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nbenner\Documents\"/>
    </mc:Choice>
  </mc:AlternateContent>
  <xr:revisionPtr revIDLastSave="0" documentId="8_{458A307B-17B8-4ED9-9AD4-09BC5582847A}" xr6:coauthVersionLast="47" xr6:coauthVersionMax="47" xr10:uidLastSave="{00000000-0000-0000-0000-000000000000}"/>
  <bookViews>
    <workbookView xWindow="-108" yWindow="-108" windowWidth="23256" windowHeight="12456" firstSheet="13" activeTab="18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Nov-23" sheetId="11" state="hidden" r:id="rId10"/>
    <sheet name="Oct-23" sheetId="10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</sheets>
  <definedNames>
    <definedName name="_xlnm._FilterDatabase" localSheetId="15" hidden="1">'Apr-24'!$A$1:$L$183</definedName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'May-23'!#REF!</definedName>
    <definedName name="_xlnm.Print_Titles" localSheetId="16">'May-24'!$1:$5</definedName>
    <definedName name="_xlnm.Print_Titles" localSheetId="9">'Nov-23'!$1:$5</definedName>
    <definedName name="_xlnm.Print_Titles" localSheetId="10">'Oct-23'!$1:$5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<sst xmlns="http://schemas.openxmlformats.org/spreadsheetml/2006/main" count="8534" uniqueCount="892">
  <si>
    <t>Joshua House (145)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</si>
  <si>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</si>
  <si>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</si>
  <si>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</si>
  <si>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</si>
  <si>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</si>
  <si>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</si>
  <si>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</si>
  <si>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</si>
  <si>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</si>
  <si>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</si>
  <si>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</si>
  <si>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</si>
  <si>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</si>
  <si>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</si>
  <si>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</si>
  <si>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</si>
  <si>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</si>
  <si>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</si>
  <si>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</si>
  <si>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</si>
  <si>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</si>
  <si>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</si>
  <si>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</si>
  <si>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</si>
  <si>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Non-employee non income unit</t>
  </si>
  <si>
    <t xml:space="preserve">    Exercise room non-income unit</t>
  </si>
  <si>
    <t xml:space="preserve">    Office non-income unit</t>
  </si>
  <si>
    <t xml:space="preserve">    Shop non-income unit</t>
  </si>
  <si>
    <t xml:space="preserve">    Discounts-Senior Citizens</t>
  </si>
  <si>
    <t xml:space="preserve">    Discounts-Military</t>
  </si>
  <si>
    <t xml:space="preserve">    Discounts-Government</t>
  </si>
  <si>
    <t xml:space="preserve">    Discounts-Local Employer</t>
  </si>
  <si>
    <t xml:space="preserve">    Concessions-Services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</si>
  <si>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</si>
  <si>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</si>
  <si>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</si>
  <si>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</si>
  <si>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</si>
  <si>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</si>
  <si>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</si>
  <si>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</si>
  <si>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</si>
  <si>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</si>
  <si>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</si>
  <si>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</si>
  <si>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</si>
  <si>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</si>
  <si>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</si>
  <si>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</si>
  <si>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</si>
  <si>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</si>
  <si>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</si>
  <si>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</si>
  <si>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</si>
  <si>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</si>
  <si>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</si>
  <si>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</si>
  <si>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</si>
  <si>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</si>
  <si>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</si>
  <si>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</si>
  <si>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</si>
  <si>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</si>
  <si>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</si>
  <si>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</si>
  <si>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</si>
  <si>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</si>
  <si>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</si>
  <si>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</si>
  <si>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</si>
  <si>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</si>
  <si>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</si>
  <si>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</si>
  <si>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</si>
  <si>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</si>
  <si>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</si>
  <si>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</si>
  <si>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</si>
  <si>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</si>
  <si>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</si>
  <si>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</si>
  <si>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</si>
  <si>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</si>
  <si>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Plumbing Supplies</t>
  </si>
  <si>
    <t xml:space="preserve">    Snow Removal Supplies</t>
  </si>
  <si>
    <t xml:space="preserve">    Staff Training Supplies</t>
  </si>
  <si>
    <t xml:space="preserve">    Windows &amp; Glass Supplies</t>
  </si>
  <si>
    <t xml:space="preserve">    Dishwashers</t>
  </si>
  <si>
    <t xml:space="preserve">    Microwaves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</si>
  <si>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</si>
  <si>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</si>
  <si>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</si>
  <si>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</si>
  <si>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</si>
  <si>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</si>
  <si>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</si>
  <si>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</si>
  <si>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</si>
  <si>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</si>
  <si>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</si>
  <si>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</si>
  <si>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</si>
  <si>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</si>
  <si>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</si>
  <si>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</si>
  <si>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</si>
  <si>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Signs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</si>
  <si>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</si>
  <si>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</si>
  <si>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</si>
  <si>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</si>
  <si>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</si>
  <si>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</si>
  <si>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</si>
  <si>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</si>
  <si>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</si>
  <si>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</si>
  <si>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</si>
  <si>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</si>
  <si>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</si>
  <si>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</si>
  <si>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</si>
  <si>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</si>
  <si>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</si>
  <si>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</si>
  <si>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</si>
  <si>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</si>
  <si>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</si>
  <si>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</si>
  <si>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</t>
  </si>
  <si>
    <t xml:space="preserve">    Automobile-Gas</t>
  </si>
  <si>
    <t xml:space="preserve">    Automobile-Insurance</t>
  </si>
  <si>
    <t xml:space="preserve">    Automobile-Mileage Reimb</t>
  </si>
  <si>
    <t xml:space="preserve">    Bank Charges</t>
  </si>
  <si>
    <t xml:space="preserve">    Copier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</si>
  <si>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</si>
  <si>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</si>
  <si>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</si>
  <si>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</si>
  <si>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</si>
  <si>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</si>
  <si>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</si>
  <si>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</si>
  <si>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</si>
  <si>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</si>
  <si>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</si>
  <si>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Paper and Forms Costs</t>
  </si>
  <si>
    <t xml:space="preserve">    PR Service Fees</t>
  </si>
  <si>
    <t xml:space="preserve">    Postage</t>
  </si>
  <si>
    <t xml:space="preserve">    Printing Costs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</si>
  <si>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</si>
  <si>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</si>
  <si>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</si>
  <si>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</si>
  <si>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</si>
  <si>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</si>
  <si>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</si>
  <si>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</si>
  <si>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</si>
  <si>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</si>
  <si>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</si>
  <si>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</si>
  <si>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</si>
  <si>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</si>
  <si>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</si>
  <si>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</si>
  <si>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Carpeting-common area</t>
  </si>
  <si>
    <t xml:space="preserve">    Common Area Upgrade</t>
  </si>
  <si>
    <t xml:space="preserve">    Clean Out/Demo</t>
  </si>
  <si>
    <t xml:space="preserve">    Doors and Door Hardware</t>
  </si>
  <si>
    <t xml:space="preserve">    Environmental Remediation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</si>
  <si>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</si>
  <si>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</si>
  <si>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</si>
  <si>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</si>
  <si>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Miscellaneous</t>
  </si>
  <si>
    <t xml:space="preserve">    Rehab of Apts Contractors</t>
  </si>
  <si>
    <t xml:space="preserve">    Roofing</t>
  </si>
  <si>
    <t xml:space="preserve">    Utility Ugrade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</si>
  <si>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</si>
  <si>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</si>
  <si>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</si>
  <si>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</si>
  <si>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 xml:space="preserve">    Rent Adjustment</t>
  </si>
  <si>
    <t xml:space="preserve">    Automobile-Parking and Tolls</t>
  </si>
  <si>
    <t xml:space="preserve">    Gifts</t>
  </si>
  <si>
    <t xml:space="preserve">    Masonary Repairs/Restoration</t>
  </si>
  <si>
    <t xml:space="preserve">    Paving &amp; Concrete</t>
  </si>
  <si>
    <t xml:space="preserve">    Security Upgrades</t>
  </si>
  <si>
    <t>Period = Mar 2023</t>
  </si>
  <si>
    <t xml:space="preserve">    Rental Income</t>
  </si>
  <si>
    <t xml:space="preserve">    Storage income</t>
  </si>
  <si>
    <t xml:space="preserve">    Concession-Inconvenience</t>
  </si>
  <si>
    <t xml:space="preserve">    Signs Supplies</t>
  </si>
  <si>
    <t xml:space="preserve">    Landscaping &amp; Fencing</t>
  </si>
  <si>
    <t>Period = Apr 2023</t>
  </si>
  <si>
    <t>39999</t>
  </si>
  <si>
    <t>40001</t>
  </si>
  <si>
    <t>40002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</si>
  <si>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</si>
  <si>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</si>
  <si>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</si>
  <si>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</si>
  <si>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</si>
  <si>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</si>
  <si>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</si>
  <si>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</si>
  <si>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40024</t>
  </si>
  <si>
    <t>40051</t>
  </si>
  <si>
    <t>40053</t>
  </si>
  <si>
    <t>40056</t>
  </si>
  <si>
    <t>40130</t>
  </si>
  <si>
    <t>40132</t>
  </si>
  <si>
    <t>40136</t>
  </si>
  <si>
    <t>40150</t>
  </si>
  <si>
    <t>40164</t>
  </si>
  <si>
    <t>40202</t>
  </si>
  <si>
    <t>40204</t>
  </si>
  <si>
    <t>40206</t>
  </si>
  <si>
    <t>40207</t>
  </si>
  <si>
    <t>40210</t>
  </si>
  <si>
    <t>40212</t>
  </si>
  <si>
    <t>40214</t>
  </si>
  <si>
    <t>40302</t>
  </si>
  <si>
    <t>40347</t>
  </si>
  <si>
    <t>40350</t>
  </si>
  <si>
    <t>40351</t>
  </si>
  <si>
    <t>40352</t>
  </si>
  <si>
    <t>40398</t>
  </si>
  <si>
    <t>49999</t>
  </si>
  <si>
    <t>50001</t>
  </si>
  <si>
    <t>50100</t>
  </si>
  <si>
    <t>50110</t>
  </si>
  <si>
    <t>50111</t>
  </si>
  <si>
    <t>50120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</si>
  <si>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</si>
  <si>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</si>
  <si>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</si>
  <si>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</si>
  <si>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</si>
  <si>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</si>
  <si>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</si>
  <si>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</si>
  <si>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</si>
  <si>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</si>
  <si>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</si>
  <si>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</si>
  <si>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</si>
  <si>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</si>
  <si>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</si>
  <si>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</si>
  <si>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</si>
  <si>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</si>
  <si>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</si>
  <si>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</si>
  <si>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</si>
  <si>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</si>
  <si>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</si>
  <si>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</si>
  <si>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</si>
  <si>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</si>
  <si>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56114</t>
  </si>
  <si>
    <t>56116</t>
  </si>
  <si>
    <t>56117</t>
  </si>
  <si>
    <t>56118</t>
  </si>
  <si>
    <t>56119</t>
  </si>
  <si>
    <t>56121</t>
  </si>
  <si>
    <t>56123</t>
  </si>
  <si>
    <t>56126</t>
  </si>
  <si>
    <t>56128</t>
  </si>
  <si>
    <t>56129</t>
  </si>
  <si>
    <t>56131</t>
  </si>
  <si>
    <t>56133</t>
  </si>
  <si>
    <t>56136</t>
  </si>
  <si>
    <t>56141</t>
  </si>
  <si>
    <t>56142</t>
  </si>
  <si>
    <t>56143</t>
  </si>
  <si>
    <t>56145</t>
  </si>
  <si>
    <t>56151</t>
  </si>
  <si>
    <t>56153</t>
  </si>
  <si>
    <t>56154</t>
  </si>
  <si>
    <t>56155</t>
  </si>
  <si>
    <t>56160</t>
  </si>
  <si>
    <t>56199</t>
  </si>
  <si>
    <t>56200</t>
  </si>
  <si>
    <t>56215</t>
  </si>
  <si>
    <t>56216</t>
  </si>
  <si>
    <t>56218</t>
  </si>
  <si>
    <t>56219</t>
  </si>
  <si>
    <t>56221</t>
  </si>
  <si>
    <t>56223</t>
  </si>
  <si>
    <t>56224</t>
  </si>
  <si>
    <t>56228</t>
  </si>
  <si>
    <t>56231</t>
  </si>
  <si>
    <t>56234</t>
  </si>
  <si>
    <t>56236</t>
  </si>
  <si>
    <t>56239</t>
  </si>
  <si>
    <t>56241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</si>
  <si>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</si>
  <si>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</si>
  <si>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</si>
  <si>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</si>
  <si>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</si>
  <si>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</si>
  <si>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</si>
  <si>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</si>
  <si>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</si>
  <si>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</si>
  <si>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</si>
  <si>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56422</t>
  </si>
  <si>
    <t>56425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</si>
  <si>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</si>
  <si>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</si>
  <si>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</si>
  <si>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</si>
  <si>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</si>
  <si>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</si>
  <si>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</si>
  <si>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</si>
  <si>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</si>
  <si>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57131</t>
  </si>
  <si>
    <t>57142</t>
  </si>
  <si>
    <t>57144</t>
  </si>
  <si>
    <t>57147</t>
  </si>
  <si>
    <t>57150</t>
  </si>
  <si>
    <t>57164</t>
  </si>
  <si>
    <t>57167</t>
  </si>
  <si>
    <t>57170</t>
  </si>
  <si>
    <t>57176</t>
  </si>
  <si>
    <t>57188</t>
  </si>
  <si>
    <t>57190</t>
  </si>
  <si>
    <t>57192</t>
  </si>
  <si>
    <t>57198</t>
  </si>
  <si>
    <t>57199</t>
  </si>
  <si>
    <t>57210</t>
  </si>
  <si>
    <t>57225</t>
  </si>
  <si>
    <t>57227</t>
  </si>
  <si>
    <t>57230</t>
  </si>
  <si>
    <t>57240</t>
  </si>
  <si>
    <t>57242</t>
  </si>
  <si>
    <t>57246</t>
  </si>
  <si>
    <t>57250</t>
  </si>
  <si>
    <t>57252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</si>
  <si>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</si>
  <si>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</si>
  <si>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</si>
  <si>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</si>
  <si>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</si>
  <si>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</si>
  <si>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</si>
  <si>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</si>
  <si>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</si>
  <si>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</si>
  <si>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</si>
  <si>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</si>
  <si>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</si>
  <si>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</si>
  <si>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</si>
  <si>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60105</t>
  </si>
  <si>
    <t>60106</t>
  </si>
  <si>
    <t>60109</t>
  </si>
  <si>
    <t>60110</t>
  </si>
  <si>
    <t>60112</t>
  </si>
  <si>
    <t>60113</t>
  </si>
  <si>
    <t xml:space="preserve">    Electricial Upgrades</t>
  </si>
  <si>
    <t>60115</t>
  </si>
  <si>
    <t>60116</t>
  </si>
  <si>
    <t>60119</t>
  </si>
  <si>
    <t>60120</t>
  </si>
  <si>
    <t>60125</t>
  </si>
  <si>
    <t>60131</t>
  </si>
  <si>
    <t>60136</t>
  </si>
  <si>
    <t>60140</t>
  </si>
  <si>
    <t>60142</t>
  </si>
  <si>
    <t>60147</t>
  </si>
  <si>
    <t>60148</t>
  </si>
  <si>
    <t>60149</t>
  </si>
  <si>
    <t>60157</t>
  </si>
  <si>
    <t>60999</t>
  </si>
  <si>
    <t>69999</t>
  </si>
  <si>
    <t>April occupancy 95.99% Projected occupancy for May 95%</t>
  </si>
  <si>
    <t>E108 responsiable until 5/31</t>
  </si>
  <si>
    <t>Telecom Accrual Oct-Apr</t>
  </si>
  <si>
    <t>Income collected from current residents with past balances in April</t>
  </si>
  <si>
    <t xml:space="preserve">J305 6 month payment plan received/ F202 Lost income due to covid </t>
  </si>
  <si>
    <t>Payments to bad debt K202-N202-E308</t>
  </si>
  <si>
    <t>Net comission 8/4/21 to 9/8/2021 and Net comission 12/30/22 to 2/24/23</t>
  </si>
  <si>
    <t>Plank installation H206-Plantation blinds- faucets/garbage disposals for new quartz- F202-B306 appliances</t>
  </si>
  <si>
    <t xml:space="preserve">Draft inducer 25# CYL AZ-20 REF R410A </t>
  </si>
  <si>
    <t>Trash out N302</t>
  </si>
  <si>
    <t xml:space="preserve">F307 new doors </t>
  </si>
  <si>
    <t>Chargepoint- commercial</t>
  </si>
  <si>
    <t>Emergency back up J building- Apartment I103 -Rover services for Joshua House 10 hrs per night 4/3 to 4/9 70 hrs x $25</t>
  </si>
  <si>
    <t>I103 emergency back up</t>
  </si>
  <si>
    <t>Supplies for renovations C306 and F104- C306 labor for renovations/painting of apartment.</t>
  </si>
  <si>
    <t>Building I- courtyard center remove all damaged shingles and damaged plywood- install new plywood-install new ice shield install new shingles-seal areas</t>
  </si>
  <si>
    <t>Tub glazing A102-M201-J107-K104</t>
  </si>
  <si>
    <t>Detail cleaned eleven make readies</t>
  </si>
  <si>
    <t xml:space="preserve">Locks and keys </t>
  </si>
  <si>
    <t xml:space="preserve">Budgeted eight move outs/Eight actual move outs </t>
  </si>
  <si>
    <t xml:space="preserve">Painted Nine make readies new eider white paint color requires 2 coats/Paint supplies for make readies </t>
  </si>
  <si>
    <t>Prep and filing of landlord tenant complaints/ writ or forcible/ writ of possession</t>
  </si>
  <si>
    <t>Correction Entry Meet Elise deferral Q1(Jan'23 - Mar'23)/ Meet Elise 2023 monthly entry for deferring expense/ Whitelake interactive/Amazon web services.</t>
  </si>
  <si>
    <t>Three apartmentlist leads @$550 per lease.</t>
  </si>
  <si>
    <t>Some timing- May common area monthly cleaning-Quarterly Carpet maintenance program</t>
  </si>
  <si>
    <t xml:space="preserve">L209 &amp; B203 Gas Ranges Occupied Units </t>
  </si>
  <si>
    <t>Reversal of 4/1 accruals-PGW CRC 03/02/2023-03/31/2023 GAS-Direct energy business 03/03/2023-03/31/2023 GAS- Utility accruals 4/30</t>
  </si>
  <si>
    <t xml:space="preserve"> 02/14/2023-03/15/2023 WATR -Water is estimated-Waiting on parts to replace out meter (Backordered) Water accuals 4/30</t>
  </si>
  <si>
    <t xml:space="preserve">No BD Term fees for April </t>
  </si>
  <si>
    <t xml:space="preserve">    Ranges</t>
  </si>
  <si>
    <t>Period = May 2023</t>
  </si>
  <si>
    <t xml:space="preserve">    Forfeit Sec Deposit Inc</t>
  </si>
  <si>
    <t xml:space="preserve">    Full Bath Reno</t>
  </si>
  <si>
    <t xml:space="preserve">    Exterior Upgrade</t>
  </si>
  <si>
    <t xml:space="preserve">    Signs</t>
  </si>
  <si>
    <t>40303</t>
  </si>
  <si>
    <t>60103</t>
  </si>
  <si>
    <t>60117</t>
  </si>
  <si>
    <t>60150</t>
  </si>
  <si>
    <t>May occupancy 94.03% Projected occupancy for June 94%</t>
  </si>
  <si>
    <t xml:space="preserve">Court cost income is higher than anticpated for May due to Legal admin fee's-Hearing fee's-Writ filings-Evic filing fee's </t>
  </si>
  <si>
    <t xml:space="preserve">K203 Responsible through 5/30/2023- K201 early term fee/Responsible through 7/15/23- G201 early term fee and Insuffient notice. </t>
  </si>
  <si>
    <t>Jan-May 2023 Laundry Revenue Accruals 3 month accrual- Net commissions received in April for period 12/30/22 - 02/24/23 and 08/04/21-09/08/21</t>
  </si>
  <si>
    <t xml:space="preserve">Comcast- received 09/22 through 12/22 and 1/23 through 3/23- In May/  Accruals </t>
  </si>
  <si>
    <t>Nilsa employee discount/ 7400 Roosevelt EmpRent Prop to Prop Apr 2023</t>
  </si>
  <si>
    <t>J107 resident skipped with high balance/K205 lock out 3/13 M301 lock out 3/1- K306 vacated and has JBA for balance- J303 60 plus 1.</t>
  </si>
  <si>
    <t>Payments made towards past balances K202-N202-J305</t>
  </si>
  <si>
    <t xml:space="preserve"> 03/15/2023-04/13/2023 WATR -Water is estimated-Waiting on parts to replace out meter (Backordered) Water accuals 5/31</t>
  </si>
  <si>
    <t>Reversal of accruals 5/31- PGW 03/31/2023-05/02/2023 GAS- Direct energy 04/01/2023-05/02/2023 GAS</t>
  </si>
  <si>
    <t>Leasing temp Camille Ingram 5/9 to 5/12- 5/13 to 5/19 and 5/20 to 5/26</t>
  </si>
  <si>
    <t xml:space="preserve">Bond expense is higher than anticpated 2023 budget. </t>
  </si>
  <si>
    <t>Kartman annual fire alarm testing and certification- Annual fire extinguisher inspection/tagging.</t>
  </si>
  <si>
    <t xml:space="preserve">Exterior curb painting/ Apartment repairs ceilings and soffits for 6 units/ Tub glazing. </t>
  </si>
  <si>
    <t>Roofing Repairs L307-L302-H103</t>
  </si>
  <si>
    <t>Six tub/wall glazings- Toilet seats- Med cabinets-bath lights</t>
  </si>
  <si>
    <t xml:space="preserve">Timining April/May 20 Apartments detailed cleaned- Two carpet shampoo's </t>
  </si>
  <si>
    <t xml:space="preserve">Some timing- Dimitri/Sajan assisted with ten make readies. </t>
  </si>
  <si>
    <t xml:space="preserve">Fifteen apartments painted in May- paint supplies for make readies </t>
  </si>
  <si>
    <t>Prep and filing of landlord tenant complaints, Filing of writ of possesion, filing of forciables</t>
  </si>
  <si>
    <t xml:space="preserve">Some timing-April Yardi chargebacks, 4/30 resident surveys, Yardi system renewal, Leonardo, LRO, Infastructure IT mgmt, know be4, Amazon web services, May chargebacks, Payscan. </t>
  </si>
  <si>
    <t>Quartz installation C108-N302-H303-G208-E108-K203- Butler window installation N302-G208-K203- Plank Installation Some timing I301-M201-M301-K106-A102-K306-C108-N302-F104-H303-C103-G208-E108-K203</t>
  </si>
  <si>
    <t>Seasons 24W x 32H x 1quot;D White Bath Vanity With Top</t>
  </si>
  <si>
    <t>1PH 208/230 R22/R410A A/C SCRL COMP-25# CYL AZ-20 REF R410A</t>
  </si>
  <si>
    <t>Exterior container painted per Brian- Shop floor paint</t>
  </si>
  <si>
    <t xml:space="preserve">Roll off for trash outs I203-M101/ Clear dryer vents </t>
  </si>
  <si>
    <t>F307 Replaced entry doors, door locks, door viewers, kickboards and door closures 2 doors-Door hardware.</t>
  </si>
  <si>
    <t>Installation of new flood lights/ wall packs Buildings L north-K north- E north- D east and D west- J east- Courtyard</t>
  </si>
  <si>
    <t>Equipment purchased for Northeast communities for resident activities- Hot dog grill-freezer-speaker.</t>
  </si>
  <si>
    <t xml:space="preserve"> C-West trex steps install new steps and rail to replaced warped area.Electrial exterior wiring/fixture.</t>
  </si>
  <si>
    <t xml:space="preserve">Timing of invoice for C306 Labor to renovate apartment- N302 Instalation of quartz. </t>
  </si>
  <si>
    <t>H Bldg-remove siding- inspect for rotten/bad wood- install new J channel- install new siding- seal</t>
  </si>
  <si>
    <t xml:space="preserve">Lindy banners-pole/instalation- Lindy metal sign/instalation </t>
  </si>
  <si>
    <t>Period = Jun 2023</t>
  </si>
  <si>
    <t>50121</t>
  </si>
  <si>
    <t xml:space="preserve">    Gas Income</t>
  </si>
  <si>
    <t>56420</t>
  </si>
  <si>
    <t xml:space="preserve">    Flooring Other MR</t>
  </si>
  <si>
    <t>60108</t>
  </si>
  <si>
    <t xml:space="preserve">    Ceiling Replacement</t>
  </si>
  <si>
    <t>Period = Jul 2023</t>
  </si>
  <si>
    <t>56134</t>
  </si>
  <si>
    <t xml:space="preserve">    Painting Supplies</t>
  </si>
  <si>
    <t>60162</t>
  </si>
  <si>
    <t xml:space="preserve">    Window Replacements</t>
  </si>
  <si>
    <t>60172</t>
  </si>
  <si>
    <t xml:space="preserve">    Green Funding Projects</t>
  </si>
  <si>
    <t>July's occupancy 92.66% current occupancy is 95.83%</t>
  </si>
  <si>
    <t xml:space="preserve">E204/ L1010 early term fees/insuffient notice. </t>
  </si>
  <si>
    <t>CSC Period 4-11 to 5-9 / Reversal accrual March through June / Accruals May through July</t>
  </si>
  <si>
    <t>Employee discount A204 and K203 / Timing of Employee rent prop to prop May, June and July.</t>
  </si>
  <si>
    <t xml:space="preserve">Income collected towards past balances. </t>
  </si>
  <si>
    <t>Bad Debt Accrual 7/2023</t>
  </si>
  <si>
    <t xml:space="preserve">E308 payment towards past balance. </t>
  </si>
  <si>
    <t>PGW 6/1 to 6/30 - Reversal of accruals - Accrual VCR moved to July- Accruals 7/31</t>
  </si>
  <si>
    <t>Water 05/12/2023-06/15/2023 estimated due to waiting on parts for meter replacement (back ordered) with Ben Manis-Contacted Wexler . Reversal of accruals 7/1- Accruals 7/31</t>
  </si>
  <si>
    <t xml:space="preserve">6/26 to 7/30- Tammy Smith Leasing temp </t>
  </si>
  <si>
    <t xml:space="preserve"> Fire alarm monitoring napco GSM annual central station monitoring</t>
  </si>
  <si>
    <t>Sixteen tub/shower refinishings- flanges,handles, caulk,puty.</t>
  </si>
  <si>
    <t>C107/E204 Blue star completed make ready work.</t>
  </si>
  <si>
    <t xml:space="preserve">Seven apartments painted- Paint supplies for make readies. </t>
  </si>
  <si>
    <t xml:space="preserve">Apts.comPlat 07/2023-  CoStarSte/MrktAnlytics 07/2023- July rent market place Gold -Apt list lead- Zillow lead- Google-Bamboo-Rent path 07/2023 Mgmt Co Ad - Elise A.I. Technologies Corp coded incorrectly shold be in softwear. </t>
  </si>
  <si>
    <t>Favorable variance due to Elise A.I. Tech 7/1/23 coded incorrecty to advertising</t>
  </si>
  <si>
    <t>Aug Common area cleaning 8/1 to 8/31- Quarterly carpet maintenance program (contacted cleantech re: billing. H108 clean and treat MM Shampoo L107</t>
  </si>
  <si>
    <t>Quartz Installation G103-I203 / Plank installation L201-K201-I103-E204-G303-I203-M103 Dimitri prep for quartz I203 App pkg B204-Supplies for upgrades switches-outlets-med cabs-plantation blinds.</t>
  </si>
  <si>
    <t>Return grilles-igniter/flame sensor/ transformer water heater. 30 amp conductor.</t>
  </si>
  <si>
    <t>E-North supplied and installed new draw offs and washer hoses for both washers hot and cold.
Building M Cut and removed defective copper, shut offs, draw offs, and washer hoses- supplied and installed necessary 1/2" coppwe, shut offs, and washing machine hoses for both washers</t>
  </si>
  <si>
    <t>F305/F208 -Clean out</t>
  </si>
  <si>
    <t xml:space="preserve">Deadbolts-Doors-Locks </t>
  </si>
  <si>
    <t>ETN 15A 125V ST GFI 3-CT / PS LED 11-IN BN OPAL GLS</t>
  </si>
  <si>
    <t xml:space="preserve">KOBALT 6-FT TOILET AUGER- HISENSE 7K PAC WIFI AP072- ID 4-PC NUTDRIVER - PS BELLOWS PLUNGER - PS MINI BELLOWS SINK PLUN - KOBALT 25-FT CORDED DRAIN - DREMEL UNIVERSAL 3PC - DREM 4P BI-MET BLADE </t>
  </si>
  <si>
    <t>150' LED rope light with hardware-Truck services two electrician labor to replace rope light on awning after outage</t>
  </si>
  <si>
    <t>E107 Emergency water extraction - EMERGENCY SERVICE- Setup 32 ft ladder. Water jetted kitchen sink stack on roof down into main drain- Got line open, maintenance man tried to power clean line for an hour-  emergency service B building sewage-power wash laundry emergency service B105-Emergency service G108 Shampoo carpet B101 TREAT FOR MILDEW/AIR MOVER 1 DAY G101 TREAT FOR MILDEW/AIR MOVER 1 DAY G107 TREAT FOR MILDEW/AIR MOVER 1 DAY</t>
  </si>
  <si>
    <t>Remove and replace concrete sidewalk 96'4 x4'5" 16'x5'x4" Total 526 sf x's $11</t>
  </si>
  <si>
    <t xml:space="preserve">ETN 1G JUMBO DECO PLATE - CHROME 3-WIRE LIGHT SWITC- 1LB MOD TRUSS SCR PT 3/4 - 44-IN HB MAZON BN LED- KW BB BED/BATH LVR LIDO - Blinds </t>
  </si>
  <si>
    <t>H103-H107 Glass</t>
  </si>
  <si>
    <t>Braeburn Systems BlueLink 3H/2C WiFi Programmable Thermostat- Honeywell 24 Volt Digital Heat/cool Thermostat</t>
  </si>
  <si>
    <t>Period = Aug 2023</t>
  </si>
  <si>
    <t>40050</t>
  </si>
  <si>
    <t xml:space="preserve">    Garage fee and parking income</t>
  </si>
  <si>
    <t>August occupancy 94.38% Projected occupancy for Sept 95.36%</t>
  </si>
  <si>
    <t>Responsible through 8/13-8/31 E105-D102-K308- Early term fee F108-A303</t>
  </si>
  <si>
    <t xml:space="preserve">Reversal of May, June and Julys accruals- Net comission 5/9 to 6/20 </t>
  </si>
  <si>
    <t>Telecom April through July accruals-Reversal of June and Julys accruals-Comcast April L56 through June 23.</t>
  </si>
  <si>
    <t>Timing May-June-July EmpRent prop to prop York house-145-147-114- Nilsa Reyes/ Mr. Simonise Employee discounts.</t>
  </si>
  <si>
    <t>Reversal of 8/1 Allowance for doubtful-8/31 allowance for doubtful accounts difference.</t>
  </si>
  <si>
    <t xml:space="preserve">Evictt/skips H303-I203-M103/ K203-208 vacated due to involvement in shooting </t>
  </si>
  <si>
    <t>Recovey less than the anticipated budget for Aug</t>
  </si>
  <si>
    <t xml:space="preserve">K201 Responsible through 7/15 and early term fee- G201 insuffient notice charged early term fee. </t>
  </si>
  <si>
    <t>Timing 6/15 through 7/17 and 7/1 through 7/21  8/1  Accruals Reversal of 8/31  Accruals</t>
  </si>
  <si>
    <t>Timing Water 06/15/2023-07/16/2023 and water 7/16/23 through 8/16/2023 Water is estimated due to waiting on parts for meter replacement (back ordered) with Ben Manis-Contacted Wexler . Reversal of accruals 8/1- Accruals 8/31- Aug Utility accrual correction</t>
  </si>
  <si>
    <t xml:space="preserve">Electric usage service charges/ Move utility income to corretc month </t>
  </si>
  <si>
    <t>Management fees are slightly higher than the anticipated budget for Aug.</t>
  </si>
  <si>
    <t xml:space="preserve">Painting of railings in Building M-L-J Occupied repair 3rd floor hallway ceiling drywall repairs </t>
  </si>
  <si>
    <t>Blue star/Dimitri assisted with turns due to short staffing- 13 Make readies</t>
  </si>
  <si>
    <t xml:space="preserve">Fourteen make readies painted/Paint for turns </t>
  </si>
  <si>
    <t>Budgeted move outs for Aug 17 Actual Move outs for Aug 9.</t>
  </si>
  <si>
    <t>Plank installation I208-I207-F305-F108-L208-G301-K308-Quartz Installation E105-L208-Plantation blinds-med cabinets/vanity-Lights Prep for quartz garbage disposals, Faucets,Appliance package L208</t>
  </si>
  <si>
    <t>FOD</t>
  </si>
  <si>
    <t xml:space="preserve">Smart key deadbolt. </t>
  </si>
  <si>
    <t>I south power cleaned washing machine line could not get passed the trap. cut 2" lines near trap then power clean supply and install 2" band. L south laundry cut down washing machine line- power cleaned could not get passed traps will need to dig up floor- L104 Cut and removed defective waste and tub overflow- supplied and installed new - Need drsin cleaner for L104-B104 power cleaned bathtub going into toilet linL104-102 Copper kitchen stack had a gash in it broke out cinder block cut out old copper-replace.</t>
  </si>
  <si>
    <t>Backup B building shampoo- Emergency backup B106/B108</t>
  </si>
  <si>
    <t xml:space="preserve">l Building removed rotted plywood installed new plywood Shingles </t>
  </si>
  <si>
    <t xml:space="preserve">Five apartment list leads in Aug- Rent path-apts.com-bamboo-google-co star. </t>
  </si>
  <si>
    <t>Prep and filing , mailing notice of rights/enrollment in diversion program- Cost advace for filing writ or forcible.</t>
  </si>
  <si>
    <t>Timing- June through July and July through Dec Maintenance development app and maintenance supportWhite lake interactive- amazon-payscan-logmein-Yarsi-leonardo-res sur-Infrasyructure IT mgmt.</t>
  </si>
  <si>
    <t>Period = Sep 2023</t>
  </si>
  <si>
    <t>60158</t>
  </si>
  <si>
    <t xml:space="preserve">    Wall Refurbishing</t>
  </si>
  <si>
    <t>Timing August &amp; September EmpRent prop to prop York house-145-147-114- Nilsa Reyes/ Mr. Simonise Employee discounts.</t>
  </si>
  <si>
    <t> 09/23 Mgmt Fees Accrual</t>
  </si>
  <si>
    <t>25# CYL AZ-20 REF R410A (2)</t>
  </si>
  <si>
    <t>HALLWAY/Railings FWEST M-L, MIDDLE, NORTH, SOUTH-I NORTH-I SOUTH- H EAST-F WEST-GSOUTH- E NORTH- E SOUTH- C SOUTH- C NORTH Paint railings</t>
  </si>
  <si>
    <t> Trash out F102</t>
  </si>
  <si>
    <t>NATIONAL M/B LOCK </t>
  </si>
  <si>
    <t xml:space="preserve">GFI 15 AMP IVORY TAMPER- GFI 15 AMP WHITE SELF- Bulbs </t>
  </si>
  <si>
    <t>PLUMBER'S SOCKET SET, RATCHET SEAT WRENCH KIT, HEDGE TRIMMER&amp; BOLT CUTTER</t>
  </si>
  <si>
    <t xml:space="preserve"> B-North emergency extraction; Emergency service hallway-L104;  L108, I308, L108, H201, L106, G108 emergency services</t>
  </si>
  <si>
    <t>B205- remove siding from above window- install water proofing material to wall-Install J channel and seal</t>
  </si>
  <si>
    <t>September occupancy 94.35% Projected occupancy for Oct 94.96%</t>
  </si>
  <si>
    <t>Insuffient notice/early term H208-N303. H201-D308 Early term</t>
  </si>
  <si>
    <t xml:space="preserve">E204 Responsible through 09/30 and early term fee- L1010 insuffient notice charged early term fee. </t>
  </si>
  <si>
    <t>Telcom Reversal of Accruals June, July and August /Accruaks July through Sept</t>
  </si>
  <si>
    <t xml:space="preserve">Income collected from past balances for current residents </t>
  </si>
  <si>
    <t xml:space="preserve">Rent, insurance fees, late charges for evicts/skips C208-I103-G103-L208-I207 &amp; F208 </t>
  </si>
  <si>
    <t>PGW/Direct energry 08/01-8/31 Actuals-Reversal of 9/1 Accruals- Accruals for 9/30</t>
  </si>
  <si>
    <t> Utility Accrual;  Reversal of accruals/ Utility Accrual Correction</t>
  </si>
  <si>
    <t xml:space="preserve">Sept 10 actual move outs/Budgeted 13 move outs </t>
  </si>
  <si>
    <t>Eight tub refinishes/diverters, shower heads, escutcheon.</t>
  </si>
  <si>
    <t>Timing of several invoices AMNconstruction sent for revision</t>
  </si>
  <si>
    <t>Labor assistance for five make readies Joe Kiley/BlueStar</t>
  </si>
  <si>
    <t xml:space="preserve">Three apartment list leads @$550 per lead in Sept - One Zillow lead @$650 Rent path-apts.com-bamboo-google-co star-market place </t>
  </si>
  <si>
    <t>Some timing, Oct Meta technical 09/01 through 09/31/23 - amazon-payscan-logmein-Yarsi-leonardo-res sur-Infrasyructure IT mgmt.Licenses-LRO monthly</t>
  </si>
  <si>
    <t xml:space="preserve">Plank Installation A303-K308-H301-N303-B108-I202. Ap pkg K308- Lights,fittings,vanity </t>
  </si>
  <si>
    <t> Stacks M-L-F-K-E-J-H-I-D-ABC- 3 days Jet</t>
  </si>
  <si>
    <t>Fencing &amp; materials for HVAC surrounds</t>
  </si>
  <si>
    <t>Coded incorrectly e-mailed Stephen Purchase of water ice</t>
  </si>
  <si>
    <t>B108 - supplies for walls after water damage</t>
  </si>
  <si>
    <t>Period = Oct 2023</t>
  </si>
  <si>
    <t>60101</t>
  </si>
  <si>
    <t xml:space="preserve">    Occ Unit CapX Items</t>
  </si>
  <si>
    <t xml:space="preserve">Insuffient notice/early term K305 &amp; C103 </t>
  </si>
  <si>
    <t>Timing Aug /Sept /Oct EmpRent prop to prop York house-145-147-114- Ms Reyes/ Mr. Simonise Employee discounts.</t>
  </si>
  <si>
    <t xml:space="preserve">A204, B305, D206, H307, H308 &amp; K103 - dsicount local </t>
  </si>
  <si>
    <t>A303, F108, K308 &amp; N303 insufficient notice - early term</t>
  </si>
  <si>
    <t>PGW/Direct energry 08/31-10/02 Actuals-Reversal of 09/01 Accruals- Accruals for 10/02</t>
  </si>
  <si>
    <t xml:space="preserve">Utility Accrual; 08/16-09/15 Reversal of accruals/ Utility Accrual </t>
  </si>
  <si>
    <t xml:space="preserve">Blue Star Maintenance work 10/16 to 10/20 &amp; Maintenance work 10/24 and 10/25 </t>
  </si>
  <si>
    <t xml:space="preserve"> Quarterly carpet maintenance program, Shampoo carpet- I108-I308, timing for  Nov Common area cleaning</t>
  </si>
  <si>
    <t>Oct Trash removaland  Bulk trash removal</t>
  </si>
  <si>
    <t xml:space="preserve">Timing three apartment painting billed in Sept/10 move outs in sept, billing will carry over into Oct./ Paint supplies for make readies. </t>
  </si>
  <si>
    <t>Prep and filing landlord tenant complaints A201-L106-B105-M301-A101-N104-C102-H305-D304-I102-L206-C301</t>
  </si>
  <si>
    <t>216 QTY *16X24X1 F/GLS AIR FLTR</t>
  </si>
  <si>
    <t xml:space="preserve">I North, F West, E North, E South &amp; J East paint &amp; plank  ; supply &amp; install clear glass for office doors; </t>
  </si>
  <si>
    <t>5" DROP DOWN LEVER DOOR;solid core 2 panel doors &amp; kick plates; Adjusted and repaired all hallway doors 9/28 to 10/5</t>
  </si>
  <si>
    <t xml:space="preserve">Play equipment/installation Joshua House;  plungers </t>
  </si>
  <si>
    <t>B108- Water damage- remove drywall, baseboards/flooring repair all dry wall areas; Emergency service M104-G101-G108-Air mover for two days</t>
  </si>
  <si>
    <t xml:space="preserve">21 - 9V ALK BATRY PWR SMOK ALRM </t>
  </si>
  <si>
    <t xml:space="preserve">Remove tree and stump next to fitness center- Deadwood trees in front of J-Building I north and I south; island; planters planted </t>
  </si>
  <si>
    <t xml:space="preserve">30% deposit for work scheduled around M_N Buildings </t>
  </si>
  <si>
    <t>I Bldg- remove gutter &amp; fascia metal install new panel</t>
  </si>
  <si>
    <t>08/16/2023-09/15/2023 SEWR; 10/01 Utility Accrual</t>
  </si>
  <si>
    <t>October occupancy 94.23% Projected occupancy for November  94.00%</t>
  </si>
  <si>
    <t>Legal admin/hearin fees E205-E208-E305-D307-G307-J101-C302-J204-L306-G308-L1011-N102-L3012-J108-I206-L204</t>
  </si>
  <si>
    <t xml:space="preserve">CSC Serviceworks period 6/20/23 to 8/16/23- Caleco accruals Aug-Sept- Laundry and Telecom accrual Mid Aug-Oct </t>
  </si>
  <si>
    <t>Income collected from past balances from current residents.</t>
  </si>
  <si>
    <t>Reversal of 9/23 bad debt accrual- Late fees, insurance violation fees,damages for -F208, G301, K308 &amp; N303</t>
  </si>
  <si>
    <t xml:space="preserve">Recovery less than anticipated for Oct </t>
  </si>
  <si>
    <t xml:space="preserve">Tub epoxy paint-caulk gun, joint compound,rollers,gloves </t>
  </si>
  <si>
    <t xml:space="preserve">Fridge for stock-Occupied </t>
  </si>
  <si>
    <t xml:space="preserve">Three apartments were coded to contractor incorrectly (G302-I105-J107 are paint MR) Jeast hallway painted/ Occupied repairs </t>
  </si>
  <si>
    <t>F308,K105, I204 power cleaned drain lines- I104,K305 Cut pipe and make repairs due to leaks behind wall.</t>
  </si>
  <si>
    <t xml:space="preserve">No snow removal needed in Oct </t>
  </si>
  <si>
    <t>F105 &amp; H106 &amp; N102 tub refinishes/diverters, shower heads, escutcheon, spouts,stems,toilet seats,waste overflows,tub closures,wax rings,liners.</t>
  </si>
  <si>
    <t>Labor assistance for six make readies Joe Kiley/BlueStar A303-J107-M203-I105-E307-I202</t>
  </si>
  <si>
    <t xml:space="preserve">Six Make readies painted- E307-H208-A203-C102-K305-F105 and Paint supplies for make readies. </t>
  </si>
  <si>
    <t xml:space="preserve">Apartment list JH I-202 LEAD 1@$500  - Zillow leads- Rent path-apts.com-bamboo-google-co star-market place </t>
  </si>
  <si>
    <t>A104 JH installed flooring after backup</t>
  </si>
  <si>
    <t>Plank installations- H203-H208-E307-C105-G302-J107-I105-K105-N102-F108 / Appliances K105-N102-G302-Quartz E307</t>
  </si>
  <si>
    <t xml:space="preserve">K105 &amp; E307 - trash out </t>
  </si>
  <si>
    <t>G Building Jetting;Emergency service G20 kitchen sink drain;emergency service J301 CUT out and removed defective valves behind shower</t>
  </si>
  <si>
    <t>Period = Nov 2023</t>
  </si>
  <si>
    <t>57148</t>
  </si>
  <si>
    <t xml:space="preserve">    Automobile-Repairs</t>
  </si>
  <si>
    <t>57169</t>
  </si>
  <si>
    <t xml:space="preserve">    Computer Expenses</t>
  </si>
  <si>
    <t>57260</t>
  </si>
  <si>
    <t xml:space="preserve">    Real Estate Commissions</t>
  </si>
  <si>
    <t>Period = Dec 2023</t>
  </si>
  <si>
    <t>51233</t>
  </si>
  <si>
    <t xml:space="preserve">    Food &amp; Beverage Servers</t>
  </si>
  <si>
    <t>56140</t>
  </si>
  <si>
    <t xml:space="preserve">    Security Supplies</t>
  </si>
  <si>
    <t>56225</t>
  </si>
  <si>
    <t xml:space="preserve">    Flooring-Tile Contractor</t>
  </si>
  <si>
    <t>60099</t>
  </si>
  <si>
    <t xml:space="preserve">    Appliance Upgrades</t>
  </si>
  <si>
    <t xml:space="preserve">Dishwasher/Rangehood coded incorrectly </t>
  </si>
  <si>
    <t>Plank N0101</t>
  </si>
  <si>
    <t>Installation of plank/cpt- L109-M204-F205-G306-E205/ Quartz Installation H306- App pkgs F102-J103-G306-Faucets/med cabs/baseboards/kitchenn light fixtures.</t>
  </si>
  <si>
    <t>Goodman/ Boiler parts ht assembly/ptac kit</t>
  </si>
  <si>
    <t>Wexler remove washers and set aside -excavate floor around drain lines-Dig down to uncover and cut out defective traps-check rest of line to main-supply and install necessary 2" PVC pipe and fittings to rough in both lines.-N Bldg plank/carpet thru out common area- C-East- Paint hallway</t>
  </si>
  <si>
    <t>Credit 55-GAL 1-MIL 40-CT DRUM</t>
  </si>
  <si>
    <t>D205 Doors, knobs, satin key entry- mushroom knobs- 3 lt fitter.</t>
  </si>
  <si>
    <t xml:space="preserve">PS 2-CT 14-IN 1950 LUMEN </t>
  </si>
  <si>
    <t>M104 Sewage backup replace flooring-H306 cut out existing waste and overflow</t>
  </si>
  <si>
    <t>Ozone machine-Hand truck- Impact screwdriver-1200 AMP jump start.</t>
  </si>
  <si>
    <t>L1011/ G108 Extractions.</t>
  </si>
  <si>
    <t>Hardwire combo carbon monoxide/smoke combo</t>
  </si>
  <si>
    <t xml:space="preserve">Cooper-Roof inspections all JH. </t>
  </si>
  <si>
    <t>AERATOR DUAL THREAD/ 9V Batt pk.</t>
  </si>
  <si>
    <t>Dec occupany 93.93% - Projected occupancy for Jan 94.72%</t>
  </si>
  <si>
    <t xml:space="preserve">Seven hearing filings and two writ filings/ Legal admin fees </t>
  </si>
  <si>
    <t xml:space="preserve">Damage income less than anticipated for Dec-F102-E206-K103 cleaning /painting door replacment. </t>
  </si>
  <si>
    <t xml:space="preserve">B302 Reversed- correction to error, incorrect account- F102/E206 early term fee-insuffient notice. </t>
  </si>
  <si>
    <t>Timing- Accruals 12/31 and reversal of Oct-Nov accruals 12/1 (Oct and Nov received In Jan 24.</t>
  </si>
  <si>
    <t xml:space="preserve">Verizon service EFT payment 12/27/23- Reversal of Oct-Nov accruals </t>
  </si>
  <si>
    <t>K203 Simonise- Correction to employee discount (10%) June through Dec 2023/ Nov and Dec Rent reimb accruals/ Reversal of Nov accruals.</t>
  </si>
  <si>
    <t>Nilsa Reyes employee discount Dec 2023</t>
  </si>
  <si>
    <t>12/1 Reversal of accruals-  12/31/23 Balances over $1500</t>
  </si>
  <si>
    <t xml:space="preserve">N201 Lock out/ C102 insufient notice/damage charges / K105 check scan fees, damages cleaning of unit, removal of bulk items, rent/insurance fees, J108 resident is currently making payments towards pass balance. </t>
  </si>
  <si>
    <t xml:space="preserve">K308-K303-J108 Payments towards balances. </t>
  </si>
  <si>
    <t>Timing- Reversal of 12/1 Gas accruals- PGW GAS period 10/31/23 TO 11/30/23 and Direct energy 11/1/23 to 11/30/23- 12/31 Gas accruals</t>
  </si>
  <si>
    <t>Timing 12/1/23 Reversal of utility accrual- 12/1/23 Water accrual correction- should only be 1 month- Utility accrual 12/31/23</t>
  </si>
  <si>
    <t xml:space="preserve">Timing- 12/1/23 Reversal of sewer accruals- 12/31/23 Sewer accruals </t>
  </si>
  <si>
    <t xml:space="preserve">12/29/23 Payroll for the last week of the year paid in advance /Blue star assisted due to staffing </t>
  </si>
  <si>
    <t>Auto air sprayer for common areas- Toilet paer-Paper towels- trash bags- latex gloves-disinfectant spray-Grease filters Micro.</t>
  </si>
  <si>
    <t xml:space="preserve">Fill valves, elbows and couplings, nufit closures, couplings, fluid master bulls eye, pro pak 400, adapters, plumbing tape. </t>
  </si>
  <si>
    <t xml:space="preserve">C102-H108-J301 Replacement dishwasher </t>
  </si>
  <si>
    <t xml:space="preserve">E207 Micro- L109 gas range </t>
  </si>
  <si>
    <t xml:space="preserve">J108-L304 replacment fridge </t>
  </si>
  <si>
    <t>Common area cleaning- Quarterly carpet cleaning- Shampoo carpets J108-H108-D103-D306</t>
  </si>
  <si>
    <t xml:space="preserve">l201 Bath tile repairs </t>
  </si>
  <si>
    <t>Five plumbing calls in Dec G306/D302 Drum trap/ waste over flow repairs-I106-F206 Emergency drain cleaning-F102 replaced ball valves behind tub.</t>
  </si>
  <si>
    <t>Dec trash removal</t>
  </si>
  <si>
    <t xml:space="preserve">Five occupied repairs. </t>
  </si>
  <si>
    <t xml:space="preserve">Wildlife inspection </t>
  </si>
  <si>
    <t>L109 Fridge -F205 D/W &amp; ELBOW-D306 Range/ D/W. -Hood filter grease filter micro</t>
  </si>
  <si>
    <t>Timing of invoices-Nov and Dec detail cleanings -Eighteen detail cleanings- Zep odor control/Smoke neutralizer-Claire odor eliminator -Micro fiber cloths.</t>
  </si>
  <si>
    <t>ILE LLC assisted with seven make readies- Blue star assisted with one make ready.</t>
  </si>
  <si>
    <t xml:space="preserve">Timing of invoices-J108 Painted apartment- Paint for make readies/joint compound-joint tape. </t>
  </si>
  <si>
    <t>Three AptList.com leads@ $550 per lead- Winter flags</t>
  </si>
  <si>
    <t xml:space="preserve">Bank charges less than anticipated budget for Dec </t>
  </si>
  <si>
    <t xml:space="preserve">Timing- Nov NTN </t>
  </si>
  <si>
    <t xml:space="preserve">Prep and filing of LT complaints, Filing in advance for hearing- filing of writs- Prep for diversion. </t>
  </si>
  <si>
    <t>Collection agency fees K303</t>
  </si>
  <si>
    <t>Monthly team meeting 145-135-114-147</t>
  </si>
  <si>
    <t>Coffee supplies ordered by maintenance Coffee-creamer-hot cups and lids- napkins-bottled water for shop.</t>
  </si>
  <si>
    <t>Annual one login-Resi desk-leonardo-Meet elise- White lake Oct/Nov devhrsmanapp-Meta tect IT mgmt-filtering and backup-Mettech inv-yardi-LRO.</t>
  </si>
  <si>
    <t>k305/ C102 Insuffient notice 60 + 1</t>
  </si>
  <si>
    <t>Period = Jan 2024</t>
  </si>
  <si>
    <t>Laundry Accrual Mid Aug-Dec. ;  Caleco Accrual Dec-Jan</t>
  </si>
  <si>
    <t>A204, B305, D206, H307 &amp; H308 local discounts</t>
  </si>
  <si>
    <t xml:space="preserve">G306, J103, L109 &amp; M204 - lockouts </t>
  </si>
  <si>
    <t xml:space="preserve">11/30/2023-01/02/2023 GAS: utility accrual-payment not posted to Jan </t>
  </si>
  <si>
    <t>11/13/2023-12/11/2023 SEWER; utility accrual - payment not posted to Jan</t>
  </si>
  <si>
    <t>January Payroll Accrual</t>
  </si>
  <si>
    <t>Temp help maintenance work orders; 12.29.23 - Payroll for the last week of the year paid in adv, 12.29.23 - Payroll for the last week of the year paid in adv</t>
  </si>
  <si>
    <t xml:space="preserve">B201, B101, G306, D306, A103, J103, D203, L109, F107, J108 &amp; B104 occupied repairs </t>
  </si>
  <si>
    <t xml:space="preserve">L302 repair shingles, K308 - gutter cleaning; A-H-G-L soffit repair </t>
  </si>
  <si>
    <t>Snow removal: 01/15,16,19,20/2024</t>
  </si>
  <si>
    <t>Jan trash removal 1/9/24 Bulk pick up Bulk trash removal</t>
  </si>
  <si>
    <t>F102, K201, K101, K103 - tub glazing and repairs</t>
  </si>
  <si>
    <t>November, December &amp; January  Doc upload,anlys,verificaton perBrian</t>
  </si>
  <si>
    <t>N104, G202, M301, C301, J201, C202 Preparation and filling of landlord &amp; tenant complaint</t>
  </si>
  <si>
    <t>Yardi, Leonardo247, A.I. Leasing services, PayScan,  LRO advisory fees/revenue management</t>
  </si>
  <si>
    <t xml:space="preserve"> I-North and I-south Cut out bad washing machine valves; K-South laundry room Excavated floor </t>
  </si>
  <si>
    <t> Trash out J103</t>
  </si>
  <si>
    <t> A building laundry room- Opened the ceiling found multiple leaks on water line</t>
  </si>
  <si>
    <t>5GAL GAS CAN SCEPTER, KOBALT VALVE SOCKET WRENCH, UTILITECH OIL FILLED RAD</t>
  </si>
  <si>
    <t>J-building sewage backup</t>
  </si>
  <si>
    <t>Hardwire combo carbon monoxide/smoke combo/ batteries</t>
  </si>
  <si>
    <r>
      <t xml:space="preserve"> </t>
    </r>
    <r>
      <rPr>
        <u/>
        <sz val="9"/>
        <rFont val="Calibri Light"/>
        <family val="2"/>
      </rPr>
      <t>Removed dangerous rotted tree and stump ; Storm clean up debris and branches</t>
    </r>
  </si>
  <si>
    <t xml:space="preserve">G108 - back up repair /supplies </t>
  </si>
  <si>
    <r>
      <rPr>
        <u/>
        <sz val="9"/>
        <rFont val="Calibri Light"/>
        <family val="2"/>
      </rPr>
      <t>B306 - full renovation</t>
    </r>
    <r>
      <rPr>
        <sz val="9"/>
        <rFont val="Calibri Light"/>
        <family val="2"/>
      </rPr>
      <t xml:space="preserve"> </t>
    </r>
  </si>
  <si>
    <t>January occupany 94.58% - Projected occupancy for February 94.12%</t>
  </si>
  <si>
    <t xml:space="preserve">Late fees for Jan were less than anticipated for Jan-L101, E205, L308, C101 &amp; E303 late fees </t>
  </si>
  <si>
    <t xml:space="preserve">No early term fees for Jan. </t>
  </si>
  <si>
    <t xml:space="preserve">Timing of employee non income- EmpRent prop to prop Nov 23- Dec 23 and Jan 24 K203 Domonic  discount. </t>
  </si>
  <si>
    <t xml:space="preserve">J-building main back up-K306 and J108 1/16/24-1/17/24-1/18/24 K306-Supplied and installed toilet shut off and hot water shut off behind the tub </t>
  </si>
  <si>
    <t>PAA and NAA yearly membership fees-PA broker fees</t>
  </si>
  <si>
    <t>Collection agency fee's.</t>
  </si>
  <si>
    <t xml:space="preserve">Diverters, stems, escutcheons, shower arms, esc plates, washers, tub rollers, hot and cold stems. </t>
  </si>
  <si>
    <t xml:space="preserve">J103, F102, K103, E206 Plank installation , J103 Quartz installation  F206, K103 &amp; D104 Appliances. </t>
  </si>
  <si>
    <t>Door handles-closet knobs-deadbolts</t>
  </si>
  <si>
    <t>Period = Feb 2024</t>
  </si>
  <si>
    <t>Feb Occupancy 94.03% Projected Occupancy for March 94.97%</t>
  </si>
  <si>
    <t>2023 In office Check scans</t>
  </si>
  <si>
    <t>Application fees are greater than then the  anticipated budget for Feb 24</t>
  </si>
  <si>
    <t>2/1 Caleco reversal of accruals/ Caleco from Rounte tech 12/31 / 2/29/24 Caleco accruals.</t>
  </si>
  <si>
    <t xml:space="preserve">Nilsa Reyes Rent discount - B305-D206-H307-H308 Local employer discount. </t>
  </si>
  <si>
    <t>L103 canceled due to family issue.</t>
  </si>
  <si>
    <t xml:space="preserve">Bad debt less than anticipated budget for Feb- K208 60 days no penality. </t>
  </si>
  <si>
    <t>K308 past resident payment to past balance./ Recovey less than anticipated.</t>
  </si>
  <si>
    <t>Some timing Nov-Dec-Jan -Feb emp rent prop to prop/ Reversals of NOC-DEC-Jan EE rent reimb- Emprent prop to prop Feb</t>
  </si>
  <si>
    <t>2/1 Reversal of Telecom accruals Dec-Jan- Comcast received for periods 10/23 to 12/23- Verion EFT payment - 2/29/24 Telecom accruals Jan-Feb. 114-147-135</t>
  </si>
  <si>
    <t xml:space="preserve">Current residents with past balances 2/1 Reversal of accruaLS/ 2/29 Accruals </t>
  </si>
  <si>
    <t xml:space="preserve">E206 60days + 1 </t>
  </si>
  <si>
    <t>Writs, hearings/ legal admin fees for Feb.</t>
  </si>
  <si>
    <t>Some Timing- Reversal of 2/1 water accruals- 12/11 to 1/15 water est.- Accruals 2/29</t>
  </si>
  <si>
    <t>Some Timing- Peco 12/20/23 to 1/23/24- Reversal of 2/1 accruals/ Utility accruals 2/29/24</t>
  </si>
  <si>
    <t>Jan and Feb WE ER Deductions- Reversal of Jan Payroll Accrual</t>
  </si>
  <si>
    <t>12-29-23-Payroll for the last week of the year Pd in advance- Reversal of Jan payroll- Reclass last week of Dec gross pay allocations- Leasing Temp 1/22/23 to 2/23/24</t>
  </si>
  <si>
    <t>Occupied paint repairs 11 units- repair-spackle-paint/ Hallway repair.</t>
  </si>
  <si>
    <t>1/18-1/19-2/13-2/17 Snow removal/salting AMNcons- Plowing/salting lots 2/17-2/13</t>
  </si>
  <si>
    <t>Annual Backflow cert/test 2/13 Inspected and tested a 3 RPZ Backflow preventer Test Passed- Two emergency services calls.</t>
  </si>
  <si>
    <t xml:space="preserve">B104-G107 Glass </t>
  </si>
  <si>
    <t>Budgeted 19 move outs -Actual move outs 10</t>
  </si>
  <si>
    <t>Painted seven make readies and cabinets for H305-L103./Paint supplues for turns.</t>
  </si>
  <si>
    <t>C307/H305 Kileys/Dimitri assisted with completion of make ready.</t>
  </si>
  <si>
    <t>Ten tubs refinshed/ Supplies for bath turns.</t>
  </si>
  <si>
    <t>K203 supply and install neutral shift shimmer 48sy</t>
  </si>
  <si>
    <t>Aptlist lead-  Cross lead from Warrington crossings 9/28/23 6:36am Moved into Joshua House D103</t>
  </si>
  <si>
    <t xml:space="preserve">Joshua House Truck- Inspection and replacment battery </t>
  </si>
  <si>
    <t>Meta Tech- 3/1/24-2/28/25 Advanced Security Platform &amp; Mailbox Cloud Backups</t>
  </si>
  <si>
    <t xml:space="preserve">Prep and filing landlord tenant complaints </t>
  </si>
  <si>
    <t>Installation Plank- I205-L303-H305-D304-L103-K101/Plantation blinds-fixtures-mirror doors- App pkg L103K203</t>
  </si>
  <si>
    <t>Draft inducer- CCY LF 1.5 1HDL LEV PD KITC FCT BN-MTR IND BLWR F/ GAS FURN</t>
  </si>
  <si>
    <t>G SOUTH HALLWAY RAINTINGS-CEILING, WALLS AND DOORS</t>
  </si>
  <si>
    <t xml:space="preserve">Closet mirror doors </t>
  </si>
  <si>
    <t>BN 9 LED SLIM DISK LGHT CCT-10W LED MODULE 3000K 12</t>
  </si>
  <si>
    <t xml:space="preserve"> L308 Dehumidifier due to water leak-KW BB SGL CYL DBLT SMT- T/S 3H REPAIR KIT C.B</t>
  </si>
  <si>
    <t>CAB TAG W/ HK WHIT 20/ PROCELL 9V BULK BATRY</t>
  </si>
  <si>
    <t>duplicate payment for invoice 9232859 paid on credit</t>
  </si>
  <si>
    <t>Period = Mar 2024</t>
  </si>
  <si>
    <t>56115</t>
  </si>
  <si>
    <t xml:space="preserve">    Carpeting Supplies</t>
  </si>
  <si>
    <t>56125</t>
  </si>
  <si>
    <t xml:space="preserve">    Flooring-Tile Supplies</t>
  </si>
  <si>
    <t>56135</t>
  </si>
  <si>
    <t xml:space="preserve">    Pave&amp;Concrete Supplies</t>
  </si>
  <si>
    <t>60132</t>
  </si>
  <si>
    <t xml:space="preserve">    Light Fixtures</t>
  </si>
  <si>
    <t xml:space="preserve">A204, B305, D206, H307 &amp; H308 - local discount </t>
  </si>
  <si>
    <t>Recovery of Bad Debt- less then anticapted for March</t>
  </si>
  <si>
    <t>01/12-03/08/2024 Payroll Audit Reclass; 03/08-03/22/2024 WR Earning</t>
  </si>
  <si>
    <t>Leasing temp-Ashley Lanier 1/29 to 3/1; E104-J301-A103- maintnenace help Blue Star; 3/10-3/20 maint assit</t>
  </si>
  <si>
    <t> B201-L2012-G108-H105-E108-D304-K207-H206-L103-B307-G108-F108-M202-A103-H305 occ repairs, C104 water damage/Repairs</t>
  </si>
  <si>
    <t>J301,G203, E104,B105,J208,K202,C301,K203 &amp; D304  Paint Apt for MR; paint supplies</t>
  </si>
  <si>
    <t xml:space="preserve"> Keurig coffee maker- k-cups-creamer-sugar,  paper/pens; markers-legal pads</t>
  </si>
  <si>
    <t>Emergency service F103-Return/Air mover; H102 28S/Y NEUTRAL SHIFT SHIMMER; L109 Ozone machine; A103 Emergency shampoo</t>
  </si>
  <si>
    <t>LumenVint; Azek Tradit</t>
  </si>
  <si>
    <t xml:space="preserve"> 2-CT 14-IN 1950 LUMEN; LARKDALE 15IN BRZ</t>
  </si>
  <si>
    <t>March Occupancy 93.80%  Projected Occupancy for April 96.30%</t>
  </si>
  <si>
    <t>Writs, hearings/ legal admin fees for March less than anticpated budget.</t>
  </si>
  <si>
    <t>Move out damages-Cleaning-Carpet E104-B105-K202-J208-B201</t>
  </si>
  <si>
    <t xml:space="preserve">F101-Correction to Insufficient Notice / term fees- Resident Transfered to J103- E104/J108 Insuffient notice </t>
  </si>
  <si>
    <t xml:space="preserve">Application fees higher than anticipated for March </t>
  </si>
  <si>
    <t xml:space="preserve">Allowance for Doubtful Accounts - Balances over $1,500-Difference in Accruls/reversals </t>
  </si>
  <si>
    <t xml:space="preserve">Bad debt less than anticipated for March </t>
  </si>
  <si>
    <t>PGW Actual period 1/31 to 2/29 - Difference in Gas expense accruals 3/1 Gas expense reversal of accruals 3/31</t>
  </si>
  <si>
    <t> 01/15/2024-02/14/2024 WATER; Difference in  3/1 Reversal of accruals  and Utility Accrual 3/31.</t>
  </si>
  <si>
    <t>01.12 to 03.08 payroll audit reclass</t>
  </si>
  <si>
    <t xml:space="preserve">3/8 and 3/22 WE ER Tax </t>
  </si>
  <si>
    <t>Reversal of 3/1 accrual - Jan common area cleaning/ H build deodorize.</t>
  </si>
  <si>
    <t xml:space="preserve">No inclement weather for the month of March. </t>
  </si>
  <si>
    <t xml:space="preserve">Three apartment list leads - 03/2024 - Zillow, AptList, Google, Bamboo; Spring Flags; Apts.com; CoStarSte/MrktAnlytics </t>
  </si>
  <si>
    <t xml:space="preserve">Docking station </t>
  </si>
  <si>
    <t xml:space="preserve"> NAAEI Program Attendee CAMT (2 Tickets); March 2024 Vision X Gold Pkg Grace Hill.</t>
  </si>
  <si>
    <t>E104, K101, J301, B105, K202 &amp; A103 Plank- E104 Quartz- Appliances A103-Mirror doors-vanity med cabs.</t>
  </si>
  <si>
    <t>Laundry door frames, Modified frames for installation of equipment.</t>
  </si>
  <si>
    <t xml:space="preserve">Laundry room doors K-E-J-Dead bolts/framing </t>
  </si>
  <si>
    <t xml:space="preserve">Golf cart charge point ; KOBALT 2PC SEAT WRENCH; KB FLDING WOOD HANDLE; KOBALT FGL TRNSFR SHOVEL </t>
  </si>
  <si>
    <t>Prep and filing of breah/complaints/hearing-QX billing Jan-March.</t>
  </si>
  <si>
    <t>Period = Apr 2024</t>
  </si>
  <si>
    <t>56113</t>
  </si>
  <si>
    <t xml:space="preserve">    Building Supplies</t>
  </si>
  <si>
    <t xml:space="preserve"> 02/25/2024-03/24/2024 WATER; Difference in  3/1 Reversal of accruals  and Utility Accrual April </t>
  </si>
  <si>
    <t>04/05 &amp; 04/19/2024 WR Earning</t>
  </si>
  <si>
    <t>04.05 to 04.19 payroll audit reclass</t>
  </si>
  <si>
    <t>04/05 &amp; 19 /2024 WE ER Deduction </t>
  </si>
  <si>
    <t>Two golf carts- battery replacement and service</t>
  </si>
  <si>
    <t> CORD GAUGE 250vac 20a</t>
  </si>
  <si>
    <t>replacement  10W LED module 3000K </t>
  </si>
  <si>
    <t>QUIKRETE ASPHALT PATCH for Dewees</t>
  </si>
  <si>
    <t>B305 full reno, reno package, plank/carpet</t>
  </si>
  <si>
    <t xml:space="preserve">April Occupancy 96.36  %  Projected Occupancy for May  95.44% </t>
  </si>
  <si>
    <t xml:space="preserve">C301 Locked out 2/15 Rent, damages, Insurance/late fees-D304 Locked out 2/15 Rent, damages, insurance/late fees-G203 Locked out 2/26 Rent, damages. Insurance,late, court fees- H305 - Damages, Term fee- K203 Rent, electric, discount. </t>
  </si>
  <si>
    <t xml:space="preserve">Allowance for Doubtful Accounts -Difference in Accruls/reversals </t>
  </si>
  <si>
    <t>Timing-Revrsal of 4/1 Gas utility accrual- Direct energy 3/1/24 to 4/1/24 Gas-PGW 2/29/24 to 4/1/24- Gas utility accrual 4/30/24</t>
  </si>
  <si>
    <t>Leasing temp Samuel Quoba 3/11 to3/24 -Maintennce Temp help Blue star assisted-QX Transformation fees</t>
  </si>
  <si>
    <t>Temp help was needed- Carlos covering Longwood.</t>
  </si>
  <si>
    <t>Timing- 1 invoice missing for common area cleaning for April/ Quartley carpet maintenance./ Reversal of cleaning accrual</t>
  </si>
  <si>
    <t xml:space="preserve">Some timing- Paint MR b201-F308-J208 Pnt cabinet J208 -B105- Paint and supplies for make readies  </t>
  </si>
  <si>
    <t>Plank Installation F308-J105-Mirror closet doors-Blinds-Appliance package- Vanity base and Top- Electrical outlets/plates- B105 removed tiles around tub and installed sheetrock and new tile</t>
  </si>
  <si>
    <t>Credit card re-class</t>
  </si>
  <si>
    <t>Deadbolts/smart key</t>
  </si>
  <si>
    <t>Cooper roofing deposit A building roof replacement/ Soffit</t>
  </si>
  <si>
    <t xml:space="preserve">apartment list (5 leads @ 600 per lead) - Zillow (2 leads @ 650 per lead), Flags, Google, Bamboo; Freebies; Apts.com; CoStarSte/MrktAnlytics </t>
  </si>
  <si>
    <t>Period = May 2024</t>
  </si>
  <si>
    <t>May 2024 95.21% Occupied- Projected Occupany for June 2024 /May bud occ 95%</t>
  </si>
  <si>
    <t>Legal admin fees, hearing costs, alias filing, writ filing, representation at hearings more than anticipated budget for May.</t>
  </si>
  <si>
    <t xml:space="preserve">Damage income was more than anticipated for May due to Seven move outs with damage-Cleaning and trash removal/ Flooring replacement. </t>
  </si>
  <si>
    <t>Received from Routetech in Aprl 24 and June 24.</t>
  </si>
  <si>
    <t>Dashaun Canady employee discount. - Nilsa's discount moved to local employer.</t>
  </si>
  <si>
    <t>Bad debt less than anticipated budget for May- B105 damage to flooring and tub surround, returned check charge.</t>
  </si>
  <si>
    <t>Timing of water - Billing period 3/13 to 4/10- and difference in reversal 5/1 and 5/31 Utility accruals.- Water estimated until meter is installed- Scheduled for 7/17.</t>
  </si>
  <si>
    <t>5/03/24-5/17 /24-05/31/2024 WE ER deduction</t>
  </si>
  <si>
    <t>5/3-5/17-5/31 WE earnings</t>
  </si>
  <si>
    <t>2024 Annual fire alarm testing and certification completed.</t>
  </si>
  <si>
    <t>Difference of the reversals of 5/1 ADA and 5/31 ADA actual</t>
  </si>
  <si>
    <t>Plank Installation K304-L107-L1011-L309H107-G307-G206-K304-Plantation blinds-fans=grilles-App pkg n204-a103-QuartzK304</t>
  </si>
  <si>
    <t xml:space="preserve">B-Building replacment HVAC- Abrams installation- Grove supply HVAC units </t>
  </si>
  <si>
    <t>Weigjht unit-Tredmill Fitness machine techs</t>
  </si>
  <si>
    <t xml:space="preserve">raptor pro saw-bar chain-screench-craftman chain-portable a/c unit </t>
  </si>
  <si>
    <t>Exterior powerwashing</t>
  </si>
  <si>
    <t>Fire advert return</t>
  </si>
  <si>
    <t xml:space="preserve">Pots/planters </t>
  </si>
  <si>
    <t>B305 full reno- Quartz- Labor costs to renovate</t>
  </si>
  <si>
    <t xml:space="preserve">A building roof replacement </t>
  </si>
  <si>
    <t>Coded incorrectly- will move to Paint.</t>
  </si>
  <si>
    <t>Period = Jun 2024</t>
  </si>
  <si>
    <t>40023</t>
  </si>
  <si>
    <t xml:space="preserve">    Admin Fee Income</t>
  </si>
  <si>
    <t>51203</t>
  </si>
  <si>
    <t xml:space="preserve">    Office Payroll</t>
  </si>
  <si>
    <t>60133</t>
  </si>
  <si>
    <t xml:space="preserve">    Lock Upgrades</t>
  </si>
  <si>
    <t>Difference of the reversals of 6/1 ADA and 6/30 ADA actual</t>
  </si>
  <si>
    <t xml:space="preserve">K304 - term fees </t>
  </si>
  <si>
    <t>06/14/2024 WE Earning ; 06/28/2024 WE Earning</t>
  </si>
  <si>
    <t xml:space="preserve"> 06/14/2024 WE Earning;  06/28/2024 WE Earning</t>
  </si>
  <si>
    <t>Maintenance temp 5/30,31;6/6,7,13,14,17,21 ; Maintenance temp Miguel Guerrios 6/3/24&amp; Temp D Carter</t>
  </si>
  <si>
    <t>QX Billing 5/27-6/2/24, Preparation and filling of landlord &amp; tenant complaint, Costs advanced for filing</t>
  </si>
  <si>
    <t>K101,A103,J301,J204,B206,K308,G303,K202,L309,E301,I301,C101,I103,F103,L107,L1012 &amp; K308 MR &amp; Repairs</t>
  </si>
  <si>
    <t>HVAC,replacement SPARE COMPRESSORS;  HVAC PARTS</t>
  </si>
  <si>
    <t>26 Laundry rooms repaired and painted; Light glass shade, Frame and finish around intercom keypads 21</t>
  </si>
  <si>
    <t xml:space="preserve"> 7-14-23 Priority purge, Trash out K205</t>
  </si>
  <si>
    <t xml:space="preserve">door locks upgrades, Replaced apartment door locks C building 21 </t>
  </si>
  <si>
    <t>New key Machine,FIRST AID kit, EYEWASH STATION,DESK CHAIR</t>
  </si>
  <si>
    <t>Supply &amp; Install three 6” gates valves include the 6” gaskets</t>
  </si>
  <si>
    <t>Light fixtures</t>
  </si>
  <si>
    <t>Kaba key system and Locks for Joshua House</t>
  </si>
  <si>
    <t>Replace soffit - Building K &amp; L</t>
  </si>
  <si>
    <t>June 2024 94.15%  Occupied- Projected Occupany for July 2024 95.97%</t>
  </si>
  <si>
    <t>K304 - Little, L309- Boyd; L1011- Constantine terms fees</t>
  </si>
  <si>
    <r>
      <t> Timing-</t>
    </r>
    <r>
      <rPr>
        <u/>
        <sz val="8"/>
        <color rgb="FF000000"/>
        <rFont val="Tahoma"/>
        <family val="2"/>
      </rPr>
      <t>04/10/2024-05/13/2024 Water just posted; 06/1/24 utility accrual, 06/30/2024 utility accrual</t>
    </r>
  </si>
  <si>
    <t>Timing of invoices-E303 2bdr  completed &amp; J302 1bdr completed; paint supplies</t>
  </si>
  <si>
    <t>June budgeted (9) move outs-Actual move outs (7)</t>
  </si>
  <si>
    <t xml:space="preserve">Wexler service calls for L109 overflow-jetting of curb trap-G306 kitchen drain and G108 emergency call for sink drain. </t>
  </si>
  <si>
    <t>Period = Jul 2024</t>
  </si>
  <si>
    <t>60118</t>
  </si>
  <si>
    <t xml:space="preserve">    Fire Damage</t>
  </si>
  <si>
    <t>July occupancy 95.97% Projected occupancy for Aug 96.48%</t>
  </si>
  <si>
    <t xml:space="preserve">Difference in Reversals of 7/1 Accruals and 7/31 Accruals </t>
  </si>
  <si>
    <t>H304 / H204 water damage repair to drywall/bath.</t>
  </si>
  <si>
    <t xml:space="preserve">Plank installation I106-G207-E301-G207 appliance pkg-closet rods/brackets/ Fans and fixtures to upgrage. </t>
  </si>
  <si>
    <t xml:space="preserve">B-North and B-South new HVAC systems </t>
  </si>
  <si>
    <t xml:space="preserve">Frames exterior intercoms-Hallway paint H-West and G-north </t>
  </si>
  <si>
    <t>Clean out demo- K307-I301</t>
  </si>
  <si>
    <t xml:space="preserve">Installation of KABA Locks </t>
  </si>
  <si>
    <t>Emergency call B-North sewage back up clean up -Jetting to curb trap</t>
  </si>
  <si>
    <t xml:space="preserve">Portable HVAC units-channel locks-Dewalt USB Charger-DEWALT Type C, Usb A Car Charger 4-Ports-Masterlocks-Klaw 7-in Universal Tongue and Groove Pliers-10-in Medium Cut Hack Saw- 2-IN PRO GRIP FLEX </t>
  </si>
  <si>
    <t>Waterproof exterior foundation due to water intrusion Buildings K-L-F-M-N</t>
  </si>
  <si>
    <t>Coded to incorrect property this is batteries, water and supplies due to fire at 7400.</t>
  </si>
  <si>
    <t xml:space="preserve"> A104- air mover two days Emergency service J104 SEWAGE BACKUP J104-air movers 2 days</t>
  </si>
  <si>
    <t>Removal of dead trees</t>
  </si>
  <si>
    <t>G building new KABA lock installation.</t>
  </si>
  <si>
    <t>Pour new concrete walk way, after water proofing</t>
  </si>
  <si>
    <t xml:space="preserve">K307 Renovation supplies </t>
  </si>
  <si>
    <t>Evict-Legal less than anticipated for July.</t>
  </si>
  <si>
    <t>July Budgeted Move outs (15)- July actual move outs (8)</t>
  </si>
  <si>
    <t>Timing of invoices several units cleaned in June and invoiced in July- One common area cleaning invoice to be moved to Cusodial miscoded.</t>
  </si>
  <si>
    <t xml:space="preserve">BTB due to difference in budgeted M/O and  Actual </t>
  </si>
  <si>
    <t>Five units painted/Supplies Budgeted fifteen for July.</t>
  </si>
  <si>
    <t xml:space="preserve">Bluestar completed three make readies. </t>
  </si>
  <si>
    <t xml:space="preserve">Bulk trash removal </t>
  </si>
  <si>
    <t>GL incorrect-Common hallway paint invoice coded incorrecty will move to 60109</t>
  </si>
  <si>
    <t xml:space="preserve">Timing-EmpRent Prop to Prop May 2024- June 24 -July 24 </t>
  </si>
  <si>
    <t xml:space="preserve">B105-G206-G307-H304 Insufficent notices 60 days plus 1 month penality. </t>
  </si>
  <si>
    <t>Timing- Invoice for periods 5/13/24 to 6/12/24- 7/31/24  Accruals - Reversal of 7/1/24 accruals.</t>
  </si>
  <si>
    <t>BG staffing maintenane temp help=Blue star assisted with work orders.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</si>
</sst>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24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u/>
      <sz val="9"/>
      <name val="Calibri Light"/>
      <family val="2"/>
    </font>
    <font>
      <sz val="8"/>
      <name val="Tahoma"/>
      <family val="2"/>
    </font>
    <font>
      <u/>
      <sz val="10"/>
      <name val="Candara Light"/>
      <family val="2"/>
    </font>
    <font>
      <u/>
      <sz val="9"/>
      <name val="Candara Light"/>
      <family val="2"/>
    </font>
    <font>
      <u/>
      <sz val="9"/>
      <color rgb="FF000000"/>
      <name val="Candara Light"/>
      <family val="2"/>
    </font>
    <font>
      <u/>
      <sz val="8"/>
      <name val="Calibri"/>
      <family val="2"/>
      <scheme val="minor"/>
    </font>
    <font>
      <u/>
      <sz val="8"/>
      <color rgb="FF000000"/>
      <name val="Calibri"/>
      <family val="2"/>
      <scheme val="minor"/>
    </font>
    <font>
      <u/>
      <sz val="8"/>
      <name val="Calibri Light"/>
      <family val="2"/>
    </font>
    <font>
      <u/>
      <sz val="9"/>
      <color rgb="FF000000"/>
      <name val="Calibri Light"/>
      <family val="2"/>
    </font>
    <font>
      <u/>
      <sz val="10"/>
      <name val="Calibri Light"/>
      <family val="2"/>
    </font>
    <font>
      <sz val="9"/>
      <name val="Calibri Light"/>
      <family val="2"/>
    </font>
    <font>
      <sz val="8"/>
      <color rgb="FF000000"/>
      <name val="Tahoma"/>
      <family val="2"/>
    </font>
    <font>
      <u/>
      <sz val="8"/>
      <color rgb="FF000000"/>
      <name val="Tahoma"/>
      <family val="2"/>
    </font>
    <font>
      <u/>
      <sz val="8"/>
      <color rgb="FF000000"/>
      <name val="Calibri Light"/>
      <family val="2"/>
    </font>
    <font>
      <u/>
      <sz val="10"/>
      <color rgb="FF000000"/>
      <name val="Calibri Light"/>
      <family val="2"/>
    </font>
    <font>
      <u/>
      <sz val="12"/>
      <name val="Candara Light"/>
      <family val="2"/>
    </font>
    <font>
      <sz val="8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7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7" fillId="0" borderId="0" xfId="0" applyFont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 applyAlignment="1">
      <alignment horizontal="left" vertical="center"/>
    </xf>
    <xf numFmtId="40" fontId="8" fillId="0" borderId="0" xfId="0" applyNumberFormat="1" applyFont="1" applyAlignment="1">
      <alignment horizontal="right" vertical="center"/>
    </xf>
    <xf numFmtId="40" fontId="8" fillId="0" borderId="1" xfId="0" applyNumberFormat="1" applyFont="1" applyBorder="1" applyAlignment="1">
      <alignment horizontal="right" vertical="center"/>
    </xf>
    <xf numFmtId="40" fontId="8" fillId="0" borderId="3" xfId="0" applyNumberFormat="1" applyFont="1" applyBorder="1" applyAlignment="1">
      <alignment horizontal="right" vertical="center"/>
    </xf>
    <xf numFmtId="40" fontId="8" fillId="0" borderId="2" xfId="0" applyNumberFormat="1" applyFont="1" applyBorder="1" applyAlignment="1">
      <alignment horizontal="right" vertical="center"/>
    </xf>
    <xf numFmtId="40" fontId="7" fillId="0" borderId="0" xfId="0" applyNumberFormat="1" applyFont="1" applyAlignment="1">
      <alignment wrapText="1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4" applyNumberFormat="1" applyFont="1" applyFill="1" applyAlignment="1">
      <alignment horizontal="center" vertical="center"/>
    </xf>
    <xf numFmtId="40" fontId="5" fillId="0" borderId="0" xfId="4" applyNumberFormat="1" applyFont="1" applyFill="1" applyAlignment="1">
      <alignment horizontal="left" vertical="center"/>
    </xf>
    <xf numFmtId="40" fontId="5" fillId="0" borderId="0" xfId="4" applyNumberFormat="1" applyFont="1" applyFill="1" applyAlignment="1">
      <alignment horizontal="right"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5" fillId="0" borderId="0" xfId="0" applyFont="1"/>
    <xf numFmtId="40" fontId="5" fillId="0" borderId="0" xfId="0" applyNumberFormat="1" applyFont="1"/>
    <xf numFmtId="0" fontId="14" fillId="0" borderId="0" xfId="0" applyFont="1"/>
    <xf numFmtId="0" fontId="15" fillId="0" borderId="0" xfId="0" applyFont="1" applyAlignment="1">
      <alignment wrapText="1"/>
    </xf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16" fillId="0" borderId="0" xfId="0" applyFont="1" applyAlignment="1">
      <alignment wrapText="1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17" fillId="0" borderId="0" xfId="0" applyNumberFormat="1" applyFont="1"/>
    <xf numFmtId="165" fontId="7" fillId="0" borderId="0" xfId="0" applyNumberFormat="1" applyFont="1"/>
    <xf numFmtId="0" fontId="18" fillId="0" borderId="0" xfId="0" applyFont="1"/>
    <xf numFmtId="0" fontId="19" fillId="0" borderId="0" xfId="0" applyFont="1"/>
    <xf numFmtId="0" fontId="15" fillId="0" borderId="0" xfId="0" applyFont="1"/>
    <xf numFmtId="0" fontId="20" fillId="0" borderId="0" xfId="0" applyFont="1"/>
    <xf numFmtId="165" fontId="7" fillId="0" borderId="0" xfId="0" applyNumberFormat="1" applyFont="1" applyAlignment="1">
      <alignment wrapText="1"/>
    </xf>
    <xf numFmtId="165" fontId="9" fillId="0" borderId="0" xfId="0" applyNumberFormat="1" applyFont="1" applyAlignment="1">
      <alignment wrapText="1"/>
    </xf>
    <xf numFmtId="0" fontId="17" fillId="0" borderId="0" xfId="0" applyFont="1"/>
    <xf numFmtId="0" fontId="7" fillId="0" borderId="0" xfId="0" applyFont="1"/>
    <xf numFmtId="0" fontId="21" fillId="0" borderId="0" xfId="0" applyFont="1"/>
    <xf numFmtId="0" fontId="16" fillId="0" borderId="0" xfId="0" applyFont="1"/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17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22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23" fillId="0" borderId="0" xfId="0" applyFont="1"/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4" fontId="7" fillId="0" borderId="0" xfId="4" applyNumberFormat="1" applyFont="1" applyAlignment="1">
      <alignment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5"/>
  <sheetViews>
    <sheetView showGridLines="0" workbookViewId="0">
      <selection activeCell="E13" sqref="E13"/>
    </sheetView>
  </sheetViews>
  <sheetFormatPr defaultColWidth="9.33203125" defaultRowHeight="13.2" x14ac:dyDescent="0.25"/>
  <cols>
    <col min="1" max="1" width="37.33203125" customWidth="1"/>
    <col min="2" max="10" width="15" customWidth="1"/>
  </cols>
  <sheetData>
    <row r="1" spans="1:10" ht="15" customHeight="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5.75" customHeight="1" x14ac:dyDescent="0.25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15" customHeight="1" x14ac:dyDescent="0.25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0" ht="15" customHeight="1" x14ac:dyDescent="0.25">
      <c r="A4" s="110" t="s">
        <v>3</v>
      </c>
      <c r="B4" s="110"/>
      <c r="C4" s="110"/>
      <c r="D4" s="110"/>
      <c r="E4" s="110"/>
      <c r="F4" s="110"/>
      <c r="G4" s="110"/>
      <c r="H4" s="110"/>
      <c r="I4" s="110"/>
      <c r="J4" s="110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473705</v>
      </c>
      <c r="C7" s="6">
        <v>472833</v>
      </c>
      <c r="D7" s="6">
        <v>872</v>
      </c>
      <c r="E7" s="6">
        <v>0</v>
      </c>
      <c r="F7" s="6">
        <v>473705</v>
      </c>
      <c r="G7" s="6">
        <v>472833</v>
      </c>
      <c r="H7" s="6">
        <v>872</v>
      </c>
      <c r="I7" s="6">
        <v>0</v>
      </c>
      <c r="J7" s="6">
        <v>5673995</v>
      </c>
    </row>
    <row r="8" spans="1:10" ht="15" customHeight="1" x14ac:dyDescent="0.25">
      <c r="A8" s="5" t="s">
        <v>13</v>
      </c>
      <c r="B8" s="6">
        <v>-68639</v>
      </c>
      <c r="C8" s="6">
        <v>-70244</v>
      </c>
      <c r="D8" s="6">
        <v>1605</v>
      </c>
      <c r="E8" s="6">
        <v>2</v>
      </c>
      <c r="F8" s="6">
        <v>-68639</v>
      </c>
      <c r="G8" s="6">
        <v>-70244</v>
      </c>
      <c r="H8" s="6">
        <v>1605</v>
      </c>
      <c r="I8" s="6">
        <v>2</v>
      </c>
      <c r="J8" s="6">
        <v>-612789</v>
      </c>
    </row>
    <row r="9" spans="1:10" ht="15" customHeight="1" x14ac:dyDescent="0.25">
      <c r="A9" s="5" t="s">
        <v>14</v>
      </c>
      <c r="B9" s="6">
        <v>-21597</v>
      </c>
      <c r="C9" s="6">
        <v>-31822</v>
      </c>
      <c r="D9" s="6">
        <v>10224</v>
      </c>
      <c r="E9" s="6">
        <v>32</v>
      </c>
      <c r="F9" s="6">
        <v>-21597</v>
      </c>
      <c r="G9" s="6">
        <v>-31822</v>
      </c>
      <c r="H9" s="6">
        <v>10224</v>
      </c>
      <c r="I9" s="6">
        <v>32</v>
      </c>
      <c r="J9" s="6">
        <v>-324647</v>
      </c>
    </row>
    <row r="10" spans="1:10" ht="15" customHeight="1" x14ac:dyDescent="0.25">
      <c r="A10" s="5" t="s">
        <v>15</v>
      </c>
      <c r="B10" s="6">
        <v>4525</v>
      </c>
      <c r="C10" s="6">
        <v>3496</v>
      </c>
      <c r="D10" s="6">
        <v>1029</v>
      </c>
      <c r="E10" s="6">
        <v>29</v>
      </c>
      <c r="F10" s="6">
        <v>4525</v>
      </c>
      <c r="G10" s="6">
        <v>3496</v>
      </c>
      <c r="H10" s="6">
        <v>1029</v>
      </c>
      <c r="I10" s="6">
        <v>29</v>
      </c>
      <c r="J10" s="6">
        <v>41950</v>
      </c>
    </row>
    <row r="11" spans="1:10" ht="15" customHeight="1" x14ac:dyDescent="0.25">
      <c r="A11" s="5" t="s">
        <v>16</v>
      </c>
      <c r="B11" s="6">
        <v>435</v>
      </c>
      <c r="C11" s="6">
        <v>93</v>
      </c>
      <c r="D11" s="6">
        <v>342</v>
      </c>
      <c r="E11" s="6">
        <v>366</v>
      </c>
      <c r="F11" s="6">
        <v>435</v>
      </c>
      <c r="G11" s="6">
        <v>93</v>
      </c>
      <c r="H11" s="6">
        <v>342</v>
      </c>
      <c r="I11" s="6">
        <v>366</v>
      </c>
      <c r="J11" s="6">
        <v>1120</v>
      </c>
    </row>
    <row r="12" spans="1:10" ht="15" customHeight="1" x14ac:dyDescent="0.25">
      <c r="A12" s="5" t="s">
        <v>17</v>
      </c>
      <c r="B12" s="6">
        <v>3482</v>
      </c>
      <c r="C12" s="6">
        <v>1516</v>
      </c>
      <c r="D12" s="6">
        <v>1966</v>
      </c>
      <c r="E12" s="6">
        <v>130</v>
      </c>
      <c r="F12" s="6">
        <v>3482</v>
      </c>
      <c r="G12" s="6">
        <v>1516</v>
      </c>
      <c r="H12" s="6">
        <v>1966</v>
      </c>
      <c r="I12" s="6">
        <v>130</v>
      </c>
      <c r="J12" s="6">
        <v>18191</v>
      </c>
    </row>
    <row r="13" spans="1:10" ht="15" customHeight="1" x14ac:dyDescent="0.25">
      <c r="A13" s="5" t="s">
        <v>18</v>
      </c>
      <c r="B13" s="6">
        <v>735</v>
      </c>
      <c r="C13" s="6">
        <v>1755</v>
      </c>
      <c r="D13" s="6">
        <v>-1020</v>
      </c>
      <c r="E13" s="6">
        <v>-58</v>
      </c>
      <c r="F13" s="6">
        <v>735</v>
      </c>
      <c r="G13" s="6">
        <v>1755</v>
      </c>
      <c r="H13" s="6">
        <v>-1020</v>
      </c>
      <c r="I13" s="6">
        <v>-58</v>
      </c>
      <c r="J13" s="6">
        <v>21057</v>
      </c>
    </row>
    <row r="14" spans="1:10" ht="15" customHeight="1" x14ac:dyDescent="0.25">
      <c r="A14" s="5" t="s">
        <v>19</v>
      </c>
      <c r="B14" s="6">
        <v>981</v>
      </c>
      <c r="C14" s="6">
        <v>823</v>
      </c>
      <c r="D14" s="6">
        <v>159</v>
      </c>
      <c r="E14" s="6">
        <v>19</v>
      </c>
      <c r="F14" s="6">
        <v>981</v>
      </c>
      <c r="G14" s="6">
        <v>823</v>
      </c>
      <c r="H14" s="6">
        <v>159</v>
      </c>
      <c r="I14" s="6">
        <v>19</v>
      </c>
      <c r="J14" s="6">
        <v>9875</v>
      </c>
    </row>
    <row r="15" spans="1:10" ht="15" customHeight="1" x14ac:dyDescent="0.25">
      <c r="A15" s="5" t="s">
        <v>20</v>
      </c>
      <c r="B15" s="6">
        <v>1496</v>
      </c>
      <c r="C15" s="6">
        <v>3554</v>
      </c>
      <c r="D15" s="6">
        <v>-2058</v>
      </c>
      <c r="E15" s="6">
        <v>-58</v>
      </c>
      <c r="F15" s="6">
        <v>1496</v>
      </c>
      <c r="G15" s="6">
        <v>3554</v>
      </c>
      <c r="H15" s="6">
        <v>-2058</v>
      </c>
      <c r="I15" s="6">
        <v>-58</v>
      </c>
      <c r="J15" s="6">
        <v>42653</v>
      </c>
    </row>
    <row r="16" spans="1:10" ht="15" customHeight="1" x14ac:dyDescent="0.25">
      <c r="A16" s="5" t="s">
        <v>21</v>
      </c>
      <c r="B16" s="6">
        <v>1100</v>
      </c>
      <c r="C16" s="6">
        <v>1054</v>
      </c>
      <c r="D16" s="6">
        <v>46</v>
      </c>
      <c r="E16" s="6">
        <v>4</v>
      </c>
      <c r="F16" s="6">
        <v>1100</v>
      </c>
      <c r="G16" s="6">
        <v>1054</v>
      </c>
      <c r="H16" s="6">
        <v>46</v>
      </c>
      <c r="I16" s="6">
        <v>4</v>
      </c>
      <c r="J16" s="6">
        <v>12650</v>
      </c>
    </row>
    <row r="17" spans="1:10" ht="15" customHeight="1" x14ac:dyDescent="0.25">
      <c r="A17" s="5" t="s">
        <v>22</v>
      </c>
      <c r="B17" s="6">
        <v>0</v>
      </c>
      <c r="C17" s="6">
        <v>2614</v>
      </c>
      <c r="D17" s="6">
        <v>-2614</v>
      </c>
      <c r="E17" s="6">
        <v>-100</v>
      </c>
      <c r="F17" s="6">
        <v>0</v>
      </c>
      <c r="G17" s="6">
        <v>2614</v>
      </c>
      <c r="H17" s="6">
        <v>-2614</v>
      </c>
      <c r="I17" s="6">
        <v>-100</v>
      </c>
      <c r="J17" s="6">
        <v>31366</v>
      </c>
    </row>
    <row r="18" spans="1:10" ht="15" customHeight="1" x14ac:dyDescent="0.25">
      <c r="A18" s="5" t="s">
        <v>23</v>
      </c>
      <c r="B18" s="6">
        <v>0</v>
      </c>
      <c r="C18" s="6">
        <v>572</v>
      </c>
      <c r="D18" s="6">
        <v>-572</v>
      </c>
      <c r="E18" s="6">
        <v>-100</v>
      </c>
      <c r="F18" s="6">
        <v>0</v>
      </c>
      <c r="G18" s="6">
        <v>572</v>
      </c>
      <c r="H18" s="6">
        <v>-572</v>
      </c>
      <c r="I18" s="6">
        <v>-100</v>
      </c>
      <c r="J18" s="6">
        <v>6861</v>
      </c>
    </row>
    <row r="19" spans="1:10" ht="15" customHeight="1" x14ac:dyDescent="0.25">
      <c r="A19" s="5" t="s">
        <v>24</v>
      </c>
      <c r="B19" s="6">
        <v>-1086</v>
      </c>
      <c r="C19" s="6">
        <v>-2384</v>
      </c>
      <c r="D19" s="6">
        <v>1298</v>
      </c>
      <c r="E19" s="6">
        <v>54</v>
      </c>
      <c r="F19" s="6">
        <v>-1086</v>
      </c>
      <c r="G19" s="6">
        <v>-2384</v>
      </c>
      <c r="H19" s="6">
        <v>1298</v>
      </c>
      <c r="I19" s="6">
        <v>54</v>
      </c>
      <c r="J19" s="6">
        <v>-28608</v>
      </c>
    </row>
    <row r="20" spans="1:10" ht="15" customHeight="1" x14ac:dyDescent="0.25">
      <c r="A20" s="5" t="s">
        <v>25</v>
      </c>
      <c r="B20" s="6">
        <v>-213</v>
      </c>
      <c r="C20" s="6">
        <v>-213</v>
      </c>
      <c r="D20" s="6">
        <v>0</v>
      </c>
      <c r="E20" s="6">
        <v>0</v>
      </c>
      <c r="F20" s="6">
        <v>-213</v>
      </c>
      <c r="G20" s="6">
        <v>-213</v>
      </c>
      <c r="H20" s="6">
        <v>0</v>
      </c>
      <c r="I20" s="6">
        <v>0</v>
      </c>
      <c r="J20" s="6">
        <v>-2556</v>
      </c>
    </row>
    <row r="21" spans="1:10" ht="15" customHeight="1" x14ac:dyDescent="0.25">
      <c r="A21" s="5" t="s">
        <v>26</v>
      </c>
      <c r="B21" s="6">
        <v>-1278</v>
      </c>
      <c r="C21" s="6">
        <v>-1278</v>
      </c>
      <c r="D21" s="6">
        <v>0</v>
      </c>
      <c r="E21" s="6">
        <v>0</v>
      </c>
      <c r="F21" s="6">
        <v>-1278</v>
      </c>
      <c r="G21" s="6">
        <v>-1278</v>
      </c>
      <c r="H21" s="6">
        <v>0</v>
      </c>
      <c r="I21" s="6">
        <v>0</v>
      </c>
      <c r="J21" s="6">
        <v>-15336</v>
      </c>
    </row>
    <row r="22" spans="1:10" ht="15" customHeight="1" x14ac:dyDescent="0.25">
      <c r="A22" s="5" t="s">
        <v>27</v>
      </c>
      <c r="B22" s="6">
        <v>-1167</v>
      </c>
      <c r="C22" s="6">
        <v>-1167</v>
      </c>
      <c r="D22" s="6">
        <v>0</v>
      </c>
      <c r="E22" s="6">
        <v>0</v>
      </c>
      <c r="F22" s="6">
        <v>-1167</v>
      </c>
      <c r="G22" s="6">
        <v>-1167</v>
      </c>
      <c r="H22" s="6">
        <v>0</v>
      </c>
      <c r="I22" s="6">
        <v>0</v>
      </c>
      <c r="J22" s="6">
        <v>-14004</v>
      </c>
    </row>
    <row r="23" spans="1:10" ht="15" customHeight="1" x14ac:dyDescent="0.25">
      <c r="A23" s="5" t="s">
        <v>28</v>
      </c>
      <c r="B23" s="6">
        <v>-1367</v>
      </c>
      <c r="C23" s="6">
        <v>-1367</v>
      </c>
      <c r="D23" s="6">
        <v>0</v>
      </c>
      <c r="E23" s="6">
        <v>0</v>
      </c>
      <c r="F23" s="6">
        <v>-1367</v>
      </c>
      <c r="G23" s="6">
        <v>-1367</v>
      </c>
      <c r="H23" s="6">
        <v>0</v>
      </c>
      <c r="I23" s="6">
        <v>0</v>
      </c>
      <c r="J23" s="6">
        <v>-16404</v>
      </c>
    </row>
    <row r="24" spans="1:10" ht="15" customHeight="1" x14ac:dyDescent="0.25">
      <c r="A24" s="5" t="s">
        <v>29</v>
      </c>
      <c r="B24" s="6">
        <v>-49</v>
      </c>
      <c r="C24" s="6">
        <v>-70</v>
      </c>
      <c r="D24" s="6">
        <v>21</v>
      </c>
      <c r="E24" s="6">
        <v>30</v>
      </c>
      <c r="F24" s="6">
        <v>-49</v>
      </c>
      <c r="G24" s="6">
        <v>-70</v>
      </c>
      <c r="H24" s="6">
        <v>21</v>
      </c>
      <c r="I24" s="6">
        <v>30</v>
      </c>
      <c r="J24" s="6">
        <v>-840</v>
      </c>
    </row>
    <row r="25" spans="1:10" ht="15" customHeight="1" x14ac:dyDescent="0.25">
      <c r="A25" s="5" t="s">
        <v>30</v>
      </c>
      <c r="B25" s="6">
        <v>-95</v>
      </c>
      <c r="C25" s="6">
        <v>-95</v>
      </c>
      <c r="D25" s="6">
        <v>0</v>
      </c>
      <c r="E25" s="6">
        <v>0</v>
      </c>
      <c r="F25" s="6">
        <v>-95</v>
      </c>
      <c r="G25" s="6">
        <v>-95</v>
      </c>
      <c r="H25" s="6">
        <v>0</v>
      </c>
      <c r="I25" s="6">
        <v>0</v>
      </c>
      <c r="J25" s="6">
        <v>-1140</v>
      </c>
    </row>
    <row r="26" spans="1:10" ht="15" customHeight="1" x14ac:dyDescent="0.25">
      <c r="A26" s="5" t="s">
        <v>31</v>
      </c>
      <c r="B26" s="6">
        <v>-43</v>
      </c>
      <c r="C26" s="6">
        <v>-138</v>
      </c>
      <c r="D26" s="6">
        <v>95</v>
      </c>
      <c r="E26" s="6">
        <v>69</v>
      </c>
      <c r="F26" s="6">
        <v>-43</v>
      </c>
      <c r="G26" s="6">
        <v>-138</v>
      </c>
      <c r="H26" s="6">
        <v>95</v>
      </c>
      <c r="I26" s="6">
        <v>69</v>
      </c>
      <c r="J26" s="6">
        <v>-1656</v>
      </c>
    </row>
    <row r="27" spans="1:10" ht="15" customHeight="1" x14ac:dyDescent="0.25">
      <c r="A27" s="5" t="s">
        <v>32</v>
      </c>
      <c r="B27" s="6">
        <v>-297</v>
      </c>
      <c r="C27" s="6">
        <v>-266</v>
      </c>
      <c r="D27" s="6">
        <v>-31</v>
      </c>
      <c r="E27" s="6">
        <v>-12</v>
      </c>
      <c r="F27" s="6">
        <v>-297</v>
      </c>
      <c r="G27" s="6">
        <v>-266</v>
      </c>
      <c r="H27" s="6">
        <v>-31</v>
      </c>
      <c r="I27" s="6">
        <v>-12</v>
      </c>
      <c r="J27" s="6">
        <v>-3192</v>
      </c>
    </row>
    <row r="28" spans="1:10" ht="15" customHeight="1" x14ac:dyDescent="0.25">
      <c r="A28" s="5" t="s">
        <v>33</v>
      </c>
      <c r="B28" s="6">
        <v>-34</v>
      </c>
      <c r="C28" s="6">
        <v>-39</v>
      </c>
      <c r="D28" s="6">
        <v>5</v>
      </c>
      <c r="E28" s="6">
        <v>13</v>
      </c>
      <c r="F28" s="6">
        <v>-34</v>
      </c>
      <c r="G28" s="6">
        <v>-39</v>
      </c>
      <c r="H28" s="6">
        <v>5</v>
      </c>
      <c r="I28" s="6">
        <v>13</v>
      </c>
      <c r="J28" s="6">
        <v>-468</v>
      </c>
    </row>
    <row r="29" spans="1:10" ht="15" customHeight="1" x14ac:dyDescent="0.25">
      <c r="A29" s="5" t="s">
        <v>34</v>
      </c>
      <c r="B29" s="6">
        <v>-33</v>
      </c>
      <c r="C29" s="6">
        <v>0</v>
      </c>
      <c r="D29" s="6">
        <v>-33</v>
      </c>
      <c r="E29" s="6" t="s">
        <v>35</v>
      </c>
      <c r="F29" s="6">
        <v>-33</v>
      </c>
      <c r="G29" s="6">
        <v>0</v>
      </c>
      <c r="H29" s="6">
        <v>-33</v>
      </c>
      <c r="I29" s="6" t="s">
        <v>35</v>
      </c>
      <c r="J29" s="6">
        <v>0</v>
      </c>
    </row>
    <row r="30" spans="1:10" ht="15" customHeight="1" x14ac:dyDescent="0.25">
      <c r="A30" s="5" t="s">
        <v>36</v>
      </c>
      <c r="B30" s="6">
        <v>17115</v>
      </c>
      <c r="C30" s="6">
        <v>0</v>
      </c>
      <c r="D30" s="6">
        <v>17115</v>
      </c>
      <c r="E30" s="6" t="s">
        <v>35</v>
      </c>
      <c r="F30" s="6">
        <v>17115</v>
      </c>
      <c r="G30" s="6">
        <v>0</v>
      </c>
      <c r="H30" s="6">
        <v>17115</v>
      </c>
      <c r="I30" s="6" t="s">
        <v>35</v>
      </c>
      <c r="J30" s="6">
        <v>0</v>
      </c>
    </row>
    <row r="31" spans="1:10" ht="15" customHeight="1" x14ac:dyDescent="0.25">
      <c r="A31" s="5" t="s">
        <v>37</v>
      </c>
      <c r="B31" s="6">
        <v>-22884</v>
      </c>
      <c r="C31" s="6">
        <v>-12083</v>
      </c>
      <c r="D31" s="6">
        <v>-10800</v>
      </c>
      <c r="E31" s="6">
        <v>-89</v>
      </c>
      <c r="F31" s="6">
        <v>-22884</v>
      </c>
      <c r="G31" s="6">
        <v>-12083</v>
      </c>
      <c r="H31" s="6">
        <v>-10800</v>
      </c>
      <c r="I31" s="6">
        <v>-89</v>
      </c>
      <c r="J31" s="6">
        <v>-145000</v>
      </c>
    </row>
    <row r="32" spans="1:10" ht="15" customHeight="1" x14ac:dyDescent="0.25">
      <c r="A32" s="5" t="s">
        <v>38</v>
      </c>
      <c r="B32" s="6">
        <v>340</v>
      </c>
      <c r="C32" s="6">
        <v>1077</v>
      </c>
      <c r="D32" s="6">
        <v>-737</v>
      </c>
      <c r="E32" s="6">
        <v>-68</v>
      </c>
      <c r="F32" s="6">
        <v>340</v>
      </c>
      <c r="G32" s="6">
        <v>1077</v>
      </c>
      <c r="H32" s="6">
        <v>-737</v>
      </c>
      <c r="I32" s="6">
        <v>-68</v>
      </c>
      <c r="J32" s="6">
        <v>12921</v>
      </c>
    </row>
    <row r="33" spans="1:10" ht="15" customHeight="1" x14ac:dyDescent="0.25">
      <c r="A33" s="5" t="s">
        <v>39</v>
      </c>
      <c r="B33" s="7">
        <v>-2280</v>
      </c>
      <c r="C33" s="7">
        <v>-982</v>
      </c>
      <c r="D33" s="7">
        <v>-1298</v>
      </c>
      <c r="E33" s="7">
        <v>-132</v>
      </c>
      <c r="F33" s="7">
        <v>-2280</v>
      </c>
      <c r="G33" s="7">
        <v>-982</v>
      </c>
      <c r="H33" s="7">
        <v>-1298</v>
      </c>
      <c r="I33" s="7">
        <v>-132</v>
      </c>
      <c r="J33" s="7">
        <v>-11788</v>
      </c>
    </row>
    <row r="34" spans="1:10" ht="15" customHeight="1" x14ac:dyDescent="0.25">
      <c r="A34" s="5" t="s">
        <v>40</v>
      </c>
      <c r="B34" s="4">
        <v>382853</v>
      </c>
      <c r="C34" s="4">
        <v>367238</v>
      </c>
      <c r="D34" s="4">
        <v>15615</v>
      </c>
      <c r="E34" s="4">
        <v>4</v>
      </c>
      <c r="F34" s="4">
        <v>382853</v>
      </c>
      <c r="G34" s="4">
        <v>367238</v>
      </c>
      <c r="H34" s="4">
        <v>15615</v>
      </c>
      <c r="I34" s="4">
        <v>4</v>
      </c>
      <c r="J34" s="4">
        <v>4694210</v>
      </c>
    </row>
    <row r="35" spans="1:10" ht="15" customHeight="1" x14ac:dyDescent="0.25">
      <c r="A35" s="5" t="s">
        <v>41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" customHeight="1" x14ac:dyDescent="0.25">
      <c r="A36" s="5" t="s">
        <v>42</v>
      </c>
      <c r="B36" s="6"/>
      <c r="C36" s="6"/>
      <c r="D36" s="6"/>
      <c r="E36" s="6"/>
      <c r="F36" s="6"/>
      <c r="G36" s="6"/>
      <c r="H36" s="6"/>
      <c r="I36" s="6"/>
      <c r="J36" s="6"/>
    </row>
    <row r="37" spans="1:10" ht="15" customHeight="1" x14ac:dyDescent="0.25">
      <c r="A37" s="5" t="s">
        <v>43</v>
      </c>
      <c r="B37" s="6">
        <v>2048</v>
      </c>
      <c r="C37" s="6">
        <v>1707</v>
      </c>
      <c r="D37" s="6">
        <v>-341</v>
      </c>
      <c r="E37" s="6">
        <v>-20</v>
      </c>
      <c r="F37" s="6">
        <v>2048</v>
      </c>
      <c r="G37" s="6">
        <v>1707</v>
      </c>
      <c r="H37" s="6">
        <v>-341</v>
      </c>
      <c r="I37" s="6">
        <v>-20</v>
      </c>
      <c r="J37" s="6">
        <v>26700</v>
      </c>
    </row>
    <row r="38" spans="1:10" ht="15" customHeight="1" x14ac:dyDescent="0.25">
      <c r="A38" s="5" t="s">
        <v>44</v>
      </c>
      <c r="B38" s="6">
        <v>-95</v>
      </c>
      <c r="C38" s="6">
        <v>0</v>
      </c>
      <c r="D38" s="6">
        <v>95</v>
      </c>
      <c r="E38" s="6" t="s">
        <v>35</v>
      </c>
      <c r="F38" s="6">
        <v>-95</v>
      </c>
      <c r="G38" s="6">
        <v>0</v>
      </c>
      <c r="H38" s="6">
        <v>95</v>
      </c>
      <c r="I38" s="6" t="s">
        <v>35</v>
      </c>
      <c r="J38" s="6">
        <v>0</v>
      </c>
    </row>
    <row r="39" spans="1:10" ht="15" customHeight="1" x14ac:dyDescent="0.25">
      <c r="A39" s="5" t="s">
        <v>45</v>
      </c>
      <c r="B39" s="6">
        <v>6513</v>
      </c>
      <c r="C39" s="6">
        <v>6181</v>
      </c>
      <c r="D39" s="6">
        <v>-332</v>
      </c>
      <c r="E39" s="6">
        <v>-5</v>
      </c>
      <c r="F39" s="6">
        <v>6513</v>
      </c>
      <c r="G39" s="6">
        <v>6181</v>
      </c>
      <c r="H39" s="6">
        <v>-332</v>
      </c>
      <c r="I39" s="6">
        <v>-5</v>
      </c>
      <c r="J39" s="6">
        <v>59975</v>
      </c>
    </row>
    <row r="40" spans="1:10" ht="15" customHeight="1" x14ac:dyDescent="0.25">
      <c r="A40" s="5" t="s">
        <v>46</v>
      </c>
      <c r="B40" s="6">
        <v>14920</v>
      </c>
      <c r="C40" s="6">
        <v>10793</v>
      </c>
      <c r="D40" s="6">
        <v>-4127</v>
      </c>
      <c r="E40" s="6">
        <v>-38</v>
      </c>
      <c r="F40" s="6">
        <v>14920</v>
      </c>
      <c r="G40" s="6">
        <v>10793</v>
      </c>
      <c r="H40" s="6">
        <v>-4127</v>
      </c>
      <c r="I40" s="6">
        <v>-38</v>
      </c>
      <c r="J40" s="6">
        <v>147000</v>
      </c>
    </row>
    <row r="41" spans="1:10" ht="15" customHeight="1" x14ac:dyDescent="0.25">
      <c r="A41" s="5" t="s">
        <v>47</v>
      </c>
      <c r="B41" s="7">
        <v>4445</v>
      </c>
      <c r="C41" s="7">
        <v>3200</v>
      </c>
      <c r="D41" s="7">
        <v>-1245</v>
      </c>
      <c r="E41" s="7">
        <v>-39</v>
      </c>
      <c r="F41" s="7">
        <v>4445</v>
      </c>
      <c r="G41" s="7">
        <v>3200</v>
      </c>
      <c r="H41" s="7">
        <v>-1245</v>
      </c>
      <c r="I41" s="7">
        <v>-39</v>
      </c>
      <c r="J41" s="7">
        <v>38400</v>
      </c>
    </row>
    <row r="42" spans="1:10" ht="15" customHeight="1" x14ac:dyDescent="0.25">
      <c r="A42" s="5" t="s">
        <v>48</v>
      </c>
      <c r="B42" s="4">
        <v>27831</v>
      </c>
      <c r="C42" s="4">
        <v>21881</v>
      </c>
      <c r="D42" s="4">
        <v>-5950</v>
      </c>
      <c r="E42" s="4">
        <v>-27</v>
      </c>
      <c r="F42" s="4">
        <v>27831</v>
      </c>
      <c r="G42" s="4">
        <v>21881</v>
      </c>
      <c r="H42" s="4">
        <v>-5950</v>
      </c>
      <c r="I42" s="4">
        <v>-27</v>
      </c>
      <c r="J42" s="4">
        <v>272075</v>
      </c>
    </row>
    <row r="43" spans="1:10" ht="15" customHeight="1" x14ac:dyDescent="0.25">
      <c r="A43" s="5" t="s">
        <v>49</v>
      </c>
      <c r="B43" s="6"/>
      <c r="C43" s="6"/>
      <c r="D43" s="6"/>
      <c r="E43" s="6"/>
      <c r="F43" s="6"/>
      <c r="G43" s="6"/>
      <c r="H43" s="6"/>
      <c r="I43" s="6"/>
      <c r="J43" s="6"/>
    </row>
    <row r="44" spans="1:10" ht="15" customHeight="1" x14ac:dyDescent="0.25">
      <c r="A44" s="5" t="s">
        <v>50</v>
      </c>
      <c r="B44" s="6">
        <v>3272</v>
      </c>
      <c r="C44" s="6">
        <v>3367</v>
      </c>
      <c r="D44" s="6">
        <v>96</v>
      </c>
      <c r="E44" s="6">
        <v>3</v>
      </c>
      <c r="F44" s="6">
        <v>3272</v>
      </c>
      <c r="G44" s="6">
        <v>3367</v>
      </c>
      <c r="H44" s="6">
        <v>96</v>
      </c>
      <c r="I44" s="6">
        <v>3</v>
      </c>
      <c r="J44" s="6">
        <v>43774</v>
      </c>
    </row>
    <row r="45" spans="1:10" ht="15" customHeight="1" x14ac:dyDescent="0.25">
      <c r="A45" s="5" t="s">
        <v>51</v>
      </c>
      <c r="B45" s="6">
        <v>2249</v>
      </c>
      <c r="C45" s="6">
        <v>2268</v>
      </c>
      <c r="D45" s="6">
        <v>19</v>
      </c>
      <c r="E45" s="6">
        <v>1</v>
      </c>
      <c r="F45" s="6">
        <v>2249</v>
      </c>
      <c r="G45" s="6">
        <v>2268</v>
      </c>
      <c r="H45" s="6">
        <v>19</v>
      </c>
      <c r="I45" s="6">
        <v>1</v>
      </c>
      <c r="J45" s="6">
        <v>29482</v>
      </c>
    </row>
    <row r="46" spans="1:10" ht="15" customHeight="1" x14ac:dyDescent="0.25">
      <c r="A46" s="5" t="s">
        <v>52</v>
      </c>
      <c r="B46" s="6">
        <v>2289</v>
      </c>
      <c r="C46" s="6">
        <v>4380</v>
      </c>
      <c r="D46" s="6">
        <v>2091</v>
      </c>
      <c r="E46" s="6">
        <v>48</v>
      </c>
      <c r="F46" s="6">
        <v>2289</v>
      </c>
      <c r="G46" s="6">
        <v>4380</v>
      </c>
      <c r="H46" s="6">
        <v>2091</v>
      </c>
      <c r="I46" s="6">
        <v>48</v>
      </c>
      <c r="J46" s="6">
        <v>56939</v>
      </c>
    </row>
    <row r="47" spans="1:10" ht="15" customHeight="1" x14ac:dyDescent="0.25">
      <c r="A47" s="5" t="s">
        <v>53</v>
      </c>
      <c r="B47" s="6">
        <v>216</v>
      </c>
      <c r="C47" s="6">
        <v>0</v>
      </c>
      <c r="D47" s="6">
        <v>-216</v>
      </c>
      <c r="E47" s="6" t="s">
        <v>35</v>
      </c>
      <c r="F47" s="6">
        <v>216</v>
      </c>
      <c r="G47" s="6">
        <v>0</v>
      </c>
      <c r="H47" s="6">
        <v>-216</v>
      </c>
      <c r="I47" s="6" t="s">
        <v>35</v>
      </c>
      <c r="J47" s="6">
        <v>0</v>
      </c>
    </row>
    <row r="48" spans="1:10" ht="15" customHeight="1" x14ac:dyDescent="0.25">
      <c r="A48" s="5" t="s">
        <v>54</v>
      </c>
      <c r="B48" s="6">
        <v>3763</v>
      </c>
      <c r="C48" s="6">
        <v>3831</v>
      </c>
      <c r="D48" s="6">
        <v>68</v>
      </c>
      <c r="E48" s="6">
        <v>2</v>
      </c>
      <c r="F48" s="6">
        <v>3763</v>
      </c>
      <c r="G48" s="6">
        <v>3831</v>
      </c>
      <c r="H48" s="6">
        <v>68</v>
      </c>
      <c r="I48" s="6">
        <v>2</v>
      </c>
      <c r="J48" s="6">
        <v>49805</v>
      </c>
    </row>
    <row r="49" spans="1:10" ht="15" customHeight="1" x14ac:dyDescent="0.25">
      <c r="A49" s="5" t="s">
        <v>55</v>
      </c>
      <c r="B49" s="6">
        <v>10634</v>
      </c>
      <c r="C49" s="6">
        <v>11203</v>
      </c>
      <c r="D49" s="6">
        <v>569</v>
      </c>
      <c r="E49" s="6">
        <v>5</v>
      </c>
      <c r="F49" s="6">
        <v>10634</v>
      </c>
      <c r="G49" s="6">
        <v>11203</v>
      </c>
      <c r="H49" s="6">
        <v>569</v>
      </c>
      <c r="I49" s="6">
        <v>5</v>
      </c>
      <c r="J49" s="6">
        <v>145636</v>
      </c>
    </row>
    <row r="50" spans="1:10" ht="15" customHeight="1" x14ac:dyDescent="0.25">
      <c r="A50" s="5" t="s">
        <v>56</v>
      </c>
      <c r="B50" s="6">
        <v>1625</v>
      </c>
      <c r="C50" s="6">
        <v>1350</v>
      </c>
      <c r="D50" s="6">
        <v>-275</v>
      </c>
      <c r="E50" s="6">
        <v>-20</v>
      </c>
      <c r="F50" s="6">
        <v>1625</v>
      </c>
      <c r="G50" s="6">
        <v>1350</v>
      </c>
      <c r="H50" s="6">
        <v>-275</v>
      </c>
      <c r="I50" s="6">
        <v>-20</v>
      </c>
      <c r="J50" s="6">
        <v>38040</v>
      </c>
    </row>
    <row r="51" spans="1:10" ht="15" customHeight="1" x14ac:dyDescent="0.25">
      <c r="A51" s="5" t="s">
        <v>57</v>
      </c>
      <c r="B51" s="6">
        <v>10310</v>
      </c>
      <c r="C51" s="6">
        <v>0</v>
      </c>
      <c r="D51" s="6">
        <v>-10310</v>
      </c>
      <c r="E51" s="6" t="s">
        <v>35</v>
      </c>
      <c r="F51" s="6">
        <v>10310</v>
      </c>
      <c r="G51" s="6">
        <v>0</v>
      </c>
      <c r="H51" s="6">
        <v>-10310</v>
      </c>
      <c r="I51" s="6" t="s">
        <v>35</v>
      </c>
      <c r="J51" s="6">
        <v>0</v>
      </c>
    </row>
    <row r="52" spans="1:10" ht="15" customHeight="1" x14ac:dyDescent="0.25">
      <c r="A52" s="5" t="s">
        <v>58</v>
      </c>
      <c r="B52" s="6">
        <v>3814</v>
      </c>
      <c r="C52" s="6">
        <v>3777</v>
      </c>
      <c r="D52" s="6">
        <v>-38</v>
      </c>
      <c r="E52" s="6">
        <v>-1</v>
      </c>
      <c r="F52" s="6">
        <v>3814</v>
      </c>
      <c r="G52" s="6">
        <v>3777</v>
      </c>
      <c r="H52" s="6">
        <v>-38</v>
      </c>
      <c r="I52" s="6">
        <v>-1</v>
      </c>
      <c r="J52" s="6">
        <v>35808</v>
      </c>
    </row>
    <row r="53" spans="1:10" ht="15" customHeight="1" x14ac:dyDescent="0.25">
      <c r="A53" s="5" t="s">
        <v>59</v>
      </c>
      <c r="B53" s="6">
        <v>773</v>
      </c>
      <c r="C53" s="6">
        <v>839</v>
      </c>
      <c r="D53" s="6">
        <v>66</v>
      </c>
      <c r="E53" s="6">
        <v>8</v>
      </c>
      <c r="F53" s="6">
        <v>773</v>
      </c>
      <c r="G53" s="6">
        <v>839</v>
      </c>
      <c r="H53" s="6">
        <v>66</v>
      </c>
      <c r="I53" s="6">
        <v>8</v>
      </c>
      <c r="J53" s="6">
        <v>10910</v>
      </c>
    </row>
    <row r="54" spans="1:10" ht="15" customHeight="1" x14ac:dyDescent="0.25">
      <c r="A54" s="5" t="s">
        <v>60</v>
      </c>
      <c r="B54" s="6">
        <v>997</v>
      </c>
      <c r="C54" s="6">
        <v>1062</v>
      </c>
      <c r="D54" s="6">
        <v>65</v>
      </c>
      <c r="E54" s="6">
        <v>6</v>
      </c>
      <c r="F54" s="6">
        <v>997</v>
      </c>
      <c r="G54" s="6">
        <v>1062</v>
      </c>
      <c r="H54" s="6">
        <v>65</v>
      </c>
      <c r="I54" s="6">
        <v>6</v>
      </c>
      <c r="J54" s="6">
        <v>13809</v>
      </c>
    </row>
    <row r="55" spans="1:10" ht="15" customHeight="1" x14ac:dyDescent="0.25">
      <c r="A55" s="5" t="s">
        <v>61</v>
      </c>
      <c r="B55" s="7">
        <v>4656</v>
      </c>
      <c r="C55" s="7">
        <v>4046</v>
      </c>
      <c r="D55" s="7">
        <v>-610</v>
      </c>
      <c r="E55" s="7">
        <v>-15</v>
      </c>
      <c r="F55" s="7">
        <v>4656</v>
      </c>
      <c r="G55" s="7">
        <v>4046</v>
      </c>
      <c r="H55" s="7">
        <v>-610</v>
      </c>
      <c r="I55" s="7">
        <v>-15</v>
      </c>
      <c r="J55" s="7">
        <v>48058</v>
      </c>
    </row>
    <row r="56" spans="1:10" ht="15" customHeight="1" x14ac:dyDescent="0.25">
      <c r="A56" s="5" t="s">
        <v>62</v>
      </c>
      <c r="B56" s="4">
        <v>44599</v>
      </c>
      <c r="C56" s="4">
        <v>36123</v>
      </c>
      <c r="D56" s="4">
        <v>-8476</v>
      </c>
      <c r="E56" s="4">
        <v>-23</v>
      </c>
      <c r="F56" s="4">
        <v>44599</v>
      </c>
      <c r="G56" s="4">
        <v>36123</v>
      </c>
      <c r="H56" s="4">
        <v>-8476</v>
      </c>
      <c r="I56" s="4">
        <v>-23</v>
      </c>
      <c r="J56" s="4">
        <v>472261</v>
      </c>
    </row>
    <row r="57" spans="1:10" ht="15" customHeight="1" x14ac:dyDescent="0.25">
      <c r="A57" s="5" t="s">
        <v>63</v>
      </c>
      <c r="B57" s="6"/>
      <c r="C57" s="6"/>
      <c r="D57" s="6"/>
      <c r="E57" s="6"/>
      <c r="F57" s="6"/>
      <c r="G57" s="6"/>
      <c r="H57" s="6"/>
      <c r="I57" s="6"/>
      <c r="J57" s="6"/>
    </row>
    <row r="58" spans="1:10" ht="15" customHeight="1" x14ac:dyDescent="0.25">
      <c r="A58" s="5" t="s">
        <v>64</v>
      </c>
      <c r="B58" s="6">
        <v>28203</v>
      </c>
      <c r="C58" s="6">
        <v>28203</v>
      </c>
      <c r="D58" s="6">
        <v>0</v>
      </c>
      <c r="E58" s="6">
        <v>0</v>
      </c>
      <c r="F58" s="6">
        <v>28203</v>
      </c>
      <c r="G58" s="6">
        <v>28203</v>
      </c>
      <c r="H58" s="6">
        <v>0</v>
      </c>
      <c r="I58" s="6">
        <v>0</v>
      </c>
      <c r="J58" s="6">
        <v>402890</v>
      </c>
    </row>
    <row r="59" spans="1:10" ht="15" customHeight="1" x14ac:dyDescent="0.25">
      <c r="A59" s="5" t="s">
        <v>65</v>
      </c>
      <c r="B59" s="6">
        <v>0</v>
      </c>
      <c r="C59" s="6">
        <v>552</v>
      </c>
      <c r="D59" s="6">
        <v>552</v>
      </c>
      <c r="E59" s="6">
        <v>100</v>
      </c>
      <c r="F59" s="6">
        <v>0</v>
      </c>
      <c r="G59" s="6">
        <v>552</v>
      </c>
      <c r="H59" s="6">
        <v>552</v>
      </c>
      <c r="I59" s="6">
        <v>100</v>
      </c>
      <c r="J59" s="6">
        <v>6622</v>
      </c>
    </row>
    <row r="60" spans="1:10" ht="15" customHeight="1" x14ac:dyDescent="0.25">
      <c r="A60" s="5" t="s">
        <v>66</v>
      </c>
      <c r="B60" s="6">
        <v>16103</v>
      </c>
      <c r="C60" s="6">
        <v>16908</v>
      </c>
      <c r="D60" s="6">
        <v>805</v>
      </c>
      <c r="E60" s="6">
        <v>5</v>
      </c>
      <c r="F60" s="6">
        <v>16103</v>
      </c>
      <c r="G60" s="6">
        <v>16908</v>
      </c>
      <c r="H60" s="6">
        <v>805</v>
      </c>
      <c r="I60" s="6">
        <v>5</v>
      </c>
      <c r="J60" s="6">
        <v>202898</v>
      </c>
    </row>
    <row r="61" spans="1:10" ht="15" customHeight="1" x14ac:dyDescent="0.25">
      <c r="A61" s="5" t="s">
        <v>67</v>
      </c>
      <c r="B61" s="7">
        <v>19326</v>
      </c>
      <c r="C61" s="7">
        <v>19559</v>
      </c>
      <c r="D61" s="7">
        <v>233</v>
      </c>
      <c r="E61" s="7">
        <v>1</v>
      </c>
      <c r="F61" s="7">
        <v>19326</v>
      </c>
      <c r="G61" s="7">
        <v>19559</v>
      </c>
      <c r="H61" s="7">
        <v>233</v>
      </c>
      <c r="I61" s="7">
        <v>1</v>
      </c>
      <c r="J61" s="7">
        <v>234711</v>
      </c>
    </row>
    <row r="62" spans="1:10" ht="15" customHeight="1" x14ac:dyDescent="0.25">
      <c r="A62" s="5" t="s">
        <v>68</v>
      </c>
      <c r="B62" s="4">
        <v>63632</v>
      </c>
      <c r="C62" s="4">
        <v>65222</v>
      </c>
      <c r="D62" s="4">
        <v>1590</v>
      </c>
      <c r="E62" s="4">
        <v>2</v>
      </c>
      <c r="F62" s="4">
        <v>63632</v>
      </c>
      <c r="G62" s="4">
        <v>65222</v>
      </c>
      <c r="H62" s="4">
        <v>1590</v>
      </c>
      <c r="I62" s="4">
        <v>2</v>
      </c>
      <c r="J62" s="4">
        <v>847121</v>
      </c>
    </row>
    <row r="63" spans="1:10" ht="15" customHeight="1" x14ac:dyDescent="0.25">
      <c r="A63" s="5" t="s">
        <v>69</v>
      </c>
      <c r="B63" s="6"/>
      <c r="C63" s="6"/>
      <c r="D63" s="6"/>
      <c r="E63" s="6"/>
      <c r="F63" s="6"/>
      <c r="G63" s="6"/>
      <c r="H63" s="6"/>
      <c r="I63" s="6"/>
      <c r="J63" s="6"/>
    </row>
    <row r="64" spans="1:10" ht="15" customHeight="1" x14ac:dyDescent="0.25">
      <c r="A64" s="5" t="s">
        <v>70</v>
      </c>
      <c r="B64" s="6">
        <v>0</v>
      </c>
      <c r="C64" s="6">
        <v>212</v>
      </c>
      <c r="D64" s="6">
        <v>212</v>
      </c>
      <c r="E64" s="6">
        <v>100</v>
      </c>
      <c r="F64" s="6">
        <v>0</v>
      </c>
      <c r="G64" s="6">
        <v>212</v>
      </c>
      <c r="H64" s="6">
        <v>212</v>
      </c>
      <c r="I64" s="6">
        <v>100</v>
      </c>
      <c r="J64" s="6">
        <v>2548</v>
      </c>
    </row>
    <row r="65" spans="1:10" ht="15" customHeight="1" x14ac:dyDescent="0.25">
      <c r="A65" s="5" t="s">
        <v>71</v>
      </c>
      <c r="B65" s="6">
        <v>472</v>
      </c>
      <c r="C65" s="6">
        <v>249</v>
      </c>
      <c r="D65" s="6">
        <v>-224</v>
      </c>
      <c r="E65" s="6">
        <v>-90</v>
      </c>
      <c r="F65" s="6">
        <v>472</v>
      </c>
      <c r="G65" s="6">
        <v>249</v>
      </c>
      <c r="H65" s="6">
        <v>-224</v>
      </c>
      <c r="I65" s="6">
        <v>-90</v>
      </c>
      <c r="J65" s="6">
        <v>2983</v>
      </c>
    </row>
    <row r="66" spans="1:10" ht="15" customHeight="1" x14ac:dyDescent="0.25">
      <c r="A66" s="5" t="s">
        <v>72</v>
      </c>
      <c r="B66" s="6">
        <v>157</v>
      </c>
      <c r="C66" s="6">
        <v>36</v>
      </c>
      <c r="D66" s="6">
        <v>-122</v>
      </c>
      <c r="E66" s="6">
        <v>-339</v>
      </c>
      <c r="F66" s="6">
        <v>157</v>
      </c>
      <c r="G66" s="6">
        <v>36</v>
      </c>
      <c r="H66" s="6">
        <v>-122</v>
      </c>
      <c r="I66" s="6">
        <v>-339</v>
      </c>
      <c r="J66" s="6">
        <v>430</v>
      </c>
    </row>
    <row r="67" spans="1:10" ht="15" customHeight="1" x14ac:dyDescent="0.25">
      <c r="A67" s="5" t="s">
        <v>73</v>
      </c>
      <c r="B67" s="6">
        <v>194</v>
      </c>
      <c r="C67" s="6">
        <v>148</v>
      </c>
      <c r="D67" s="6">
        <v>-46</v>
      </c>
      <c r="E67" s="6">
        <v>-31</v>
      </c>
      <c r="F67" s="6">
        <v>194</v>
      </c>
      <c r="G67" s="6">
        <v>148</v>
      </c>
      <c r="H67" s="6">
        <v>-46</v>
      </c>
      <c r="I67" s="6">
        <v>-31</v>
      </c>
      <c r="J67" s="6">
        <v>1777</v>
      </c>
    </row>
    <row r="68" spans="1:10" ht="15" customHeight="1" x14ac:dyDescent="0.25">
      <c r="A68" s="5" t="s">
        <v>74</v>
      </c>
      <c r="B68" s="6">
        <v>0</v>
      </c>
      <c r="C68" s="6">
        <v>54</v>
      </c>
      <c r="D68" s="6">
        <v>54</v>
      </c>
      <c r="E68" s="6">
        <v>100</v>
      </c>
      <c r="F68" s="6">
        <v>0</v>
      </c>
      <c r="G68" s="6">
        <v>54</v>
      </c>
      <c r="H68" s="6">
        <v>54</v>
      </c>
      <c r="I68" s="6">
        <v>100</v>
      </c>
      <c r="J68" s="6">
        <v>642</v>
      </c>
    </row>
    <row r="69" spans="1:10" ht="15" customHeight="1" x14ac:dyDescent="0.25">
      <c r="A69" s="5" t="s">
        <v>75</v>
      </c>
      <c r="B69" s="6">
        <v>0</v>
      </c>
      <c r="C69" s="6">
        <v>91</v>
      </c>
      <c r="D69" s="6">
        <v>91</v>
      </c>
      <c r="E69" s="6">
        <v>100</v>
      </c>
      <c r="F69" s="6">
        <v>0</v>
      </c>
      <c r="G69" s="6">
        <v>91</v>
      </c>
      <c r="H69" s="6">
        <v>91</v>
      </c>
      <c r="I69" s="6">
        <v>100</v>
      </c>
      <c r="J69" s="6">
        <v>1088</v>
      </c>
    </row>
    <row r="70" spans="1:10" ht="15" customHeight="1" x14ac:dyDescent="0.25">
      <c r="A70" s="5" t="s">
        <v>76</v>
      </c>
      <c r="B70" s="6">
        <v>81</v>
      </c>
      <c r="C70" s="6">
        <v>172</v>
      </c>
      <c r="D70" s="6">
        <v>91</v>
      </c>
      <c r="E70" s="6">
        <v>53</v>
      </c>
      <c r="F70" s="6">
        <v>81</v>
      </c>
      <c r="G70" s="6">
        <v>172</v>
      </c>
      <c r="H70" s="6">
        <v>91</v>
      </c>
      <c r="I70" s="6">
        <v>53</v>
      </c>
      <c r="J70" s="6">
        <v>2066</v>
      </c>
    </row>
    <row r="71" spans="1:10" ht="15" customHeight="1" x14ac:dyDescent="0.25">
      <c r="A71" s="5" t="s">
        <v>77</v>
      </c>
      <c r="B71" s="6">
        <v>0</v>
      </c>
      <c r="C71" s="6">
        <v>10</v>
      </c>
      <c r="D71" s="6">
        <v>10</v>
      </c>
      <c r="E71" s="6">
        <v>100</v>
      </c>
      <c r="F71" s="6">
        <v>0</v>
      </c>
      <c r="G71" s="6">
        <v>10</v>
      </c>
      <c r="H71" s="6">
        <v>10</v>
      </c>
      <c r="I71" s="6">
        <v>100</v>
      </c>
      <c r="J71" s="6">
        <v>117</v>
      </c>
    </row>
    <row r="72" spans="1:10" ht="15" customHeight="1" x14ac:dyDescent="0.25">
      <c r="A72" s="5" t="s">
        <v>78</v>
      </c>
      <c r="B72" s="6">
        <v>0</v>
      </c>
      <c r="C72" s="6">
        <v>16</v>
      </c>
      <c r="D72" s="6">
        <v>16</v>
      </c>
      <c r="E72" s="6">
        <v>100</v>
      </c>
      <c r="F72" s="6">
        <v>0</v>
      </c>
      <c r="G72" s="6">
        <v>16</v>
      </c>
      <c r="H72" s="6">
        <v>16</v>
      </c>
      <c r="I72" s="6">
        <v>100</v>
      </c>
      <c r="J72" s="6">
        <v>193</v>
      </c>
    </row>
    <row r="73" spans="1:10" ht="15" customHeight="1" x14ac:dyDescent="0.25">
      <c r="A73" s="5" t="s">
        <v>79</v>
      </c>
      <c r="B73" s="6">
        <v>0</v>
      </c>
      <c r="C73" s="6">
        <v>11</v>
      </c>
      <c r="D73" s="6">
        <v>11</v>
      </c>
      <c r="E73" s="6">
        <v>100</v>
      </c>
      <c r="F73" s="6">
        <v>0</v>
      </c>
      <c r="G73" s="6">
        <v>11</v>
      </c>
      <c r="H73" s="6">
        <v>11</v>
      </c>
      <c r="I73" s="6">
        <v>100</v>
      </c>
      <c r="J73" s="6">
        <v>127</v>
      </c>
    </row>
    <row r="74" spans="1:10" ht="15" customHeight="1" x14ac:dyDescent="0.25">
      <c r="A74" s="5" t="s">
        <v>80</v>
      </c>
      <c r="B74" s="6">
        <v>0</v>
      </c>
      <c r="C74" s="6">
        <v>626</v>
      </c>
      <c r="D74" s="6">
        <v>626</v>
      </c>
      <c r="E74" s="6">
        <v>100</v>
      </c>
      <c r="F74" s="6">
        <v>0</v>
      </c>
      <c r="G74" s="6">
        <v>626</v>
      </c>
      <c r="H74" s="6">
        <v>626</v>
      </c>
      <c r="I74" s="6">
        <v>100</v>
      </c>
      <c r="J74" s="6">
        <v>7516</v>
      </c>
    </row>
    <row r="75" spans="1:10" ht="15" customHeight="1" x14ac:dyDescent="0.25">
      <c r="A75" s="5" t="s">
        <v>81</v>
      </c>
      <c r="B75" s="6">
        <v>0</v>
      </c>
      <c r="C75" s="6">
        <v>49</v>
      </c>
      <c r="D75" s="6">
        <v>49</v>
      </c>
      <c r="E75" s="6">
        <v>100</v>
      </c>
      <c r="F75" s="6">
        <v>0</v>
      </c>
      <c r="G75" s="6">
        <v>49</v>
      </c>
      <c r="H75" s="6">
        <v>49</v>
      </c>
      <c r="I75" s="6">
        <v>100</v>
      </c>
      <c r="J75" s="6">
        <v>592</v>
      </c>
    </row>
    <row r="76" spans="1:10" ht="15" customHeight="1" x14ac:dyDescent="0.25">
      <c r="A76" s="5" t="s">
        <v>82</v>
      </c>
      <c r="B76" s="6">
        <v>0</v>
      </c>
      <c r="C76" s="6">
        <v>0</v>
      </c>
      <c r="D76" s="6">
        <v>0</v>
      </c>
      <c r="E76" s="6" t="s">
        <v>35</v>
      </c>
      <c r="F76" s="6">
        <v>0</v>
      </c>
      <c r="G76" s="6">
        <v>0</v>
      </c>
      <c r="H76" s="6">
        <v>0</v>
      </c>
      <c r="I76" s="6" t="s">
        <v>35</v>
      </c>
      <c r="J76" s="6">
        <v>400</v>
      </c>
    </row>
    <row r="77" spans="1:10" ht="15" customHeight="1" x14ac:dyDescent="0.25">
      <c r="A77" s="5" t="s">
        <v>83</v>
      </c>
      <c r="B77" s="6">
        <v>0</v>
      </c>
      <c r="C77" s="6">
        <v>15</v>
      </c>
      <c r="D77" s="6">
        <v>15</v>
      </c>
      <c r="E77" s="6">
        <v>100</v>
      </c>
      <c r="F77" s="6">
        <v>0</v>
      </c>
      <c r="G77" s="6">
        <v>15</v>
      </c>
      <c r="H77" s="6">
        <v>15</v>
      </c>
      <c r="I77" s="6">
        <v>100</v>
      </c>
      <c r="J77" s="6">
        <v>181</v>
      </c>
    </row>
    <row r="78" spans="1:10" ht="15" customHeight="1" x14ac:dyDescent="0.25">
      <c r="A78" s="5" t="s">
        <v>84</v>
      </c>
      <c r="B78" s="6">
        <v>272</v>
      </c>
      <c r="C78" s="6">
        <v>438</v>
      </c>
      <c r="D78" s="6">
        <v>166</v>
      </c>
      <c r="E78" s="6">
        <v>38</v>
      </c>
      <c r="F78" s="6">
        <v>272</v>
      </c>
      <c r="G78" s="6">
        <v>438</v>
      </c>
      <c r="H78" s="6">
        <v>166</v>
      </c>
      <c r="I78" s="6">
        <v>38</v>
      </c>
      <c r="J78" s="6">
        <v>5256</v>
      </c>
    </row>
    <row r="79" spans="1:10" ht="15" customHeight="1" x14ac:dyDescent="0.25">
      <c r="A79" s="5" t="s">
        <v>85</v>
      </c>
      <c r="B79" s="6">
        <v>0</v>
      </c>
      <c r="C79" s="6">
        <v>0</v>
      </c>
      <c r="D79" s="6">
        <v>0</v>
      </c>
      <c r="E79" s="6" t="s">
        <v>35</v>
      </c>
      <c r="F79" s="6">
        <v>0</v>
      </c>
      <c r="G79" s="6">
        <v>0</v>
      </c>
      <c r="H79" s="6">
        <v>0</v>
      </c>
      <c r="I79" s="6" t="s">
        <v>35</v>
      </c>
      <c r="J79" s="6">
        <v>1952</v>
      </c>
    </row>
    <row r="80" spans="1:10" ht="15" customHeight="1" x14ac:dyDescent="0.25">
      <c r="A80" s="5" t="s">
        <v>86</v>
      </c>
      <c r="B80" s="6">
        <v>0</v>
      </c>
      <c r="C80" s="6">
        <v>18</v>
      </c>
      <c r="D80" s="6">
        <v>18</v>
      </c>
      <c r="E80" s="6">
        <v>100</v>
      </c>
      <c r="F80" s="6">
        <v>0</v>
      </c>
      <c r="G80" s="6">
        <v>18</v>
      </c>
      <c r="H80" s="6">
        <v>18</v>
      </c>
      <c r="I80" s="6">
        <v>100</v>
      </c>
      <c r="J80" s="6">
        <v>212</v>
      </c>
    </row>
    <row r="81" spans="1:10" ht="15" customHeight="1" x14ac:dyDescent="0.25">
      <c r="A81" s="5" t="s">
        <v>87</v>
      </c>
      <c r="B81" s="6">
        <v>0</v>
      </c>
      <c r="C81" s="6">
        <v>85</v>
      </c>
      <c r="D81" s="6">
        <v>85</v>
      </c>
      <c r="E81" s="6">
        <v>100</v>
      </c>
      <c r="F81" s="6">
        <v>0</v>
      </c>
      <c r="G81" s="6">
        <v>85</v>
      </c>
      <c r="H81" s="6">
        <v>85</v>
      </c>
      <c r="I81" s="6">
        <v>100</v>
      </c>
      <c r="J81" s="6">
        <v>1020</v>
      </c>
    </row>
    <row r="82" spans="1:10" ht="15" customHeight="1" x14ac:dyDescent="0.25">
      <c r="A82" s="5" t="s">
        <v>88</v>
      </c>
      <c r="B82" s="6">
        <v>0</v>
      </c>
      <c r="C82" s="6">
        <v>100</v>
      </c>
      <c r="D82" s="6">
        <v>100</v>
      </c>
      <c r="E82" s="6">
        <v>100</v>
      </c>
      <c r="F82" s="6">
        <v>0</v>
      </c>
      <c r="G82" s="6">
        <v>100</v>
      </c>
      <c r="H82" s="6">
        <v>100</v>
      </c>
      <c r="I82" s="6">
        <v>100</v>
      </c>
      <c r="J82" s="6">
        <v>1194</v>
      </c>
    </row>
    <row r="83" spans="1:10" ht="15" customHeight="1" x14ac:dyDescent="0.25">
      <c r="A83" s="5" t="s">
        <v>89</v>
      </c>
      <c r="B83" s="6">
        <v>0</v>
      </c>
      <c r="C83" s="6">
        <v>170</v>
      </c>
      <c r="D83" s="6">
        <v>170</v>
      </c>
      <c r="E83" s="6">
        <v>100</v>
      </c>
      <c r="F83" s="6">
        <v>0</v>
      </c>
      <c r="G83" s="6">
        <v>170</v>
      </c>
      <c r="H83" s="6">
        <v>170</v>
      </c>
      <c r="I83" s="6">
        <v>100</v>
      </c>
      <c r="J83" s="6">
        <v>2039</v>
      </c>
    </row>
    <row r="84" spans="1:10" ht="15" customHeight="1" x14ac:dyDescent="0.25">
      <c r="A84" s="5" t="s">
        <v>90</v>
      </c>
      <c r="B84" s="6">
        <v>0</v>
      </c>
      <c r="C84" s="6">
        <v>304</v>
      </c>
      <c r="D84" s="6">
        <v>304</v>
      </c>
      <c r="E84" s="6">
        <v>100</v>
      </c>
      <c r="F84" s="6">
        <v>0</v>
      </c>
      <c r="G84" s="6">
        <v>304</v>
      </c>
      <c r="H84" s="6">
        <v>304</v>
      </c>
      <c r="I84" s="6">
        <v>100</v>
      </c>
      <c r="J84" s="6">
        <v>3644</v>
      </c>
    </row>
    <row r="85" spans="1:10" ht="15" customHeight="1" x14ac:dyDescent="0.25">
      <c r="A85" s="5" t="s">
        <v>91</v>
      </c>
      <c r="B85" s="6">
        <v>0</v>
      </c>
      <c r="C85" s="6">
        <v>222</v>
      </c>
      <c r="D85" s="6">
        <v>222</v>
      </c>
      <c r="E85" s="6">
        <v>100</v>
      </c>
      <c r="F85" s="6">
        <v>0</v>
      </c>
      <c r="G85" s="6">
        <v>222</v>
      </c>
      <c r="H85" s="6">
        <v>222</v>
      </c>
      <c r="I85" s="6">
        <v>100</v>
      </c>
      <c r="J85" s="6">
        <v>2666</v>
      </c>
    </row>
    <row r="86" spans="1:10" ht="15" customHeight="1" x14ac:dyDescent="0.25">
      <c r="A86" s="5" t="s">
        <v>92</v>
      </c>
      <c r="B86" s="7">
        <v>0</v>
      </c>
      <c r="C86" s="7">
        <v>15</v>
      </c>
      <c r="D86" s="7">
        <v>15</v>
      </c>
      <c r="E86" s="7">
        <v>100</v>
      </c>
      <c r="F86" s="7">
        <v>0</v>
      </c>
      <c r="G86" s="7">
        <v>15</v>
      </c>
      <c r="H86" s="7">
        <v>15</v>
      </c>
      <c r="I86" s="7">
        <v>100</v>
      </c>
      <c r="J86" s="7">
        <v>184</v>
      </c>
    </row>
    <row r="87" spans="1:10" ht="15" customHeight="1" x14ac:dyDescent="0.25">
      <c r="A87" s="5" t="s">
        <v>93</v>
      </c>
      <c r="B87" s="4">
        <v>1178</v>
      </c>
      <c r="C87" s="4">
        <v>3040</v>
      </c>
      <c r="D87" s="4">
        <v>1862</v>
      </c>
      <c r="E87" s="4">
        <v>61</v>
      </c>
      <c r="F87" s="4">
        <v>1178</v>
      </c>
      <c r="G87" s="4">
        <v>3040</v>
      </c>
      <c r="H87" s="4">
        <v>1862</v>
      </c>
      <c r="I87" s="4">
        <v>61</v>
      </c>
      <c r="J87" s="4">
        <v>38827</v>
      </c>
    </row>
    <row r="88" spans="1:10" ht="15" customHeight="1" x14ac:dyDescent="0.25">
      <c r="A88" s="5" t="s">
        <v>94</v>
      </c>
      <c r="B88" s="6"/>
      <c r="C88" s="6"/>
      <c r="D88" s="6"/>
      <c r="E88" s="6"/>
      <c r="F88" s="6"/>
      <c r="G88" s="6"/>
      <c r="H88" s="6"/>
      <c r="I88" s="6"/>
      <c r="J88" s="6"/>
    </row>
    <row r="89" spans="1:10" ht="15" customHeight="1" x14ac:dyDescent="0.25">
      <c r="A89" s="5" t="s">
        <v>95</v>
      </c>
      <c r="B89" s="6">
        <v>0</v>
      </c>
      <c r="C89" s="6">
        <v>86</v>
      </c>
      <c r="D89" s="6">
        <v>86</v>
      </c>
      <c r="E89" s="6">
        <v>100</v>
      </c>
      <c r="F89" s="6">
        <v>0</v>
      </c>
      <c r="G89" s="6">
        <v>86</v>
      </c>
      <c r="H89" s="6">
        <v>86</v>
      </c>
      <c r="I89" s="6">
        <v>100</v>
      </c>
      <c r="J89" s="6">
        <v>1034</v>
      </c>
    </row>
    <row r="90" spans="1:10" ht="15" customHeight="1" x14ac:dyDescent="0.25">
      <c r="A90" s="5" t="s">
        <v>96</v>
      </c>
      <c r="B90" s="6">
        <v>6800</v>
      </c>
      <c r="C90" s="6">
        <v>4075</v>
      </c>
      <c r="D90" s="6">
        <v>-2725</v>
      </c>
      <c r="E90" s="6">
        <v>-67</v>
      </c>
      <c r="F90" s="6">
        <v>6800</v>
      </c>
      <c r="G90" s="6">
        <v>4075</v>
      </c>
      <c r="H90" s="6">
        <v>-2725</v>
      </c>
      <c r="I90" s="6">
        <v>-67</v>
      </c>
      <c r="J90" s="6">
        <v>48900</v>
      </c>
    </row>
    <row r="91" spans="1:10" ht="15" customHeight="1" x14ac:dyDescent="0.25">
      <c r="A91" s="5" t="s">
        <v>97</v>
      </c>
      <c r="B91" s="6">
        <v>0</v>
      </c>
      <c r="C91" s="6">
        <v>19</v>
      </c>
      <c r="D91" s="6">
        <v>19</v>
      </c>
      <c r="E91" s="6">
        <v>100</v>
      </c>
      <c r="F91" s="6">
        <v>0</v>
      </c>
      <c r="G91" s="6">
        <v>19</v>
      </c>
      <c r="H91" s="6">
        <v>19</v>
      </c>
      <c r="I91" s="6">
        <v>100</v>
      </c>
      <c r="J91" s="6">
        <v>233</v>
      </c>
    </row>
    <row r="92" spans="1:10" ht="15" customHeight="1" x14ac:dyDescent="0.25">
      <c r="A92" s="5" t="s">
        <v>98</v>
      </c>
      <c r="B92" s="6">
        <v>0</v>
      </c>
      <c r="C92" s="6">
        <v>70</v>
      </c>
      <c r="D92" s="6">
        <v>70</v>
      </c>
      <c r="E92" s="6">
        <v>100</v>
      </c>
      <c r="F92" s="6">
        <v>0</v>
      </c>
      <c r="G92" s="6">
        <v>70</v>
      </c>
      <c r="H92" s="6">
        <v>70</v>
      </c>
      <c r="I92" s="6">
        <v>100</v>
      </c>
      <c r="J92" s="6">
        <v>841</v>
      </c>
    </row>
    <row r="93" spans="1:10" ht="15" customHeight="1" x14ac:dyDescent="0.25">
      <c r="A93" s="5" t="s">
        <v>99</v>
      </c>
      <c r="B93" s="6">
        <v>625</v>
      </c>
      <c r="C93" s="6">
        <v>717</v>
      </c>
      <c r="D93" s="6">
        <v>91</v>
      </c>
      <c r="E93" s="6">
        <v>13</v>
      </c>
      <c r="F93" s="6">
        <v>625</v>
      </c>
      <c r="G93" s="6">
        <v>717</v>
      </c>
      <c r="H93" s="6">
        <v>91</v>
      </c>
      <c r="I93" s="6">
        <v>13</v>
      </c>
      <c r="J93" s="6">
        <v>8600</v>
      </c>
    </row>
    <row r="94" spans="1:10" ht="15" customHeight="1" x14ac:dyDescent="0.25">
      <c r="A94" s="5" t="s">
        <v>100</v>
      </c>
      <c r="B94" s="6">
        <v>0</v>
      </c>
      <c r="C94" s="6">
        <v>394</v>
      </c>
      <c r="D94" s="6">
        <v>394</v>
      </c>
      <c r="E94" s="6">
        <v>100</v>
      </c>
      <c r="F94" s="6">
        <v>0</v>
      </c>
      <c r="G94" s="6">
        <v>394</v>
      </c>
      <c r="H94" s="6">
        <v>394</v>
      </c>
      <c r="I94" s="6">
        <v>100</v>
      </c>
      <c r="J94" s="6">
        <v>4730</v>
      </c>
    </row>
    <row r="95" spans="1:10" ht="15" customHeight="1" x14ac:dyDescent="0.25">
      <c r="A95" s="5" t="s">
        <v>101</v>
      </c>
      <c r="B95" s="6">
        <v>0</v>
      </c>
      <c r="C95" s="6">
        <v>643</v>
      </c>
      <c r="D95" s="6">
        <v>643</v>
      </c>
      <c r="E95" s="6">
        <v>100</v>
      </c>
      <c r="F95" s="6">
        <v>0</v>
      </c>
      <c r="G95" s="6">
        <v>643</v>
      </c>
      <c r="H95" s="6">
        <v>643</v>
      </c>
      <c r="I95" s="6">
        <v>100</v>
      </c>
      <c r="J95" s="6">
        <v>7720</v>
      </c>
    </row>
    <row r="96" spans="1:10" ht="15" customHeight="1" x14ac:dyDescent="0.25">
      <c r="A96" s="5" t="s">
        <v>102</v>
      </c>
      <c r="B96" s="6">
        <v>0</v>
      </c>
      <c r="C96" s="6">
        <v>68</v>
      </c>
      <c r="D96" s="6">
        <v>68</v>
      </c>
      <c r="E96" s="6">
        <v>100</v>
      </c>
      <c r="F96" s="6">
        <v>0</v>
      </c>
      <c r="G96" s="6">
        <v>68</v>
      </c>
      <c r="H96" s="6">
        <v>68</v>
      </c>
      <c r="I96" s="6">
        <v>100</v>
      </c>
      <c r="J96" s="6">
        <v>815</v>
      </c>
    </row>
    <row r="97" spans="1:10" ht="15" customHeight="1" x14ac:dyDescent="0.25">
      <c r="A97" s="5" t="s">
        <v>103</v>
      </c>
      <c r="B97" s="6">
        <v>0</v>
      </c>
      <c r="C97" s="6">
        <v>0</v>
      </c>
      <c r="D97" s="6">
        <v>0</v>
      </c>
      <c r="E97" s="6" t="s">
        <v>35</v>
      </c>
      <c r="F97" s="6">
        <v>0</v>
      </c>
      <c r="G97" s="6">
        <v>0</v>
      </c>
      <c r="H97" s="6">
        <v>0</v>
      </c>
      <c r="I97" s="6" t="s">
        <v>35</v>
      </c>
      <c r="J97" s="6">
        <v>23000</v>
      </c>
    </row>
    <row r="98" spans="1:10" ht="15" customHeight="1" x14ac:dyDescent="0.25">
      <c r="A98" s="5" t="s">
        <v>104</v>
      </c>
      <c r="B98" s="6">
        <v>300</v>
      </c>
      <c r="C98" s="6">
        <v>421</v>
      </c>
      <c r="D98" s="6">
        <v>121</v>
      </c>
      <c r="E98" s="6">
        <v>29</v>
      </c>
      <c r="F98" s="6">
        <v>300</v>
      </c>
      <c r="G98" s="6">
        <v>421</v>
      </c>
      <c r="H98" s="6">
        <v>121</v>
      </c>
      <c r="I98" s="6">
        <v>29</v>
      </c>
      <c r="J98" s="6">
        <v>5047</v>
      </c>
    </row>
    <row r="99" spans="1:10" ht="15" customHeight="1" x14ac:dyDescent="0.25">
      <c r="A99" s="5" t="s">
        <v>105</v>
      </c>
      <c r="B99" s="6">
        <v>210</v>
      </c>
      <c r="C99" s="6">
        <v>688</v>
      </c>
      <c r="D99" s="6">
        <v>478</v>
      </c>
      <c r="E99" s="6">
        <v>69</v>
      </c>
      <c r="F99" s="6">
        <v>210</v>
      </c>
      <c r="G99" s="6">
        <v>688</v>
      </c>
      <c r="H99" s="6">
        <v>478</v>
      </c>
      <c r="I99" s="6">
        <v>69</v>
      </c>
      <c r="J99" s="6">
        <v>8252</v>
      </c>
    </row>
    <row r="100" spans="1:10" ht="15" customHeight="1" x14ac:dyDescent="0.25">
      <c r="A100" s="5" t="s">
        <v>106</v>
      </c>
      <c r="B100" s="6">
        <v>0</v>
      </c>
      <c r="C100" s="6">
        <v>260</v>
      </c>
      <c r="D100" s="6">
        <v>260</v>
      </c>
      <c r="E100" s="6">
        <v>100</v>
      </c>
      <c r="F100" s="6">
        <v>0</v>
      </c>
      <c r="G100" s="6">
        <v>260</v>
      </c>
      <c r="H100" s="6">
        <v>260</v>
      </c>
      <c r="I100" s="6">
        <v>100</v>
      </c>
      <c r="J100" s="6">
        <v>3115</v>
      </c>
    </row>
    <row r="101" spans="1:10" ht="15" customHeight="1" x14ac:dyDescent="0.25">
      <c r="A101" s="5" t="s">
        <v>107</v>
      </c>
      <c r="B101" s="6">
        <v>0</v>
      </c>
      <c r="C101" s="6">
        <v>18</v>
      </c>
      <c r="D101" s="6">
        <v>18</v>
      </c>
      <c r="E101" s="6">
        <v>100</v>
      </c>
      <c r="F101" s="6">
        <v>0</v>
      </c>
      <c r="G101" s="6">
        <v>18</v>
      </c>
      <c r="H101" s="6">
        <v>18</v>
      </c>
      <c r="I101" s="6">
        <v>100</v>
      </c>
      <c r="J101" s="6">
        <v>213</v>
      </c>
    </row>
    <row r="102" spans="1:10" ht="15" customHeight="1" x14ac:dyDescent="0.25">
      <c r="A102" s="5" t="s">
        <v>108</v>
      </c>
      <c r="B102" s="6">
        <v>0</v>
      </c>
      <c r="C102" s="6">
        <v>1967</v>
      </c>
      <c r="D102" s="6">
        <v>1967</v>
      </c>
      <c r="E102" s="6">
        <v>100</v>
      </c>
      <c r="F102" s="6">
        <v>0</v>
      </c>
      <c r="G102" s="6">
        <v>1967</v>
      </c>
      <c r="H102" s="6">
        <v>1967</v>
      </c>
      <c r="I102" s="6">
        <v>100</v>
      </c>
      <c r="J102" s="6">
        <v>11802</v>
      </c>
    </row>
    <row r="103" spans="1:10" ht="15" customHeight="1" x14ac:dyDescent="0.25">
      <c r="A103" s="5" t="s">
        <v>109</v>
      </c>
      <c r="B103" s="6">
        <v>3206</v>
      </c>
      <c r="C103" s="6">
        <v>3117</v>
      </c>
      <c r="D103" s="6">
        <v>-90</v>
      </c>
      <c r="E103" s="6">
        <v>-3</v>
      </c>
      <c r="F103" s="6">
        <v>3206</v>
      </c>
      <c r="G103" s="6">
        <v>3117</v>
      </c>
      <c r="H103" s="6">
        <v>-90</v>
      </c>
      <c r="I103" s="6">
        <v>-3</v>
      </c>
      <c r="J103" s="6">
        <v>37400</v>
      </c>
    </row>
    <row r="104" spans="1:10" ht="15" customHeight="1" x14ac:dyDescent="0.25">
      <c r="A104" s="5" t="s">
        <v>110</v>
      </c>
      <c r="B104" s="7">
        <v>0</v>
      </c>
      <c r="C104" s="7">
        <v>100</v>
      </c>
      <c r="D104" s="7">
        <v>100</v>
      </c>
      <c r="E104" s="7">
        <v>100</v>
      </c>
      <c r="F104" s="7">
        <v>0</v>
      </c>
      <c r="G104" s="7">
        <v>100</v>
      </c>
      <c r="H104" s="7">
        <v>100</v>
      </c>
      <c r="I104" s="7">
        <v>100</v>
      </c>
      <c r="J104" s="7">
        <v>1206</v>
      </c>
    </row>
    <row r="105" spans="1:10" ht="15" customHeight="1" x14ac:dyDescent="0.25">
      <c r="A105" s="5" t="s">
        <v>111</v>
      </c>
      <c r="B105" s="4">
        <v>11142</v>
      </c>
      <c r="C105" s="4">
        <v>12643</v>
      </c>
      <c r="D105" s="4">
        <v>1501</v>
      </c>
      <c r="E105" s="4">
        <v>12</v>
      </c>
      <c r="F105" s="4">
        <v>11142</v>
      </c>
      <c r="G105" s="4">
        <v>12643</v>
      </c>
      <c r="H105" s="4">
        <v>1501</v>
      </c>
      <c r="I105" s="4">
        <v>12</v>
      </c>
      <c r="J105" s="4">
        <v>162908</v>
      </c>
    </row>
    <row r="106" spans="1:10" ht="15" customHeight="1" x14ac:dyDescent="0.25">
      <c r="A106" s="5" t="s">
        <v>112</v>
      </c>
      <c r="B106" s="6"/>
      <c r="C106" s="6"/>
      <c r="D106" s="6"/>
      <c r="E106" s="6"/>
      <c r="F106" s="6"/>
      <c r="G106" s="6"/>
      <c r="H106" s="6"/>
      <c r="I106" s="6"/>
      <c r="J106" s="6"/>
    </row>
    <row r="107" spans="1:10" ht="15" customHeight="1" x14ac:dyDescent="0.25">
      <c r="A107" s="5" t="s">
        <v>113</v>
      </c>
      <c r="B107" s="6">
        <v>0</v>
      </c>
      <c r="C107" s="6">
        <v>501</v>
      </c>
      <c r="D107" s="6">
        <v>501</v>
      </c>
      <c r="E107" s="6">
        <v>100</v>
      </c>
      <c r="F107" s="6">
        <v>0</v>
      </c>
      <c r="G107" s="6">
        <v>501</v>
      </c>
      <c r="H107" s="6">
        <v>501</v>
      </c>
      <c r="I107" s="6">
        <v>100</v>
      </c>
      <c r="J107" s="6">
        <v>5130</v>
      </c>
    </row>
    <row r="108" spans="1:10" ht="15" customHeight="1" x14ac:dyDescent="0.25">
      <c r="A108" s="5" t="s">
        <v>114</v>
      </c>
      <c r="B108" s="6">
        <v>2112</v>
      </c>
      <c r="C108" s="6">
        <v>2254</v>
      </c>
      <c r="D108" s="6">
        <v>142</v>
      </c>
      <c r="E108" s="6">
        <v>6</v>
      </c>
      <c r="F108" s="6">
        <v>2112</v>
      </c>
      <c r="G108" s="6">
        <v>2254</v>
      </c>
      <c r="H108" s="6">
        <v>142</v>
      </c>
      <c r="I108" s="6">
        <v>6</v>
      </c>
      <c r="J108" s="6">
        <v>23086</v>
      </c>
    </row>
    <row r="109" spans="1:10" ht="15" customHeight="1" x14ac:dyDescent="0.25">
      <c r="A109" s="5" t="s">
        <v>115</v>
      </c>
      <c r="B109" s="6">
        <v>0</v>
      </c>
      <c r="C109" s="6">
        <v>227</v>
      </c>
      <c r="D109" s="6">
        <v>227</v>
      </c>
      <c r="E109" s="6">
        <v>100</v>
      </c>
      <c r="F109" s="6">
        <v>0</v>
      </c>
      <c r="G109" s="6">
        <v>227</v>
      </c>
      <c r="H109" s="6">
        <v>227</v>
      </c>
      <c r="I109" s="6">
        <v>100</v>
      </c>
      <c r="J109" s="6">
        <v>2328</v>
      </c>
    </row>
    <row r="110" spans="1:10" ht="15" customHeight="1" x14ac:dyDescent="0.25">
      <c r="A110" s="5" t="s">
        <v>116</v>
      </c>
      <c r="B110" s="6">
        <v>0</v>
      </c>
      <c r="C110" s="6">
        <v>1603</v>
      </c>
      <c r="D110" s="6">
        <v>1603</v>
      </c>
      <c r="E110" s="6">
        <v>100</v>
      </c>
      <c r="F110" s="6">
        <v>0</v>
      </c>
      <c r="G110" s="6">
        <v>1603</v>
      </c>
      <c r="H110" s="6">
        <v>1603</v>
      </c>
      <c r="I110" s="6">
        <v>100</v>
      </c>
      <c r="J110" s="6">
        <v>16417</v>
      </c>
    </row>
    <row r="111" spans="1:10" ht="15" customHeight="1" x14ac:dyDescent="0.25">
      <c r="A111" s="5" t="s">
        <v>117</v>
      </c>
      <c r="B111" s="6">
        <v>227</v>
      </c>
      <c r="C111" s="6">
        <v>0</v>
      </c>
      <c r="D111" s="6">
        <v>-227</v>
      </c>
      <c r="E111" s="6">
        <v>-2273600</v>
      </c>
      <c r="F111" s="6">
        <v>227</v>
      </c>
      <c r="G111" s="6">
        <v>0</v>
      </c>
      <c r="H111" s="6">
        <v>-227</v>
      </c>
      <c r="I111" s="6">
        <v>-2273600</v>
      </c>
      <c r="J111" s="6">
        <v>0</v>
      </c>
    </row>
    <row r="112" spans="1:10" ht="15" customHeight="1" x14ac:dyDescent="0.25">
      <c r="A112" s="5" t="s">
        <v>118</v>
      </c>
      <c r="B112" s="6">
        <v>157</v>
      </c>
      <c r="C112" s="6">
        <v>245</v>
      </c>
      <c r="D112" s="6">
        <v>88</v>
      </c>
      <c r="E112" s="6">
        <v>36</v>
      </c>
      <c r="F112" s="6">
        <v>157</v>
      </c>
      <c r="G112" s="6">
        <v>245</v>
      </c>
      <c r="H112" s="6">
        <v>88</v>
      </c>
      <c r="I112" s="6">
        <v>36</v>
      </c>
      <c r="J112" s="6">
        <v>2511</v>
      </c>
    </row>
    <row r="113" spans="1:10" ht="15" customHeight="1" x14ac:dyDescent="0.25">
      <c r="A113" s="5" t="s">
        <v>119</v>
      </c>
      <c r="B113" s="6">
        <v>0</v>
      </c>
      <c r="C113" s="6">
        <v>0</v>
      </c>
      <c r="D113" s="6">
        <v>0</v>
      </c>
      <c r="E113" s="6">
        <v>100</v>
      </c>
      <c r="F113" s="6">
        <v>0</v>
      </c>
      <c r="G113" s="6">
        <v>0</v>
      </c>
      <c r="H113" s="6">
        <v>0</v>
      </c>
      <c r="I113" s="6">
        <v>100</v>
      </c>
      <c r="J113" s="6">
        <v>0</v>
      </c>
    </row>
    <row r="114" spans="1:10" ht="15" customHeight="1" x14ac:dyDescent="0.25">
      <c r="A114" s="5" t="s">
        <v>120</v>
      </c>
      <c r="B114" s="6">
        <v>420</v>
      </c>
      <c r="C114" s="6">
        <v>1383</v>
      </c>
      <c r="D114" s="6">
        <v>963</v>
      </c>
      <c r="E114" s="6">
        <v>70</v>
      </c>
      <c r="F114" s="6">
        <v>420</v>
      </c>
      <c r="G114" s="6">
        <v>1383</v>
      </c>
      <c r="H114" s="6">
        <v>963</v>
      </c>
      <c r="I114" s="6">
        <v>70</v>
      </c>
      <c r="J114" s="6">
        <v>14167</v>
      </c>
    </row>
    <row r="115" spans="1:10" ht="15" customHeight="1" x14ac:dyDescent="0.25">
      <c r="A115" s="5" t="s">
        <v>121</v>
      </c>
      <c r="B115" s="6">
        <v>3819</v>
      </c>
      <c r="C115" s="6">
        <v>9218</v>
      </c>
      <c r="D115" s="6">
        <v>5398</v>
      </c>
      <c r="E115" s="6">
        <v>59</v>
      </c>
      <c r="F115" s="6">
        <v>3819</v>
      </c>
      <c r="G115" s="6">
        <v>9218</v>
      </c>
      <c r="H115" s="6">
        <v>5398</v>
      </c>
      <c r="I115" s="6">
        <v>59</v>
      </c>
      <c r="J115" s="6">
        <v>94397</v>
      </c>
    </row>
    <row r="116" spans="1:10" ht="15" customHeight="1" x14ac:dyDescent="0.25">
      <c r="A116" s="5" t="s">
        <v>122</v>
      </c>
      <c r="B116" s="6">
        <v>205</v>
      </c>
      <c r="C116" s="6">
        <v>401</v>
      </c>
      <c r="D116" s="6">
        <v>196</v>
      </c>
      <c r="E116" s="6">
        <v>49</v>
      </c>
      <c r="F116" s="6">
        <v>205</v>
      </c>
      <c r="G116" s="6">
        <v>401</v>
      </c>
      <c r="H116" s="6">
        <v>196</v>
      </c>
      <c r="I116" s="6">
        <v>49</v>
      </c>
      <c r="J116" s="6">
        <v>4108</v>
      </c>
    </row>
    <row r="117" spans="1:10" ht="15" customHeight="1" x14ac:dyDescent="0.25">
      <c r="A117" s="5" t="s">
        <v>123</v>
      </c>
      <c r="B117" s="6">
        <v>6941</v>
      </c>
      <c r="C117" s="6">
        <v>15833</v>
      </c>
      <c r="D117" s="6">
        <v>8892</v>
      </c>
      <c r="E117" s="6">
        <v>56</v>
      </c>
      <c r="F117" s="6">
        <v>6941</v>
      </c>
      <c r="G117" s="6">
        <v>15833</v>
      </c>
      <c r="H117" s="6">
        <v>8892</v>
      </c>
      <c r="I117" s="6">
        <v>56</v>
      </c>
      <c r="J117" s="6">
        <v>162145</v>
      </c>
    </row>
    <row r="118" spans="1:10" ht="15" customHeight="1" x14ac:dyDescent="0.25">
      <c r="A118" s="5" t="s">
        <v>124</v>
      </c>
      <c r="B118" s="6"/>
      <c r="C118" s="6"/>
      <c r="D118" s="6"/>
      <c r="E118" s="6"/>
      <c r="F118" s="6"/>
      <c r="G118" s="6"/>
      <c r="H118" s="6"/>
      <c r="I118" s="6"/>
      <c r="J118" s="6"/>
    </row>
    <row r="119" spans="1:10" ht="15" customHeight="1" x14ac:dyDescent="0.25">
      <c r="A119" s="5" t="s">
        <v>125</v>
      </c>
      <c r="B119" s="6">
        <v>316</v>
      </c>
      <c r="C119" s="6">
        <v>448</v>
      </c>
      <c r="D119" s="6">
        <v>132</v>
      </c>
      <c r="E119" s="6">
        <v>30</v>
      </c>
      <c r="F119" s="6">
        <v>316</v>
      </c>
      <c r="G119" s="6">
        <v>448</v>
      </c>
      <c r="H119" s="6">
        <v>132</v>
      </c>
      <c r="I119" s="6">
        <v>30</v>
      </c>
      <c r="J119" s="6">
        <v>2976</v>
      </c>
    </row>
    <row r="120" spans="1:10" ht="15" customHeight="1" x14ac:dyDescent="0.25">
      <c r="A120" s="5" t="s">
        <v>126</v>
      </c>
      <c r="B120" s="6">
        <v>0</v>
      </c>
      <c r="C120" s="6">
        <v>0</v>
      </c>
      <c r="D120" s="6">
        <v>0</v>
      </c>
      <c r="E120" s="6" t="s">
        <v>35</v>
      </c>
      <c r="F120" s="6">
        <v>0</v>
      </c>
      <c r="G120" s="6">
        <v>0</v>
      </c>
      <c r="H120" s="6">
        <v>0</v>
      </c>
      <c r="I120" s="6" t="s">
        <v>35</v>
      </c>
      <c r="J120" s="6">
        <v>3844</v>
      </c>
    </row>
    <row r="121" spans="1:10" ht="15" customHeight="1" x14ac:dyDescent="0.25">
      <c r="A121" s="5" t="s">
        <v>127</v>
      </c>
      <c r="B121" s="6">
        <v>3152</v>
      </c>
      <c r="C121" s="6">
        <v>2730</v>
      </c>
      <c r="D121" s="6">
        <v>-422</v>
      </c>
      <c r="E121" s="6">
        <v>-15</v>
      </c>
      <c r="F121" s="6">
        <v>3152</v>
      </c>
      <c r="G121" s="6">
        <v>2730</v>
      </c>
      <c r="H121" s="6">
        <v>-422</v>
      </c>
      <c r="I121" s="6">
        <v>-15</v>
      </c>
      <c r="J121" s="6">
        <v>32760</v>
      </c>
    </row>
    <row r="122" spans="1:10" ht="15" customHeight="1" x14ac:dyDescent="0.25">
      <c r="A122" s="5" t="s">
        <v>128</v>
      </c>
      <c r="B122" s="6">
        <v>102</v>
      </c>
      <c r="C122" s="6">
        <v>107</v>
      </c>
      <c r="D122" s="6">
        <v>4</v>
      </c>
      <c r="E122" s="6">
        <v>4</v>
      </c>
      <c r="F122" s="6">
        <v>102</v>
      </c>
      <c r="G122" s="6">
        <v>107</v>
      </c>
      <c r="H122" s="6">
        <v>4</v>
      </c>
      <c r="I122" s="6">
        <v>4</v>
      </c>
      <c r="J122" s="6">
        <v>1281</v>
      </c>
    </row>
    <row r="123" spans="1:10" ht="15" customHeight="1" x14ac:dyDescent="0.25">
      <c r="A123" s="5" t="s">
        <v>129</v>
      </c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5" customHeight="1" x14ac:dyDescent="0.25">
      <c r="A124" s="5" t="s">
        <v>130</v>
      </c>
      <c r="B124" s="6">
        <v>0</v>
      </c>
      <c r="C124" s="6">
        <v>10</v>
      </c>
      <c r="D124" s="6">
        <v>10</v>
      </c>
      <c r="E124" s="6">
        <v>100</v>
      </c>
      <c r="F124" s="6">
        <v>0</v>
      </c>
      <c r="G124" s="6">
        <v>10</v>
      </c>
      <c r="H124" s="6">
        <v>10</v>
      </c>
      <c r="I124" s="6">
        <v>100</v>
      </c>
      <c r="J124" s="6">
        <v>116</v>
      </c>
    </row>
    <row r="125" spans="1:10" ht="15" customHeight="1" x14ac:dyDescent="0.25">
      <c r="A125" s="5" t="s">
        <v>131</v>
      </c>
      <c r="B125" s="6">
        <v>58</v>
      </c>
      <c r="C125" s="6">
        <v>108</v>
      </c>
      <c r="D125" s="6">
        <v>50</v>
      </c>
      <c r="E125" s="6">
        <v>46</v>
      </c>
      <c r="F125" s="6">
        <v>58</v>
      </c>
      <c r="G125" s="6">
        <v>108</v>
      </c>
      <c r="H125" s="6">
        <v>50</v>
      </c>
      <c r="I125" s="6">
        <v>46</v>
      </c>
      <c r="J125" s="6">
        <v>1298</v>
      </c>
    </row>
    <row r="126" spans="1:10" ht="15" customHeight="1" x14ac:dyDescent="0.25">
      <c r="A126" s="5" t="s">
        <v>132</v>
      </c>
      <c r="B126" s="6">
        <v>242</v>
      </c>
      <c r="C126" s="6">
        <v>377</v>
      </c>
      <c r="D126" s="6">
        <v>134</v>
      </c>
      <c r="E126" s="6">
        <v>36</v>
      </c>
      <c r="F126" s="6">
        <v>242</v>
      </c>
      <c r="G126" s="6">
        <v>377</v>
      </c>
      <c r="H126" s="6">
        <v>134</v>
      </c>
      <c r="I126" s="6">
        <v>36</v>
      </c>
      <c r="J126" s="6">
        <v>4522</v>
      </c>
    </row>
    <row r="127" spans="1:10" ht="15" customHeight="1" x14ac:dyDescent="0.25">
      <c r="A127" s="5" t="s">
        <v>133</v>
      </c>
      <c r="B127" s="6">
        <v>122</v>
      </c>
      <c r="C127" s="6">
        <v>99</v>
      </c>
      <c r="D127" s="6">
        <v>-23</v>
      </c>
      <c r="E127" s="6">
        <v>-23</v>
      </c>
      <c r="F127" s="6">
        <v>122</v>
      </c>
      <c r="G127" s="6">
        <v>99</v>
      </c>
      <c r="H127" s="6">
        <v>-23</v>
      </c>
      <c r="I127" s="6">
        <v>-23</v>
      </c>
      <c r="J127" s="6">
        <v>1187</v>
      </c>
    </row>
    <row r="128" spans="1:10" ht="15" customHeight="1" x14ac:dyDescent="0.25">
      <c r="A128" s="5" t="s">
        <v>134</v>
      </c>
      <c r="B128" s="6">
        <v>757</v>
      </c>
      <c r="C128" s="6">
        <v>904</v>
      </c>
      <c r="D128" s="6">
        <v>147</v>
      </c>
      <c r="E128" s="6">
        <v>16</v>
      </c>
      <c r="F128" s="6">
        <v>757</v>
      </c>
      <c r="G128" s="6">
        <v>904</v>
      </c>
      <c r="H128" s="6">
        <v>147</v>
      </c>
      <c r="I128" s="6">
        <v>16</v>
      </c>
      <c r="J128" s="6">
        <v>10849</v>
      </c>
    </row>
    <row r="129" spans="1:10" ht="15" customHeight="1" x14ac:dyDescent="0.25">
      <c r="A129" s="5" t="s">
        <v>135</v>
      </c>
      <c r="B129" s="6">
        <v>307</v>
      </c>
      <c r="C129" s="6">
        <v>408</v>
      </c>
      <c r="D129" s="6">
        <v>101</v>
      </c>
      <c r="E129" s="6">
        <v>25</v>
      </c>
      <c r="F129" s="6">
        <v>307</v>
      </c>
      <c r="G129" s="6">
        <v>408</v>
      </c>
      <c r="H129" s="6">
        <v>101</v>
      </c>
      <c r="I129" s="6">
        <v>25</v>
      </c>
      <c r="J129" s="6">
        <v>4892</v>
      </c>
    </row>
    <row r="130" spans="1:10" ht="15" customHeight="1" x14ac:dyDescent="0.25">
      <c r="A130" s="5" t="s">
        <v>136</v>
      </c>
      <c r="B130" s="6">
        <v>1101</v>
      </c>
      <c r="C130" s="6">
        <v>767</v>
      </c>
      <c r="D130" s="6">
        <v>-334</v>
      </c>
      <c r="E130" s="6">
        <v>-43</v>
      </c>
      <c r="F130" s="6">
        <v>1101</v>
      </c>
      <c r="G130" s="6">
        <v>767</v>
      </c>
      <c r="H130" s="6">
        <v>-334</v>
      </c>
      <c r="I130" s="6">
        <v>-43</v>
      </c>
      <c r="J130" s="6">
        <v>9207</v>
      </c>
    </row>
    <row r="131" spans="1:10" ht="15" customHeight="1" x14ac:dyDescent="0.25">
      <c r="A131" s="5" t="s">
        <v>137</v>
      </c>
      <c r="B131" s="6">
        <v>879</v>
      </c>
      <c r="C131" s="6">
        <v>222</v>
      </c>
      <c r="D131" s="6">
        <v>-658</v>
      </c>
      <c r="E131" s="6">
        <v>-297</v>
      </c>
      <c r="F131" s="6">
        <v>879</v>
      </c>
      <c r="G131" s="6">
        <v>222</v>
      </c>
      <c r="H131" s="6">
        <v>-658</v>
      </c>
      <c r="I131" s="6">
        <v>-297</v>
      </c>
      <c r="J131" s="6">
        <v>2658</v>
      </c>
    </row>
    <row r="132" spans="1:10" ht="15" customHeight="1" x14ac:dyDescent="0.25">
      <c r="A132" s="5" t="s">
        <v>138</v>
      </c>
      <c r="B132" s="6">
        <v>0</v>
      </c>
      <c r="C132" s="6">
        <v>15</v>
      </c>
      <c r="D132" s="6">
        <v>15</v>
      </c>
      <c r="E132" s="6">
        <v>100</v>
      </c>
      <c r="F132" s="6">
        <v>0</v>
      </c>
      <c r="G132" s="6">
        <v>15</v>
      </c>
      <c r="H132" s="6">
        <v>15</v>
      </c>
      <c r="I132" s="6">
        <v>100</v>
      </c>
      <c r="J132" s="6">
        <v>184</v>
      </c>
    </row>
    <row r="133" spans="1:10" ht="15" customHeight="1" x14ac:dyDescent="0.25">
      <c r="A133" s="5" t="s">
        <v>139</v>
      </c>
      <c r="B133" s="6">
        <v>170</v>
      </c>
      <c r="C133" s="6">
        <v>388</v>
      </c>
      <c r="D133" s="6">
        <v>218</v>
      </c>
      <c r="E133" s="6">
        <v>56</v>
      </c>
      <c r="F133" s="6">
        <v>170</v>
      </c>
      <c r="G133" s="6">
        <v>388</v>
      </c>
      <c r="H133" s="6">
        <v>218</v>
      </c>
      <c r="I133" s="6">
        <v>56</v>
      </c>
      <c r="J133" s="6">
        <v>4658</v>
      </c>
    </row>
    <row r="134" spans="1:10" ht="15" customHeight="1" x14ac:dyDescent="0.25">
      <c r="A134" s="5" t="s">
        <v>140</v>
      </c>
      <c r="B134" s="6">
        <v>4578</v>
      </c>
      <c r="C134" s="6">
        <v>1857</v>
      </c>
      <c r="D134" s="6">
        <v>-2721</v>
      </c>
      <c r="E134" s="6">
        <v>-147</v>
      </c>
      <c r="F134" s="6">
        <v>4578</v>
      </c>
      <c r="G134" s="6">
        <v>1857</v>
      </c>
      <c r="H134" s="6">
        <v>-2721</v>
      </c>
      <c r="I134" s="6">
        <v>-147</v>
      </c>
      <c r="J134" s="6">
        <v>22284</v>
      </c>
    </row>
    <row r="135" spans="1:10" ht="15" customHeight="1" x14ac:dyDescent="0.25">
      <c r="A135" s="5" t="s">
        <v>141</v>
      </c>
      <c r="B135" s="6">
        <v>832</v>
      </c>
      <c r="C135" s="6">
        <v>531</v>
      </c>
      <c r="D135" s="6">
        <v>-300</v>
      </c>
      <c r="E135" s="6">
        <v>-57</v>
      </c>
      <c r="F135" s="6">
        <v>832</v>
      </c>
      <c r="G135" s="6">
        <v>531</v>
      </c>
      <c r="H135" s="6">
        <v>-300</v>
      </c>
      <c r="I135" s="6">
        <v>-57</v>
      </c>
      <c r="J135" s="6">
        <v>6374</v>
      </c>
    </row>
    <row r="136" spans="1:10" ht="15" customHeight="1" x14ac:dyDescent="0.25">
      <c r="A136" s="5" t="s">
        <v>142</v>
      </c>
      <c r="B136" s="6">
        <v>19656</v>
      </c>
      <c r="C136" s="6">
        <v>17522</v>
      </c>
      <c r="D136" s="6">
        <v>-2134</v>
      </c>
      <c r="E136" s="6">
        <v>-12</v>
      </c>
      <c r="F136" s="6">
        <v>19656</v>
      </c>
      <c r="G136" s="6">
        <v>17522</v>
      </c>
      <c r="H136" s="6">
        <v>-2134</v>
      </c>
      <c r="I136" s="6">
        <v>-12</v>
      </c>
      <c r="J136" s="6">
        <v>17522</v>
      </c>
    </row>
    <row r="137" spans="1:10" ht="15" customHeight="1" x14ac:dyDescent="0.25">
      <c r="A137" s="5" t="s">
        <v>143</v>
      </c>
      <c r="B137" s="6">
        <v>806</v>
      </c>
      <c r="C137" s="6">
        <v>1332</v>
      </c>
      <c r="D137" s="6">
        <v>526</v>
      </c>
      <c r="E137" s="6">
        <v>39</v>
      </c>
      <c r="F137" s="6">
        <v>806</v>
      </c>
      <c r="G137" s="6">
        <v>1332</v>
      </c>
      <c r="H137" s="6">
        <v>526</v>
      </c>
      <c r="I137" s="6">
        <v>39</v>
      </c>
      <c r="J137" s="6">
        <v>15985</v>
      </c>
    </row>
    <row r="138" spans="1:10" ht="15" customHeight="1" x14ac:dyDescent="0.25">
      <c r="A138" s="5" t="s">
        <v>144</v>
      </c>
      <c r="B138" s="6">
        <v>0</v>
      </c>
      <c r="C138" s="6">
        <v>79</v>
      </c>
      <c r="D138" s="6">
        <v>79</v>
      </c>
      <c r="E138" s="6">
        <v>100</v>
      </c>
      <c r="F138" s="6">
        <v>0</v>
      </c>
      <c r="G138" s="6">
        <v>79</v>
      </c>
      <c r="H138" s="6">
        <v>79</v>
      </c>
      <c r="I138" s="6">
        <v>100</v>
      </c>
      <c r="J138" s="6">
        <v>947</v>
      </c>
    </row>
    <row r="139" spans="1:10" ht="15" customHeight="1" x14ac:dyDescent="0.25">
      <c r="A139" s="5" t="s">
        <v>145</v>
      </c>
      <c r="B139" s="6">
        <v>350</v>
      </c>
      <c r="C139" s="6">
        <v>82</v>
      </c>
      <c r="D139" s="6">
        <v>-268</v>
      </c>
      <c r="E139" s="6">
        <v>-328</v>
      </c>
      <c r="F139" s="6">
        <v>350</v>
      </c>
      <c r="G139" s="6">
        <v>82</v>
      </c>
      <c r="H139" s="6">
        <v>-268</v>
      </c>
      <c r="I139" s="6">
        <v>-328</v>
      </c>
      <c r="J139" s="6">
        <v>980</v>
      </c>
    </row>
    <row r="140" spans="1:10" ht="15" customHeight="1" x14ac:dyDescent="0.25">
      <c r="A140" s="5" t="s">
        <v>146</v>
      </c>
      <c r="B140" s="6">
        <v>512</v>
      </c>
      <c r="C140" s="6">
        <v>181</v>
      </c>
      <c r="D140" s="6">
        <v>-331</v>
      </c>
      <c r="E140" s="6">
        <v>-183</v>
      </c>
      <c r="F140" s="6">
        <v>512</v>
      </c>
      <c r="G140" s="6">
        <v>181</v>
      </c>
      <c r="H140" s="6">
        <v>-331</v>
      </c>
      <c r="I140" s="6">
        <v>-183</v>
      </c>
      <c r="J140" s="6">
        <v>2168</v>
      </c>
    </row>
    <row r="141" spans="1:10" ht="15" customHeight="1" x14ac:dyDescent="0.25">
      <c r="A141" s="5" t="s">
        <v>147</v>
      </c>
      <c r="B141" s="6">
        <v>116</v>
      </c>
      <c r="C141" s="6">
        <v>89</v>
      </c>
      <c r="D141" s="6">
        <v>-28</v>
      </c>
      <c r="E141" s="6">
        <v>-31</v>
      </c>
      <c r="F141" s="6">
        <v>116</v>
      </c>
      <c r="G141" s="6">
        <v>89</v>
      </c>
      <c r="H141" s="6">
        <v>-28</v>
      </c>
      <c r="I141" s="6">
        <v>-31</v>
      </c>
      <c r="J141" s="6">
        <v>1063</v>
      </c>
    </row>
    <row r="142" spans="1:10" ht="15" customHeight="1" x14ac:dyDescent="0.25">
      <c r="A142" s="5" t="s">
        <v>148</v>
      </c>
      <c r="B142" s="6">
        <v>388</v>
      </c>
      <c r="C142" s="6">
        <v>373</v>
      </c>
      <c r="D142" s="6">
        <v>-15</v>
      </c>
      <c r="E142" s="6">
        <v>-4</v>
      </c>
      <c r="F142" s="6">
        <v>388</v>
      </c>
      <c r="G142" s="6">
        <v>373</v>
      </c>
      <c r="H142" s="6">
        <v>-15</v>
      </c>
      <c r="I142" s="6">
        <v>-4</v>
      </c>
      <c r="J142" s="6">
        <v>4476</v>
      </c>
    </row>
    <row r="143" spans="1:10" ht="15" customHeight="1" x14ac:dyDescent="0.25">
      <c r="A143" s="5" t="s">
        <v>149</v>
      </c>
      <c r="B143" s="6">
        <v>12</v>
      </c>
      <c r="C143" s="6">
        <v>38</v>
      </c>
      <c r="D143" s="6">
        <v>27</v>
      </c>
      <c r="E143" s="6">
        <v>69</v>
      </c>
      <c r="F143" s="6">
        <v>12</v>
      </c>
      <c r="G143" s="6">
        <v>38</v>
      </c>
      <c r="H143" s="6">
        <v>27</v>
      </c>
      <c r="I143" s="6">
        <v>69</v>
      </c>
      <c r="J143" s="6">
        <v>462</v>
      </c>
    </row>
    <row r="144" spans="1:10" ht="15" customHeight="1" x14ac:dyDescent="0.25">
      <c r="A144" s="5" t="s">
        <v>150</v>
      </c>
      <c r="B144" s="6">
        <v>44</v>
      </c>
      <c r="C144" s="6">
        <v>11</v>
      </c>
      <c r="D144" s="6">
        <v>-33</v>
      </c>
      <c r="E144" s="6">
        <v>-310</v>
      </c>
      <c r="F144" s="6">
        <v>44</v>
      </c>
      <c r="G144" s="6">
        <v>11</v>
      </c>
      <c r="H144" s="6">
        <v>-33</v>
      </c>
      <c r="I144" s="6">
        <v>-310</v>
      </c>
      <c r="J144" s="6">
        <v>128</v>
      </c>
    </row>
    <row r="145" spans="1:10" ht="15" customHeight="1" x14ac:dyDescent="0.25">
      <c r="A145" s="5" t="s">
        <v>151</v>
      </c>
      <c r="B145" s="6">
        <v>0</v>
      </c>
      <c r="C145" s="6">
        <v>458</v>
      </c>
      <c r="D145" s="6">
        <v>458</v>
      </c>
      <c r="E145" s="6">
        <v>100</v>
      </c>
      <c r="F145" s="6">
        <v>0</v>
      </c>
      <c r="G145" s="6">
        <v>458</v>
      </c>
      <c r="H145" s="6">
        <v>458</v>
      </c>
      <c r="I145" s="6">
        <v>100</v>
      </c>
      <c r="J145" s="6">
        <v>5500</v>
      </c>
    </row>
    <row r="146" spans="1:10" ht="15" customHeight="1" x14ac:dyDescent="0.25">
      <c r="A146" s="5" t="s">
        <v>152</v>
      </c>
      <c r="B146" s="6">
        <v>513</v>
      </c>
      <c r="C146" s="6">
        <v>65</v>
      </c>
      <c r="D146" s="6">
        <v>-448</v>
      </c>
      <c r="E146" s="6">
        <v>-687</v>
      </c>
      <c r="F146" s="6">
        <v>513</v>
      </c>
      <c r="G146" s="6">
        <v>65</v>
      </c>
      <c r="H146" s="6">
        <v>-448</v>
      </c>
      <c r="I146" s="6">
        <v>-687</v>
      </c>
      <c r="J146" s="6">
        <v>782</v>
      </c>
    </row>
    <row r="147" spans="1:10" ht="15" customHeight="1" x14ac:dyDescent="0.25">
      <c r="A147" s="5" t="s">
        <v>153</v>
      </c>
      <c r="B147" s="6">
        <v>7342</v>
      </c>
      <c r="C147" s="6">
        <v>3956</v>
      </c>
      <c r="D147" s="6">
        <v>-3386</v>
      </c>
      <c r="E147" s="6">
        <v>-86</v>
      </c>
      <c r="F147" s="6">
        <v>7342</v>
      </c>
      <c r="G147" s="6">
        <v>3956</v>
      </c>
      <c r="H147" s="6">
        <v>-3386</v>
      </c>
      <c r="I147" s="6">
        <v>-86</v>
      </c>
      <c r="J147" s="6">
        <v>47466</v>
      </c>
    </row>
    <row r="148" spans="1:10" ht="15" customHeight="1" x14ac:dyDescent="0.25">
      <c r="A148" s="5" t="s">
        <v>154</v>
      </c>
      <c r="B148" s="6">
        <v>71</v>
      </c>
      <c r="C148" s="6">
        <v>84</v>
      </c>
      <c r="D148" s="6">
        <v>13</v>
      </c>
      <c r="E148" s="6">
        <v>16</v>
      </c>
      <c r="F148" s="6">
        <v>71</v>
      </c>
      <c r="G148" s="6">
        <v>84</v>
      </c>
      <c r="H148" s="6">
        <v>13</v>
      </c>
      <c r="I148" s="6">
        <v>16</v>
      </c>
      <c r="J148" s="6">
        <v>1010</v>
      </c>
    </row>
    <row r="149" spans="1:10" ht="15" customHeight="1" x14ac:dyDescent="0.25">
      <c r="A149" s="5" t="s">
        <v>155</v>
      </c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5" customHeight="1" x14ac:dyDescent="0.25">
      <c r="A150" s="5" t="s">
        <v>156</v>
      </c>
      <c r="B150" s="6">
        <v>266</v>
      </c>
      <c r="C150" s="6">
        <v>288</v>
      </c>
      <c r="D150" s="6">
        <v>21</v>
      </c>
      <c r="E150" s="6">
        <v>7</v>
      </c>
      <c r="F150" s="6">
        <v>266</v>
      </c>
      <c r="G150" s="6">
        <v>288</v>
      </c>
      <c r="H150" s="6">
        <v>21</v>
      </c>
      <c r="I150" s="6">
        <v>7</v>
      </c>
      <c r="J150" s="6">
        <v>3450</v>
      </c>
    </row>
    <row r="151" spans="1:10" ht="15" customHeight="1" x14ac:dyDescent="0.25">
      <c r="A151" s="5" t="s">
        <v>157</v>
      </c>
      <c r="B151" s="6">
        <v>240</v>
      </c>
      <c r="C151" s="6">
        <v>200</v>
      </c>
      <c r="D151" s="6">
        <v>-40</v>
      </c>
      <c r="E151" s="6">
        <v>-20</v>
      </c>
      <c r="F151" s="6">
        <v>240</v>
      </c>
      <c r="G151" s="6">
        <v>200</v>
      </c>
      <c r="H151" s="6">
        <v>-40</v>
      </c>
      <c r="I151" s="6">
        <v>-20</v>
      </c>
      <c r="J151" s="6">
        <v>2400</v>
      </c>
    </row>
    <row r="152" spans="1:10" ht="15" customHeight="1" x14ac:dyDescent="0.25">
      <c r="A152" s="5" t="s">
        <v>158</v>
      </c>
      <c r="B152" s="6">
        <v>0</v>
      </c>
      <c r="C152" s="6">
        <v>230</v>
      </c>
      <c r="D152" s="6">
        <v>230</v>
      </c>
      <c r="E152" s="6">
        <v>100</v>
      </c>
      <c r="F152" s="6">
        <v>0</v>
      </c>
      <c r="G152" s="6">
        <v>230</v>
      </c>
      <c r="H152" s="6">
        <v>230</v>
      </c>
      <c r="I152" s="6">
        <v>100</v>
      </c>
      <c r="J152" s="6">
        <v>2758</v>
      </c>
    </row>
    <row r="153" spans="1:10" ht="15" customHeight="1" x14ac:dyDescent="0.25">
      <c r="A153" s="5" t="s">
        <v>159</v>
      </c>
      <c r="B153" s="7">
        <v>256</v>
      </c>
      <c r="C153" s="7">
        <v>860</v>
      </c>
      <c r="D153" s="7">
        <v>604</v>
      </c>
      <c r="E153" s="7">
        <v>70</v>
      </c>
      <c r="F153" s="7">
        <v>256</v>
      </c>
      <c r="G153" s="7">
        <v>860</v>
      </c>
      <c r="H153" s="7">
        <v>604</v>
      </c>
      <c r="I153" s="7">
        <v>70</v>
      </c>
      <c r="J153" s="7">
        <v>10320</v>
      </c>
    </row>
    <row r="154" spans="1:10" ht="15" customHeight="1" x14ac:dyDescent="0.25">
      <c r="A154" s="5" t="s">
        <v>160</v>
      </c>
      <c r="B154" s="8">
        <v>43188</v>
      </c>
      <c r="C154" s="8">
        <v>34817</v>
      </c>
      <c r="D154" s="8">
        <v>-8371</v>
      </c>
      <c r="E154" s="8">
        <v>-24</v>
      </c>
      <c r="F154" s="8">
        <v>43188</v>
      </c>
      <c r="G154" s="8">
        <v>34817</v>
      </c>
      <c r="H154" s="8">
        <v>-8371</v>
      </c>
      <c r="I154" s="8">
        <v>-24</v>
      </c>
      <c r="J154" s="8">
        <v>226507</v>
      </c>
    </row>
    <row r="155" spans="1:10" ht="15" customHeight="1" x14ac:dyDescent="0.25">
      <c r="A155" s="5" t="s">
        <v>161</v>
      </c>
      <c r="B155" s="8">
        <v>198510</v>
      </c>
      <c r="C155" s="8">
        <v>189559</v>
      </c>
      <c r="D155" s="8">
        <v>-8951</v>
      </c>
      <c r="E155" s="8">
        <v>-5</v>
      </c>
      <c r="F155" s="8">
        <v>198510</v>
      </c>
      <c r="G155" s="8">
        <v>189559</v>
      </c>
      <c r="H155" s="8">
        <v>-8951</v>
      </c>
      <c r="I155" s="8">
        <v>-5</v>
      </c>
      <c r="J155" s="8">
        <v>2181845</v>
      </c>
    </row>
    <row r="156" spans="1:10" ht="15" customHeight="1" x14ac:dyDescent="0.25">
      <c r="A156" s="5" t="s">
        <v>162</v>
      </c>
      <c r="B156" s="4">
        <v>184343</v>
      </c>
      <c r="C156" s="4">
        <v>177679</v>
      </c>
      <c r="D156" s="4">
        <v>6664</v>
      </c>
      <c r="E156" s="4">
        <v>4</v>
      </c>
      <c r="F156" s="4">
        <v>184343</v>
      </c>
      <c r="G156" s="4">
        <v>177679</v>
      </c>
      <c r="H156" s="4">
        <v>6664</v>
      </c>
      <c r="I156" s="4">
        <v>4</v>
      </c>
      <c r="J156" s="4">
        <v>2512366</v>
      </c>
    </row>
    <row r="157" spans="1:10" ht="15" customHeight="1" x14ac:dyDescent="0.25">
      <c r="A157" s="5" t="s">
        <v>163</v>
      </c>
      <c r="B157" s="6"/>
      <c r="C157" s="6"/>
      <c r="D157" s="6"/>
      <c r="E157" s="6"/>
      <c r="F157" s="6"/>
      <c r="G157" s="6"/>
      <c r="H157" s="6"/>
      <c r="I157" s="6"/>
      <c r="J157" s="6"/>
    </row>
    <row r="158" spans="1:10" ht="15" customHeight="1" x14ac:dyDescent="0.25">
      <c r="A158" s="5" t="s">
        <v>164</v>
      </c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5" customHeight="1" x14ac:dyDescent="0.25">
      <c r="A159" s="5" t="s">
        <v>165</v>
      </c>
      <c r="B159" s="6">
        <v>25677</v>
      </c>
      <c r="C159" s="6">
        <v>20436</v>
      </c>
      <c r="D159" s="6">
        <v>-5241</v>
      </c>
      <c r="E159" s="6">
        <v>-26</v>
      </c>
      <c r="F159" s="6">
        <v>25677</v>
      </c>
      <c r="G159" s="6">
        <v>20436</v>
      </c>
      <c r="H159" s="6">
        <v>-5241</v>
      </c>
      <c r="I159" s="6">
        <v>-26</v>
      </c>
      <c r="J159" s="6">
        <v>245228</v>
      </c>
    </row>
    <row r="160" spans="1:10" ht="15" customHeight="1" x14ac:dyDescent="0.25">
      <c r="A160" s="5" t="s">
        <v>166</v>
      </c>
      <c r="B160" s="6">
        <v>1978</v>
      </c>
      <c r="C160" s="6">
        <v>0</v>
      </c>
      <c r="D160" s="6">
        <v>-1978</v>
      </c>
      <c r="E160" s="6" t="s">
        <v>35</v>
      </c>
      <c r="F160" s="6">
        <v>1978</v>
      </c>
      <c r="G160" s="6">
        <v>0</v>
      </c>
      <c r="H160" s="6">
        <v>-1978</v>
      </c>
      <c r="I160" s="6" t="s">
        <v>35</v>
      </c>
      <c r="J160" s="6">
        <v>0</v>
      </c>
    </row>
    <row r="161" spans="1:10" ht="15" customHeight="1" x14ac:dyDescent="0.25">
      <c r="A161" s="5" t="s">
        <v>167</v>
      </c>
      <c r="B161" s="6">
        <v>4790</v>
      </c>
      <c r="C161" s="6">
        <v>0</v>
      </c>
      <c r="D161" s="6">
        <v>-4790</v>
      </c>
      <c r="E161" s="6" t="s">
        <v>35</v>
      </c>
      <c r="F161" s="6">
        <v>4790</v>
      </c>
      <c r="G161" s="6">
        <v>0</v>
      </c>
      <c r="H161" s="6">
        <v>-4790</v>
      </c>
      <c r="I161" s="6" t="s">
        <v>35</v>
      </c>
      <c r="J161" s="6">
        <v>0</v>
      </c>
    </row>
    <row r="162" spans="1:10" ht="15" customHeight="1" x14ac:dyDescent="0.25">
      <c r="A162" s="5" t="s">
        <v>168</v>
      </c>
      <c r="B162" s="6">
        <v>3500</v>
      </c>
      <c r="C162" s="6">
        <v>0</v>
      </c>
      <c r="D162" s="6">
        <v>-3500</v>
      </c>
      <c r="E162" s="6" t="s">
        <v>35</v>
      </c>
      <c r="F162" s="6">
        <v>3500</v>
      </c>
      <c r="G162" s="6">
        <v>0</v>
      </c>
      <c r="H162" s="6">
        <v>-3500</v>
      </c>
      <c r="I162" s="6" t="s">
        <v>35</v>
      </c>
      <c r="J162" s="6">
        <v>0</v>
      </c>
    </row>
    <row r="163" spans="1:10" ht="15" customHeight="1" x14ac:dyDescent="0.25">
      <c r="A163" s="5" t="s">
        <v>169</v>
      </c>
      <c r="B163" s="6">
        <v>162</v>
      </c>
      <c r="C163" s="6">
        <v>0</v>
      </c>
      <c r="D163" s="6">
        <v>-162</v>
      </c>
      <c r="E163" s="6" t="s">
        <v>35</v>
      </c>
      <c r="F163" s="6">
        <v>162</v>
      </c>
      <c r="G163" s="6">
        <v>0</v>
      </c>
      <c r="H163" s="6">
        <v>-162</v>
      </c>
      <c r="I163" s="6" t="s">
        <v>35</v>
      </c>
      <c r="J163" s="6">
        <v>0</v>
      </c>
    </row>
    <row r="164" spans="1:10" ht="15" customHeight="1" x14ac:dyDescent="0.25">
      <c r="A164" s="5" t="s">
        <v>170</v>
      </c>
      <c r="B164" s="6">
        <v>786</v>
      </c>
      <c r="C164" s="6">
        <v>0</v>
      </c>
      <c r="D164" s="6">
        <v>-786</v>
      </c>
      <c r="E164" s="6" t="s">
        <v>35</v>
      </c>
      <c r="F164" s="6">
        <v>786</v>
      </c>
      <c r="G164" s="6">
        <v>0</v>
      </c>
      <c r="H164" s="6">
        <v>-786</v>
      </c>
      <c r="I164" s="6" t="s">
        <v>35</v>
      </c>
      <c r="J164" s="6">
        <v>0</v>
      </c>
    </row>
    <row r="165" spans="1:10" ht="15" customHeight="1" x14ac:dyDescent="0.25">
      <c r="A165" s="5" t="s">
        <v>171</v>
      </c>
      <c r="B165" s="6">
        <v>3092</v>
      </c>
      <c r="C165" s="6">
        <v>0</v>
      </c>
      <c r="D165" s="6">
        <v>-3092</v>
      </c>
      <c r="E165" s="6" t="s">
        <v>35</v>
      </c>
      <c r="F165" s="6">
        <v>3092</v>
      </c>
      <c r="G165" s="6">
        <v>0</v>
      </c>
      <c r="H165" s="6">
        <v>-3092</v>
      </c>
      <c r="I165" s="6" t="s">
        <v>35</v>
      </c>
      <c r="J165" s="6">
        <v>0</v>
      </c>
    </row>
    <row r="166" spans="1:10" ht="15" customHeight="1" x14ac:dyDescent="0.25">
      <c r="A166" s="5" t="s">
        <v>172</v>
      </c>
      <c r="B166" s="6">
        <v>1462</v>
      </c>
      <c r="C166" s="6">
        <v>0</v>
      </c>
      <c r="D166" s="6">
        <v>-1462</v>
      </c>
      <c r="E166" s="6" t="s">
        <v>35</v>
      </c>
      <c r="F166" s="6">
        <v>1462</v>
      </c>
      <c r="G166" s="6">
        <v>0</v>
      </c>
      <c r="H166" s="6">
        <v>-1462</v>
      </c>
      <c r="I166" s="6" t="s">
        <v>35</v>
      </c>
      <c r="J166" s="6">
        <v>0</v>
      </c>
    </row>
    <row r="167" spans="1:10" ht="15" customHeight="1" x14ac:dyDescent="0.25">
      <c r="A167" s="5" t="s">
        <v>173</v>
      </c>
      <c r="B167" s="6">
        <v>-33395</v>
      </c>
      <c r="C167" s="6">
        <v>0</v>
      </c>
      <c r="D167" s="6">
        <v>33395</v>
      </c>
      <c r="E167" s="6" t="s">
        <v>35</v>
      </c>
      <c r="F167" s="6">
        <v>-33395</v>
      </c>
      <c r="G167" s="6">
        <v>0</v>
      </c>
      <c r="H167" s="6">
        <v>33395</v>
      </c>
      <c r="I167" s="6" t="s">
        <v>35</v>
      </c>
      <c r="J167" s="6">
        <v>0</v>
      </c>
    </row>
    <row r="168" spans="1:10" ht="15" customHeight="1" x14ac:dyDescent="0.25">
      <c r="A168" s="5" t="s">
        <v>174</v>
      </c>
      <c r="B168" s="6">
        <v>90</v>
      </c>
      <c r="C168" s="6">
        <v>0</v>
      </c>
      <c r="D168" s="6">
        <v>-90</v>
      </c>
      <c r="E168" s="6" t="s">
        <v>35</v>
      </c>
      <c r="F168" s="6">
        <v>90</v>
      </c>
      <c r="G168" s="6">
        <v>0</v>
      </c>
      <c r="H168" s="6">
        <v>-90</v>
      </c>
      <c r="I168" s="6" t="s">
        <v>35</v>
      </c>
      <c r="J168" s="6">
        <v>0</v>
      </c>
    </row>
    <row r="169" spans="1:10" ht="15" customHeight="1" x14ac:dyDescent="0.25">
      <c r="A169" s="5" t="s">
        <v>175</v>
      </c>
      <c r="B169" s="6"/>
      <c r="C169" s="6"/>
      <c r="D169" s="6"/>
      <c r="E169" s="6"/>
      <c r="F169" s="6"/>
      <c r="G169" s="6"/>
      <c r="H169" s="6"/>
      <c r="I169" s="6"/>
      <c r="J169" s="6"/>
    </row>
    <row r="170" spans="1:10" ht="15" customHeight="1" x14ac:dyDescent="0.25">
      <c r="A170" s="5" t="s">
        <v>176</v>
      </c>
      <c r="B170" s="6">
        <v>51</v>
      </c>
      <c r="C170" s="6">
        <v>0</v>
      </c>
      <c r="D170" s="6">
        <v>-51</v>
      </c>
      <c r="E170" s="6" t="s">
        <v>35</v>
      </c>
      <c r="F170" s="6">
        <v>51</v>
      </c>
      <c r="G170" s="6">
        <v>0</v>
      </c>
      <c r="H170" s="6">
        <v>-51</v>
      </c>
      <c r="I170" s="6" t="s">
        <v>35</v>
      </c>
      <c r="J170" s="6">
        <v>0</v>
      </c>
    </row>
    <row r="171" spans="1:10" ht="15" customHeight="1" x14ac:dyDescent="0.25">
      <c r="A171" s="5" t="s">
        <v>177</v>
      </c>
      <c r="B171" s="6">
        <v>1692</v>
      </c>
      <c r="C171" s="6">
        <v>0</v>
      </c>
      <c r="D171" s="6">
        <v>-1692</v>
      </c>
      <c r="E171" s="6" t="s">
        <v>35</v>
      </c>
      <c r="F171" s="6">
        <v>1692</v>
      </c>
      <c r="G171" s="6">
        <v>0</v>
      </c>
      <c r="H171" s="6">
        <v>-1692</v>
      </c>
      <c r="I171" s="6" t="s">
        <v>35</v>
      </c>
      <c r="J171" s="6">
        <v>62670</v>
      </c>
    </row>
    <row r="172" spans="1:10" ht="15" customHeight="1" x14ac:dyDescent="0.25">
      <c r="A172" s="5" t="s">
        <v>178</v>
      </c>
      <c r="B172" s="6">
        <v>20280</v>
      </c>
      <c r="C172" s="6">
        <v>0</v>
      </c>
      <c r="D172" s="6">
        <v>-20280</v>
      </c>
      <c r="E172" s="6" t="s">
        <v>35</v>
      </c>
      <c r="F172" s="6">
        <v>20280</v>
      </c>
      <c r="G172" s="6">
        <v>0</v>
      </c>
      <c r="H172" s="6">
        <v>-20280</v>
      </c>
      <c r="I172" s="6" t="s">
        <v>35</v>
      </c>
      <c r="J172" s="6">
        <v>0</v>
      </c>
    </row>
    <row r="173" spans="1:10" ht="15" customHeight="1" x14ac:dyDescent="0.25">
      <c r="A173" s="5" t="s">
        <v>179</v>
      </c>
      <c r="B173" s="7">
        <v>-2430</v>
      </c>
      <c r="C173" s="7">
        <v>0</v>
      </c>
      <c r="D173" s="7">
        <v>2430</v>
      </c>
      <c r="E173" s="7" t="s">
        <v>35</v>
      </c>
      <c r="F173" s="7">
        <v>-2430</v>
      </c>
      <c r="G173" s="7">
        <v>0</v>
      </c>
      <c r="H173" s="7">
        <v>2430</v>
      </c>
      <c r="I173" s="7" t="s">
        <v>35</v>
      </c>
      <c r="J173" s="7">
        <v>0</v>
      </c>
    </row>
    <row r="174" spans="1:10" ht="15" customHeight="1" x14ac:dyDescent="0.25">
      <c r="A174" s="5" t="s">
        <v>180</v>
      </c>
      <c r="B174" s="8">
        <v>27735</v>
      </c>
      <c r="C174" s="8">
        <v>20436</v>
      </c>
      <c r="D174" s="8">
        <v>-7299</v>
      </c>
      <c r="E174" s="8">
        <v>-36</v>
      </c>
      <c r="F174" s="8">
        <v>27735</v>
      </c>
      <c r="G174" s="8">
        <v>20436</v>
      </c>
      <c r="H174" s="8">
        <v>-7299</v>
      </c>
      <c r="I174" s="8">
        <v>-36</v>
      </c>
      <c r="J174" s="8">
        <v>307898</v>
      </c>
    </row>
    <row r="175" spans="1:10" ht="15" customHeight="1" x14ac:dyDescent="0.25">
      <c r="A175" s="5" t="s">
        <v>181</v>
      </c>
      <c r="B175" s="4">
        <v>156609</v>
      </c>
      <c r="C175" s="4">
        <v>157244</v>
      </c>
      <c r="D175" s="4">
        <v>-635</v>
      </c>
      <c r="E175" s="4">
        <v>0</v>
      </c>
      <c r="F175" s="4">
        <v>156609</v>
      </c>
      <c r="G175" s="4">
        <v>157244</v>
      </c>
      <c r="H175" s="4">
        <v>-635</v>
      </c>
      <c r="I175" s="4">
        <v>0</v>
      </c>
      <c r="J175" s="4">
        <v>2204468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5 E29:E30 I29:I30 B35:J36 E38 I38 B43:J43 E47 I47 E51 I51 B57:J57 B63:J63 E76 I76 E79 I79 B88:J88 E97 I97 B106:J106 B118:J118 E120 I120 B123:J123 B149:J149 B157:J158 E160:E168 I160:I168 B169:J169 E170:E173 I170:I173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FE457-877F-4B0B-8231-254989772D3F}">
  <sheetPr>
    <pageSetUpPr fitToPage="1"/>
  </sheetPr>
  <dimension ref="A1:K204"/>
  <sheetViews>
    <sheetView workbookViewId="0">
      <selection activeCell="E13" sqref="E13"/>
    </sheetView>
  </sheetViews>
  <sheetFormatPr defaultColWidth="9.33203125" defaultRowHeight="13.2" x14ac:dyDescent="0.25"/>
  <cols>
    <col min="1" max="1" width="11.33203125" customWidth="1"/>
    <col min="2" max="2" width="37.33203125" customWidth="1"/>
    <col min="3" max="11" width="15" style="26" customWidth="1"/>
    <col min="12" max="12" width="9.33203125" customWidth="1"/>
  </cols>
  <sheetData>
    <row r="1" spans="1:11" ht="15" customHeight="1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ht="15.75" customHeight="1" x14ac:dyDescent="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ht="15" customHeight="1" x14ac:dyDescent="0.25">
      <c r="A3" s="112" t="s">
        <v>601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 ht="15" customHeight="1" x14ac:dyDescent="0.25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1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197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25" t="s">
        <v>198</v>
      </c>
      <c r="B7" s="17" t="s">
        <v>12</v>
      </c>
      <c r="C7" s="6">
        <v>454435.09</v>
      </c>
      <c r="D7" s="6">
        <v>472832.88</v>
      </c>
      <c r="E7" s="6">
        <v>-18397.79</v>
      </c>
      <c r="F7" s="6">
        <v>-3.89</v>
      </c>
      <c r="G7" s="6">
        <v>4898306.07</v>
      </c>
      <c r="H7" s="6">
        <v>5201161.68</v>
      </c>
      <c r="I7" s="6">
        <v>-302855.61</v>
      </c>
      <c r="J7" s="6">
        <v>-5.82</v>
      </c>
      <c r="K7" s="6">
        <v>5673994.5599999996</v>
      </c>
    </row>
    <row r="8" spans="1:11" ht="15" customHeight="1" x14ac:dyDescent="0.25">
      <c r="A8" s="25" t="s">
        <v>199</v>
      </c>
      <c r="B8" s="17" t="s">
        <v>191</v>
      </c>
      <c r="C8" s="6">
        <v>1541.33</v>
      </c>
      <c r="D8" s="6">
        <v>0</v>
      </c>
      <c r="E8" s="6">
        <v>1541.33</v>
      </c>
      <c r="F8" s="6" t="s">
        <v>35</v>
      </c>
      <c r="G8" s="6">
        <v>1808.33</v>
      </c>
      <c r="H8" s="6">
        <v>0</v>
      </c>
      <c r="I8" s="6">
        <v>1808.33</v>
      </c>
      <c r="J8" s="6" t="s">
        <v>35</v>
      </c>
      <c r="K8" s="6">
        <v>0</v>
      </c>
    </row>
    <row r="9" spans="1:11" ht="15" customHeight="1" x14ac:dyDescent="0.25">
      <c r="A9" s="25" t="s">
        <v>200</v>
      </c>
      <c r="B9" s="17" t="s">
        <v>13</v>
      </c>
      <c r="C9" s="6">
        <v>-31798.080000000002</v>
      </c>
      <c r="D9" s="6">
        <v>-31512.82</v>
      </c>
      <c r="E9" s="6">
        <v>-285.26</v>
      </c>
      <c r="F9" s="6">
        <v>-0.91</v>
      </c>
      <c r="G9" s="6">
        <v>-371562.04</v>
      </c>
      <c r="H9" s="6">
        <v>-583678.18999999994</v>
      </c>
      <c r="I9" s="6">
        <v>212116.15</v>
      </c>
      <c r="J9" s="6">
        <v>36.340000000000003</v>
      </c>
      <c r="K9" s="6">
        <v>-612788.93000000005</v>
      </c>
    </row>
    <row r="10" spans="1:11" ht="15" customHeight="1" x14ac:dyDescent="0.25">
      <c r="A10" s="25" t="s">
        <v>201</v>
      </c>
      <c r="B10" s="17" t="s">
        <v>14</v>
      </c>
      <c r="C10" s="6">
        <v>-25453.119999999999</v>
      </c>
      <c r="D10" s="6">
        <v>-23641.64</v>
      </c>
      <c r="E10" s="6">
        <v>-1811.48</v>
      </c>
      <c r="F10" s="6">
        <v>-7.66</v>
      </c>
      <c r="G10" s="6">
        <v>-239927.01</v>
      </c>
      <c r="H10" s="6">
        <v>-301005.37</v>
      </c>
      <c r="I10" s="6">
        <v>61078.36</v>
      </c>
      <c r="J10" s="6">
        <v>20.29</v>
      </c>
      <c r="K10" s="6">
        <v>-324647.01</v>
      </c>
    </row>
    <row r="11" spans="1:11" ht="15" customHeight="1" x14ac:dyDescent="0.25">
      <c r="A11" s="25" t="s">
        <v>202</v>
      </c>
      <c r="B11" s="17" t="s">
        <v>15</v>
      </c>
      <c r="C11" s="6">
        <v>4075</v>
      </c>
      <c r="D11" s="6">
        <v>3495.83</v>
      </c>
      <c r="E11" s="6">
        <v>579.16999999999996</v>
      </c>
      <c r="F11" s="6">
        <v>16.57</v>
      </c>
      <c r="G11" s="6">
        <v>45625</v>
      </c>
      <c r="H11" s="6">
        <v>38454.129999999997</v>
      </c>
      <c r="I11" s="6">
        <v>7170.87</v>
      </c>
      <c r="J11" s="6">
        <v>18.649999999999999</v>
      </c>
      <c r="K11" s="6">
        <v>41949.96</v>
      </c>
    </row>
    <row r="12" spans="1:11" ht="15" customHeight="1" x14ac:dyDescent="0.25">
      <c r="A12" s="25" t="s">
        <v>203</v>
      </c>
      <c r="B12" s="17" t="s">
        <v>16</v>
      </c>
      <c r="C12" s="6">
        <v>400</v>
      </c>
      <c r="D12" s="6">
        <v>93.33</v>
      </c>
      <c r="E12" s="6">
        <v>306.67</v>
      </c>
      <c r="F12" s="6">
        <v>328.59</v>
      </c>
      <c r="G12" s="6">
        <v>2655</v>
      </c>
      <c r="H12" s="6">
        <v>1026.6300000000001</v>
      </c>
      <c r="I12" s="6">
        <v>1628.37</v>
      </c>
      <c r="J12" s="6">
        <v>158.61000000000001</v>
      </c>
      <c r="K12" s="6">
        <v>1119.96</v>
      </c>
    </row>
    <row r="13" spans="1:11" ht="15" customHeight="1" x14ac:dyDescent="0.25">
      <c r="A13" s="25" t="s">
        <v>204</v>
      </c>
      <c r="B13" s="17" t="s">
        <v>17</v>
      </c>
      <c r="C13" s="6">
        <v>3010</v>
      </c>
      <c r="D13" s="6">
        <v>1515.92</v>
      </c>
      <c r="E13" s="6">
        <v>1494.08</v>
      </c>
      <c r="F13" s="6">
        <v>98.56</v>
      </c>
      <c r="G13" s="6">
        <v>32025.7</v>
      </c>
      <c r="H13" s="6">
        <v>16675.12</v>
      </c>
      <c r="I13" s="6">
        <v>15350.58</v>
      </c>
      <c r="J13" s="6">
        <v>92.06</v>
      </c>
      <c r="K13" s="6">
        <v>18191.04</v>
      </c>
    </row>
    <row r="14" spans="1:11" ht="15" customHeight="1" x14ac:dyDescent="0.25">
      <c r="A14" s="25" t="s">
        <v>205</v>
      </c>
      <c r="B14" s="17" t="s">
        <v>18</v>
      </c>
      <c r="C14" s="6">
        <v>5272.3</v>
      </c>
      <c r="D14" s="6">
        <v>1754.75</v>
      </c>
      <c r="E14" s="6">
        <v>3517.55</v>
      </c>
      <c r="F14" s="6">
        <v>200.46</v>
      </c>
      <c r="G14" s="6">
        <v>18290.5</v>
      </c>
      <c r="H14" s="6">
        <v>19302.25</v>
      </c>
      <c r="I14" s="6">
        <v>-1011.75</v>
      </c>
      <c r="J14" s="6">
        <v>-5.24</v>
      </c>
      <c r="K14" s="6">
        <v>21057</v>
      </c>
    </row>
    <row r="15" spans="1:11" ht="15" customHeight="1" x14ac:dyDescent="0.25">
      <c r="A15" s="25" t="s">
        <v>206</v>
      </c>
      <c r="B15" s="17" t="s">
        <v>19</v>
      </c>
      <c r="C15" s="6">
        <v>885.83</v>
      </c>
      <c r="D15" s="6">
        <v>822.92</v>
      </c>
      <c r="E15" s="6">
        <v>62.91</v>
      </c>
      <c r="F15" s="6">
        <v>7.64</v>
      </c>
      <c r="G15" s="6">
        <v>8770.82</v>
      </c>
      <c r="H15" s="6">
        <v>9052.1200000000008</v>
      </c>
      <c r="I15" s="6">
        <v>-281.3</v>
      </c>
      <c r="J15" s="6">
        <v>-3.11</v>
      </c>
      <c r="K15" s="6">
        <v>9875.0400000000009</v>
      </c>
    </row>
    <row r="16" spans="1:11" ht="15" customHeight="1" x14ac:dyDescent="0.25">
      <c r="A16" s="25" t="s">
        <v>207</v>
      </c>
      <c r="B16" s="17" t="s">
        <v>20</v>
      </c>
      <c r="C16" s="6">
        <v>254.4</v>
      </c>
      <c r="D16" s="6">
        <v>3554.42</v>
      </c>
      <c r="E16" s="6">
        <v>-3300.02</v>
      </c>
      <c r="F16" s="6">
        <v>-92.84</v>
      </c>
      <c r="G16" s="6">
        <v>36349.03</v>
      </c>
      <c r="H16" s="6">
        <v>39098.620000000003</v>
      </c>
      <c r="I16" s="6">
        <v>-2749.59</v>
      </c>
      <c r="J16" s="6">
        <v>-7.03</v>
      </c>
      <c r="K16" s="6">
        <v>42653.04</v>
      </c>
    </row>
    <row r="17" spans="1:11" ht="15" customHeight="1" x14ac:dyDescent="0.25">
      <c r="A17" s="25" t="s">
        <v>208</v>
      </c>
      <c r="B17" s="17" t="s">
        <v>21</v>
      </c>
      <c r="C17" s="6">
        <v>250</v>
      </c>
      <c r="D17" s="6">
        <v>1054.17</v>
      </c>
      <c r="E17" s="6">
        <v>-804.17</v>
      </c>
      <c r="F17" s="6">
        <v>-76.28</v>
      </c>
      <c r="G17" s="6">
        <v>12050</v>
      </c>
      <c r="H17" s="6">
        <v>11595.87</v>
      </c>
      <c r="I17" s="6">
        <v>454.13</v>
      </c>
      <c r="J17" s="6">
        <v>3.92</v>
      </c>
      <c r="K17" s="6">
        <v>12650.04</v>
      </c>
    </row>
    <row r="18" spans="1:11" ht="15" customHeight="1" x14ac:dyDescent="0.25">
      <c r="A18" s="25" t="s">
        <v>498</v>
      </c>
      <c r="B18" s="17" t="s">
        <v>499</v>
      </c>
      <c r="C18" s="6">
        <v>50.23</v>
      </c>
      <c r="D18" s="6">
        <v>0</v>
      </c>
      <c r="E18" s="6">
        <v>50.23</v>
      </c>
      <c r="F18" s="6" t="s">
        <v>35</v>
      </c>
      <c r="G18" s="6">
        <v>100.23</v>
      </c>
      <c r="H18" s="6">
        <v>0</v>
      </c>
      <c r="I18" s="6">
        <v>100.23</v>
      </c>
      <c r="J18" s="6" t="s">
        <v>35</v>
      </c>
      <c r="K18" s="6">
        <v>0</v>
      </c>
    </row>
    <row r="19" spans="1:11" ht="15" customHeight="1" x14ac:dyDescent="0.25">
      <c r="A19" s="25" t="s">
        <v>209</v>
      </c>
      <c r="B19" s="17" t="s">
        <v>192</v>
      </c>
      <c r="C19" s="6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</row>
    <row r="20" spans="1:11" ht="15" customHeight="1" x14ac:dyDescent="0.25">
      <c r="A20" s="25" t="s">
        <v>210</v>
      </c>
      <c r="B20" s="17" t="s">
        <v>22</v>
      </c>
      <c r="C20" s="6">
        <v>1850</v>
      </c>
      <c r="D20" s="6">
        <v>2613.83</v>
      </c>
      <c r="E20" s="6">
        <v>-763.83</v>
      </c>
      <c r="F20" s="6">
        <v>-29.22</v>
      </c>
      <c r="G20" s="6">
        <v>26591.81</v>
      </c>
      <c r="H20" s="6">
        <v>28752.13</v>
      </c>
      <c r="I20" s="6">
        <v>-2160.3200000000002</v>
      </c>
      <c r="J20" s="6">
        <v>-7.51</v>
      </c>
      <c r="K20" s="6">
        <v>31365.96</v>
      </c>
    </row>
    <row r="21" spans="1:11" ht="15" customHeight="1" x14ac:dyDescent="0.25">
      <c r="A21" s="25" t="s">
        <v>211</v>
      </c>
      <c r="B21" s="17" t="s">
        <v>23</v>
      </c>
      <c r="C21" s="6">
        <v>995.8</v>
      </c>
      <c r="D21" s="6">
        <v>571.75</v>
      </c>
      <c r="E21" s="6">
        <v>424.05</v>
      </c>
      <c r="F21" s="6">
        <v>74.17</v>
      </c>
      <c r="G21" s="6">
        <v>10331.01</v>
      </c>
      <c r="H21" s="6">
        <v>6289.25</v>
      </c>
      <c r="I21" s="6">
        <v>4041.76</v>
      </c>
      <c r="J21" s="6">
        <v>64.260000000000005</v>
      </c>
      <c r="K21" s="6">
        <v>6861</v>
      </c>
    </row>
    <row r="22" spans="1:11" ht="15" customHeight="1" x14ac:dyDescent="0.25">
      <c r="A22" s="25" t="s">
        <v>212</v>
      </c>
      <c r="B22" s="17" t="s">
        <v>24</v>
      </c>
      <c r="C22" s="6">
        <v>253</v>
      </c>
      <c r="D22" s="6">
        <v>-2384</v>
      </c>
      <c r="E22" s="6">
        <v>2637</v>
      </c>
      <c r="F22" s="6">
        <v>110.61</v>
      </c>
      <c r="G22" s="6">
        <v>-29923.73</v>
      </c>
      <c r="H22" s="6">
        <v>-26224</v>
      </c>
      <c r="I22" s="6">
        <v>-3699.73</v>
      </c>
      <c r="J22" s="6">
        <v>-14.11</v>
      </c>
      <c r="K22" s="6">
        <v>-28608</v>
      </c>
    </row>
    <row r="23" spans="1:11" ht="15" customHeight="1" x14ac:dyDescent="0.25">
      <c r="A23" s="25" t="s">
        <v>213</v>
      </c>
      <c r="B23" s="17" t="s">
        <v>25</v>
      </c>
      <c r="C23" s="6">
        <v>-213</v>
      </c>
      <c r="D23" s="6">
        <v>-213</v>
      </c>
      <c r="E23" s="6">
        <v>0</v>
      </c>
      <c r="F23" s="6">
        <v>0</v>
      </c>
      <c r="G23" s="6">
        <v>-2343</v>
      </c>
      <c r="H23" s="6">
        <v>-2343</v>
      </c>
      <c r="I23" s="6">
        <v>0</v>
      </c>
      <c r="J23" s="6">
        <v>0</v>
      </c>
      <c r="K23" s="6">
        <v>-2556</v>
      </c>
    </row>
    <row r="24" spans="1:11" ht="15" customHeight="1" x14ac:dyDescent="0.25">
      <c r="A24" s="25" t="s">
        <v>214</v>
      </c>
      <c r="B24" s="17" t="s">
        <v>26</v>
      </c>
      <c r="C24" s="6">
        <v>-1413</v>
      </c>
      <c r="D24" s="6">
        <v>-1278</v>
      </c>
      <c r="E24" s="6">
        <v>-135</v>
      </c>
      <c r="F24" s="6">
        <v>-10.56</v>
      </c>
      <c r="G24" s="6">
        <v>-15003</v>
      </c>
      <c r="H24" s="6">
        <v>-14058</v>
      </c>
      <c r="I24" s="6">
        <v>-945</v>
      </c>
      <c r="J24" s="6">
        <v>-6.72</v>
      </c>
      <c r="K24" s="6">
        <v>-15336</v>
      </c>
    </row>
    <row r="25" spans="1:11" ht="15" customHeight="1" x14ac:dyDescent="0.25">
      <c r="A25" s="25" t="s">
        <v>215</v>
      </c>
      <c r="B25" s="17" t="s">
        <v>27</v>
      </c>
      <c r="C25" s="6">
        <v>-1319</v>
      </c>
      <c r="D25" s="6">
        <v>-1167</v>
      </c>
      <c r="E25" s="6">
        <v>-152</v>
      </c>
      <c r="F25" s="6">
        <v>-13.02</v>
      </c>
      <c r="G25" s="6">
        <v>-13901</v>
      </c>
      <c r="H25" s="6">
        <v>-12837</v>
      </c>
      <c r="I25" s="6">
        <v>-1064</v>
      </c>
      <c r="J25" s="6">
        <v>-8.2899999999999991</v>
      </c>
      <c r="K25" s="6">
        <v>-14004</v>
      </c>
    </row>
    <row r="26" spans="1:11" ht="15" customHeight="1" x14ac:dyDescent="0.25">
      <c r="A26" s="25" t="s">
        <v>216</v>
      </c>
      <c r="B26" s="17" t="s">
        <v>28</v>
      </c>
      <c r="C26" s="6">
        <v>-1475</v>
      </c>
      <c r="D26" s="6">
        <v>-1367</v>
      </c>
      <c r="E26" s="6">
        <v>-108</v>
      </c>
      <c r="F26" s="6">
        <v>-7.9</v>
      </c>
      <c r="G26" s="6">
        <v>-15793</v>
      </c>
      <c r="H26" s="6">
        <v>-15037</v>
      </c>
      <c r="I26" s="6">
        <v>-756</v>
      </c>
      <c r="J26" s="6">
        <v>-5.03</v>
      </c>
      <c r="K26" s="6">
        <v>-16404</v>
      </c>
    </row>
    <row r="27" spans="1:11" ht="15" customHeight="1" x14ac:dyDescent="0.25">
      <c r="A27" s="25" t="s">
        <v>217</v>
      </c>
      <c r="B27" s="17" t="s">
        <v>29</v>
      </c>
      <c r="C27" s="6">
        <v>-25</v>
      </c>
      <c r="D27" s="6">
        <v>-70</v>
      </c>
      <c r="E27" s="6">
        <v>45</v>
      </c>
      <c r="F27" s="6">
        <v>64.290000000000006</v>
      </c>
      <c r="G27" s="6">
        <v>-335.71</v>
      </c>
      <c r="H27" s="6">
        <v>-770</v>
      </c>
      <c r="I27" s="6">
        <v>434.29</v>
      </c>
      <c r="J27" s="6">
        <v>56.4</v>
      </c>
      <c r="K27" s="6">
        <v>-840</v>
      </c>
    </row>
    <row r="28" spans="1:11" ht="15" customHeight="1" x14ac:dyDescent="0.25">
      <c r="A28" s="25" t="s">
        <v>218</v>
      </c>
      <c r="B28" s="17" t="s">
        <v>30</v>
      </c>
      <c r="C28" s="6">
        <v>-95</v>
      </c>
      <c r="D28" s="6">
        <v>-95</v>
      </c>
      <c r="E28" s="6">
        <v>0</v>
      </c>
      <c r="F28" s="6">
        <v>0</v>
      </c>
      <c r="G28" s="6">
        <v>-1045</v>
      </c>
      <c r="H28" s="6">
        <v>-1045</v>
      </c>
      <c r="I28" s="6">
        <v>0</v>
      </c>
      <c r="J28" s="6">
        <v>0</v>
      </c>
      <c r="K28" s="6">
        <v>-1140</v>
      </c>
    </row>
    <row r="29" spans="1:11" ht="15" customHeight="1" x14ac:dyDescent="0.25">
      <c r="A29" s="25" t="s">
        <v>219</v>
      </c>
      <c r="B29" s="17" t="s">
        <v>31</v>
      </c>
      <c r="C29" s="6">
        <v>-43</v>
      </c>
      <c r="D29" s="6">
        <v>-138</v>
      </c>
      <c r="E29" s="6">
        <v>95</v>
      </c>
      <c r="F29" s="6">
        <v>68.84</v>
      </c>
      <c r="G29" s="6">
        <v>-473</v>
      </c>
      <c r="H29" s="6">
        <v>-1518</v>
      </c>
      <c r="I29" s="6">
        <v>1045</v>
      </c>
      <c r="J29" s="6">
        <v>68.84</v>
      </c>
      <c r="K29" s="6">
        <v>-1656</v>
      </c>
    </row>
    <row r="30" spans="1:11" ht="15" customHeight="1" x14ac:dyDescent="0.25">
      <c r="A30" s="25" t="s">
        <v>220</v>
      </c>
      <c r="B30" s="17" t="s">
        <v>32</v>
      </c>
      <c r="C30" s="6">
        <v>-1306.75</v>
      </c>
      <c r="D30" s="6">
        <v>-266</v>
      </c>
      <c r="E30" s="6">
        <v>-1040.75</v>
      </c>
      <c r="F30" s="6">
        <v>-391.26</v>
      </c>
      <c r="G30" s="6">
        <v>-4852.1899999999996</v>
      </c>
      <c r="H30" s="6">
        <v>-2926</v>
      </c>
      <c r="I30" s="6">
        <v>-1926.19</v>
      </c>
      <c r="J30" s="6">
        <v>-65.83</v>
      </c>
      <c r="K30" s="6">
        <v>-3192</v>
      </c>
    </row>
    <row r="31" spans="1:11" ht="15" customHeight="1" x14ac:dyDescent="0.25">
      <c r="A31" s="25" t="s">
        <v>221</v>
      </c>
      <c r="B31" s="17" t="s">
        <v>183</v>
      </c>
      <c r="C31" s="6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</row>
    <row r="32" spans="1:11" ht="15" customHeight="1" x14ac:dyDescent="0.25">
      <c r="A32" s="25" t="s">
        <v>222</v>
      </c>
      <c r="B32" s="17" t="s">
        <v>33</v>
      </c>
      <c r="C32" s="6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-429</v>
      </c>
      <c r="I32" s="6">
        <v>275.02999999999997</v>
      </c>
      <c r="J32" s="6">
        <v>64.11</v>
      </c>
      <c r="K32" s="6">
        <v>-468</v>
      </c>
    </row>
    <row r="33" spans="1:11" ht="15" customHeight="1" x14ac:dyDescent="0.25">
      <c r="A33" s="25" t="s">
        <v>223</v>
      </c>
      <c r="B33" s="17" t="s">
        <v>193</v>
      </c>
      <c r="C33" s="6">
        <v>0</v>
      </c>
      <c r="D33" s="6">
        <v>0</v>
      </c>
      <c r="E33" s="6">
        <v>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</row>
    <row r="34" spans="1:11" ht="15" customHeight="1" x14ac:dyDescent="0.25">
      <c r="A34" s="25" t="s">
        <v>224</v>
      </c>
      <c r="B34" s="17" t="s">
        <v>34</v>
      </c>
      <c r="C34" s="6">
        <v>219.45</v>
      </c>
      <c r="D34" s="6">
        <v>0</v>
      </c>
      <c r="E34" s="6">
        <v>219.45</v>
      </c>
      <c r="F34" s="6" t="s">
        <v>35</v>
      </c>
      <c r="G34" s="6">
        <v>1931.17</v>
      </c>
      <c r="H34" s="6">
        <v>0</v>
      </c>
      <c r="I34" s="6">
        <v>1931.17</v>
      </c>
      <c r="J34" s="6" t="s">
        <v>35</v>
      </c>
      <c r="K34" s="6">
        <v>0</v>
      </c>
    </row>
    <row r="35" spans="1:11" ht="15" customHeight="1" x14ac:dyDescent="0.25">
      <c r="A35" s="25" t="s">
        <v>416</v>
      </c>
      <c r="B35" s="17" t="s">
        <v>412</v>
      </c>
      <c r="C35" s="6">
        <v>500</v>
      </c>
      <c r="D35" s="6">
        <v>0</v>
      </c>
      <c r="E35" s="6">
        <v>500</v>
      </c>
      <c r="F35" s="6" t="s">
        <v>35</v>
      </c>
      <c r="G35" s="6">
        <v>1516.77</v>
      </c>
      <c r="H35" s="6">
        <v>0</v>
      </c>
      <c r="I35" s="6">
        <v>1516.77</v>
      </c>
      <c r="J35" s="6" t="s">
        <v>35</v>
      </c>
      <c r="K35" s="6">
        <v>0</v>
      </c>
    </row>
    <row r="36" spans="1:11" ht="15" customHeight="1" x14ac:dyDescent="0.25">
      <c r="A36" s="25" t="s">
        <v>225</v>
      </c>
      <c r="B36" s="17" t="s">
        <v>36</v>
      </c>
      <c r="C36" s="6">
        <v>4744.76</v>
      </c>
      <c r="D36" s="6">
        <v>0</v>
      </c>
      <c r="E36" s="6">
        <v>4744.76</v>
      </c>
      <c r="F36" s="6" t="s">
        <v>35</v>
      </c>
      <c r="G36" s="6">
        <v>76492.210000000006</v>
      </c>
      <c r="H36" s="6">
        <v>0</v>
      </c>
      <c r="I36" s="6">
        <v>76492.210000000006</v>
      </c>
      <c r="J36" s="6" t="s">
        <v>35</v>
      </c>
      <c r="K36" s="6">
        <v>0</v>
      </c>
    </row>
    <row r="37" spans="1:11" ht="15" customHeight="1" x14ac:dyDescent="0.25">
      <c r="A37" s="25" t="s">
        <v>226</v>
      </c>
      <c r="B37" s="17" t="s">
        <v>37</v>
      </c>
      <c r="C37" s="6">
        <v>-9897.4</v>
      </c>
      <c r="D37" s="6">
        <v>-4083.33</v>
      </c>
      <c r="E37" s="6">
        <v>-5814.07</v>
      </c>
      <c r="F37" s="6">
        <v>-142.38999999999999</v>
      </c>
      <c r="G37" s="6">
        <v>-272874.96000000002</v>
      </c>
      <c r="H37" s="6">
        <v>-140916.63</v>
      </c>
      <c r="I37" s="6">
        <v>-131958.32999999999</v>
      </c>
      <c r="J37" s="6">
        <v>-93.64</v>
      </c>
      <c r="K37" s="6">
        <v>-144999.96</v>
      </c>
    </row>
    <row r="38" spans="1:11" ht="15" customHeight="1" x14ac:dyDescent="0.25">
      <c r="A38" s="25" t="s">
        <v>227</v>
      </c>
      <c r="B38" s="17" t="s">
        <v>38</v>
      </c>
      <c r="C38" s="6">
        <v>1125.29</v>
      </c>
      <c r="D38" s="6">
        <v>1076.75</v>
      </c>
      <c r="E38" s="6">
        <v>48.54</v>
      </c>
      <c r="F38" s="6">
        <v>4.51</v>
      </c>
      <c r="G38" s="6">
        <v>10828.09</v>
      </c>
      <c r="H38" s="6">
        <v>11844.25</v>
      </c>
      <c r="I38" s="6">
        <v>-1016.16</v>
      </c>
      <c r="J38" s="6">
        <v>-8.58</v>
      </c>
      <c r="K38" s="6">
        <v>12921</v>
      </c>
    </row>
    <row r="39" spans="1:11" ht="15" customHeight="1" x14ac:dyDescent="0.25">
      <c r="A39" s="25" t="s">
        <v>228</v>
      </c>
      <c r="B39" s="17" t="s">
        <v>39</v>
      </c>
      <c r="C39" s="6">
        <v>-684.53</v>
      </c>
      <c r="D39" s="6">
        <v>-982.36</v>
      </c>
      <c r="E39" s="6">
        <v>297.83</v>
      </c>
      <c r="F39" s="6">
        <v>30.32</v>
      </c>
      <c r="G39" s="6">
        <v>-18913.54</v>
      </c>
      <c r="H39" s="6">
        <v>-10805.96</v>
      </c>
      <c r="I39" s="6">
        <v>-8107.58</v>
      </c>
      <c r="J39" s="6">
        <v>-75.03</v>
      </c>
      <c r="K39" s="6">
        <v>-11788.32</v>
      </c>
    </row>
    <row r="40" spans="1:11" ht="15" customHeight="1" x14ac:dyDescent="0.25">
      <c r="A40" s="25" t="s">
        <v>229</v>
      </c>
      <c r="B40" s="17" t="s">
        <v>184</v>
      </c>
      <c r="C40" s="7">
        <v>0</v>
      </c>
      <c r="D40" s="7">
        <v>0</v>
      </c>
      <c r="E40" s="7">
        <v>0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</row>
    <row r="41" spans="1:11" ht="15" customHeight="1" x14ac:dyDescent="0.25">
      <c r="A41" s="25" t="s">
        <v>230</v>
      </c>
      <c r="B41" s="17" t="s">
        <v>40</v>
      </c>
      <c r="C41" s="4">
        <v>406139.6</v>
      </c>
      <c r="D41" s="4">
        <v>422149.4</v>
      </c>
      <c r="E41" s="4">
        <v>-16009.8</v>
      </c>
      <c r="F41" s="4">
        <v>-3.79</v>
      </c>
      <c r="G41" s="4">
        <v>4194719.5</v>
      </c>
      <c r="H41" s="4">
        <v>4269658.9000000004</v>
      </c>
      <c r="I41" s="4">
        <v>-74939.399999999994</v>
      </c>
      <c r="J41" s="4">
        <v>-1.76</v>
      </c>
      <c r="K41" s="4">
        <v>4694210.38</v>
      </c>
    </row>
    <row r="42" spans="1:11" ht="15" customHeight="1" x14ac:dyDescent="0.25">
      <c r="A42" s="25" t="s">
        <v>231</v>
      </c>
      <c r="B42" s="17" t="s">
        <v>41</v>
      </c>
      <c r="C42" s="6"/>
      <c r="D42" s="6"/>
      <c r="E42" s="6"/>
      <c r="F42" s="6"/>
      <c r="G42" s="6"/>
      <c r="H42" s="6"/>
      <c r="I42" s="6"/>
      <c r="J42" s="6"/>
      <c r="K42" s="6"/>
    </row>
    <row r="43" spans="1:11" ht="15" customHeight="1" x14ac:dyDescent="0.25">
      <c r="A43" s="25" t="s">
        <v>232</v>
      </c>
      <c r="B43" s="17" t="s">
        <v>42</v>
      </c>
      <c r="C43" s="6"/>
      <c r="D43" s="6"/>
      <c r="E43" s="6"/>
      <c r="F43" s="6"/>
      <c r="G43" s="6"/>
      <c r="H43" s="6"/>
      <c r="I43" s="6"/>
      <c r="J43" s="6"/>
      <c r="K43" s="6"/>
    </row>
    <row r="44" spans="1:11" ht="15" customHeight="1" x14ac:dyDescent="0.25">
      <c r="A44" s="25" t="s">
        <v>233</v>
      </c>
      <c r="B44" s="17" t="s">
        <v>43</v>
      </c>
      <c r="C44" s="6">
        <v>3299.53</v>
      </c>
      <c r="D44" s="6">
        <v>2458</v>
      </c>
      <c r="E44" s="6">
        <v>-841.53</v>
      </c>
      <c r="F44" s="6">
        <v>-34.24</v>
      </c>
      <c r="G44" s="6">
        <v>30302.3</v>
      </c>
      <c r="H44" s="6">
        <v>24813</v>
      </c>
      <c r="I44" s="6">
        <v>-5489.3</v>
      </c>
      <c r="J44" s="6">
        <v>-22.12</v>
      </c>
      <c r="K44" s="6">
        <v>26700</v>
      </c>
    </row>
    <row r="45" spans="1:11" ht="15" customHeight="1" x14ac:dyDescent="0.25">
      <c r="A45" s="25" t="s">
        <v>234</v>
      </c>
      <c r="B45" s="17" t="s">
        <v>44</v>
      </c>
      <c r="C45" s="6">
        <v>-687.41</v>
      </c>
      <c r="D45" s="6">
        <v>0</v>
      </c>
      <c r="E45" s="6">
        <v>687.41</v>
      </c>
      <c r="F45" s="6" t="s">
        <v>35</v>
      </c>
      <c r="G45" s="6">
        <v>-5178.24</v>
      </c>
      <c r="H45" s="6">
        <v>0</v>
      </c>
      <c r="I45" s="6">
        <v>5178.24</v>
      </c>
      <c r="J45" s="6" t="s">
        <v>35</v>
      </c>
      <c r="K45" s="6">
        <v>0</v>
      </c>
    </row>
    <row r="46" spans="1:11" ht="15" customHeight="1" x14ac:dyDescent="0.25">
      <c r="A46" s="25" t="s">
        <v>235</v>
      </c>
      <c r="B46" s="17" t="s">
        <v>45</v>
      </c>
      <c r="C46" s="6">
        <v>8529.5499999999993</v>
      </c>
      <c r="D46" s="6">
        <v>4444</v>
      </c>
      <c r="E46" s="6">
        <v>-4085.55</v>
      </c>
      <c r="F46" s="6">
        <v>-91.93</v>
      </c>
      <c r="G46" s="6">
        <v>80509.42</v>
      </c>
      <c r="H46" s="6">
        <v>55309</v>
      </c>
      <c r="I46" s="6">
        <v>-25200.42</v>
      </c>
      <c r="J46" s="6">
        <v>-45.56</v>
      </c>
      <c r="K46" s="6">
        <v>59975</v>
      </c>
    </row>
    <row r="47" spans="1:11" ht="15" customHeight="1" x14ac:dyDescent="0.25">
      <c r="A47" s="25" t="s">
        <v>454</v>
      </c>
      <c r="B47" s="17" t="s">
        <v>455</v>
      </c>
      <c r="C47" s="6">
        <v>0</v>
      </c>
      <c r="D47" s="6">
        <v>0</v>
      </c>
      <c r="E47" s="6">
        <v>0</v>
      </c>
      <c r="F47" s="6" t="s">
        <v>35</v>
      </c>
      <c r="G47" s="6">
        <v>-1082.6500000000001</v>
      </c>
      <c r="H47" s="6">
        <v>0</v>
      </c>
      <c r="I47" s="6">
        <v>1082.6500000000001</v>
      </c>
      <c r="J47" s="6" t="s">
        <v>35</v>
      </c>
      <c r="K47" s="6">
        <v>0</v>
      </c>
    </row>
    <row r="48" spans="1:11" ht="15" customHeight="1" x14ac:dyDescent="0.25">
      <c r="A48" s="25" t="s">
        <v>236</v>
      </c>
      <c r="B48" s="17" t="s">
        <v>46</v>
      </c>
      <c r="C48" s="6">
        <v>18991.759999999998</v>
      </c>
      <c r="D48" s="6">
        <v>12180</v>
      </c>
      <c r="E48" s="6">
        <v>-6811.76</v>
      </c>
      <c r="F48" s="6">
        <v>-55.93</v>
      </c>
      <c r="G48" s="6">
        <v>174558.03</v>
      </c>
      <c r="H48" s="6">
        <v>136427</v>
      </c>
      <c r="I48" s="6">
        <v>-38131.03</v>
      </c>
      <c r="J48" s="6">
        <v>-27.95</v>
      </c>
      <c r="K48" s="6">
        <v>147000</v>
      </c>
    </row>
    <row r="49" spans="1:11" ht="15" customHeight="1" x14ac:dyDescent="0.25">
      <c r="A49" s="25" t="s">
        <v>237</v>
      </c>
      <c r="B49" s="17" t="s">
        <v>47</v>
      </c>
      <c r="C49" s="7">
        <v>6139.5</v>
      </c>
      <c r="D49" s="7">
        <v>3200</v>
      </c>
      <c r="E49" s="7">
        <v>-2939.5</v>
      </c>
      <c r="F49" s="7">
        <v>-91.86</v>
      </c>
      <c r="G49" s="7">
        <v>39930.54</v>
      </c>
      <c r="H49" s="7">
        <v>35200</v>
      </c>
      <c r="I49" s="7">
        <v>-4730.54</v>
      </c>
      <c r="J49" s="7">
        <v>-13.44</v>
      </c>
      <c r="K49" s="7">
        <v>38400</v>
      </c>
    </row>
    <row r="50" spans="1:11" ht="15" customHeight="1" x14ac:dyDescent="0.25">
      <c r="A50" s="25" t="s">
        <v>238</v>
      </c>
      <c r="B50" s="17" t="s">
        <v>48</v>
      </c>
      <c r="C50" s="4">
        <v>36272.93</v>
      </c>
      <c r="D50" s="4">
        <v>22282</v>
      </c>
      <c r="E50" s="4">
        <v>-13990.93</v>
      </c>
      <c r="F50" s="4">
        <v>-62.79</v>
      </c>
      <c r="G50" s="4">
        <v>319039.40000000002</v>
      </c>
      <c r="H50" s="4">
        <v>251749</v>
      </c>
      <c r="I50" s="4">
        <v>-67290.399999999994</v>
      </c>
      <c r="J50" s="4">
        <v>-26.73</v>
      </c>
      <c r="K50" s="4">
        <v>272075</v>
      </c>
    </row>
    <row r="51" spans="1:11" ht="15" customHeight="1" x14ac:dyDescent="0.25">
      <c r="A51" s="25" t="s">
        <v>239</v>
      </c>
      <c r="B51" s="17" t="s">
        <v>49</v>
      </c>
      <c r="C51" s="6"/>
      <c r="D51" s="6"/>
      <c r="E51" s="6"/>
      <c r="F51" s="6"/>
      <c r="G51" s="6"/>
      <c r="H51" s="6"/>
      <c r="I51" s="6"/>
      <c r="J51" s="6"/>
      <c r="K51" s="6"/>
    </row>
    <row r="52" spans="1:11" ht="15" customHeight="1" x14ac:dyDescent="0.25">
      <c r="A52" s="25" t="s">
        <v>240</v>
      </c>
      <c r="B52" s="17" t="s">
        <v>50</v>
      </c>
      <c r="C52" s="6">
        <v>2370.14</v>
      </c>
      <c r="D52" s="6">
        <v>3367.24</v>
      </c>
      <c r="E52" s="6">
        <v>997.1</v>
      </c>
      <c r="F52" s="6">
        <v>29.61</v>
      </c>
      <c r="G52" s="6">
        <v>37092.129999999997</v>
      </c>
      <c r="H52" s="6">
        <v>38723.26</v>
      </c>
      <c r="I52" s="6">
        <v>1631.13</v>
      </c>
      <c r="J52" s="6">
        <v>4.21</v>
      </c>
      <c r="K52" s="6">
        <v>43774.12</v>
      </c>
    </row>
    <row r="53" spans="1:11" ht="15" customHeight="1" x14ac:dyDescent="0.25">
      <c r="A53" s="25" t="s">
        <v>241</v>
      </c>
      <c r="B53" s="17" t="s">
        <v>51</v>
      </c>
      <c r="C53" s="6">
        <v>2274.3200000000002</v>
      </c>
      <c r="D53" s="6">
        <v>2267.85</v>
      </c>
      <c r="E53" s="6">
        <v>-6.47</v>
      </c>
      <c r="F53" s="6">
        <v>-0.28999999999999998</v>
      </c>
      <c r="G53" s="6">
        <v>26839.78</v>
      </c>
      <c r="H53" s="6">
        <v>26080.27</v>
      </c>
      <c r="I53" s="6">
        <v>-759.51</v>
      </c>
      <c r="J53" s="6">
        <v>-2.91</v>
      </c>
      <c r="K53" s="6">
        <v>29482.04</v>
      </c>
    </row>
    <row r="54" spans="1:11" ht="15" customHeight="1" x14ac:dyDescent="0.25">
      <c r="A54" s="25" t="s">
        <v>242</v>
      </c>
      <c r="B54" s="17" t="s">
        <v>52</v>
      </c>
      <c r="C54" s="6">
        <v>6656.41</v>
      </c>
      <c r="D54" s="6">
        <v>4379.8999999999996</v>
      </c>
      <c r="E54" s="6">
        <v>-2276.5100000000002</v>
      </c>
      <c r="F54" s="6">
        <v>-51.98</v>
      </c>
      <c r="G54" s="6">
        <v>53643</v>
      </c>
      <c r="H54" s="6">
        <v>50368.86</v>
      </c>
      <c r="I54" s="6">
        <v>-3274.14</v>
      </c>
      <c r="J54" s="6">
        <v>-6.5</v>
      </c>
      <c r="K54" s="6">
        <v>56938.720000000001</v>
      </c>
    </row>
    <row r="55" spans="1:11" ht="15" customHeight="1" x14ac:dyDescent="0.25">
      <c r="A55" s="25" t="s">
        <v>243</v>
      </c>
      <c r="B55" s="17" t="s">
        <v>53</v>
      </c>
      <c r="C55" s="6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</row>
    <row r="56" spans="1:11" ht="15" customHeight="1" x14ac:dyDescent="0.25">
      <c r="A56" s="25" t="s">
        <v>244</v>
      </c>
      <c r="B56" s="17" t="s">
        <v>54</v>
      </c>
      <c r="C56" s="6">
        <v>3834.54</v>
      </c>
      <c r="D56" s="6">
        <v>3831.14</v>
      </c>
      <c r="E56" s="6">
        <v>-3.4</v>
      </c>
      <c r="F56" s="6">
        <v>-0.09</v>
      </c>
      <c r="G56" s="6">
        <v>43958.29</v>
      </c>
      <c r="H56" s="6">
        <v>44058.11</v>
      </c>
      <c r="I56" s="6">
        <v>99.82</v>
      </c>
      <c r="J56" s="6">
        <v>0.23</v>
      </c>
      <c r="K56" s="6">
        <v>49804.82</v>
      </c>
    </row>
    <row r="57" spans="1:11" ht="15" customHeight="1" x14ac:dyDescent="0.25">
      <c r="A57" s="25" t="s">
        <v>245</v>
      </c>
      <c r="B57" s="17" t="s">
        <v>55</v>
      </c>
      <c r="C57" s="6">
        <v>11232</v>
      </c>
      <c r="D57" s="6">
        <v>11202.78</v>
      </c>
      <c r="E57" s="6">
        <v>-29.22</v>
      </c>
      <c r="F57" s="6">
        <v>-0.26</v>
      </c>
      <c r="G57" s="6">
        <v>123934.43</v>
      </c>
      <c r="H57" s="6">
        <v>128831.96</v>
      </c>
      <c r="I57" s="6">
        <v>4897.53</v>
      </c>
      <c r="J57" s="6">
        <v>3.8</v>
      </c>
      <c r="K57" s="6">
        <v>145636.12</v>
      </c>
    </row>
    <row r="58" spans="1:11" ht="15" customHeight="1" x14ac:dyDescent="0.25">
      <c r="A58" s="25" t="s">
        <v>246</v>
      </c>
      <c r="B58" s="17" t="s">
        <v>56</v>
      </c>
      <c r="C58" s="6">
        <v>0</v>
      </c>
      <c r="D58" s="6">
        <v>5718</v>
      </c>
      <c r="E58" s="6">
        <v>5718</v>
      </c>
      <c r="F58" s="6">
        <v>100</v>
      </c>
      <c r="G58" s="6">
        <v>15214.17</v>
      </c>
      <c r="H58" s="6">
        <v>36690</v>
      </c>
      <c r="I58" s="6">
        <v>21475.83</v>
      </c>
      <c r="J58" s="6">
        <v>58.53</v>
      </c>
      <c r="K58" s="6">
        <v>38040</v>
      </c>
    </row>
    <row r="59" spans="1:11" ht="15" customHeight="1" x14ac:dyDescent="0.25">
      <c r="A59" s="25" t="s">
        <v>247</v>
      </c>
      <c r="B59" s="17" t="s">
        <v>57</v>
      </c>
      <c r="C59" s="6">
        <v>560</v>
      </c>
      <c r="D59" s="6">
        <v>0</v>
      </c>
      <c r="E59" s="6">
        <v>-560</v>
      </c>
      <c r="F59" s="6" t="s">
        <v>35</v>
      </c>
      <c r="G59" s="6">
        <v>28244.15</v>
      </c>
      <c r="H59" s="6">
        <v>0</v>
      </c>
      <c r="I59" s="6">
        <v>-28244.15</v>
      </c>
      <c r="J59" s="6" t="s">
        <v>35</v>
      </c>
      <c r="K59" s="6">
        <v>0</v>
      </c>
    </row>
    <row r="60" spans="1:11" ht="15" customHeight="1" x14ac:dyDescent="0.25">
      <c r="A60" s="25" t="s">
        <v>248</v>
      </c>
      <c r="B60" s="17" t="s">
        <v>58</v>
      </c>
      <c r="C60" s="6">
        <v>2142.86</v>
      </c>
      <c r="D60" s="6">
        <v>2657.63</v>
      </c>
      <c r="E60" s="6">
        <v>514.77</v>
      </c>
      <c r="F60" s="6">
        <v>19.37</v>
      </c>
      <c r="G60" s="6">
        <v>29617.35</v>
      </c>
      <c r="H60" s="6">
        <v>31821.64</v>
      </c>
      <c r="I60" s="6">
        <v>2204.29</v>
      </c>
      <c r="J60" s="6">
        <v>6.93</v>
      </c>
      <c r="K60" s="6">
        <v>35808.089999999997</v>
      </c>
    </row>
    <row r="61" spans="1:11" ht="15" customHeight="1" x14ac:dyDescent="0.25">
      <c r="A61" s="25" t="s">
        <v>249</v>
      </c>
      <c r="B61" s="17" t="s">
        <v>59</v>
      </c>
      <c r="C61" s="6">
        <v>924.11</v>
      </c>
      <c r="D61" s="6">
        <v>839.25</v>
      </c>
      <c r="E61" s="6">
        <v>-84.86</v>
      </c>
      <c r="F61" s="6">
        <v>-10.11</v>
      </c>
      <c r="G61" s="6">
        <v>9821.81</v>
      </c>
      <c r="H61" s="6">
        <v>9651.3799999999992</v>
      </c>
      <c r="I61" s="6">
        <v>-170.43</v>
      </c>
      <c r="J61" s="6">
        <v>-1.77</v>
      </c>
      <c r="K61" s="6">
        <v>10910.26</v>
      </c>
    </row>
    <row r="62" spans="1:11" ht="15" customHeight="1" x14ac:dyDescent="0.25">
      <c r="A62" s="25" t="s">
        <v>250</v>
      </c>
      <c r="B62" s="17" t="s">
        <v>60</v>
      </c>
      <c r="C62" s="6">
        <v>423.02</v>
      </c>
      <c r="D62" s="6">
        <v>1062.23</v>
      </c>
      <c r="E62" s="6">
        <v>639.21</v>
      </c>
      <c r="F62" s="6">
        <v>60.18</v>
      </c>
      <c r="G62" s="6">
        <v>8404.9</v>
      </c>
      <c r="H62" s="6">
        <v>12215.65</v>
      </c>
      <c r="I62" s="6">
        <v>3810.75</v>
      </c>
      <c r="J62" s="6">
        <v>31.2</v>
      </c>
      <c r="K62" s="6">
        <v>13809</v>
      </c>
    </row>
    <row r="63" spans="1:11" ht="15" customHeight="1" x14ac:dyDescent="0.25">
      <c r="A63" s="25" t="s">
        <v>251</v>
      </c>
      <c r="B63" s="17" t="s">
        <v>61</v>
      </c>
      <c r="C63" s="7">
        <v>4127.08</v>
      </c>
      <c r="D63" s="7">
        <v>4196.5</v>
      </c>
      <c r="E63" s="7">
        <v>69.42</v>
      </c>
      <c r="F63" s="7">
        <v>1.65</v>
      </c>
      <c r="G63" s="7">
        <v>50411.98</v>
      </c>
      <c r="H63" s="7">
        <v>43325.32</v>
      </c>
      <c r="I63" s="7">
        <v>-7086.66</v>
      </c>
      <c r="J63" s="7">
        <v>-16.36</v>
      </c>
      <c r="K63" s="7">
        <v>48058.1</v>
      </c>
    </row>
    <row r="64" spans="1:11" ht="15" customHeight="1" x14ac:dyDescent="0.25">
      <c r="A64" s="25" t="s">
        <v>252</v>
      </c>
      <c r="B64" s="17" t="s">
        <v>62</v>
      </c>
      <c r="C64" s="4">
        <v>34544.480000000003</v>
      </c>
      <c r="D64" s="4">
        <v>39522.519999999997</v>
      </c>
      <c r="E64" s="4">
        <v>4978.04</v>
      </c>
      <c r="F64" s="4">
        <v>12.6</v>
      </c>
      <c r="G64" s="4">
        <v>427398.34</v>
      </c>
      <c r="H64" s="4">
        <v>421766.45</v>
      </c>
      <c r="I64" s="4">
        <v>-5631.89</v>
      </c>
      <c r="J64" s="4">
        <v>-1.34</v>
      </c>
      <c r="K64" s="4">
        <v>472261.27</v>
      </c>
    </row>
    <row r="65" spans="1:11" ht="15" customHeight="1" x14ac:dyDescent="0.25">
      <c r="A65" s="25" t="s">
        <v>253</v>
      </c>
      <c r="B65" s="17" t="s">
        <v>63</v>
      </c>
      <c r="C65" s="6"/>
      <c r="D65" s="6"/>
      <c r="E65" s="6"/>
      <c r="F65" s="6"/>
      <c r="G65" s="6"/>
      <c r="H65" s="6"/>
      <c r="I65" s="6"/>
      <c r="J65" s="6"/>
      <c r="K65" s="6"/>
    </row>
    <row r="66" spans="1:11" ht="15" customHeight="1" x14ac:dyDescent="0.25">
      <c r="A66" s="25" t="s">
        <v>254</v>
      </c>
      <c r="B66" s="17" t="s">
        <v>64</v>
      </c>
      <c r="C66" s="6">
        <v>34059.35</v>
      </c>
      <c r="D66" s="6">
        <v>34059.35</v>
      </c>
      <c r="E66" s="6">
        <v>0</v>
      </c>
      <c r="F66" s="6">
        <v>0</v>
      </c>
      <c r="G66" s="6">
        <v>374652.85</v>
      </c>
      <c r="H66" s="6">
        <v>374652.85</v>
      </c>
      <c r="I66" s="6">
        <v>0</v>
      </c>
      <c r="J66" s="6">
        <v>0</v>
      </c>
      <c r="K66" s="6">
        <v>408712.2</v>
      </c>
    </row>
    <row r="67" spans="1:11" ht="15" customHeight="1" x14ac:dyDescent="0.25">
      <c r="A67" s="25" t="s">
        <v>255</v>
      </c>
      <c r="B67" s="17" t="s">
        <v>65</v>
      </c>
      <c r="C67" s="6">
        <v>0</v>
      </c>
      <c r="D67" s="6">
        <v>0</v>
      </c>
      <c r="E67" s="6">
        <v>0</v>
      </c>
      <c r="F67" s="6" t="s">
        <v>35</v>
      </c>
      <c r="G67" s="6">
        <v>6886.08</v>
      </c>
      <c r="H67" s="6">
        <v>6621.84</v>
      </c>
      <c r="I67" s="6">
        <v>-264.24</v>
      </c>
      <c r="J67" s="6">
        <v>-3.99</v>
      </c>
      <c r="K67" s="6">
        <v>6621.84</v>
      </c>
    </row>
    <row r="68" spans="1:11" ht="15" customHeight="1" x14ac:dyDescent="0.25">
      <c r="A68" s="25" t="s">
        <v>256</v>
      </c>
      <c r="B68" s="17" t="s">
        <v>66</v>
      </c>
      <c r="C68" s="6">
        <v>23357.93</v>
      </c>
      <c r="D68" s="6">
        <v>23357.93</v>
      </c>
      <c r="E68" s="6">
        <v>0</v>
      </c>
      <c r="F68" s="6">
        <v>0</v>
      </c>
      <c r="G68" s="6">
        <v>216593.33</v>
      </c>
      <c r="H68" s="6">
        <v>217276.18</v>
      </c>
      <c r="I68" s="6">
        <v>682.85</v>
      </c>
      <c r="J68" s="6">
        <v>0.31</v>
      </c>
      <c r="K68" s="6">
        <v>240634.11</v>
      </c>
    </row>
    <row r="69" spans="1:11" ht="15" customHeight="1" x14ac:dyDescent="0.25">
      <c r="A69" s="25" t="s">
        <v>257</v>
      </c>
      <c r="B69" s="17" t="s">
        <v>67</v>
      </c>
      <c r="C69" s="7">
        <v>20739.419999999998</v>
      </c>
      <c r="D69" s="7">
        <v>19559.21</v>
      </c>
      <c r="E69" s="7">
        <v>-1180.21</v>
      </c>
      <c r="F69" s="7">
        <v>-6.03</v>
      </c>
      <c r="G69" s="7">
        <v>218941.5</v>
      </c>
      <c r="H69" s="7">
        <v>215151.31</v>
      </c>
      <c r="I69" s="7">
        <v>-3790.19</v>
      </c>
      <c r="J69" s="7">
        <v>-1.76</v>
      </c>
      <c r="K69" s="7">
        <v>234710.51</v>
      </c>
    </row>
    <row r="70" spans="1:11" ht="15" customHeight="1" x14ac:dyDescent="0.25">
      <c r="A70" s="25" t="s">
        <v>258</v>
      </c>
      <c r="B70" s="17" t="s">
        <v>68</v>
      </c>
      <c r="C70" s="4">
        <v>78156.7</v>
      </c>
      <c r="D70" s="4">
        <v>76976.490000000005</v>
      </c>
      <c r="E70" s="4">
        <v>-1180.21</v>
      </c>
      <c r="F70" s="4">
        <v>-1.53</v>
      </c>
      <c r="G70" s="4">
        <v>817073.76</v>
      </c>
      <c r="H70" s="4">
        <v>813702.18</v>
      </c>
      <c r="I70" s="4">
        <v>-3371.58</v>
      </c>
      <c r="J70" s="4">
        <v>-0.41</v>
      </c>
      <c r="K70" s="4">
        <v>890678.66</v>
      </c>
    </row>
    <row r="71" spans="1:11" ht="15" customHeight="1" x14ac:dyDescent="0.25">
      <c r="A71" s="25" t="s">
        <v>259</v>
      </c>
      <c r="B71" s="17" t="s">
        <v>69</v>
      </c>
      <c r="C71" s="6"/>
      <c r="D71" s="6"/>
      <c r="E71" s="6"/>
      <c r="F71" s="6"/>
      <c r="G71" s="6"/>
      <c r="H71" s="6"/>
      <c r="I71" s="6"/>
      <c r="J71" s="6"/>
      <c r="K71" s="6"/>
    </row>
    <row r="72" spans="1:11" ht="15" customHeight="1" x14ac:dyDescent="0.25">
      <c r="A72" s="25" t="s">
        <v>260</v>
      </c>
      <c r="B72" s="17" t="s">
        <v>70</v>
      </c>
      <c r="C72" s="6">
        <v>84.44</v>
      </c>
      <c r="D72" s="6">
        <v>212.33</v>
      </c>
      <c r="E72" s="6">
        <v>127.89</v>
      </c>
      <c r="F72" s="6">
        <v>60.23</v>
      </c>
      <c r="G72" s="6">
        <v>140.33000000000001</v>
      </c>
      <c r="H72" s="6">
        <v>2335.63</v>
      </c>
      <c r="I72" s="6">
        <v>2195.3000000000002</v>
      </c>
      <c r="J72" s="6">
        <v>93.99</v>
      </c>
      <c r="K72" s="6">
        <v>2547.96</v>
      </c>
    </row>
    <row r="73" spans="1:11" ht="15" customHeight="1" x14ac:dyDescent="0.25">
      <c r="A73" s="25" t="s">
        <v>261</v>
      </c>
      <c r="B73" s="17" t="s">
        <v>71</v>
      </c>
      <c r="C73" s="6">
        <v>142.13</v>
      </c>
      <c r="D73" s="6">
        <v>248.58</v>
      </c>
      <c r="E73" s="6">
        <v>106.45</v>
      </c>
      <c r="F73" s="6">
        <v>42.82</v>
      </c>
      <c r="G73" s="6">
        <v>614.52</v>
      </c>
      <c r="H73" s="6">
        <v>2734.38</v>
      </c>
      <c r="I73" s="6">
        <v>2119.86</v>
      </c>
      <c r="J73" s="6">
        <v>77.53</v>
      </c>
      <c r="K73" s="6">
        <v>2982.96</v>
      </c>
    </row>
    <row r="74" spans="1:11" ht="15" customHeight="1" x14ac:dyDescent="0.25">
      <c r="A74" s="25" t="s">
        <v>262</v>
      </c>
      <c r="B74" s="17" t="s">
        <v>72</v>
      </c>
      <c r="C74" s="6">
        <v>22.35</v>
      </c>
      <c r="D74" s="6">
        <v>35.83</v>
      </c>
      <c r="E74" s="6">
        <v>13.48</v>
      </c>
      <c r="F74" s="6">
        <v>37.619999999999997</v>
      </c>
      <c r="G74" s="6">
        <v>967.32</v>
      </c>
      <c r="H74" s="6">
        <v>394.13</v>
      </c>
      <c r="I74" s="6">
        <v>-573.19000000000005</v>
      </c>
      <c r="J74" s="6">
        <v>-145.43</v>
      </c>
      <c r="K74" s="6">
        <v>429.96</v>
      </c>
    </row>
    <row r="75" spans="1:11" ht="15" customHeight="1" x14ac:dyDescent="0.25">
      <c r="A75" s="25" t="s">
        <v>263</v>
      </c>
      <c r="B75" s="17" t="s">
        <v>73</v>
      </c>
      <c r="C75" s="6">
        <v>465.11</v>
      </c>
      <c r="D75" s="6">
        <v>148.08000000000001</v>
      </c>
      <c r="E75" s="6">
        <v>-317.02999999999997</v>
      </c>
      <c r="F75" s="6">
        <v>-214.09</v>
      </c>
      <c r="G75" s="6">
        <v>2217.6999999999998</v>
      </c>
      <c r="H75" s="6">
        <v>1628.88</v>
      </c>
      <c r="I75" s="6">
        <v>-588.82000000000005</v>
      </c>
      <c r="J75" s="6">
        <v>-36.15</v>
      </c>
      <c r="K75" s="6">
        <v>1776.96</v>
      </c>
    </row>
    <row r="76" spans="1:11" ht="15" customHeight="1" x14ac:dyDescent="0.25">
      <c r="A76" s="25" t="s">
        <v>264</v>
      </c>
      <c r="B76" s="17" t="s">
        <v>74</v>
      </c>
      <c r="C76" s="6">
        <v>0</v>
      </c>
      <c r="D76" s="6">
        <v>53.5</v>
      </c>
      <c r="E76" s="6">
        <v>53.5</v>
      </c>
      <c r="F76" s="6">
        <v>100</v>
      </c>
      <c r="G76" s="6">
        <v>0</v>
      </c>
      <c r="H76" s="6">
        <v>588.5</v>
      </c>
      <c r="I76" s="6">
        <v>588.5</v>
      </c>
      <c r="J76" s="6">
        <v>100</v>
      </c>
      <c r="K76" s="6">
        <v>642</v>
      </c>
    </row>
    <row r="77" spans="1:11" ht="15" customHeight="1" x14ac:dyDescent="0.25">
      <c r="A77" s="25" t="s">
        <v>265</v>
      </c>
      <c r="B77" s="17" t="s">
        <v>75</v>
      </c>
      <c r="C77" s="6">
        <v>49.89</v>
      </c>
      <c r="D77" s="6">
        <v>90.67</v>
      </c>
      <c r="E77" s="6">
        <v>40.78</v>
      </c>
      <c r="F77" s="6">
        <v>44.98</v>
      </c>
      <c r="G77" s="6">
        <v>246.11</v>
      </c>
      <c r="H77" s="6">
        <v>997.37</v>
      </c>
      <c r="I77" s="6">
        <v>751.26</v>
      </c>
      <c r="J77" s="6">
        <v>75.319999999999993</v>
      </c>
      <c r="K77" s="6">
        <v>1088.04</v>
      </c>
    </row>
    <row r="78" spans="1:11" ht="15" customHeight="1" x14ac:dyDescent="0.25">
      <c r="A78" s="25" t="s">
        <v>266</v>
      </c>
      <c r="B78" s="17" t="s">
        <v>76</v>
      </c>
      <c r="C78" s="6">
        <v>205.18</v>
      </c>
      <c r="D78" s="6">
        <v>172.17</v>
      </c>
      <c r="E78" s="6">
        <v>-33.01</v>
      </c>
      <c r="F78" s="6">
        <v>-19.170000000000002</v>
      </c>
      <c r="G78" s="6">
        <v>1711.28</v>
      </c>
      <c r="H78" s="6">
        <v>1893.87</v>
      </c>
      <c r="I78" s="6">
        <v>182.59</v>
      </c>
      <c r="J78" s="6">
        <v>9.64</v>
      </c>
      <c r="K78" s="6">
        <v>2066.04</v>
      </c>
    </row>
    <row r="79" spans="1:11" ht="15" customHeight="1" x14ac:dyDescent="0.25">
      <c r="A79" s="25" t="s">
        <v>267</v>
      </c>
      <c r="B79" s="17" t="s">
        <v>77</v>
      </c>
      <c r="C79" s="6">
        <v>53.95</v>
      </c>
      <c r="D79" s="6">
        <v>9.75</v>
      </c>
      <c r="E79" s="6">
        <v>-44.2</v>
      </c>
      <c r="F79" s="6">
        <v>-453.33</v>
      </c>
      <c r="G79" s="6">
        <v>194.26</v>
      </c>
      <c r="H79" s="6">
        <v>107.25</v>
      </c>
      <c r="I79" s="6">
        <v>-87.01</v>
      </c>
      <c r="J79" s="6">
        <v>-81.13</v>
      </c>
      <c r="K79" s="6">
        <v>117</v>
      </c>
    </row>
    <row r="80" spans="1:11" ht="15" customHeight="1" x14ac:dyDescent="0.25">
      <c r="A80" s="25" t="s">
        <v>268</v>
      </c>
      <c r="B80" s="17" t="s">
        <v>78</v>
      </c>
      <c r="C80" s="6">
        <v>0</v>
      </c>
      <c r="D80" s="6">
        <v>16.079999999999998</v>
      </c>
      <c r="E80" s="6">
        <v>16.079999999999998</v>
      </c>
      <c r="F80" s="6">
        <v>100</v>
      </c>
      <c r="G80" s="6">
        <v>479.48</v>
      </c>
      <c r="H80" s="6">
        <v>176.88</v>
      </c>
      <c r="I80" s="6">
        <v>-302.60000000000002</v>
      </c>
      <c r="J80" s="6">
        <v>-171.08</v>
      </c>
      <c r="K80" s="6">
        <v>192.96</v>
      </c>
    </row>
    <row r="81" spans="1:11" ht="15" customHeight="1" x14ac:dyDescent="0.25">
      <c r="A81" s="25" t="s">
        <v>269</v>
      </c>
      <c r="B81" s="17" t="s">
        <v>79</v>
      </c>
      <c r="C81" s="6">
        <v>149.18</v>
      </c>
      <c r="D81" s="6">
        <v>10.58</v>
      </c>
      <c r="E81" s="6">
        <v>-138.6</v>
      </c>
      <c r="F81" s="6">
        <v>-1310.02</v>
      </c>
      <c r="G81" s="6">
        <v>798.42</v>
      </c>
      <c r="H81" s="6">
        <v>116.38</v>
      </c>
      <c r="I81" s="6">
        <v>-682.04</v>
      </c>
      <c r="J81" s="6">
        <v>-586.04999999999995</v>
      </c>
      <c r="K81" s="6">
        <v>126.96</v>
      </c>
    </row>
    <row r="82" spans="1:11" ht="15" customHeight="1" x14ac:dyDescent="0.25">
      <c r="A82" s="25" t="s">
        <v>270</v>
      </c>
      <c r="B82" s="17" t="s">
        <v>80</v>
      </c>
      <c r="C82" s="6">
        <v>0</v>
      </c>
      <c r="D82" s="6">
        <v>626.33000000000004</v>
      </c>
      <c r="E82" s="6">
        <v>626.33000000000004</v>
      </c>
      <c r="F82" s="6">
        <v>100</v>
      </c>
      <c r="G82" s="6">
        <v>1060.72</v>
      </c>
      <c r="H82" s="6">
        <v>6889.63</v>
      </c>
      <c r="I82" s="6">
        <v>5828.91</v>
      </c>
      <c r="J82" s="6">
        <v>84.6</v>
      </c>
      <c r="K82" s="6">
        <v>7515.96</v>
      </c>
    </row>
    <row r="83" spans="1:11" ht="15" customHeight="1" x14ac:dyDescent="0.25">
      <c r="A83" s="25" t="s">
        <v>271</v>
      </c>
      <c r="B83" s="17" t="s">
        <v>81</v>
      </c>
      <c r="C83" s="6">
        <v>320.67</v>
      </c>
      <c r="D83" s="6">
        <v>49.33</v>
      </c>
      <c r="E83" s="6">
        <v>-271.33999999999997</v>
      </c>
      <c r="F83" s="6">
        <v>-550.04999999999995</v>
      </c>
      <c r="G83" s="6">
        <v>927.83</v>
      </c>
      <c r="H83" s="6">
        <v>542.63</v>
      </c>
      <c r="I83" s="6">
        <v>-385.2</v>
      </c>
      <c r="J83" s="6">
        <v>-70.989999999999995</v>
      </c>
      <c r="K83" s="6">
        <v>591.96</v>
      </c>
    </row>
    <row r="84" spans="1:11" ht="15" customHeight="1" x14ac:dyDescent="0.25">
      <c r="A84" s="25" t="s">
        <v>272</v>
      </c>
      <c r="B84" s="17" t="s">
        <v>82</v>
      </c>
      <c r="C84" s="6">
        <v>0</v>
      </c>
      <c r="D84" s="6">
        <v>0</v>
      </c>
      <c r="E84" s="6">
        <v>0</v>
      </c>
      <c r="F84" s="6" t="s">
        <v>35</v>
      </c>
      <c r="G84" s="6">
        <v>191.91</v>
      </c>
      <c r="H84" s="6">
        <v>400</v>
      </c>
      <c r="I84" s="6">
        <v>208.09</v>
      </c>
      <c r="J84" s="6">
        <v>52.02</v>
      </c>
      <c r="K84" s="6">
        <v>400</v>
      </c>
    </row>
    <row r="85" spans="1:11" ht="15" customHeight="1" x14ac:dyDescent="0.25">
      <c r="A85" s="25" t="s">
        <v>273</v>
      </c>
      <c r="B85" s="17" t="s">
        <v>83</v>
      </c>
      <c r="C85" s="6">
        <v>8.7799999999999994</v>
      </c>
      <c r="D85" s="6">
        <v>15.08</v>
      </c>
      <c r="E85" s="6">
        <v>6.3</v>
      </c>
      <c r="F85" s="6">
        <v>41.78</v>
      </c>
      <c r="G85" s="6">
        <v>28.32</v>
      </c>
      <c r="H85" s="6">
        <v>165.88</v>
      </c>
      <c r="I85" s="6">
        <v>137.56</v>
      </c>
      <c r="J85" s="6">
        <v>82.93</v>
      </c>
      <c r="K85" s="6">
        <v>180.96</v>
      </c>
    </row>
    <row r="86" spans="1:11" ht="15" customHeight="1" x14ac:dyDescent="0.25">
      <c r="A86" s="25" t="s">
        <v>461</v>
      </c>
      <c r="B86" s="17" t="s">
        <v>462</v>
      </c>
      <c r="C86" s="6">
        <v>122.58</v>
      </c>
      <c r="D86" s="6">
        <v>0</v>
      </c>
      <c r="E86" s="6">
        <v>-122.58</v>
      </c>
      <c r="F86" s="6" t="s">
        <v>35</v>
      </c>
      <c r="G86" s="6">
        <v>940.19</v>
      </c>
      <c r="H86" s="6">
        <v>0</v>
      </c>
      <c r="I86" s="6">
        <v>-940.19</v>
      </c>
      <c r="J86" s="6" t="s">
        <v>35</v>
      </c>
      <c r="K86" s="6">
        <v>0</v>
      </c>
    </row>
    <row r="87" spans="1:11" ht="15" customHeight="1" x14ac:dyDescent="0.25">
      <c r="A87" s="25" t="s">
        <v>274</v>
      </c>
      <c r="B87" s="17" t="s">
        <v>84</v>
      </c>
      <c r="C87" s="6">
        <v>725.55</v>
      </c>
      <c r="D87" s="6">
        <v>438</v>
      </c>
      <c r="E87" s="6">
        <v>-287.55</v>
      </c>
      <c r="F87" s="6">
        <v>-65.650000000000006</v>
      </c>
      <c r="G87" s="6">
        <v>6247.56</v>
      </c>
      <c r="H87" s="6">
        <v>4818</v>
      </c>
      <c r="I87" s="6">
        <v>-1429.56</v>
      </c>
      <c r="J87" s="6">
        <v>-29.67</v>
      </c>
      <c r="K87" s="6">
        <v>5256</v>
      </c>
    </row>
    <row r="88" spans="1:11" ht="15" customHeight="1" x14ac:dyDescent="0.25">
      <c r="A88" s="25" t="s">
        <v>275</v>
      </c>
      <c r="B88" s="17" t="s">
        <v>194</v>
      </c>
      <c r="C88" s="6">
        <v>0</v>
      </c>
      <c r="D88" s="6">
        <v>0</v>
      </c>
      <c r="E88" s="6">
        <v>0</v>
      </c>
      <c r="F88" s="6" t="s">
        <v>35</v>
      </c>
      <c r="G88" s="6">
        <v>42.22</v>
      </c>
      <c r="H88" s="6">
        <v>0</v>
      </c>
      <c r="I88" s="6">
        <v>-42.22</v>
      </c>
      <c r="J88" s="6" t="s">
        <v>35</v>
      </c>
      <c r="K88" s="6">
        <v>0</v>
      </c>
    </row>
    <row r="89" spans="1:11" ht="15" customHeight="1" x14ac:dyDescent="0.25">
      <c r="A89" s="25" t="s">
        <v>276</v>
      </c>
      <c r="B89" s="17" t="s">
        <v>85</v>
      </c>
      <c r="C89" s="6">
        <v>0</v>
      </c>
      <c r="D89" s="6">
        <v>976</v>
      </c>
      <c r="E89" s="6">
        <v>976</v>
      </c>
      <c r="F89" s="6">
        <v>100</v>
      </c>
      <c r="G89" s="6">
        <v>0</v>
      </c>
      <c r="H89" s="6">
        <v>1952</v>
      </c>
      <c r="I89" s="6">
        <v>1952</v>
      </c>
      <c r="J89" s="6">
        <v>100</v>
      </c>
      <c r="K89" s="6">
        <v>1952</v>
      </c>
    </row>
    <row r="90" spans="1:11" ht="15" customHeight="1" x14ac:dyDescent="0.25">
      <c r="A90" s="25" t="s">
        <v>277</v>
      </c>
      <c r="B90" s="17" t="s">
        <v>86</v>
      </c>
      <c r="C90" s="6">
        <v>0</v>
      </c>
      <c r="D90" s="6">
        <v>17.670000000000002</v>
      </c>
      <c r="E90" s="6">
        <v>17.670000000000002</v>
      </c>
      <c r="F90" s="6">
        <v>100</v>
      </c>
      <c r="G90" s="6">
        <v>0</v>
      </c>
      <c r="H90" s="6">
        <v>194.37</v>
      </c>
      <c r="I90" s="6">
        <v>194.37</v>
      </c>
      <c r="J90" s="6">
        <v>100</v>
      </c>
      <c r="K90" s="6">
        <v>212.04</v>
      </c>
    </row>
    <row r="91" spans="1:11" ht="15" customHeight="1" x14ac:dyDescent="0.25">
      <c r="A91" s="25" t="s">
        <v>278</v>
      </c>
      <c r="B91" s="17" t="s">
        <v>87</v>
      </c>
      <c r="C91" s="6">
        <v>0</v>
      </c>
      <c r="D91" s="6">
        <v>85</v>
      </c>
      <c r="E91" s="6">
        <v>85</v>
      </c>
      <c r="F91" s="6">
        <v>100</v>
      </c>
      <c r="G91" s="6">
        <v>157.41999999999999</v>
      </c>
      <c r="H91" s="6">
        <v>935</v>
      </c>
      <c r="I91" s="6">
        <v>777.58</v>
      </c>
      <c r="J91" s="6">
        <v>83.16</v>
      </c>
      <c r="K91" s="6">
        <v>1020</v>
      </c>
    </row>
    <row r="92" spans="1:11" ht="15" customHeight="1" x14ac:dyDescent="0.25">
      <c r="A92" s="25" t="s">
        <v>279</v>
      </c>
      <c r="B92" s="17" t="s">
        <v>88</v>
      </c>
      <c r="C92" s="6">
        <v>0</v>
      </c>
      <c r="D92" s="6">
        <v>99.5</v>
      </c>
      <c r="E92" s="6">
        <v>99.5</v>
      </c>
      <c r="F92" s="6">
        <v>100</v>
      </c>
      <c r="G92" s="6">
        <v>0</v>
      </c>
      <c r="H92" s="6">
        <v>1094.5</v>
      </c>
      <c r="I92" s="6">
        <v>1094.5</v>
      </c>
      <c r="J92" s="6">
        <v>100</v>
      </c>
      <c r="K92" s="6">
        <v>1194</v>
      </c>
    </row>
    <row r="93" spans="1:11" ht="15" customHeight="1" x14ac:dyDescent="0.25">
      <c r="A93" s="25" t="s">
        <v>280</v>
      </c>
      <c r="B93" s="17" t="s">
        <v>89</v>
      </c>
      <c r="C93" s="6">
        <v>0</v>
      </c>
      <c r="D93" s="6">
        <v>169.92</v>
      </c>
      <c r="E93" s="6">
        <v>169.92</v>
      </c>
      <c r="F93" s="6">
        <v>100</v>
      </c>
      <c r="G93" s="6">
        <v>291.60000000000002</v>
      </c>
      <c r="H93" s="6">
        <v>1869.12</v>
      </c>
      <c r="I93" s="6">
        <v>1577.52</v>
      </c>
      <c r="J93" s="6">
        <v>84.4</v>
      </c>
      <c r="K93" s="6">
        <v>2039.04</v>
      </c>
    </row>
    <row r="94" spans="1:11" ht="15" customHeight="1" x14ac:dyDescent="0.25">
      <c r="A94" s="25" t="s">
        <v>281</v>
      </c>
      <c r="B94" s="17" t="s">
        <v>90</v>
      </c>
      <c r="C94" s="6">
        <v>0</v>
      </c>
      <c r="D94" s="6">
        <v>303.67</v>
      </c>
      <c r="E94" s="6">
        <v>303.67</v>
      </c>
      <c r="F94" s="6">
        <v>100</v>
      </c>
      <c r="G94" s="6">
        <v>1496.88</v>
      </c>
      <c r="H94" s="6">
        <v>3340.37</v>
      </c>
      <c r="I94" s="6">
        <v>1843.49</v>
      </c>
      <c r="J94" s="6">
        <v>55.19</v>
      </c>
      <c r="K94" s="6">
        <v>3644.04</v>
      </c>
    </row>
    <row r="95" spans="1:11" ht="15" customHeight="1" x14ac:dyDescent="0.25">
      <c r="A95" s="25" t="s">
        <v>282</v>
      </c>
      <c r="B95" s="17" t="s">
        <v>91</v>
      </c>
      <c r="C95" s="6">
        <v>0</v>
      </c>
      <c r="D95" s="6">
        <v>222.17</v>
      </c>
      <c r="E95" s="6">
        <v>222.17</v>
      </c>
      <c r="F95" s="6">
        <v>100</v>
      </c>
      <c r="G95" s="6">
        <v>735.48</v>
      </c>
      <c r="H95" s="6">
        <v>2443.87</v>
      </c>
      <c r="I95" s="6">
        <v>1708.39</v>
      </c>
      <c r="J95" s="6">
        <v>69.91</v>
      </c>
      <c r="K95" s="6">
        <v>2666.04</v>
      </c>
    </row>
    <row r="96" spans="1:11" ht="15" customHeight="1" x14ac:dyDescent="0.25">
      <c r="A96" s="25" t="s">
        <v>283</v>
      </c>
      <c r="B96" s="17" t="s">
        <v>92</v>
      </c>
      <c r="C96" s="7">
        <v>0</v>
      </c>
      <c r="D96" s="7">
        <v>15.33</v>
      </c>
      <c r="E96" s="7">
        <v>15.33</v>
      </c>
      <c r="F96" s="7">
        <v>100</v>
      </c>
      <c r="G96" s="7">
        <v>0</v>
      </c>
      <c r="H96" s="7">
        <v>168.63</v>
      </c>
      <c r="I96" s="7">
        <v>168.63</v>
      </c>
      <c r="J96" s="7">
        <v>100</v>
      </c>
      <c r="K96" s="7">
        <v>183.96</v>
      </c>
    </row>
    <row r="97" spans="1:11" ht="15" customHeight="1" x14ac:dyDescent="0.25">
      <c r="A97" s="25" t="s">
        <v>284</v>
      </c>
      <c r="B97" s="17" t="s">
        <v>93</v>
      </c>
      <c r="C97" s="4">
        <v>2349.81</v>
      </c>
      <c r="D97" s="4">
        <v>4015.57</v>
      </c>
      <c r="E97" s="4">
        <v>1665.76</v>
      </c>
      <c r="F97" s="4">
        <v>41.48</v>
      </c>
      <c r="G97" s="4">
        <v>19489.55</v>
      </c>
      <c r="H97" s="4">
        <v>35787.269999999997</v>
      </c>
      <c r="I97" s="4">
        <v>16297.72</v>
      </c>
      <c r="J97" s="4">
        <v>45.54</v>
      </c>
      <c r="K97" s="4">
        <v>38826.839999999997</v>
      </c>
    </row>
    <row r="98" spans="1:11" ht="15" customHeight="1" x14ac:dyDescent="0.25">
      <c r="A98" s="25" t="s">
        <v>285</v>
      </c>
      <c r="B98" s="17" t="s">
        <v>94</v>
      </c>
      <c r="C98" s="6"/>
      <c r="D98" s="6"/>
      <c r="E98" s="6"/>
      <c r="F98" s="6"/>
      <c r="G98" s="6"/>
      <c r="H98" s="6"/>
      <c r="I98" s="6"/>
      <c r="J98" s="6"/>
      <c r="K98" s="6"/>
    </row>
    <row r="99" spans="1:11" ht="15" customHeight="1" x14ac:dyDescent="0.25">
      <c r="A99" s="25" t="s">
        <v>286</v>
      </c>
      <c r="B99" s="17" t="s">
        <v>95</v>
      </c>
      <c r="C99" s="6">
        <v>2999.75</v>
      </c>
      <c r="D99" s="6">
        <v>86.17</v>
      </c>
      <c r="E99" s="6">
        <v>-2913.58</v>
      </c>
      <c r="F99" s="6">
        <v>-3381.2</v>
      </c>
      <c r="G99" s="6">
        <v>2999.75</v>
      </c>
      <c r="H99" s="6">
        <v>947.87</v>
      </c>
      <c r="I99" s="6">
        <v>-2051.88</v>
      </c>
      <c r="J99" s="6">
        <v>-216.47</v>
      </c>
      <c r="K99" s="6">
        <v>1034.04</v>
      </c>
    </row>
    <row r="100" spans="1:11" ht="15" customHeight="1" x14ac:dyDescent="0.25">
      <c r="A100" s="25" t="s">
        <v>287</v>
      </c>
      <c r="B100" s="17" t="s">
        <v>96</v>
      </c>
      <c r="C100" s="6">
        <v>3509.32</v>
      </c>
      <c r="D100" s="6">
        <v>4075</v>
      </c>
      <c r="E100" s="6">
        <v>565.67999999999995</v>
      </c>
      <c r="F100" s="6">
        <v>13.88</v>
      </c>
      <c r="G100" s="6">
        <v>55733.24</v>
      </c>
      <c r="H100" s="6">
        <v>44825</v>
      </c>
      <c r="I100" s="6">
        <v>-10908.24</v>
      </c>
      <c r="J100" s="6">
        <v>-24.34</v>
      </c>
      <c r="K100" s="6">
        <v>48900</v>
      </c>
    </row>
    <row r="101" spans="1:11" ht="15" customHeight="1" x14ac:dyDescent="0.25">
      <c r="A101" s="25" t="s">
        <v>288</v>
      </c>
      <c r="B101" s="17" t="s">
        <v>97</v>
      </c>
      <c r="C101" s="6">
        <v>0</v>
      </c>
      <c r="D101" s="6">
        <v>19.420000000000002</v>
      </c>
      <c r="E101" s="6">
        <v>19.420000000000002</v>
      </c>
      <c r="F101" s="6">
        <v>100</v>
      </c>
      <c r="G101" s="6">
        <v>0</v>
      </c>
      <c r="H101" s="6">
        <v>213.62</v>
      </c>
      <c r="I101" s="6">
        <v>213.62</v>
      </c>
      <c r="J101" s="6">
        <v>100</v>
      </c>
      <c r="K101" s="6">
        <v>233.04</v>
      </c>
    </row>
    <row r="102" spans="1:11" ht="15" customHeight="1" x14ac:dyDescent="0.25">
      <c r="A102" s="25" t="s">
        <v>289</v>
      </c>
      <c r="B102" s="17" t="s">
        <v>98</v>
      </c>
      <c r="C102" s="6">
        <v>0</v>
      </c>
      <c r="D102" s="6">
        <v>70.08</v>
      </c>
      <c r="E102" s="6">
        <v>70.08</v>
      </c>
      <c r="F102" s="6">
        <v>100</v>
      </c>
      <c r="G102" s="6">
        <v>375</v>
      </c>
      <c r="H102" s="6">
        <v>770.88</v>
      </c>
      <c r="I102" s="6">
        <v>395.88</v>
      </c>
      <c r="J102" s="6">
        <v>51.35</v>
      </c>
      <c r="K102" s="6">
        <v>840.96</v>
      </c>
    </row>
    <row r="103" spans="1:11" ht="15" customHeight="1" x14ac:dyDescent="0.25">
      <c r="A103" s="25" t="s">
        <v>290</v>
      </c>
      <c r="B103" s="17" t="s">
        <v>99</v>
      </c>
      <c r="C103" s="6">
        <v>589.55999999999995</v>
      </c>
      <c r="D103" s="6">
        <v>716.67</v>
      </c>
      <c r="E103" s="6">
        <v>127.11</v>
      </c>
      <c r="F103" s="6">
        <v>17.739999999999998</v>
      </c>
      <c r="G103" s="6">
        <v>6638.68</v>
      </c>
      <c r="H103" s="6">
        <v>7883.37</v>
      </c>
      <c r="I103" s="6">
        <v>1244.69</v>
      </c>
      <c r="J103" s="6">
        <v>15.79</v>
      </c>
      <c r="K103" s="6">
        <v>8600.0400000000009</v>
      </c>
    </row>
    <row r="104" spans="1:11" ht="15" customHeight="1" x14ac:dyDescent="0.25">
      <c r="A104" s="25" t="s">
        <v>291</v>
      </c>
      <c r="B104" s="17" t="s">
        <v>100</v>
      </c>
      <c r="C104" s="6">
        <v>0</v>
      </c>
      <c r="D104" s="6">
        <v>394.17</v>
      </c>
      <c r="E104" s="6">
        <v>394.17</v>
      </c>
      <c r="F104" s="6">
        <v>100</v>
      </c>
      <c r="G104" s="6">
        <v>5772.17</v>
      </c>
      <c r="H104" s="6">
        <v>4335.87</v>
      </c>
      <c r="I104" s="6">
        <v>-1436.3</v>
      </c>
      <c r="J104" s="6">
        <v>-33.130000000000003</v>
      </c>
      <c r="K104" s="6">
        <v>4730.04</v>
      </c>
    </row>
    <row r="105" spans="1:11" ht="15" customHeight="1" x14ac:dyDescent="0.25">
      <c r="A105" s="25" t="s">
        <v>292</v>
      </c>
      <c r="B105" s="17" t="s">
        <v>101</v>
      </c>
      <c r="C105" s="6">
        <v>0</v>
      </c>
      <c r="D105" s="6">
        <v>643.33000000000004</v>
      </c>
      <c r="E105" s="6">
        <v>643.33000000000004</v>
      </c>
      <c r="F105" s="6">
        <v>100</v>
      </c>
      <c r="G105" s="6">
        <v>7740</v>
      </c>
      <c r="H105" s="6">
        <v>7076.63</v>
      </c>
      <c r="I105" s="6">
        <v>-663.37</v>
      </c>
      <c r="J105" s="6">
        <v>-9.3699999999999992</v>
      </c>
      <c r="K105" s="6">
        <v>7719.96</v>
      </c>
    </row>
    <row r="106" spans="1:11" ht="15" customHeight="1" x14ac:dyDescent="0.25">
      <c r="A106" s="25" t="s">
        <v>293</v>
      </c>
      <c r="B106" s="17" t="s">
        <v>102</v>
      </c>
      <c r="C106" s="6">
        <v>0</v>
      </c>
      <c r="D106" s="6">
        <v>67.92</v>
      </c>
      <c r="E106" s="6">
        <v>67.92</v>
      </c>
      <c r="F106" s="6">
        <v>100</v>
      </c>
      <c r="G106" s="6">
        <v>702</v>
      </c>
      <c r="H106" s="6">
        <v>747.12</v>
      </c>
      <c r="I106" s="6">
        <v>45.12</v>
      </c>
      <c r="J106" s="6">
        <v>6.04</v>
      </c>
      <c r="K106" s="6">
        <v>815.04</v>
      </c>
    </row>
    <row r="107" spans="1:11" ht="15" customHeight="1" x14ac:dyDescent="0.25">
      <c r="A107" s="25" t="s">
        <v>294</v>
      </c>
      <c r="B107" s="17" t="s">
        <v>103</v>
      </c>
      <c r="C107" s="6">
        <v>4058.42</v>
      </c>
      <c r="D107" s="6">
        <v>0</v>
      </c>
      <c r="E107" s="6">
        <v>-4058.42</v>
      </c>
      <c r="F107" s="6" t="s">
        <v>35</v>
      </c>
      <c r="G107" s="6">
        <v>23698.05</v>
      </c>
      <c r="H107" s="6">
        <v>23000</v>
      </c>
      <c r="I107" s="6">
        <v>-698.05</v>
      </c>
      <c r="J107" s="6">
        <v>-3.04</v>
      </c>
      <c r="K107" s="6">
        <v>23000</v>
      </c>
    </row>
    <row r="108" spans="1:11" ht="15" customHeight="1" x14ac:dyDescent="0.25">
      <c r="A108" s="25" t="s">
        <v>295</v>
      </c>
      <c r="B108" s="17" t="s">
        <v>104</v>
      </c>
      <c r="C108" s="6">
        <v>1980</v>
      </c>
      <c r="D108" s="6">
        <v>420.58</v>
      </c>
      <c r="E108" s="6">
        <v>-1559.42</v>
      </c>
      <c r="F108" s="6">
        <v>-370.78</v>
      </c>
      <c r="G108" s="6">
        <v>20375</v>
      </c>
      <c r="H108" s="6">
        <v>4626.38</v>
      </c>
      <c r="I108" s="6">
        <v>-15748.62</v>
      </c>
      <c r="J108" s="6">
        <v>-340.41</v>
      </c>
      <c r="K108" s="6">
        <v>5046.96</v>
      </c>
    </row>
    <row r="109" spans="1:11" ht="15" customHeight="1" x14ac:dyDescent="0.25">
      <c r="A109" s="25" t="s">
        <v>296</v>
      </c>
      <c r="B109" s="17" t="s">
        <v>105</v>
      </c>
      <c r="C109" s="6">
        <v>2713.63</v>
      </c>
      <c r="D109" s="6">
        <v>687.67</v>
      </c>
      <c r="E109" s="6">
        <v>-2025.96</v>
      </c>
      <c r="F109" s="6">
        <v>-294.61</v>
      </c>
      <c r="G109" s="6">
        <v>14977.63</v>
      </c>
      <c r="H109" s="6">
        <v>7564.37</v>
      </c>
      <c r="I109" s="6">
        <v>-7413.26</v>
      </c>
      <c r="J109" s="6">
        <v>-98</v>
      </c>
      <c r="K109" s="6">
        <v>8252.0400000000009</v>
      </c>
    </row>
    <row r="110" spans="1:11" ht="15" customHeight="1" x14ac:dyDescent="0.25">
      <c r="A110" s="25" t="s">
        <v>297</v>
      </c>
      <c r="B110" s="17" t="s">
        <v>106</v>
      </c>
      <c r="C110" s="6">
        <v>0</v>
      </c>
      <c r="D110" s="6">
        <v>259.58</v>
      </c>
      <c r="E110" s="6">
        <v>259.58</v>
      </c>
      <c r="F110" s="6">
        <v>100</v>
      </c>
      <c r="G110" s="6">
        <v>1720</v>
      </c>
      <c r="H110" s="6">
        <v>2855.38</v>
      </c>
      <c r="I110" s="6">
        <v>1135.3800000000001</v>
      </c>
      <c r="J110" s="6">
        <v>39.76</v>
      </c>
      <c r="K110" s="6">
        <v>3114.96</v>
      </c>
    </row>
    <row r="111" spans="1:11" ht="15" customHeight="1" x14ac:dyDescent="0.25">
      <c r="A111" s="25" t="s">
        <v>298</v>
      </c>
      <c r="B111" s="17" t="s">
        <v>107</v>
      </c>
      <c r="C111" s="6">
        <v>0</v>
      </c>
      <c r="D111" s="6">
        <v>17.75</v>
      </c>
      <c r="E111" s="6">
        <v>17.75</v>
      </c>
      <c r="F111" s="6">
        <v>100</v>
      </c>
      <c r="G111" s="6">
        <v>0</v>
      </c>
      <c r="H111" s="6">
        <v>195.25</v>
      </c>
      <c r="I111" s="6">
        <v>195.25</v>
      </c>
      <c r="J111" s="6">
        <v>100</v>
      </c>
      <c r="K111" s="6">
        <v>213</v>
      </c>
    </row>
    <row r="112" spans="1:11" ht="15" customHeight="1" x14ac:dyDescent="0.25">
      <c r="A112" s="25" t="s">
        <v>299</v>
      </c>
      <c r="B112" s="17" t="s">
        <v>108</v>
      </c>
      <c r="C112" s="6">
        <v>0</v>
      </c>
      <c r="D112" s="6">
        <v>1967</v>
      </c>
      <c r="E112" s="6">
        <v>1967</v>
      </c>
      <c r="F112" s="6">
        <v>100</v>
      </c>
      <c r="G112" s="6">
        <v>0</v>
      </c>
      <c r="H112" s="6">
        <v>9835</v>
      </c>
      <c r="I112" s="6">
        <v>9835</v>
      </c>
      <c r="J112" s="6">
        <v>100</v>
      </c>
      <c r="K112" s="6">
        <v>11802</v>
      </c>
    </row>
    <row r="113" spans="1:11" ht="15" customHeight="1" x14ac:dyDescent="0.25">
      <c r="A113" s="25" t="s">
        <v>300</v>
      </c>
      <c r="B113" s="17" t="s">
        <v>109</v>
      </c>
      <c r="C113" s="6">
        <v>3302.58</v>
      </c>
      <c r="D113" s="6">
        <v>3116.67</v>
      </c>
      <c r="E113" s="6">
        <v>-185.91</v>
      </c>
      <c r="F113" s="6">
        <v>-5.96</v>
      </c>
      <c r="G113" s="6">
        <v>36671.24</v>
      </c>
      <c r="H113" s="6">
        <v>34283.370000000003</v>
      </c>
      <c r="I113" s="6">
        <v>-2387.87</v>
      </c>
      <c r="J113" s="6">
        <v>-6.97</v>
      </c>
      <c r="K113" s="6">
        <v>37400.04</v>
      </c>
    </row>
    <row r="114" spans="1:11" ht="15" customHeight="1" x14ac:dyDescent="0.25">
      <c r="A114" s="25" t="s">
        <v>301</v>
      </c>
      <c r="B114" s="17" t="s">
        <v>110</v>
      </c>
      <c r="C114" s="7">
        <v>0</v>
      </c>
      <c r="D114" s="7">
        <v>100.5</v>
      </c>
      <c r="E114" s="7">
        <v>100.5</v>
      </c>
      <c r="F114" s="7">
        <v>100</v>
      </c>
      <c r="G114" s="7">
        <v>0</v>
      </c>
      <c r="H114" s="7">
        <v>1105.5</v>
      </c>
      <c r="I114" s="7">
        <v>1105.5</v>
      </c>
      <c r="J114" s="7">
        <v>100</v>
      </c>
      <c r="K114" s="7">
        <v>1206</v>
      </c>
    </row>
    <row r="115" spans="1:11" ht="15" customHeight="1" x14ac:dyDescent="0.25">
      <c r="A115" s="25" t="s">
        <v>302</v>
      </c>
      <c r="B115" s="17" t="s">
        <v>111</v>
      </c>
      <c r="C115" s="4">
        <v>19153.259999999998</v>
      </c>
      <c r="D115" s="4">
        <v>12642.51</v>
      </c>
      <c r="E115" s="4">
        <v>-6510.75</v>
      </c>
      <c r="F115" s="4">
        <v>-51.5</v>
      </c>
      <c r="G115" s="4">
        <v>177402.76</v>
      </c>
      <c r="H115" s="4">
        <v>150265.60999999999</v>
      </c>
      <c r="I115" s="4">
        <v>-27137.15</v>
      </c>
      <c r="J115" s="4">
        <v>-18.059999999999999</v>
      </c>
      <c r="K115" s="4">
        <v>162908.12</v>
      </c>
    </row>
    <row r="116" spans="1:11" ht="15" customHeight="1" x14ac:dyDescent="0.25">
      <c r="A116" s="25" t="s">
        <v>303</v>
      </c>
      <c r="B116" s="17" t="s">
        <v>112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1" ht="15" customHeight="1" x14ac:dyDescent="0.25">
      <c r="A117" s="25" t="s">
        <v>304</v>
      </c>
      <c r="B117" s="17" t="s">
        <v>113</v>
      </c>
      <c r="C117" s="6">
        <v>0</v>
      </c>
      <c r="D117" s="6">
        <v>237.02</v>
      </c>
      <c r="E117" s="6">
        <v>237.02</v>
      </c>
      <c r="F117" s="6">
        <v>100</v>
      </c>
      <c r="G117" s="6">
        <v>0</v>
      </c>
      <c r="H117" s="6">
        <v>4893.2700000000004</v>
      </c>
      <c r="I117" s="6">
        <v>4893.2700000000004</v>
      </c>
      <c r="J117" s="6">
        <v>100</v>
      </c>
      <c r="K117" s="6">
        <v>5130.29</v>
      </c>
    </row>
    <row r="118" spans="1:11" ht="15" customHeight="1" x14ac:dyDescent="0.25">
      <c r="A118" s="25" t="s">
        <v>305</v>
      </c>
      <c r="B118" s="17" t="s">
        <v>114</v>
      </c>
      <c r="C118" s="6">
        <v>5686.88</v>
      </c>
      <c r="D118" s="6">
        <v>1066.5899999999999</v>
      </c>
      <c r="E118" s="6">
        <v>-4620.29</v>
      </c>
      <c r="F118" s="6">
        <v>-433.18</v>
      </c>
      <c r="G118" s="6">
        <v>37877.35</v>
      </c>
      <c r="H118" s="6">
        <v>22019.72</v>
      </c>
      <c r="I118" s="6">
        <v>-15857.63</v>
      </c>
      <c r="J118" s="6">
        <v>-72.02</v>
      </c>
      <c r="K118" s="6">
        <v>23086.31</v>
      </c>
    </row>
    <row r="119" spans="1:11" ht="15" customHeight="1" x14ac:dyDescent="0.25">
      <c r="A119" s="25" t="s">
        <v>306</v>
      </c>
      <c r="B119" s="17" t="s">
        <v>115</v>
      </c>
      <c r="C119" s="6">
        <v>660</v>
      </c>
      <c r="D119" s="6">
        <v>107.54</v>
      </c>
      <c r="E119" s="6">
        <v>-552.46</v>
      </c>
      <c r="F119" s="6">
        <v>-513.73</v>
      </c>
      <c r="G119" s="6">
        <v>2055</v>
      </c>
      <c r="H119" s="6">
        <v>2220.1</v>
      </c>
      <c r="I119" s="6">
        <v>165.1</v>
      </c>
      <c r="J119" s="6">
        <v>7.44</v>
      </c>
      <c r="K119" s="6">
        <v>2327.64</v>
      </c>
    </row>
    <row r="120" spans="1:11" ht="15" customHeight="1" x14ac:dyDescent="0.25">
      <c r="A120" s="25" t="s">
        <v>307</v>
      </c>
      <c r="B120" s="17" t="s">
        <v>116</v>
      </c>
      <c r="C120" s="6">
        <v>1092.24</v>
      </c>
      <c r="D120" s="6">
        <v>758.46</v>
      </c>
      <c r="E120" s="6">
        <v>-333.78</v>
      </c>
      <c r="F120" s="6">
        <v>-44.01</v>
      </c>
      <c r="G120" s="6">
        <v>17482.79</v>
      </c>
      <c r="H120" s="6">
        <v>15658.46</v>
      </c>
      <c r="I120" s="6">
        <v>-1824.33</v>
      </c>
      <c r="J120" s="6">
        <v>-11.65</v>
      </c>
      <c r="K120" s="6">
        <v>16416.919999999998</v>
      </c>
    </row>
    <row r="121" spans="1:11" ht="15" customHeight="1" x14ac:dyDescent="0.25">
      <c r="A121" s="25" t="s">
        <v>308</v>
      </c>
      <c r="B121" s="17" t="s">
        <v>117</v>
      </c>
      <c r="C121" s="6">
        <v>17.690000000000001</v>
      </c>
      <c r="D121" s="6">
        <v>0</v>
      </c>
      <c r="E121" s="6">
        <v>-17.690000000000001</v>
      </c>
      <c r="F121" s="6" t="s">
        <v>35</v>
      </c>
      <c r="G121" s="6">
        <v>993.64</v>
      </c>
      <c r="H121" s="6">
        <v>0.08</v>
      </c>
      <c r="I121" s="6">
        <v>-993.56</v>
      </c>
      <c r="J121" s="6">
        <v>-1241950</v>
      </c>
      <c r="K121" s="6">
        <v>0.08</v>
      </c>
    </row>
    <row r="122" spans="1:11" ht="15" customHeight="1" x14ac:dyDescent="0.25">
      <c r="A122" s="25" t="s">
        <v>309</v>
      </c>
      <c r="B122" s="17" t="s">
        <v>118</v>
      </c>
      <c r="C122" s="6">
        <v>453.45</v>
      </c>
      <c r="D122" s="6">
        <v>116.03</v>
      </c>
      <c r="E122" s="6">
        <v>-337.42</v>
      </c>
      <c r="F122" s="6">
        <v>-290.8</v>
      </c>
      <c r="G122" s="6">
        <v>2558.88</v>
      </c>
      <c r="H122" s="6">
        <v>2395.4299999999998</v>
      </c>
      <c r="I122" s="6">
        <v>-163.44999999999999</v>
      </c>
      <c r="J122" s="6">
        <v>-6.82</v>
      </c>
      <c r="K122" s="6">
        <v>2511.46</v>
      </c>
    </row>
    <row r="123" spans="1:11" ht="15" customHeight="1" x14ac:dyDescent="0.25">
      <c r="A123" s="25" t="s">
        <v>456</v>
      </c>
      <c r="B123" s="17" t="s">
        <v>457</v>
      </c>
      <c r="C123" s="6">
        <v>0</v>
      </c>
      <c r="D123" s="6">
        <v>0</v>
      </c>
      <c r="E123" s="6">
        <v>0</v>
      </c>
      <c r="F123" s="6" t="s">
        <v>35</v>
      </c>
      <c r="G123" s="6">
        <v>275</v>
      </c>
      <c r="H123" s="6">
        <v>0</v>
      </c>
      <c r="I123" s="6">
        <v>-275</v>
      </c>
      <c r="J123" s="6" t="s">
        <v>35</v>
      </c>
      <c r="K123" s="6">
        <v>0</v>
      </c>
    </row>
    <row r="124" spans="1:11" ht="15" customHeight="1" x14ac:dyDescent="0.25">
      <c r="A124" s="25" t="s">
        <v>310</v>
      </c>
      <c r="B124" s="17" t="s">
        <v>119</v>
      </c>
      <c r="C124" s="6">
        <v>45.09</v>
      </c>
      <c r="D124" s="6">
        <v>0</v>
      </c>
      <c r="E124" s="6">
        <v>-45.09</v>
      </c>
      <c r="F124" s="6" t="s">
        <v>35</v>
      </c>
      <c r="G124" s="6">
        <v>676.8</v>
      </c>
      <c r="H124" s="6">
        <v>0.08</v>
      </c>
      <c r="I124" s="6">
        <v>-676.72</v>
      </c>
      <c r="J124" s="6">
        <v>-845900</v>
      </c>
      <c r="K124" s="6">
        <v>0.08</v>
      </c>
    </row>
    <row r="125" spans="1:11" ht="15" customHeight="1" x14ac:dyDescent="0.25">
      <c r="A125" s="25" t="s">
        <v>311</v>
      </c>
      <c r="B125" s="17" t="s">
        <v>120</v>
      </c>
      <c r="C125" s="6">
        <v>3040</v>
      </c>
      <c r="D125" s="6">
        <v>654.52</v>
      </c>
      <c r="E125" s="6">
        <v>-2385.48</v>
      </c>
      <c r="F125" s="6">
        <v>-364.46</v>
      </c>
      <c r="G125" s="6">
        <v>18970</v>
      </c>
      <c r="H125" s="6">
        <v>13512.5</v>
      </c>
      <c r="I125" s="6">
        <v>-5457.5</v>
      </c>
      <c r="J125" s="6">
        <v>-40.39</v>
      </c>
      <c r="K125" s="6">
        <v>14167.02</v>
      </c>
    </row>
    <row r="126" spans="1:11" ht="15" customHeight="1" x14ac:dyDescent="0.25">
      <c r="A126" s="25" t="s">
        <v>312</v>
      </c>
      <c r="B126" s="17" t="s">
        <v>121</v>
      </c>
      <c r="C126" s="6">
        <v>7987.56</v>
      </c>
      <c r="D126" s="6">
        <v>4361.1499999999996</v>
      </c>
      <c r="E126" s="6">
        <v>-3626.41</v>
      </c>
      <c r="F126" s="6">
        <v>-83.15</v>
      </c>
      <c r="G126" s="6">
        <v>81316.34</v>
      </c>
      <c r="H126" s="6">
        <v>90036.14</v>
      </c>
      <c r="I126" s="6">
        <v>8719.7999999999993</v>
      </c>
      <c r="J126" s="6">
        <v>9.68</v>
      </c>
      <c r="K126" s="6">
        <v>94397.29</v>
      </c>
    </row>
    <row r="127" spans="1:11" ht="15" customHeight="1" x14ac:dyDescent="0.25">
      <c r="A127" s="25" t="s">
        <v>313</v>
      </c>
      <c r="B127" s="17" t="s">
        <v>122</v>
      </c>
      <c r="C127" s="6">
        <v>240.13</v>
      </c>
      <c r="D127" s="6">
        <v>189.81</v>
      </c>
      <c r="E127" s="6">
        <v>-50.32</v>
      </c>
      <c r="F127" s="6">
        <v>-26.51</v>
      </c>
      <c r="G127" s="6">
        <v>688.41</v>
      </c>
      <c r="H127" s="6">
        <v>3918.58</v>
      </c>
      <c r="I127" s="6">
        <v>3230.17</v>
      </c>
      <c r="J127" s="6">
        <v>82.43</v>
      </c>
      <c r="K127" s="6">
        <v>4108.3900000000003</v>
      </c>
    </row>
    <row r="128" spans="1:11" ht="15" customHeight="1" x14ac:dyDescent="0.25">
      <c r="A128" s="25" t="s">
        <v>314</v>
      </c>
      <c r="B128" s="17" t="s">
        <v>123</v>
      </c>
      <c r="C128" s="6">
        <v>19223.04</v>
      </c>
      <c r="D128" s="6">
        <v>7491.12</v>
      </c>
      <c r="E128" s="6">
        <v>-11731.92</v>
      </c>
      <c r="F128" s="6">
        <v>-156.61000000000001</v>
      </c>
      <c r="G128" s="6">
        <v>162894.21</v>
      </c>
      <c r="H128" s="6">
        <v>154654.35999999999</v>
      </c>
      <c r="I128" s="6">
        <v>-8239.85</v>
      </c>
      <c r="J128" s="6">
        <v>-5.33</v>
      </c>
      <c r="K128" s="6">
        <v>162145.48000000001</v>
      </c>
    </row>
    <row r="129" spans="1:11" ht="15" customHeight="1" x14ac:dyDescent="0.25">
      <c r="A129" s="25" t="s">
        <v>315</v>
      </c>
      <c r="B129" s="17" t="s">
        <v>124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" customHeight="1" x14ac:dyDescent="0.25">
      <c r="A130" s="25" t="s">
        <v>316</v>
      </c>
      <c r="B130" s="17" t="s">
        <v>125</v>
      </c>
      <c r="C130" s="6">
        <v>164.44</v>
      </c>
      <c r="D130" s="6">
        <v>127</v>
      </c>
      <c r="E130" s="6">
        <v>-37.44</v>
      </c>
      <c r="F130" s="6">
        <v>-29.48</v>
      </c>
      <c r="G130" s="6">
        <v>2613.7399999999998</v>
      </c>
      <c r="H130" s="6">
        <v>2700</v>
      </c>
      <c r="I130" s="6">
        <v>86.26</v>
      </c>
      <c r="J130" s="6">
        <v>3.19</v>
      </c>
      <c r="K130" s="6">
        <v>2976</v>
      </c>
    </row>
    <row r="131" spans="1:11" ht="15" customHeight="1" x14ac:dyDescent="0.25">
      <c r="A131" s="25" t="s">
        <v>317</v>
      </c>
      <c r="B131" s="17" t="s">
        <v>126</v>
      </c>
      <c r="C131" s="6">
        <v>0</v>
      </c>
      <c r="D131" s="6">
        <v>0</v>
      </c>
      <c r="E131" s="6">
        <v>0</v>
      </c>
      <c r="F131" s="6" t="s">
        <v>35</v>
      </c>
      <c r="G131" s="6">
        <v>3802.76</v>
      </c>
      <c r="H131" s="6">
        <v>3844</v>
      </c>
      <c r="I131" s="6">
        <v>41.24</v>
      </c>
      <c r="J131" s="6">
        <v>1.07</v>
      </c>
      <c r="K131" s="6">
        <v>3844</v>
      </c>
    </row>
    <row r="132" spans="1:11" ht="15" customHeight="1" x14ac:dyDescent="0.25">
      <c r="A132" s="25" t="s">
        <v>318</v>
      </c>
      <c r="B132" s="17" t="s">
        <v>127</v>
      </c>
      <c r="C132" s="6">
        <v>3653.16</v>
      </c>
      <c r="D132" s="6">
        <v>2730</v>
      </c>
      <c r="E132" s="6">
        <v>-923.16</v>
      </c>
      <c r="F132" s="6">
        <v>-33.82</v>
      </c>
      <c r="G132" s="6">
        <v>47821.78</v>
      </c>
      <c r="H132" s="6">
        <v>30030</v>
      </c>
      <c r="I132" s="6">
        <v>-17791.78</v>
      </c>
      <c r="J132" s="6">
        <v>-59.25</v>
      </c>
      <c r="K132" s="6">
        <v>32760</v>
      </c>
    </row>
    <row r="133" spans="1:11" ht="15" customHeight="1" x14ac:dyDescent="0.25">
      <c r="A133" s="25" t="s">
        <v>319</v>
      </c>
      <c r="B133" s="17" t="s">
        <v>128</v>
      </c>
      <c r="C133" s="6">
        <v>94.75</v>
      </c>
      <c r="D133" s="6">
        <v>106.75</v>
      </c>
      <c r="E133" s="6">
        <v>12</v>
      </c>
      <c r="F133" s="6">
        <v>11.24</v>
      </c>
      <c r="G133" s="6">
        <v>980.84</v>
      </c>
      <c r="H133" s="6">
        <v>1174.25</v>
      </c>
      <c r="I133" s="6">
        <v>193.41</v>
      </c>
      <c r="J133" s="6">
        <v>16.47</v>
      </c>
      <c r="K133" s="6">
        <v>1281</v>
      </c>
    </row>
    <row r="134" spans="1:11" ht="15" customHeight="1" x14ac:dyDescent="0.25">
      <c r="A134" s="25" t="s">
        <v>320</v>
      </c>
      <c r="B134" s="17" t="s">
        <v>129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5">
      <c r="A135" s="25" t="s">
        <v>321</v>
      </c>
      <c r="B135" s="17" t="s">
        <v>130</v>
      </c>
      <c r="C135" s="6">
        <v>0</v>
      </c>
      <c r="D135" s="6">
        <v>9.67</v>
      </c>
      <c r="E135" s="6">
        <v>9.67</v>
      </c>
      <c r="F135" s="6">
        <v>100</v>
      </c>
      <c r="G135" s="6">
        <v>0</v>
      </c>
      <c r="H135" s="6">
        <v>106.37</v>
      </c>
      <c r="I135" s="6">
        <v>106.37</v>
      </c>
      <c r="J135" s="6">
        <v>100</v>
      </c>
      <c r="K135" s="6">
        <v>116.04</v>
      </c>
    </row>
    <row r="136" spans="1:11" ht="15" customHeight="1" x14ac:dyDescent="0.25">
      <c r="A136" s="25" t="s">
        <v>322</v>
      </c>
      <c r="B136" s="17" t="s">
        <v>131</v>
      </c>
      <c r="C136" s="6">
        <v>0</v>
      </c>
      <c r="D136" s="6">
        <v>108.17</v>
      </c>
      <c r="E136" s="6">
        <v>108.17</v>
      </c>
      <c r="F136" s="6">
        <v>100</v>
      </c>
      <c r="G136" s="6">
        <v>424.86</v>
      </c>
      <c r="H136" s="6">
        <v>1189.8699999999999</v>
      </c>
      <c r="I136" s="6">
        <v>765.01</v>
      </c>
      <c r="J136" s="6">
        <v>64.290000000000006</v>
      </c>
      <c r="K136" s="6">
        <v>1298.04</v>
      </c>
    </row>
    <row r="137" spans="1:11" ht="15" customHeight="1" x14ac:dyDescent="0.25">
      <c r="A137" s="25" t="s">
        <v>323</v>
      </c>
      <c r="B137" s="17" t="s">
        <v>132</v>
      </c>
      <c r="C137" s="6">
        <v>0</v>
      </c>
      <c r="D137" s="6">
        <v>376.83</v>
      </c>
      <c r="E137" s="6">
        <v>376.83</v>
      </c>
      <c r="F137" s="6">
        <v>100</v>
      </c>
      <c r="G137" s="6">
        <v>1333.75</v>
      </c>
      <c r="H137" s="6">
        <v>4145.13</v>
      </c>
      <c r="I137" s="6">
        <v>2811.38</v>
      </c>
      <c r="J137" s="6">
        <v>67.819999999999993</v>
      </c>
      <c r="K137" s="6">
        <v>4521.96</v>
      </c>
    </row>
    <row r="138" spans="1:11" ht="15" customHeight="1" x14ac:dyDescent="0.25">
      <c r="A138" s="25" t="s">
        <v>324</v>
      </c>
      <c r="B138" s="17" t="s">
        <v>133</v>
      </c>
      <c r="C138" s="6">
        <v>125.84</v>
      </c>
      <c r="D138" s="6">
        <v>98.92</v>
      </c>
      <c r="E138" s="6">
        <v>-26.92</v>
      </c>
      <c r="F138" s="6">
        <v>-27.21</v>
      </c>
      <c r="G138" s="6">
        <v>1350.14</v>
      </c>
      <c r="H138" s="6">
        <v>1088.1199999999999</v>
      </c>
      <c r="I138" s="6">
        <v>-262.02</v>
      </c>
      <c r="J138" s="6">
        <v>-24.08</v>
      </c>
      <c r="K138" s="6">
        <v>1187.04</v>
      </c>
    </row>
    <row r="139" spans="1:11" ht="15" customHeight="1" x14ac:dyDescent="0.25">
      <c r="A139" s="25" t="s">
        <v>602</v>
      </c>
      <c r="B139" s="17" t="s">
        <v>603</v>
      </c>
      <c r="C139" s="6">
        <v>88.44</v>
      </c>
      <c r="D139" s="6">
        <v>0</v>
      </c>
      <c r="E139" s="6">
        <v>-88.44</v>
      </c>
      <c r="F139" s="6" t="s">
        <v>35</v>
      </c>
      <c r="G139" s="6">
        <v>88.44</v>
      </c>
      <c r="H139" s="6">
        <v>0</v>
      </c>
      <c r="I139" s="6">
        <v>-88.44</v>
      </c>
      <c r="J139" s="6" t="s">
        <v>35</v>
      </c>
      <c r="K139" s="6">
        <v>0</v>
      </c>
    </row>
    <row r="140" spans="1:11" ht="15" customHeight="1" x14ac:dyDescent="0.25">
      <c r="A140" s="25" t="s">
        <v>325</v>
      </c>
      <c r="B140" s="17" t="s">
        <v>185</v>
      </c>
      <c r="C140" s="6">
        <v>0</v>
      </c>
      <c r="D140" s="6">
        <v>0</v>
      </c>
      <c r="E140" s="6">
        <v>0</v>
      </c>
      <c r="F140" s="6" t="s">
        <v>35</v>
      </c>
      <c r="G140" s="6">
        <v>308</v>
      </c>
      <c r="H140" s="6">
        <v>0</v>
      </c>
      <c r="I140" s="6">
        <v>-308</v>
      </c>
      <c r="J140" s="6" t="s">
        <v>35</v>
      </c>
      <c r="K140" s="6">
        <v>0</v>
      </c>
    </row>
    <row r="141" spans="1:11" ht="15" customHeight="1" x14ac:dyDescent="0.25">
      <c r="A141" s="25" t="s">
        <v>326</v>
      </c>
      <c r="B141" s="17" t="s">
        <v>134</v>
      </c>
      <c r="C141" s="6">
        <v>496</v>
      </c>
      <c r="D141" s="6">
        <v>904.08</v>
      </c>
      <c r="E141" s="6">
        <v>408.08</v>
      </c>
      <c r="F141" s="6">
        <v>45.14</v>
      </c>
      <c r="G141" s="6">
        <v>5111.6099999999997</v>
      </c>
      <c r="H141" s="6">
        <v>9944.8799999999992</v>
      </c>
      <c r="I141" s="6">
        <v>4833.2700000000004</v>
      </c>
      <c r="J141" s="6">
        <v>48.6</v>
      </c>
      <c r="K141" s="6">
        <v>10848.96</v>
      </c>
    </row>
    <row r="142" spans="1:11" ht="15" customHeight="1" x14ac:dyDescent="0.25">
      <c r="A142" s="25" t="s">
        <v>327</v>
      </c>
      <c r="B142" s="17" t="s">
        <v>135</v>
      </c>
      <c r="C142" s="6">
        <v>649.87</v>
      </c>
      <c r="D142" s="6">
        <v>407.67</v>
      </c>
      <c r="E142" s="6">
        <v>-242.2</v>
      </c>
      <c r="F142" s="6">
        <v>-59.41</v>
      </c>
      <c r="G142" s="6">
        <v>3891.9</v>
      </c>
      <c r="H142" s="6">
        <v>4484.37</v>
      </c>
      <c r="I142" s="6">
        <v>592.47</v>
      </c>
      <c r="J142" s="6">
        <v>13.21</v>
      </c>
      <c r="K142" s="6">
        <v>4892.04</v>
      </c>
    </row>
    <row r="143" spans="1:11" ht="15" customHeight="1" x14ac:dyDescent="0.25">
      <c r="A143" s="25" t="s">
        <v>604</v>
      </c>
      <c r="B143" s="17" t="s">
        <v>605</v>
      </c>
      <c r="C143" s="6">
        <v>30.91</v>
      </c>
      <c r="D143" s="6">
        <v>0</v>
      </c>
      <c r="E143" s="6">
        <v>-30.91</v>
      </c>
      <c r="F143" s="6" t="s">
        <v>35</v>
      </c>
      <c r="G143" s="6">
        <v>30.91</v>
      </c>
      <c r="H143" s="6">
        <v>0</v>
      </c>
      <c r="I143" s="6">
        <v>-30.91</v>
      </c>
      <c r="J143" s="6" t="s">
        <v>35</v>
      </c>
      <c r="K143" s="6">
        <v>0</v>
      </c>
    </row>
    <row r="144" spans="1:11" ht="15" customHeight="1" x14ac:dyDescent="0.25">
      <c r="A144" s="25" t="s">
        <v>328</v>
      </c>
      <c r="B144" s="17" t="s">
        <v>136</v>
      </c>
      <c r="C144" s="6">
        <v>304</v>
      </c>
      <c r="D144" s="6">
        <v>767.25</v>
      </c>
      <c r="E144" s="6">
        <v>463.25</v>
      </c>
      <c r="F144" s="6">
        <v>60.38</v>
      </c>
      <c r="G144" s="6">
        <v>8698.15</v>
      </c>
      <c r="H144" s="6">
        <v>8439.75</v>
      </c>
      <c r="I144" s="6">
        <v>-258.39999999999998</v>
      </c>
      <c r="J144" s="6">
        <v>-3.06</v>
      </c>
      <c r="K144" s="6">
        <v>9207</v>
      </c>
    </row>
    <row r="145" spans="1:11" ht="15" customHeight="1" x14ac:dyDescent="0.25">
      <c r="A145" s="25" t="s">
        <v>329</v>
      </c>
      <c r="B145" s="17" t="s">
        <v>137</v>
      </c>
      <c r="C145" s="6">
        <v>177.29</v>
      </c>
      <c r="D145" s="6">
        <v>221.5</v>
      </c>
      <c r="E145" s="6">
        <v>44.21</v>
      </c>
      <c r="F145" s="6">
        <v>19.96</v>
      </c>
      <c r="G145" s="6">
        <v>2754.21</v>
      </c>
      <c r="H145" s="6">
        <v>2436.5</v>
      </c>
      <c r="I145" s="6">
        <v>-317.70999999999998</v>
      </c>
      <c r="J145" s="6">
        <v>-13.04</v>
      </c>
      <c r="K145" s="6">
        <v>2658</v>
      </c>
    </row>
    <row r="146" spans="1:11" ht="15" customHeight="1" x14ac:dyDescent="0.25">
      <c r="A146" s="25" t="s">
        <v>330</v>
      </c>
      <c r="B146" s="17" t="s">
        <v>138</v>
      </c>
      <c r="C146" s="6">
        <v>0</v>
      </c>
      <c r="D146" s="6">
        <v>15.33</v>
      </c>
      <c r="E146" s="6">
        <v>15.33</v>
      </c>
      <c r="F146" s="6">
        <v>100</v>
      </c>
      <c r="G146" s="6">
        <v>0</v>
      </c>
      <c r="H146" s="6">
        <v>168.63</v>
      </c>
      <c r="I146" s="6">
        <v>168.63</v>
      </c>
      <c r="J146" s="6">
        <v>100</v>
      </c>
      <c r="K146" s="6">
        <v>183.96</v>
      </c>
    </row>
    <row r="147" spans="1:11" ht="15" customHeight="1" x14ac:dyDescent="0.25">
      <c r="A147" s="25" t="s">
        <v>331</v>
      </c>
      <c r="B147" s="17" t="s">
        <v>139</v>
      </c>
      <c r="C147" s="6">
        <v>0</v>
      </c>
      <c r="D147" s="6">
        <v>388.17</v>
      </c>
      <c r="E147" s="6">
        <v>388.17</v>
      </c>
      <c r="F147" s="6">
        <v>100</v>
      </c>
      <c r="G147" s="6">
        <v>4732.1400000000003</v>
      </c>
      <c r="H147" s="6">
        <v>4269.87</v>
      </c>
      <c r="I147" s="6">
        <v>-462.27</v>
      </c>
      <c r="J147" s="6">
        <v>-10.83</v>
      </c>
      <c r="K147" s="6">
        <v>4658.04</v>
      </c>
    </row>
    <row r="148" spans="1:11" ht="15" customHeight="1" x14ac:dyDescent="0.25">
      <c r="A148" s="25" t="s">
        <v>332</v>
      </c>
      <c r="B148" s="17" t="s">
        <v>140</v>
      </c>
      <c r="C148" s="6">
        <v>2614</v>
      </c>
      <c r="D148" s="6">
        <v>1857</v>
      </c>
      <c r="E148" s="6">
        <v>-757</v>
      </c>
      <c r="F148" s="6">
        <v>-40.76</v>
      </c>
      <c r="G148" s="6">
        <v>52049.3</v>
      </c>
      <c r="H148" s="6">
        <v>20427</v>
      </c>
      <c r="I148" s="6">
        <v>-31622.3</v>
      </c>
      <c r="J148" s="6">
        <v>-154.81</v>
      </c>
      <c r="K148" s="6">
        <v>22284</v>
      </c>
    </row>
    <row r="149" spans="1:11" ht="15" customHeight="1" x14ac:dyDescent="0.25">
      <c r="A149" s="25" t="s">
        <v>333</v>
      </c>
      <c r="B149" s="17" t="s">
        <v>186</v>
      </c>
      <c r="C149" s="6">
        <v>0</v>
      </c>
      <c r="D149" s="6">
        <v>0</v>
      </c>
      <c r="E149" s="6">
        <v>0</v>
      </c>
      <c r="F149" s="6" t="s">
        <v>35</v>
      </c>
      <c r="G149" s="6">
        <v>122.34</v>
      </c>
      <c r="H149" s="6">
        <v>0</v>
      </c>
      <c r="I149" s="6">
        <v>-122.34</v>
      </c>
      <c r="J149" s="6" t="s">
        <v>35</v>
      </c>
      <c r="K149" s="6">
        <v>0</v>
      </c>
    </row>
    <row r="150" spans="1:11" ht="15" customHeight="1" x14ac:dyDescent="0.25">
      <c r="A150" s="25" t="s">
        <v>334</v>
      </c>
      <c r="B150" s="17" t="s">
        <v>141</v>
      </c>
      <c r="C150" s="6">
        <v>763.75</v>
      </c>
      <c r="D150" s="6">
        <v>531.16999999999996</v>
      </c>
      <c r="E150" s="6">
        <v>-232.58</v>
      </c>
      <c r="F150" s="6">
        <v>-43.79</v>
      </c>
      <c r="G150" s="6">
        <v>8126.04</v>
      </c>
      <c r="H150" s="6">
        <v>5842.87</v>
      </c>
      <c r="I150" s="6">
        <v>-2283.17</v>
      </c>
      <c r="J150" s="6">
        <v>-39.08</v>
      </c>
      <c r="K150" s="6">
        <v>6374.04</v>
      </c>
    </row>
    <row r="151" spans="1:11" ht="15" customHeight="1" x14ac:dyDescent="0.25">
      <c r="A151" s="25" t="s">
        <v>335</v>
      </c>
      <c r="B151" s="17" t="s">
        <v>142</v>
      </c>
      <c r="C151" s="6">
        <v>0</v>
      </c>
      <c r="D151" s="6">
        <v>0</v>
      </c>
      <c r="E151" s="6">
        <v>0</v>
      </c>
      <c r="F151" s="6" t="s">
        <v>35</v>
      </c>
      <c r="G151" s="6">
        <v>19706</v>
      </c>
      <c r="H151" s="6">
        <v>17522.04</v>
      </c>
      <c r="I151" s="6">
        <v>-2183.96</v>
      </c>
      <c r="J151" s="6">
        <v>-12.46</v>
      </c>
      <c r="K151" s="6">
        <v>17522.04</v>
      </c>
    </row>
    <row r="152" spans="1:11" ht="15" customHeight="1" x14ac:dyDescent="0.25">
      <c r="A152" s="25" t="s">
        <v>336</v>
      </c>
      <c r="B152" s="17" t="s">
        <v>143</v>
      </c>
      <c r="C152" s="6">
        <v>483.59</v>
      </c>
      <c r="D152" s="6">
        <v>1332.08</v>
      </c>
      <c r="E152" s="6">
        <v>848.49</v>
      </c>
      <c r="F152" s="6">
        <v>63.7</v>
      </c>
      <c r="G152" s="6">
        <v>6405.51</v>
      </c>
      <c r="H152" s="6">
        <v>14652.88</v>
      </c>
      <c r="I152" s="6">
        <v>8247.3700000000008</v>
      </c>
      <c r="J152" s="6">
        <v>56.28</v>
      </c>
      <c r="K152" s="6">
        <v>15984.96</v>
      </c>
    </row>
    <row r="153" spans="1:11" ht="15" customHeight="1" x14ac:dyDescent="0.25">
      <c r="A153" s="25" t="s">
        <v>337</v>
      </c>
      <c r="B153" s="17" t="s">
        <v>144</v>
      </c>
      <c r="C153" s="6">
        <v>1369.32</v>
      </c>
      <c r="D153" s="6">
        <v>78.92</v>
      </c>
      <c r="E153" s="6">
        <v>-1290.4000000000001</v>
      </c>
      <c r="F153" s="6">
        <v>-1635.07</v>
      </c>
      <c r="G153" s="6">
        <v>1942.86</v>
      </c>
      <c r="H153" s="6">
        <v>868.12</v>
      </c>
      <c r="I153" s="6">
        <v>-1074.74</v>
      </c>
      <c r="J153" s="6">
        <v>-123.8</v>
      </c>
      <c r="K153" s="6">
        <v>947.04</v>
      </c>
    </row>
    <row r="154" spans="1:11" ht="15" customHeight="1" x14ac:dyDescent="0.25">
      <c r="A154" s="25" t="s">
        <v>338</v>
      </c>
      <c r="B154" s="17" t="s">
        <v>145</v>
      </c>
      <c r="C154" s="6">
        <v>489.01</v>
      </c>
      <c r="D154" s="6">
        <v>81.67</v>
      </c>
      <c r="E154" s="6">
        <v>-407.34</v>
      </c>
      <c r="F154" s="6">
        <v>-498.76</v>
      </c>
      <c r="G154" s="6">
        <v>3132.88</v>
      </c>
      <c r="H154" s="6">
        <v>898.37</v>
      </c>
      <c r="I154" s="6">
        <v>-2234.5100000000002</v>
      </c>
      <c r="J154" s="6">
        <v>-248.73</v>
      </c>
      <c r="K154" s="6">
        <v>980.04</v>
      </c>
    </row>
    <row r="155" spans="1:11" ht="15" customHeight="1" x14ac:dyDescent="0.25">
      <c r="A155" s="25" t="s">
        <v>339</v>
      </c>
      <c r="B155" s="17" t="s">
        <v>146</v>
      </c>
      <c r="C155" s="6">
        <v>478.59</v>
      </c>
      <c r="D155" s="6">
        <v>180.67</v>
      </c>
      <c r="E155" s="6">
        <v>-297.92</v>
      </c>
      <c r="F155" s="6">
        <v>-164.9</v>
      </c>
      <c r="G155" s="6">
        <v>4252.79</v>
      </c>
      <c r="H155" s="6">
        <v>1987.37</v>
      </c>
      <c r="I155" s="6">
        <v>-2265.42</v>
      </c>
      <c r="J155" s="6">
        <v>-113.99</v>
      </c>
      <c r="K155" s="6">
        <v>2168.04</v>
      </c>
    </row>
    <row r="156" spans="1:11" ht="15" customHeight="1" x14ac:dyDescent="0.25">
      <c r="A156" s="25" t="s">
        <v>340</v>
      </c>
      <c r="B156" s="17" t="s">
        <v>147</v>
      </c>
      <c r="C156" s="6">
        <v>0</v>
      </c>
      <c r="D156" s="6">
        <v>88.58</v>
      </c>
      <c r="E156" s="6">
        <v>88.58</v>
      </c>
      <c r="F156" s="6">
        <v>100</v>
      </c>
      <c r="G156" s="6">
        <v>116.33</v>
      </c>
      <c r="H156" s="6">
        <v>974.38</v>
      </c>
      <c r="I156" s="6">
        <v>858.05</v>
      </c>
      <c r="J156" s="6">
        <v>88.06</v>
      </c>
      <c r="K156" s="6">
        <v>1062.96</v>
      </c>
    </row>
    <row r="157" spans="1:11" ht="15" customHeight="1" x14ac:dyDescent="0.25">
      <c r="A157" s="25" t="s">
        <v>341</v>
      </c>
      <c r="B157" s="17" t="s">
        <v>148</v>
      </c>
      <c r="C157" s="6">
        <v>338.71</v>
      </c>
      <c r="D157" s="6">
        <v>373</v>
      </c>
      <c r="E157" s="6">
        <v>34.29</v>
      </c>
      <c r="F157" s="6">
        <v>9.19</v>
      </c>
      <c r="G157" s="6">
        <v>3759.04</v>
      </c>
      <c r="H157" s="6">
        <v>4103</v>
      </c>
      <c r="I157" s="6">
        <v>343.96</v>
      </c>
      <c r="J157" s="6">
        <v>8.3800000000000008</v>
      </c>
      <c r="K157" s="6">
        <v>4476</v>
      </c>
    </row>
    <row r="158" spans="1:11" ht="15" customHeight="1" x14ac:dyDescent="0.25">
      <c r="A158" s="25" t="s">
        <v>342</v>
      </c>
      <c r="B158" s="17" t="s">
        <v>149</v>
      </c>
      <c r="C158" s="6">
        <v>12.7</v>
      </c>
      <c r="D158" s="6">
        <v>38.5</v>
      </c>
      <c r="E158" s="6">
        <v>25.8</v>
      </c>
      <c r="F158" s="6">
        <v>67.010000000000005</v>
      </c>
      <c r="G158" s="6">
        <v>398.23</v>
      </c>
      <c r="H158" s="6">
        <v>423.5</v>
      </c>
      <c r="I158" s="6">
        <v>25.27</v>
      </c>
      <c r="J158" s="6">
        <v>5.97</v>
      </c>
      <c r="K158" s="6">
        <v>462</v>
      </c>
    </row>
    <row r="159" spans="1:11" ht="15" customHeight="1" x14ac:dyDescent="0.25">
      <c r="A159" s="25" t="s">
        <v>343</v>
      </c>
      <c r="B159" s="17" t="s">
        <v>150</v>
      </c>
      <c r="C159" s="6">
        <v>0</v>
      </c>
      <c r="D159" s="6">
        <v>10.67</v>
      </c>
      <c r="E159" s="6">
        <v>10.67</v>
      </c>
      <c r="F159" s="6">
        <v>100</v>
      </c>
      <c r="G159" s="6">
        <v>43.75</v>
      </c>
      <c r="H159" s="6">
        <v>117.37</v>
      </c>
      <c r="I159" s="6">
        <v>73.62</v>
      </c>
      <c r="J159" s="6">
        <v>62.72</v>
      </c>
      <c r="K159" s="6">
        <v>128.04</v>
      </c>
    </row>
    <row r="160" spans="1:11" ht="15" customHeight="1" x14ac:dyDescent="0.25">
      <c r="A160" s="25" t="s">
        <v>606</v>
      </c>
      <c r="B160" s="17" t="s">
        <v>607</v>
      </c>
      <c r="C160" s="6">
        <v>12.25</v>
      </c>
      <c r="D160" s="6">
        <v>0</v>
      </c>
      <c r="E160" s="6">
        <v>-12.25</v>
      </c>
      <c r="F160" s="6" t="s">
        <v>35</v>
      </c>
      <c r="G160" s="6">
        <v>12.25</v>
      </c>
      <c r="H160" s="6">
        <v>0</v>
      </c>
      <c r="I160" s="6">
        <v>-12.25</v>
      </c>
      <c r="J160" s="6" t="s">
        <v>35</v>
      </c>
      <c r="K160" s="6">
        <v>0</v>
      </c>
    </row>
    <row r="161" spans="1:11" ht="15" customHeight="1" x14ac:dyDescent="0.25">
      <c r="A161" s="25" t="s">
        <v>344</v>
      </c>
      <c r="B161" s="17" t="s">
        <v>151</v>
      </c>
      <c r="C161" s="6">
        <v>597.75</v>
      </c>
      <c r="D161" s="6">
        <v>458.33</v>
      </c>
      <c r="E161" s="6">
        <v>-139.41999999999999</v>
      </c>
      <c r="F161" s="6">
        <v>-30.42</v>
      </c>
      <c r="G161" s="6">
        <v>2405.04</v>
      </c>
      <c r="H161" s="6">
        <v>5041.63</v>
      </c>
      <c r="I161" s="6">
        <v>2636.59</v>
      </c>
      <c r="J161" s="6">
        <v>52.3</v>
      </c>
      <c r="K161" s="6">
        <v>5499.96</v>
      </c>
    </row>
    <row r="162" spans="1:11" ht="15" customHeight="1" x14ac:dyDescent="0.25">
      <c r="A162" s="25" t="s">
        <v>345</v>
      </c>
      <c r="B162" s="17" t="s">
        <v>152</v>
      </c>
      <c r="C162" s="6">
        <v>0</v>
      </c>
      <c r="D162" s="6">
        <v>65.17</v>
      </c>
      <c r="E162" s="6">
        <v>65.17</v>
      </c>
      <c r="F162" s="6">
        <v>100</v>
      </c>
      <c r="G162" s="6">
        <v>1331.64</v>
      </c>
      <c r="H162" s="6">
        <v>716.87</v>
      </c>
      <c r="I162" s="6">
        <v>-614.77</v>
      </c>
      <c r="J162" s="6">
        <v>-85.76</v>
      </c>
      <c r="K162" s="6">
        <v>782.04</v>
      </c>
    </row>
    <row r="163" spans="1:11" ht="15" customHeight="1" x14ac:dyDescent="0.25">
      <c r="A163" s="25" t="s">
        <v>346</v>
      </c>
      <c r="B163" s="17" t="s">
        <v>153</v>
      </c>
      <c r="C163" s="6">
        <v>4452.21</v>
      </c>
      <c r="D163" s="6">
        <v>3955.5</v>
      </c>
      <c r="E163" s="6">
        <v>-496.71</v>
      </c>
      <c r="F163" s="6">
        <v>-12.56</v>
      </c>
      <c r="G163" s="6">
        <v>50432.53</v>
      </c>
      <c r="H163" s="6">
        <v>43510.5</v>
      </c>
      <c r="I163" s="6">
        <v>-6922.03</v>
      </c>
      <c r="J163" s="6">
        <v>-15.91</v>
      </c>
      <c r="K163" s="6">
        <v>47466</v>
      </c>
    </row>
    <row r="164" spans="1:11" ht="15" customHeight="1" x14ac:dyDescent="0.25">
      <c r="A164" s="25" t="s">
        <v>347</v>
      </c>
      <c r="B164" s="17" t="s">
        <v>154</v>
      </c>
      <c r="C164" s="6">
        <v>180.44</v>
      </c>
      <c r="D164" s="6">
        <v>84.17</v>
      </c>
      <c r="E164" s="6">
        <v>-96.27</v>
      </c>
      <c r="F164" s="6">
        <v>-114.38</v>
      </c>
      <c r="G164" s="6">
        <v>1219.04</v>
      </c>
      <c r="H164" s="6">
        <v>925.87</v>
      </c>
      <c r="I164" s="6">
        <v>-293.17</v>
      </c>
      <c r="J164" s="6">
        <v>-31.66</v>
      </c>
      <c r="K164" s="6">
        <v>1010.04</v>
      </c>
    </row>
    <row r="165" spans="1:11" ht="15" customHeight="1" x14ac:dyDescent="0.25">
      <c r="A165" s="25" t="s">
        <v>348</v>
      </c>
      <c r="B165" s="17" t="s">
        <v>155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1" ht="15" customHeight="1" x14ac:dyDescent="0.25">
      <c r="A166" s="25" t="s">
        <v>349</v>
      </c>
      <c r="B166" s="17" t="s">
        <v>156</v>
      </c>
      <c r="C166" s="6">
        <v>363.31</v>
      </c>
      <c r="D166" s="6">
        <v>287.5</v>
      </c>
      <c r="E166" s="6">
        <v>-75.81</v>
      </c>
      <c r="F166" s="6">
        <v>-26.37</v>
      </c>
      <c r="G166" s="6">
        <v>3494.33</v>
      </c>
      <c r="H166" s="6">
        <v>3162.5</v>
      </c>
      <c r="I166" s="6">
        <v>-331.83</v>
      </c>
      <c r="J166" s="6">
        <v>-10.49</v>
      </c>
      <c r="K166" s="6">
        <v>3450</v>
      </c>
    </row>
    <row r="167" spans="1:11" ht="15" customHeight="1" x14ac:dyDescent="0.25">
      <c r="A167" s="25" t="s">
        <v>350</v>
      </c>
      <c r="B167" s="17" t="s">
        <v>157</v>
      </c>
      <c r="C167" s="6">
        <v>319.39</v>
      </c>
      <c r="D167" s="6">
        <v>200</v>
      </c>
      <c r="E167" s="6">
        <v>-119.39</v>
      </c>
      <c r="F167" s="6">
        <v>-59.7</v>
      </c>
      <c r="G167" s="6">
        <v>3146.78</v>
      </c>
      <c r="H167" s="6">
        <v>2200</v>
      </c>
      <c r="I167" s="6">
        <v>-946.78</v>
      </c>
      <c r="J167" s="6">
        <v>-43.04</v>
      </c>
      <c r="K167" s="6">
        <v>2400</v>
      </c>
    </row>
    <row r="168" spans="1:11" ht="15" customHeight="1" x14ac:dyDescent="0.25">
      <c r="A168" s="25" t="s">
        <v>351</v>
      </c>
      <c r="B168" s="17" t="s">
        <v>158</v>
      </c>
      <c r="C168" s="6">
        <v>0</v>
      </c>
      <c r="D168" s="6">
        <v>229.83</v>
      </c>
      <c r="E168" s="6">
        <v>229.83</v>
      </c>
      <c r="F168" s="6">
        <v>100</v>
      </c>
      <c r="G168" s="6">
        <v>912.37</v>
      </c>
      <c r="H168" s="6">
        <v>2528.13</v>
      </c>
      <c r="I168" s="6">
        <v>1615.76</v>
      </c>
      <c r="J168" s="6">
        <v>63.91</v>
      </c>
      <c r="K168" s="6">
        <v>2757.96</v>
      </c>
    </row>
    <row r="169" spans="1:11" ht="15" customHeight="1" x14ac:dyDescent="0.25">
      <c r="A169" s="25" t="s">
        <v>352</v>
      </c>
      <c r="B169" s="17" t="s">
        <v>159</v>
      </c>
      <c r="C169" s="7">
        <v>1243.8699999999999</v>
      </c>
      <c r="D169" s="7">
        <v>860</v>
      </c>
      <c r="E169" s="7">
        <v>-383.87</v>
      </c>
      <c r="F169" s="7">
        <v>-44.64</v>
      </c>
      <c r="G169" s="7">
        <v>12190.21</v>
      </c>
      <c r="H169" s="7">
        <v>9460</v>
      </c>
      <c r="I169" s="7">
        <v>-2730.21</v>
      </c>
      <c r="J169" s="7">
        <v>-28.86</v>
      </c>
      <c r="K169" s="7">
        <v>10320</v>
      </c>
    </row>
    <row r="170" spans="1:11" ht="15" customHeight="1" x14ac:dyDescent="0.25">
      <c r="A170" s="25" t="s">
        <v>353</v>
      </c>
      <c r="B170" s="17" t="s">
        <v>160</v>
      </c>
      <c r="C170" s="8">
        <v>19503.59</v>
      </c>
      <c r="D170" s="8">
        <v>16974.099999999999</v>
      </c>
      <c r="E170" s="8">
        <v>-2529.4899999999998</v>
      </c>
      <c r="F170" s="8">
        <v>-14.9</v>
      </c>
      <c r="G170" s="8">
        <v>259142.49</v>
      </c>
      <c r="H170" s="8">
        <v>209384.14</v>
      </c>
      <c r="I170" s="8">
        <v>-49758.35</v>
      </c>
      <c r="J170" s="8">
        <v>-23.76</v>
      </c>
      <c r="K170" s="8">
        <v>226507.24</v>
      </c>
    </row>
    <row r="171" spans="1:11" ht="15" customHeight="1" x14ac:dyDescent="0.25">
      <c r="A171" s="25" t="s">
        <v>354</v>
      </c>
      <c r="B171" s="17" t="s">
        <v>161</v>
      </c>
      <c r="C171" s="8">
        <v>209203.81</v>
      </c>
      <c r="D171" s="8">
        <v>179904.31</v>
      </c>
      <c r="E171" s="8">
        <v>-29299.5</v>
      </c>
      <c r="F171" s="8">
        <v>-16.29</v>
      </c>
      <c r="G171" s="8">
        <v>2182440.5099999998</v>
      </c>
      <c r="H171" s="8">
        <v>2037309.01</v>
      </c>
      <c r="I171" s="8">
        <v>-145131.5</v>
      </c>
      <c r="J171" s="8">
        <v>-7.12</v>
      </c>
      <c r="K171" s="8">
        <v>2225402.61</v>
      </c>
    </row>
    <row r="172" spans="1:11" ht="15" customHeight="1" x14ac:dyDescent="0.25">
      <c r="A172" s="25" t="s">
        <v>355</v>
      </c>
      <c r="B172" s="17" t="s">
        <v>162</v>
      </c>
      <c r="C172" s="4">
        <v>196935.79</v>
      </c>
      <c r="D172" s="4">
        <v>242245.09</v>
      </c>
      <c r="E172" s="4">
        <v>-45309.3</v>
      </c>
      <c r="F172" s="4">
        <v>-18.7</v>
      </c>
      <c r="G172" s="4">
        <v>2012278.99</v>
      </c>
      <c r="H172" s="4">
        <v>2232349.89</v>
      </c>
      <c r="I172" s="4">
        <v>-220070.9</v>
      </c>
      <c r="J172" s="4">
        <v>-9.86</v>
      </c>
      <c r="K172" s="4">
        <v>2468807.77</v>
      </c>
    </row>
    <row r="173" spans="1:11" ht="15" customHeight="1" x14ac:dyDescent="0.25">
      <c r="A173" s="25" t="s">
        <v>356</v>
      </c>
      <c r="B173" s="17" t="s">
        <v>163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1" ht="15" customHeight="1" x14ac:dyDescent="0.25">
      <c r="A174" s="25" t="s">
        <v>357</v>
      </c>
      <c r="B174" s="17" t="s">
        <v>164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559</v>
      </c>
      <c r="B175" s="17" t="s">
        <v>560</v>
      </c>
      <c r="C175" s="6">
        <v>0</v>
      </c>
      <c r="D175" s="6">
        <v>0</v>
      </c>
      <c r="E175" s="6">
        <v>0</v>
      </c>
      <c r="F175" s="6" t="s">
        <v>35</v>
      </c>
      <c r="G175" s="6">
        <v>1353.28</v>
      </c>
      <c r="H175" s="6">
        <v>0</v>
      </c>
      <c r="I175" s="6">
        <v>-1353.28</v>
      </c>
      <c r="J175" s="6" t="s">
        <v>35</v>
      </c>
      <c r="K175" s="6">
        <v>0</v>
      </c>
    </row>
    <row r="176" spans="1:11" ht="15" customHeight="1" x14ac:dyDescent="0.25">
      <c r="A176" s="25" t="s">
        <v>358</v>
      </c>
      <c r="B176" s="17" t="s">
        <v>165</v>
      </c>
      <c r="C176" s="6">
        <v>50118.75</v>
      </c>
      <c r="D176" s="6">
        <v>20435.650000000001</v>
      </c>
      <c r="E176" s="6">
        <v>-29683.1</v>
      </c>
      <c r="F176" s="6">
        <v>-145.25</v>
      </c>
      <c r="G176" s="6">
        <v>382051.44</v>
      </c>
      <c r="H176" s="6">
        <v>224792.15</v>
      </c>
      <c r="I176" s="6">
        <v>-157259.29</v>
      </c>
      <c r="J176" s="6">
        <v>-69.959999999999994</v>
      </c>
      <c r="K176" s="6">
        <v>245227.8</v>
      </c>
    </row>
    <row r="177" spans="1:11" ht="15" customHeight="1" x14ac:dyDescent="0.25">
      <c r="A177" s="25" t="s">
        <v>417</v>
      </c>
      <c r="B177" s="17" t="s">
        <v>413</v>
      </c>
      <c r="C177" s="6">
        <v>0</v>
      </c>
      <c r="D177" s="6">
        <v>0</v>
      </c>
      <c r="E177" s="6">
        <v>0</v>
      </c>
      <c r="F177" s="6" t="s">
        <v>35</v>
      </c>
      <c r="G177" s="6">
        <v>352.43</v>
      </c>
      <c r="H177" s="6">
        <v>0</v>
      </c>
      <c r="I177" s="6">
        <v>-352.43</v>
      </c>
      <c r="J177" s="6" t="s">
        <v>35</v>
      </c>
      <c r="K177" s="6">
        <v>0</v>
      </c>
    </row>
    <row r="178" spans="1:11" ht="15" customHeight="1" x14ac:dyDescent="0.25">
      <c r="A178" s="25" t="s">
        <v>359</v>
      </c>
      <c r="B178" s="17" t="s">
        <v>166</v>
      </c>
      <c r="C178" s="6">
        <v>0</v>
      </c>
      <c r="D178" s="6">
        <v>0</v>
      </c>
      <c r="E178" s="6">
        <v>0</v>
      </c>
      <c r="F178" s="6" t="s">
        <v>35</v>
      </c>
      <c r="G178" s="6">
        <v>21547.08</v>
      </c>
      <c r="H178" s="6">
        <v>51480</v>
      </c>
      <c r="I178" s="6">
        <v>29932.92</v>
      </c>
      <c r="J178" s="6">
        <v>58.14</v>
      </c>
      <c r="K178" s="6">
        <v>51480</v>
      </c>
    </row>
    <row r="179" spans="1:11" ht="15" customHeight="1" x14ac:dyDescent="0.25">
      <c r="A179" s="25" t="s">
        <v>360</v>
      </c>
      <c r="B179" s="17" t="s">
        <v>167</v>
      </c>
      <c r="C179" s="6">
        <v>0</v>
      </c>
      <c r="D179" s="6">
        <v>0</v>
      </c>
      <c r="E179" s="6">
        <v>0</v>
      </c>
      <c r="F179" s="6" t="s">
        <v>35</v>
      </c>
      <c r="G179" s="6">
        <v>4790.05</v>
      </c>
      <c r="H179" s="6">
        <v>0</v>
      </c>
      <c r="I179" s="6">
        <v>-4790.05</v>
      </c>
      <c r="J179" s="6" t="s">
        <v>35</v>
      </c>
      <c r="K179" s="6">
        <v>0</v>
      </c>
    </row>
    <row r="180" spans="1:11" ht="15" customHeight="1" x14ac:dyDescent="0.25">
      <c r="A180" s="25" t="s">
        <v>458</v>
      </c>
      <c r="B180" s="17" t="s">
        <v>459</v>
      </c>
      <c r="C180" s="6">
        <v>0</v>
      </c>
      <c r="D180" s="6">
        <v>0</v>
      </c>
      <c r="E180" s="6">
        <v>0</v>
      </c>
      <c r="F180" s="6" t="s">
        <v>35</v>
      </c>
      <c r="G180" s="6">
        <v>61.05</v>
      </c>
      <c r="H180" s="6">
        <v>0</v>
      </c>
      <c r="I180" s="6">
        <v>-61.05</v>
      </c>
      <c r="J180" s="6" t="s">
        <v>35</v>
      </c>
      <c r="K180" s="6">
        <v>0</v>
      </c>
    </row>
    <row r="181" spans="1:11" ht="15" customHeight="1" x14ac:dyDescent="0.25">
      <c r="A181" s="25" t="s">
        <v>361</v>
      </c>
      <c r="B181" s="17" t="s">
        <v>168</v>
      </c>
      <c r="C181" s="6">
        <v>5189.26</v>
      </c>
      <c r="D181" s="6">
        <v>0</v>
      </c>
      <c r="E181" s="6">
        <v>-5189.26</v>
      </c>
      <c r="F181" s="6" t="s">
        <v>35</v>
      </c>
      <c r="G181" s="6">
        <v>26340.51</v>
      </c>
      <c r="H181" s="6">
        <v>63100</v>
      </c>
      <c r="I181" s="6">
        <v>36759.49</v>
      </c>
      <c r="J181" s="6">
        <v>58.26</v>
      </c>
      <c r="K181" s="6">
        <v>63100</v>
      </c>
    </row>
    <row r="182" spans="1:11" ht="15" customHeight="1" x14ac:dyDescent="0.25">
      <c r="A182" s="25" t="s">
        <v>362</v>
      </c>
      <c r="B182" s="17" t="s">
        <v>169</v>
      </c>
      <c r="C182" s="6">
        <v>40.92</v>
      </c>
      <c r="D182" s="6">
        <v>0</v>
      </c>
      <c r="E182" s="6">
        <v>-40.92</v>
      </c>
      <c r="F182" s="6" t="s">
        <v>35</v>
      </c>
      <c r="G182" s="6">
        <v>5362.24</v>
      </c>
      <c r="H182" s="6">
        <v>0</v>
      </c>
      <c r="I182" s="6">
        <v>-5362.24</v>
      </c>
      <c r="J182" s="6" t="s">
        <v>35</v>
      </c>
      <c r="K182" s="6">
        <v>0</v>
      </c>
    </row>
    <row r="183" spans="1:11" ht="15" customHeight="1" x14ac:dyDescent="0.25">
      <c r="A183" s="25" t="s">
        <v>363</v>
      </c>
      <c r="B183" s="17" t="s">
        <v>170</v>
      </c>
      <c r="C183" s="6">
        <v>259.12</v>
      </c>
      <c r="D183" s="6">
        <v>0</v>
      </c>
      <c r="E183" s="6">
        <v>-259.12</v>
      </c>
      <c r="F183" s="6" t="s">
        <v>35</v>
      </c>
      <c r="G183" s="6">
        <v>11580.41</v>
      </c>
      <c r="H183" s="6">
        <v>0</v>
      </c>
      <c r="I183" s="6">
        <v>-11580.41</v>
      </c>
      <c r="J183" s="6" t="s">
        <v>35</v>
      </c>
      <c r="K183" s="6">
        <v>0</v>
      </c>
    </row>
    <row r="184" spans="1:11" ht="15" customHeight="1" x14ac:dyDescent="0.25">
      <c r="A184" s="25" t="s">
        <v>364</v>
      </c>
      <c r="B184" s="17" t="s">
        <v>365</v>
      </c>
      <c r="C184" s="6">
        <v>0</v>
      </c>
      <c r="D184" s="6">
        <v>0</v>
      </c>
      <c r="E184" s="6">
        <v>0</v>
      </c>
      <c r="F184" s="6" t="s">
        <v>35</v>
      </c>
      <c r="G184" s="6">
        <v>12568.44</v>
      </c>
      <c r="H184" s="6">
        <v>0</v>
      </c>
      <c r="I184" s="6">
        <v>-12568.44</v>
      </c>
      <c r="J184" s="6" t="s">
        <v>35</v>
      </c>
      <c r="K184" s="6">
        <v>0</v>
      </c>
    </row>
    <row r="185" spans="1:11" ht="15" customHeight="1" x14ac:dyDescent="0.25">
      <c r="A185" s="25" t="s">
        <v>366</v>
      </c>
      <c r="B185" s="17" t="s">
        <v>171</v>
      </c>
      <c r="C185" s="6">
        <v>1527</v>
      </c>
      <c r="D185" s="6">
        <v>0</v>
      </c>
      <c r="E185" s="6">
        <v>-1527</v>
      </c>
      <c r="F185" s="6" t="s">
        <v>35</v>
      </c>
      <c r="G185" s="6">
        <v>19295</v>
      </c>
      <c r="H185" s="6">
        <v>0</v>
      </c>
      <c r="I185" s="6">
        <v>-19295</v>
      </c>
      <c r="J185" s="6" t="s">
        <v>35</v>
      </c>
      <c r="K185" s="6">
        <v>0</v>
      </c>
    </row>
    <row r="186" spans="1:11" ht="15" customHeight="1" x14ac:dyDescent="0.25">
      <c r="A186" s="25" t="s">
        <v>367</v>
      </c>
      <c r="B186" s="17" t="s">
        <v>172</v>
      </c>
      <c r="C186" s="6">
        <v>1685.91</v>
      </c>
      <c r="D186" s="6">
        <v>0</v>
      </c>
      <c r="E186" s="6">
        <v>-1685.91</v>
      </c>
      <c r="F186" s="6" t="s">
        <v>35</v>
      </c>
      <c r="G186" s="6">
        <v>28265.21</v>
      </c>
      <c r="H186" s="6">
        <v>27000</v>
      </c>
      <c r="I186" s="6">
        <v>-1265.21</v>
      </c>
      <c r="J186" s="6">
        <v>-4.6900000000000004</v>
      </c>
      <c r="K186" s="6">
        <v>27000</v>
      </c>
    </row>
    <row r="187" spans="1:11" ht="15" customHeight="1" x14ac:dyDescent="0.25">
      <c r="A187" s="25" t="s">
        <v>418</v>
      </c>
      <c r="B187" s="17" t="s">
        <v>414</v>
      </c>
      <c r="C187" s="6">
        <v>0</v>
      </c>
      <c r="D187" s="6">
        <v>0</v>
      </c>
      <c r="E187" s="6">
        <v>0</v>
      </c>
      <c r="F187" s="6" t="s">
        <v>35</v>
      </c>
      <c r="G187" s="6">
        <v>2583.79</v>
      </c>
      <c r="H187" s="6">
        <v>0</v>
      </c>
      <c r="I187" s="6">
        <v>-2583.79</v>
      </c>
      <c r="J187" s="6" t="s">
        <v>35</v>
      </c>
      <c r="K187" s="6">
        <v>0</v>
      </c>
    </row>
    <row r="188" spans="1:11" ht="15" customHeight="1" x14ac:dyDescent="0.25">
      <c r="A188" s="25" t="s">
        <v>368</v>
      </c>
      <c r="B188" s="17" t="s">
        <v>173</v>
      </c>
      <c r="C188" s="6">
        <v>4010</v>
      </c>
      <c r="D188" s="6">
        <v>0</v>
      </c>
      <c r="E188" s="6">
        <v>-4010</v>
      </c>
      <c r="F188" s="6" t="s">
        <v>35</v>
      </c>
      <c r="G188" s="6">
        <v>-17204.95</v>
      </c>
      <c r="H188" s="6">
        <v>0</v>
      </c>
      <c r="I188" s="6">
        <v>17204.95</v>
      </c>
      <c r="J188" s="6" t="s">
        <v>35</v>
      </c>
      <c r="K188" s="6">
        <v>0</v>
      </c>
    </row>
    <row r="189" spans="1:11" ht="15" customHeight="1" x14ac:dyDescent="0.25">
      <c r="A189" s="25" t="s">
        <v>369</v>
      </c>
      <c r="B189" s="17" t="s">
        <v>174</v>
      </c>
      <c r="C189" s="6">
        <v>46.92</v>
      </c>
      <c r="D189" s="6">
        <v>0</v>
      </c>
      <c r="E189" s="6">
        <v>-46.92</v>
      </c>
      <c r="F189" s="6" t="s">
        <v>35</v>
      </c>
      <c r="G189" s="6">
        <v>5536.05</v>
      </c>
      <c r="H189" s="6">
        <v>0</v>
      </c>
      <c r="I189" s="6">
        <v>-5536.05</v>
      </c>
      <c r="J189" s="6" t="s">
        <v>35</v>
      </c>
      <c r="K189" s="6">
        <v>0</v>
      </c>
    </row>
    <row r="190" spans="1:11" ht="15" customHeight="1" x14ac:dyDescent="0.25">
      <c r="A190" s="25" t="s">
        <v>370</v>
      </c>
      <c r="B190" s="17" t="s">
        <v>175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1" ht="15" customHeight="1" x14ac:dyDescent="0.25">
      <c r="A191" s="25" t="s">
        <v>371</v>
      </c>
      <c r="B191" s="17" t="s">
        <v>195</v>
      </c>
      <c r="C191" s="6">
        <v>0</v>
      </c>
      <c r="D191" s="6">
        <v>0</v>
      </c>
      <c r="E191" s="6">
        <v>0</v>
      </c>
      <c r="F191" s="6" t="s">
        <v>35</v>
      </c>
      <c r="G191" s="6">
        <v>33843.29</v>
      </c>
      <c r="H191" s="6">
        <v>15000</v>
      </c>
      <c r="I191" s="6">
        <v>-18843.29</v>
      </c>
      <c r="J191" s="6">
        <v>-125.62</v>
      </c>
      <c r="K191" s="6">
        <v>15000</v>
      </c>
    </row>
    <row r="192" spans="1:11" ht="15" customHeight="1" x14ac:dyDescent="0.25">
      <c r="A192" s="25" t="s">
        <v>372</v>
      </c>
      <c r="B192" s="17" t="s">
        <v>187</v>
      </c>
      <c r="C192" s="6">
        <v>0</v>
      </c>
      <c r="D192" s="6">
        <v>0</v>
      </c>
      <c r="E192" s="6">
        <v>0</v>
      </c>
      <c r="F192" s="6" t="s">
        <v>35</v>
      </c>
      <c r="G192" s="6">
        <v>4919.96</v>
      </c>
      <c r="H192" s="6">
        <v>0</v>
      </c>
      <c r="I192" s="6">
        <v>-4919.96</v>
      </c>
      <c r="J192" s="6" t="s">
        <v>35</v>
      </c>
      <c r="K192" s="6">
        <v>0</v>
      </c>
    </row>
    <row r="193" spans="1:11" ht="15" customHeight="1" x14ac:dyDescent="0.25">
      <c r="A193" s="25" t="s">
        <v>373</v>
      </c>
      <c r="B193" s="17" t="s">
        <v>176</v>
      </c>
      <c r="C193" s="6">
        <v>0</v>
      </c>
      <c r="D193" s="6">
        <v>0</v>
      </c>
      <c r="E193" s="6">
        <v>0</v>
      </c>
      <c r="F193" s="6" t="s">
        <v>35</v>
      </c>
      <c r="G193" s="6">
        <v>79.650000000000006</v>
      </c>
      <c r="H193" s="6">
        <v>0</v>
      </c>
      <c r="I193" s="6">
        <v>-79.650000000000006</v>
      </c>
      <c r="J193" s="6" t="s">
        <v>35</v>
      </c>
      <c r="K193" s="6">
        <v>0</v>
      </c>
    </row>
    <row r="194" spans="1:11" ht="15" customHeight="1" x14ac:dyDescent="0.25">
      <c r="A194" s="25" t="s">
        <v>374</v>
      </c>
      <c r="B194" s="17" t="s">
        <v>188</v>
      </c>
      <c r="C194" s="6">
        <v>82888.2</v>
      </c>
      <c r="D194" s="6">
        <v>0</v>
      </c>
      <c r="E194" s="6">
        <v>-82888.2</v>
      </c>
      <c r="F194" s="6" t="s">
        <v>35</v>
      </c>
      <c r="G194" s="6">
        <v>96134.31</v>
      </c>
      <c r="H194" s="6">
        <v>55000</v>
      </c>
      <c r="I194" s="6">
        <v>-41134.31</v>
      </c>
      <c r="J194" s="6">
        <v>-74.790000000000006</v>
      </c>
      <c r="K194" s="6">
        <v>55000</v>
      </c>
    </row>
    <row r="195" spans="1:11" ht="15" customHeight="1" x14ac:dyDescent="0.25">
      <c r="A195" s="25" t="s">
        <v>375</v>
      </c>
      <c r="B195" s="17" t="s">
        <v>177</v>
      </c>
      <c r="C195" s="6">
        <v>14358.08</v>
      </c>
      <c r="D195" s="6">
        <v>0</v>
      </c>
      <c r="E195" s="6">
        <v>-14358.08</v>
      </c>
      <c r="F195" s="6" t="s">
        <v>35</v>
      </c>
      <c r="G195" s="6">
        <v>79387.45</v>
      </c>
      <c r="H195" s="6">
        <v>62670</v>
      </c>
      <c r="I195" s="6">
        <v>-16717.45</v>
      </c>
      <c r="J195" s="6">
        <v>-26.68</v>
      </c>
      <c r="K195" s="6">
        <v>62670</v>
      </c>
    </row>
    <row r="196" spans="1:11" ht="15" customHeight="1" x14ac:dyDescent="0.25">
      <c r="A196" s="25" t="s">
        <v>376</v>
      </c>
      <c r="B196" s="17" t="s">
        <v>178</v>
      </c>
      <c r="C196" s="6">
        <v>0</v>
      </c>
      <c r="D196" s="6">
        <v>0</v>
      </c>
      <c r="E196" s="6">
        <v>0</v>
      </c>
      <c r="F196" s="6" t="s">
        <v>35</v>
      </c>
      <c r="G196" s="6">
        <v>33532.5</v>
      </c>
      <c r="H196" s="6">
        <v>24000</v>
      </c>
      <c r="I196" s="6">
        <v>-9532.5</v>
      </c>
      <c r="J196" s="6">
        <v>-39.72</v>
      </c>
      <c r="K196" s="6">
        <v>24000</v>
      </c>
    </row>
    <row r="197" spans="1:11" ht="15" customHeight="1" x14ac:dyDescent="0.25">
      <c r="A197" s="25" t="s">
        <v>377</v>
      </c>
      <c r="B197" s="17" t="s">
        <v>189</v>
      </c>
      <c r="C197" s="6">
        <v>0</v>
      </c>
      <c r="D197" s="6">
        <v>0</v>
      </c>
      <c r="E197" s="6">
        <v>0</v>
      </c>
      <c r="F197" s="6" t="s">
        <v>35</v>
      </c>
      <c r="G197" s="6">
        <v>3600</v>
      </c>
      <c r="H197" s="6">
        <v>0</v>
      </c>
      <c r="I197" s="6">
        <v>-3600</v>
      </c>
      <c r="J197" s="6" t="s">
        <v>35</v>
      </c>
      <c r="K197" s="6">
        <v>0</v>
      </c>
    </row>
    <row r="198" spans="1:11" ht="15" customHeight="1" x14ac:dyDescent="0.25">
      <c r="A198" s="25" t="s">
        <v>419</v>
      </c>
      <c r="B198" s="17" t="s">
        <v>415</v>
      </c>
      <c r="C198" s="6">
        <v>0</v>
      </c>
      <c r="D198" s="6">
        <v>0</v>
      </c>
      <c r="E198" s="6">
        <v>0</v>
      </c>
      <c r="F198" s="6" t="s">
        <v>35</v>
      </c>
      <c r="G198" s="6">
        <v>2045.52</v>
      </c>
      <c r="H198" s="6">
        <v>0</v>
      </c>
      <c r="I198" s="6">
        <v>-2045.52</v>
      </c>
      <c r="J198" s="6" t="s">
        <v>35</v>
      </c>
      <c r="K198" s="6">
        <v>0</v>
      </c>
    </row>
    <row r="199" spans="1:11" ht="15" customHeight="1" x14ac:dyDescent="0.25">
      <c r="A199" s="25" t="s">
        <v>378</v>
      </c>
      <c r="B199" s="17" t="s">
        <v>179</v>
      </c>
      <c r="C199" s="6">
        <v>0</v>
      </c>
      <c r="D199" s="6">
        <v>0</v>
      </c>
      <c r="E199" s="6">
        <v>0</v>
      </c>
      <c r="F199" s="6" t="s">
        <v>35</v>
      </c>
      <c r="G199" s="6">
        <v>-2430</v>
      </c>
      <c r="H199" s="6">
        <v>0</v>
      </c>
      <c r="I199" s="6">
        <v>2430</v>
      </c>
      <c r="J199" s="6" t="s">
        <v>35</v>
      </c>
      <c r="K199" s="6">
        <v>0</v>
      </c>
    </row>
    <row r="200" spans="1:11" ht="15" customHeight="1" x14ac:dyDescent="0.25">
      <c r="A200" s="25" t="s">
        <v>527</v>
      </c>
      <c r="B200" s="17" t="s">
        <v>528</v>
      </c>
      <c r="C200" s="6">
        <v>0</v>
      </c>
      <c r="D200" s="6">
        <v>0</v>
      </c>
      <c r="E200" s="6">
        <v>0</v>
      </c>
      <c r="F200" s="6" t="s">
        <v>35</v>
      </c>
      <c r="G200" s="6">
        <v>281.01</v>
      </c>
      <c r="H200" s="6">
        <v>0</v>
      </c>
      <c r="I200" s="6">
        <v>-281.01</v>
      </c>
      <c r="J200" s="6" t="s">
        <v>35</v>
      </c>
      <c r="K200" s="6">
        <v>0</v>
      </c>
    </row>
    <row r="201" spans="1:11" ht="15" customHeight="1" x14ac:dyDescent="0.25">
      <c r="A201" s="25" t="s">
        <v>463</v>
      </c>
      <c r="B201" s="17" t="s">
        <v>464</v>
      </c>
      <c r="C201" s="6">
        <v>0</v>
      </c>
      <c r="D201" s="6">
        <v>0</v>
      </c>
      <c r="E201" s="6">
        <v>0</v>
      </c>
      <c r="F201" s="6" t="s">
        <v>35</v>
      </c>
      <c r="G201" s="6">
        <v>590.5</v>
      </c>
      <c r="H201" s="6">
        <v>0</v>
      </c>
      <c r="I201" s="6">
        <v>-590.5</v>
      </c>
      <c r="J201" s="6" t="s">
        <v>35</v>
      </c>
      <c r="K201" s="6">
        <v>0</v>
      </c>
    </row>
    <row r="202" spans="1:11" ht="15" customHeight="1" x14ac:dyDescent="0.25">
      <c r="A202" s="25" t="s">
        <v>465</v>
      </c>
      <c r="B202" s="17" t="s">
        <v>466</v>
      </c>
      <c r="C202" s="7">
        <v>0</v>
      </c>
      <c r="D202" s="7">
        <v>0</v>
      </c>
      <c r="E202" s="7">
        <v>0</v>
      </c>
      <c r="F202" s="7" t="s">
        <v>35</v>
      </c>
      <c r="G202" s="7">
        <v>561.12</v>
      </c>
      <c r="H202" s="7">
        <v>0</v>
      </c>
      <c r="I202" s="7">
        <v>-561.12</v>
      </c>
      <c r="J202" s="7" t="s">
        <v>35</v>
      </c>
      <c r="K202" s="7">
        <v>0</v>
      </c>
    </row>
    <row r="203" spans="1:11" ht="15" customHeight="1" x14ac:dyDescent="0.25">
      <c r="A203" s="25" t="s">
        <v>379</v>
      </c>
      <c r="B203" s="17" t="s">
        <v>180</v>
      </c>
      <c r="C203" s="8">
        <v>160124.16</v>
      </c>
      <c r="D203" s="8">
        <v>20435.650000000001</v>
      </c>
      <c r="E203" s="8">
        <v>-139688.51</v>
      </c>
      <c r="F203" s="8">
        <v>-683.55</v>
      </c>
      <c r="G203" s="8">
        <v>757027.34</v>
      </c>
      <c r="H203" s="8">
        <v>523042.15</v>
      </c>
      <c r="I203" s="8">
        <v>-233985.19</v>
      </c>
      <c r="J203" s="8">
        <v>-44.74</v>
      </c>
      <c r="K203" s="8">
        <v>543477.80000000005</v>
      </c>
    </row>
    <row r="204" spans="1:11" ht="15" customHeight="1" x14ac:dyDescent="0.25">
      <c r="A204" s="25" t="s">
        <v>380</v>
      </c>
      <c r="B204" s="17" t="s">
        <v>181</v>
      </c>
      <c r="C204" s="4">
        <v>36811.629999999997</v>
      </c>
      <c r="D204" s="4">
        <v>221809.44</v>
      </c>
      <c r="E204" s="4">
        <v>-184997.81</v>
      </c>
      <c r="F204" s="4">
        <v>-83.4</v>
      </c>
      <c r="G204" s="4">
        <v>1255251.6499999999</v>
      </c>
      <c r="H204" s="4">
        <v>1709307.74</v>
      </c>
      <c r="I204" s="4">
        <v>-454056.09</v>
      </c>
      <c r="J204" s="4">
        <v>-26.56</v>
      </c>
      <c r="K204" s="4">
        <v>1925329.97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37E97-AD6F-47ED-A70D-FB4A3C1A1B5B}">
  <sheetPr>
    <pageSetUpPr fitToPage="1"/>
  </sheetPr>
  <dimension ref="A1:L201"/>
  <sheetViews>
    <sheetView topLeftCell="B1" workbookViewId="0">
      <selection activeCell="E13" sqref="E13"/>
    </sheetView>
  </sheetViews>
  <sheetFormatPr defaultColWidth="9.33203125" defaultRowHeight="13.2" x14ac:dyDescent="0.25"/>
  <cols>
    <col min="1" max="1" width="11.44140625" style="60" customWidth="1"/>
    <col min="2" max="2" width="37.33203125" style="60" customWidth="1"/>
    <col min="3" max="11" width="15" style="61" customWidth="1"/>
    <col min="12" max="12" width="95.33203125" customWidth="1"/>
  </cols>
  <sheetData>
    <row r="1" spans="1:12" ht="15" customHeight="1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2" ht="15.75" customHeight="1" x14ac:dyDescent="0.25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15" customHeight="1" x14ac:dyDescent="0.25">
      <c r="A3" s="112" t="s">
        <v>558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2" ht="15" customHeight="1" x14ac:dyDescent="0.25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7"/>
    </row>
    <row r="6" spans="1:12" ht="15" customHeight="1" x14ac:dyDescent="0.25">
      <c r="A6" s="23" t="s">
        <v>197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  <c r="L6" s="27"/>
    </row>
    <row r="7" spans="1:12" ht="15" customHeight="1" x14ac:dyDescent="0.25">
      <c r="A7" s="25" t="s">
        <v>198</v>
      </c>
      <c r="B7" s="17" t="s">
        <v>12</v>
      </c>
      <c r="C7" s="6">
        <v>424835.09</v>
      </c>
      <c r="D7" s="6">
        <v>472832.88</v>
      </c>
      <c r="E7" s="6">
        <v>-47997.79</v>
      </c>
      <c r="F7" s="6">
        <v>-10.15</v>
      </c>
      <c r="G7" s="6">
        <v>4443870.9800000004</v>
      </c>
      <c r="H7" s="6">
        <v>4728328.8</v>
      </c>
      <c r="I7" s="6">
        <v>-284457.82</v>
      </c>
      <c r="J7" s="6">
        <v>-6.02</v>
      </c>
      <c r="K7" s="6">
        <v>5673994.5599999996</v>
      </c>
      <c r="L7" s="27"/>
    </row>
    <row r="8" spans="1:12" ht="15" customHeight="1" x14ac:dyDescent="0.25">
      <c r="A8" s="25" t="s">
        <v>199</v>
      </c>
      <c r="B8" s="17" t="s">
        <v>191</v>
      </c>
      <c r="C8" s="6">
        <v>0</v>
      </c>
      <c r="D8" s="6">
        <v>0</v>
      </c>
      <c r="E8" s="6">
        <v>0</v>
      </c>
      <c r="F8" s="6" t="s">
        <v>35</v>
      </c>
      <c r="G8" s="6">
        <v>267</v>
      </c>
      <c r="H8" s="6">
        <v>0</v>
      </c>
      <c r="I8" s="6">
        <v>267</v>
      </c>
      <c r="J8" s="6" t="s">
        <v>35</v>
      </c>
      <c r="K8" s="6">
        <v>0</v>
      </c>
      <c r="L8" s="27"/>
    </row>
    <row r="9" spans="1:12" ht="15" customHeight="1" x14ac:dyDescent="0.25">
      <c r="A9" s="25" t="s">
        <v>200</v>
      </c>
      <c r="B9" s="17" t="s">
        <v>13</v>
      </c>
      <c r="C9" s="6">
        <v>-5324.08</v>
      </c>
      <c r="D9" s="6">
        <v>-33914.9</v>
      </c>
      <c r="E9" s="6">
        <v>28590.82</v>
      </c>
      <c r="F9" s="6">
        <v>84.3</v>
      </c>
      <c r="G9" s="6">
        <v>-339763.96</v>
      </c>
      <c r="H9" s="6">
        <v>-552165.37</v>
      </c>
      <c r="I9" s="6">
        <v>212401.41</v>
      </c>
      <c r="J9" s="6">
        <v>38.47</v>
      </c>
      <c r="K9" s="6">
        <v>-612788.93000000005</v>
      </c>
      <c r="L9" s="27"/>
    </row>
    <row r="10" spans="1:12" ht="15" customHeight="1" x14ac:dyDescent="0.25">
      <c r="A10" s="25" t="s">
        <v>201</v>
      </c>
      <c r="B10" s="17" t="s">
        <v>14</v>
      </c>
      <c r="C10" s="6">
        <v>-15612.76</v>
      </c>
      <c r="D10" s="6">
        <v>-23641.64</v>
      </c>
      <c r="E10" s="6">
        <v>8028.88</v>
      </c>
      <c r="F10" s="6">
        <v>33.96</v>
      </c>
      <c r="G10" s="6">
        <v>-214473.89</v>
      </c>
      <c r="H10" s="6">
        <v>-277363.73</v>
      </c>
      <c r="I10" s="6">
        <v>62889.84</v>
      </c>
      <c r="J10" s="6">
        <v>22.67</v>
      </c>
      <c r="K10" s="6">
        <v>-324647.01</v>
      </c>
      <c r="L10" s="27" t="s">
        <v>582</v>
      </c>
    </row>
    <row r="11" spans="1:12" ht="15" customHeight="1" x14ac:dyDescent="0.25">
      <c r="A11" s="25" t="s">
        <v>202</v>
      </c>
      <c r="B11" s="17" t="s">
        <v>15</v>
      </c>
      <c r="C11" s="6">
        <v>3825</v>
      </c>
      <c r="D11" s="6">
        <v>3495.83</v>
      </c>
      <c r="E11" s="6">
        <v>329.17</v>
      </c>
      <c r="F11" s="6">
        <v>9.42</v>
      </c>
      <c r="G11" s="6">
        <v>41550</v>
      </c>
      <c r="H11" s="6">
        <v>34958.300000000003</v>
      </c>
      <c r="I11" s="6">
        <v>6591.7</v>
      </c>
      <c r="J11" s="6">
        <v>18.86</v>
      </c>
      <c r="K11" s="6">
        <v>41949.96</v>
      </c>
      <c r="L11" s="27"/>
    </row>
    <row r="12" spans="1:12" ht="15" customHeight="1" x14ac:dyDescent="0.25">
      <c r="A12" s="25" t="s">
        <v>203</v>
      </c>
      <c r="B12" s="17" t="s">
        <v>16</v>
      </c>
      <c r="C12" s="6">
        <v>35</v>
      </c>
      <c r="D12" s="6">
        <v>93.33</v>
      </c>
      <c r="E12" s="6">
        <v>-58.33</v>
      </c>
      <c r="F12" s="6">
        <v>-62.5</v>
      </c>
      <c r="G12" s="6">
        <v>2255</v>
      </c>
      <c r="H12" s="6">
        <v>933.3</v>
      </c>
      <c r="I12" s="6">
        <v>1321.7</v>
      </c>
      <c r="J12" s="6">
        <v>141.62</v>
      </c>
      <c r="K12" s="6">
        <v>1119.96</v>
      </c>
      <c r="L12" s="27"/>
    </row>
    <row r="13" spans="1:12" ht="15" customHeight="1" x14ac:dyDescent="0.25">
      <c r="A13" s="25" t="s">
        <v>204</v>
      </c>
      <c r="B13" s="17" t="s">
        <v>17</v>
      </c>
      <c r="C13" s="6">
        <v>7021.75</v>
      </c>
      <c r="D13" s="6">
        <v>1515.92</v>
      </c>
      <c r="E13" s="6">
        <v>5505.83</v>
      </c>
      <c r="F13" s="6">
        <v>363.2</v>
      </c>
      <c r="G13" s="6">
        <v>29015.7</v>
      </c>
      <c r="H13" s="6">
        <v>15159.2</v>
      </c>
      <c r="I13" s="6">
        <v>13856.5</v>
      </c>
      <c r="J13" s="6">
        <v>91.41</v>
      </c>
      <c r="K13" s="6">
        <v>18191.04</v>
      </c>
      <c r="L13" s="27" t="s">
        <v>583</v>
      </c>
    </row>
    <row r="14" spans="1:12" ht="15" customHeight="1" x14ac:dyDescent="0.25">
      <c r="A14" s="25" t="s">
        <v>205</v>
      </c>
      <c r="B14" s="17" t="s">
        <v>18</v>
      </c>
      <c r="C14" s="6">
        <v>1245</v>
      </c>
      <c r="D14" s="6">
        <v>1754.75</v>
      </c>
      <c r="E14" s="6">
        <v>-509.75</v>
      </c>
      <c r="F14" s="6">
        <v>-29.05</v>
      </c>
      <c r="G14" s="6">
        <v>13018.2</v>
      </c>
      <c r="H14" s="6">
        <v>17547.5</v>
      </c>
      <c r="I14" s="6">
        <v>-4529.3</v>
      </c>
      <c r="J14" s="6">
        <v>-25.81</v>
      </c>
      <c r="K14" s="6">
        <v>21057</v>
      </c>
      <c r="L14" s="27"/>
    </row>
    <row r="15" spans="1:12" ht="15" customHeight="1" x14ac:dyDescent="0.25">
      <c r="A15" s="25" t="s">
        <v>206</v>
      </c>
      <c r="B15" s="17" t="s">
        <v>19</v>
      </c>
      <c r="C15" s="6">
        <v>933.87</v>
      </c>
      <c r="D15" s="6">
        <v>822.92</v>
      </c>
      <c r="E15" s="6">
        <v>110.95</v>
      </c>
      <c r="F15" s="6">
        <v>13.48</v>
      </c>
      <c r="G15" s="6">
        <v>7884.99</v>
      </c>
      <c r="H15" s="6">
        <v>8229.2000000000007</v>
      </c>
      <c r="I15" s="6">
        <v>-344.21</v>
      </c>
      <c r="J15" s="6">
        <v>-4.18</v>
      </c>
      <c r="K15" s="6">
        <v>9875.0400000000009</v>
      </c>
      <c r="L15" s="27"/>
    </row>
    <row r="16" spans="1:12" ht="15" customHeight="1" x14ac:dyDescent="0.25">
      <c r="A16" s="25" t="s">
        <v>207</v>
      </c>
      <c r="B16" s="17" t="s">
        <v>20</v>
      </c>
      <c r="C16" s="6">
        <v>5298</v>
      </c>
      <c r="D16" s="6">
        <v>3554.42</v>
      </c>
      <c r="E16" s="6">
        <v>1743.58</v>
      </c>
      <c r="F16" s="6">
        <v>49.05</v>
      </c>
      <c r="G16" s="6">
        <v>36094.629999999997</v>
      </c>
      <c r="H16" s="6">
        <v>35544.199999999997</v>
      </c>
      <c r="I16" s="6">
        <v>550.42999999999995</v>
      </c>
      <c r="J16" s="6">
        <v>1.55</v>
      </c>
      <c r="K16" s="6">
        <v>42653.04</v>
      </c>
      <c r="L16" s="27" t="s">
        <v>561</v>
      </c>
    </row>
    <row r="17" spans="1:12" ht="15" customHeight="1" x14ac:dyDescent="0.25">
      <c r="A17" s="25" t="s">
        <v>208</v>
      </c>
      <c r="B17" s="17" t="s">
        <v>21</v>
      </c>
      <c r="C17" s="6">
        <v>900</v>
      </c>
      <c r="D17" s="6">
        <v>1054.17</v>
      </c>
      <c r="E17" s="6">
        <v>-154.16999999999999</v>
      </c>
      <c r="F17" s="6">
        <v>-14.62</v>
      </c>
      <c r="G17" s="6">
        <v>11800</v>
      </c>
      <c r="H17" s="6">
        <v>10541.7</v>
      </c>
      <c r="I17" s="6">
        <v>1258.3</v>
      </c>
      <c r="J17" s="6">
        <v>11.94</v>
      </c>
      <c r="K17" s="6">
        <v>12650.04</v>
      </c>
      <c r="L17" s="27"/>
    </row>
    <row r="18" spans="1:12" ht="15" customHeight="1" x14ac:dyDescent="0.25">
      <c r="A18" s="25" t="s">
        <v>498</v>
      </c>
      <c r="B18" s="17" t="s">
        <v>499</v>
      </c>
      <c r="C18" s="6">
        <v>0</v>
      </c>
      <c r="D18" s="6">
        <v>0</v>
      </c>
      <c r="E18" s="6">
        <v>0</v>
      </c>
      <c r="F18" s="6" t="s">
        <v>35</v>
      </c>
      <c r="G18" s="6">
        <v>50</v>
      </c>
      <c r="H18" s="6">
        <v>0</v>
      </c>
      <c r="I18" s="6">
        <v>50</v>
      </c>
      <c r="J18" s="6" t="s">
        <v>35</v>
      </c>
      <c r="K18" s="6">
        <v>0</v>
      </c>
      <c r="L18" s="27"/>
    </row>
    <row r="19" spans="1:12" ht="15" customHeight="1" x14ac:dyDescent="0.25">
      <c r="A19" s="25" t="s">
        <v>209</v>
      </c>
      <c r="B19" s="17" t="s">
        <v>192</v>
      </c>
      <c r="C19" s="6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  <c r="L19" s="27"/>
    </row>
    <row r="20" spans="1:12" ht="15" customHeight="1" x14ac:dyDescent="0.25">
      <c r="A20" s="25" t="s">
        <v>210</v>
      </c>
      <c r="B20" s="17" t="s">
        <v>22</v>
      </c>
      <c r="C20" s="6">
        <v>4795.22</v>
      </c>
      <c r="D20" s="6">
        <v>2613.83</v>
      </c>
      <c r="E20" s="6">
        <v>2181.39</v>
      </c>
      <c r="F20" s="6">
        <v>83.46</v>
      </c>
      <c r="G20" s="6">
        <v>24741.81</v>
      </c>
      <c r="H20" s="6">
        <v>26138.3</v>
      </c>
      <c r="I20" s="6">
        <v>-1396.49</v>
      </c>
      <c r="J20" s="6">
        <v>-5.34</v>
      </c>
      <c r="K20" s="6">
        <v>31365.96</v>
      </c>
      <c r="L20" s="27" t="s">
        <v>584</v>
      </c>
    </row>
    <row r="21" spans="1:12" ht="15" customHeight="1" x14ac:dyDescent="0.25">
      <c r="A21" s="25" t="s">
        <v>211</v>
      </c>
      <c r="B21" s="17" t="s">
        <v>23</v>
      </c>
      <c r="C21" s="6">
        <v>427</v>
      </c>
      <c r="D21" s="6">
        <v>571.75</v>
      </c>
      <c r="E21" s="6">
        <v>-144.75</v>
      </c>
      <c r="F21" s="6">
        <v>-25.32</v>
      </c>
      <c r="G21" s="6">
        <v>9335.2099999999991</v>
      </c>
      <c r="H21" s="6">
        <v>5717.5</v>
      </c>
      <c r="I21" s="6">
        <v>3617.71</v>
      </c>
      <c r="J21" s="6">
        <v>63.27</v>
      </c>
      <c r="K21" s="6">
        <v>6861</v>
      </c>
      <c r="L21" s="27"/>
    </row>
    <row r="22" spans="1:12" ht="15" customHeight="1" x14ac:dyDescent="0.25">
      <c r="A22" s="25" t="s">
        <v>212</v>
      </c>
      <c r="B22" s="17" t="s">
        <v>24</v>
      </c>
      <c r="C22" s="6">
        <v>763.81</v>
      </c>
      <c r="D22" s="6">
        <v>-2384</v>
      </c>
      <c r="E22" s="6">
        <v>3147.81</v>
      </c>
      <c r="F22" s="6">
        <v>132.04</v>
      </c>
      <c r="G22" s="6">
        <v>-30176.73</v>
      </c>
      <c r="H22" s="6">
        <v>-23840</v>
      </c>
      <c r="I22" s="6">
        <v>-6336.73</v>
      </c>
      <c r="J22" s="6">
        <v>-26.58</v>
      </c>
      <c r="K22" s="6">
        <v>-28608</v>
      </c>
      <c r="L22" s="27" t="s">
        <v>562</v>
      </c>
    </row>
    <row r="23" spans="1:12" ht="15" customHeight="1" x14ac:dyDescent="0.25">
      <c r="A23" s="25" t="s">
        <v>213</v>
      </c>
      <c r="B23" s="17" t="s">
        <v>25</v>
      </c>
      <c r="C23" s="6">
        <v>-213</v>
      </c>
      <c r="D23" s="6">
        <v>-213</v>
      </c>
      <c r="E23" s="6">
        <v>0</v>
      </c>
      <c r="F23" s="6">
        <v>0</v>
      </c>
      <c r="G23" s="6">
        <v>-2130</v>
      </c>
      <c r="H23" s="6">
        <v>-2130</v>
      </c>
      <c r="I23" s="6">
        <v>0</v>
      </c>
      <c r="J23" s="6">
        <v>0</v>
      </c>
      <c r="K23" s="6">
        <v>-2556</v>
      </c>
      <c r="L23" s="27"/>
    </row>
    <row r="24" spans="1:12" ht="15" customHeight="1" x14ac:dyDescent="0.25">
      <c r="A24" s="25" t="s">
        <v>214</v>
      </c>
      <c r="B24" s="17" t="s">
        <v>26</v>
      </c>
      <c r="C24" s="6">
        <v>-1413</v>
      </c>
      <c r="D24" s="6">
        <v>-1278</v>
      </c>
      <c r="E24" s="6">
        <v>-135</v>
      </c>
      <c r="F24" s="6">
        <v>-10.56</v>
      </c>
      <c r="G24" s="6">
        <v>-13590</v>
      </c>
      <c r="H24" s="6">
        <v>-12780</v>
      </c>
      <c r="I24" s="6">
        <v>-810</v>
      </c>
      <c r="J24" s="6">
        <v>-6.34</v>
      </c>
      <c r="K24" s="6">
        <v>-15336</v>
      </c>
      <c r="L24" s="27"/>
    </row>
    <row r="25" spans="1:12" ht="15" customHeight="1" x14ac:dyDescent="0.25">
      <c r="A25" s="25" t="s">
        <v>215</v>
      </c>
      <c r="B25" s="17" t="s">
        <v>27</v>
      </c>
      <c r="C25" s="6">
        <v>-1319</v>
      </c>
      <c r="D25" s="6">
        <v>-1167</v>
      </c>
      <c r="E25" s="6">
        <v>-152</v>
      </c>
      <c r="F25" s="6">
        <v>-13.02</v>
      </c>
      <c r="G25" s="6">
        <v>-12582</v>
      </c>
      <c r="H25" s="6">
        <v>-11670</v>
      </c>
      <c r="I25" s="6">
        <v>-912</v>
      </c>
      <c r="J25" s="6">
        <v>-7.81</v>
      </c>
      <c r="K25" s="6">
        <v>-14004</v>
      </c>
      <c r="L25" s="27"/>
    </row>
    <row r="26" spans="1:12" ht="15" customHeight="1" x14ac:dyDescent="0.25">
      <c r="A26" s="25" t="s">
        <v>216</v>
      </c>
      <c r="B26" s="17" t="s">
        <v>28</v>
      </c>
      <c r="C26" s="6">
        <v>-1475</v>
      </c>
      <c r="D26" s="6">
        <v>-1367</v>
      </c>
      <c r="E26" s="6">
        <v>-108</v>
      </c>
      <c r="F26" s="6">
        <v>-7.9</v>
      </c>
      <c r="G26" s="6">
        <v>-14318</v>
      </c>
      <c r="H26" s="6">
        <v>-13670</v>
      </c>
      <c r="I26" s="6">
        <v>-648</v>
      </c>
      <c r="J26" s="6">
        <v>-4.74</v>
      </c>
      <c r="K26" s="6">
        <v>-16404</v>
      </c>
      <c r="L26" s="27"/>
    </row>
    <row r="27" spans="1:12" ht="15" customHeight="1" x14ac:dyDescent="0.25">
      <c r="A27" s="25" t="s">
        <v>217</v>
      </c>
      <c r="B27" s="17" t="s">
        <v>29</v>
      </c>
      <c r="C27" s="6">
        <v>-25</v>
      </c>
      <c r="D27" s="6">
        <v>-70</v>
      </c>
      <c r="E27" s="6">
        <v>45</v>
      </c>
      <c r="F27" s="6">
        <v>64.290000000000006</v>
      </c>
      <c r="G27" s="6">
        <v>-310.70999999999998</v>
      </c>
      <c r="H27" s="6">
        <v>-700</v>
      </c>
      <c r="I27" s="6">
        <v>389.29</v>
      </c>
      <c r="J27" s="6">
        <v>55.61</v>
      </c>
      <c r="K27" s="6">
        <v>-840</v>
      </c>
      <c r="L27" s="27"/>
    </row>
    <row r="28" spans="1:12" ht="15" customHeight="1" x14ac:dyDescent="0.25">
      <c r="A28" s="25" t="s">
        <v>218</v>
      </c>
      <c r="B28" s="17" t="s">
        <v>30</v>
      </c>
      <c r="C28" s="6">
        <v>-95</v>
      </c>
      <c r="D28" s="6">
        <v>-95</v>
      </c>
      <c r="E28" s="6">
        <v>0</v>
      </c>
      <c r="F28" s="6">
        <v>0</v>
      </c>
      <c r="G28" s="6">
        <v>-950</v>
      </c>
      <c r="H28" s="6">
        <v>-950</v>
      </c>
      <c r="I28" s="6">
        <v>0</v>
      </c>
      <c r="J28" s="6">
        <v>0</v>
      </c>
      <c r="K28" s="6">
        <v>-1140</v>
      </c>
      <c r="L28" s="27"/>
    </row>
    <row r="29" spans="1:12" ht="15" customHeight="1" x14ac:dyDescent="0.25">
      <c r="A29" s="25" t="s">
        <v>219</v>
      </c>
      <c r="B29" s="17" t="s">
        <v>31</v>
      </c>
      <c r="C29" s="6">
        <v>-43</v>
      </c>
      <c r="D29" s="6">
        <v>-138</v>
      </c>
      <c r="E29" s="6">
        <v>95</v>
      </c>
      <c r="F29" s="6">
        <v>68.84</v>
      </c>
      <c r="G29" s="6">
        <v>-430</v>
      </c>
      <c r="H29" s="6">
        <v>-1380</v>
      </c>
      <c r="I29" s="6">
        <v>950</v>
      </c>
      <c r="J29" s="6">
        <v>68.84</v>
      </c>
      <c r="K29" s="6">
        <v>-1656</v>
      </c>
      <c r="L29" s="27"/>
    </row>
    <row r="30" spans="1:12" ht="15" customHeight="1" x14ac:dyDescent="0.25">
      <c r="A30" s="25" t="s">
        <v>220</v>
      </c>
      <c r="B30" s="17" t="s">
        <v>32</v>
      </c>
      <c r="C30" s="6">
        <v>-1306.75</v>
      </c>
      <c r="D30" s="6">
        <v>-266</v>
      </c>
      <c r="E30" s="6">
        <v>-1040.75</v>
      </c>
      <c r="F30" s="6">
        <v>-391.26</v>
      </c>
      <c r="G30" s="6">
        <v>-3545.44</v>
      </c>
      <c r="H30" s="6">
        <v>-2660</v>
      </c>
      <c r="I30" s="6">
        <v>-885.44</v>
      </c>
      <c r="J30" s="6">
        <v>-33.29</v>
      </c>
      <c r="K30" s="6">
        <v>-3192</v>
      </c>
      <c r="L30" s="27" t="s">
        <v>563</v>
      </c>
    </row>
    <row r="31" spans="1:12" ht="15" customHeight="1" x14ac:dyDescent="0.25">
      <c r="A31" s="25" t="s">
        <v>221</v>
      </c>
      <c r="B31" s="17" t="s">
        <v>183</v>
      </c>
      <c r="C31" s="6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  <c r="L31" s="27"/>
    </row>
    <row r="32" spans="1:12" ht="15" customHeight="1" x14ac:dyDescent="0.25">
      <c r="A32" s="25" t="s">
        <v>222</v>
      </c>
      <c r="B32" s="17" t="s">
        <v>33</v>
      </c>
      <c r="C32" s="6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-390</v>
      </c>
      <c r="I32" s="6">
        <v>236.03</v>
      </c>
      <c r="J32" s="6">
        <v>60.52</v>
      </c>
      <c r="K32" s="6">
        <v>-468</v>
      </c>
      <c r="L32" s="27"/>
    </row>
    <row r="33" spans="1:12" ht="15" customHeight="1" x14ac:dyDescent="0.25">
      <c r="A33" s="25" t="s">
        <v>223</v>
      </c>
      <c r="B33" s="17" t="s">
        <v>193</v>
      </c>
      <c r="C33" s="6">
        <v>0</v>
      </c>
      <c r="D33" s="6">
        <v>0</v>
      </c>
      <c r="E33" s="6">
        <v>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  <c r="L33" s="27"/>
    </row>
    <row r="34" spans="1:12" ht="15" customHeight="1" x14ac:dyDescent="0.25">
      <c r="A34" s="25" t="s">
        <v>224</v>
      </c>
      <c r="B34" s="17" t="s">
        <v>34</v>
      </c>
      <c r="C34" s="6">
        <v>168.27</v>
      </c>
      <c r="D34" s="6">
        <v>0</v>
      </c>
      <c r="E34" s="6">
        <v>168.27</v>
      </c>
      <c r="F34" s="6" t="s">
        <v>35</v>
      </c>
      <c r="G34" s="6">
        <v>1711.72</v>
      </c>
      <c r="H34" s="6">
        <v>0</v>
      </c>
      <c r="I34" s="6">
        <v>1711.72</v>
      </c>
      <c r="J34" s="6" t="s">
        <v>35</v>
      </c>
      <c r="K34" s="6">
        <v>0</v>
      </c>
      <c r="L34" s="27"/>
    </row>
    <row r="35" spans="1:12" ht="15" customHeight="1" x14ac:dyDescent="0.25">
      <c r="A35" s="25" t="s">
        <v>416</v>
      </c>
      <c r="B35" s="17" t="s">
        <v>412</v>
      </c>
      <c r="C35" s="6">
        <v>500</v>
      </c>
      <c r="D35" s="6">
        <v>0</v>
      </c>
      <c r="E35" s="6">
        <v>500</v>
      </c>
      <c r="F35" s="6" t="s">
        <v>35</v>
      </c>
      <c r="G35" s="6">
        <v>1016.77</v>
      </c>
      <c r="H35" s="6">
        <v>0</v>
      </c>
      <c r="I35" s="6">
        <v>1016.77</v>
      </c>
      <c r="J35" s="6" t="s">
        <v>35</v>
      </c>
      <c r="K35" s="6">
        <v>0</v>
      </c>
      <c r="L35" s="27"/>
    </row>
    <row r="36" spans="1:12" ht="15" customHeight="1" x14ac:dyDescent="0.25">
      <c r="A36" s="25" t="s">
        <v>225</v>
      </c>
      <c r="B36" s="17" t="s">
        <v>36</v>
      </c>
      <c r="C36" s="6">
        <v>26061.599999999999</v>
      </c>
      <c r="D36" s="6">
        <v>0</v>
      </c>
      <c r="E36" s="6">
        <v>26061.599999999999</v>
      </c>
      <c r="F36" s="6" t="s">
        <v>35</v>
      </c>
      <c r="G36" s="6">
        <v>71747.45</v>
      </c>
      <c r="H36" s="6">
        <v>0</v>
      </c>
      <c r="I36" s="6">
        <v>71747.45</v>
      </c>
      <c r="J36" s="6" t="s">
        <v>35</v>
      </c>
      <c r="K36" s="6">
        <v>0</v>
      </c>
      <c r="L36" s="27" t="s">
        <v>585</v>
      </c>
    </row>
    <row r="37" spans="1:12" ht="15" customHeight="1" x14ac:dyDescent="0.25">
      <c r="A37" s="25" t="s">
        <v>226</v>
      </c>
      <c r="B37" s="17" t="s">
        <v>37</v>
      </c>
      <c r="C37" s="6">
        <v>8576.58</v>
      </c>
      <c r="D37" s="6">
        <v>-4083.33</v>
      </c>
      <c r="E37" s="6">
        <v>12659.91</v>
      </c>
      <c r="F37" s="6">
        <v>310.04000000000002</v>
      </c>
      <c r="G37" s="6">
        <v>-262977.56</v>
      </c>
      <c r="H37" s="6">
        <v>-136833.29999999999</v>
      </c>
      <c r="I37" s="6">
        <v>-126144.26</v>
      </c>
      <c r="J37" s="6">
        <v>-92.19</v>
      </c>
      <c r="K37" s="6">
        <v>-144999.96</v>
      </c>
      <c r="L37" s="27" t="s">
        <v>586</v>
      </c>
    </row>
    <row r="38" spans="1:12" ht="15" customHeight="1" x14ac:dyDescent="0.25">
      <c r="A38" s="25" t="s">
        <v>227</v>
      </c>
      <c r="B38" s="17" t="s">
        <v>38</v>
      </c>
      <c r="C38" s="6">
        <v>0</v>
      </c>
      <c r="D38" s="6">
        <v>1076.75</v>
      </c>
      <c r="E38" s="6">
        <v>-1076.75</v>
      </c>
      <c r="F38" s="6">
        <v>-100</v>
      </c>
      <c r="G38" s="6">
        <v>9702.7999999999993</v>
      </c>
      <c r="H38" s="6">
        <v>10767.5</v>
      </c>
      <c r="I38" s="6">
        <v>-1064.7</v>
      </c>
      <c r="J38" s="6">
        <v>-9.89</v>
      </c>
      <c r="K38" s="6">
        <v>12921</v>
      </c>
      <c r="L38" s="27" t="s">
        <v>587</v>
      </c>
    </row>
    <row r="39" spans="1:12" ht="15" customHeight="1" x14ac:dyDescent="0.25">
      <c r="A39" s="25" t="s">
        <v>228</v>
      </c>
      <c r="B39" s="17" t="s">
        <v>39</v>
      </c>
      <c r="C39" s="6">
        <v>-7223.38</v>
      </c>
      <c r="D39" s="6">
        <v>-982.36</v>
      </c>
      <c r="E39" s="6">
        <v>-6241.02</v>
      </c>
      <c r="F39" s="6">
        <v>-635.30999999999995</v>
      </c>
      <c r="G39" s="6">
        <v>-18229.009999999998</v>
      </c>
      <c r="H39" s="6">
        <v>-9823.6</v>
      </c>
      <c r="I39" s="6">
        <v>-8405.41</v>
      </c>
      <c r="J39" s="6">
        <v>-85.56</v>
      </c>
      <c r="K39" s="6">
        <v>-11788.32</v>
      </c>
      <c r="L39" s="27" t="s">
        <v>564</v>
      </c>
    </row>
    <row r="40" spans="1:12" ht="15" customHeight="1" x14ac:dyDescent="0.25">
      <c r="A40" s="25" t="s">
        <v>229</v>
      </c>
      <c r="B40" s="17" t="s">
        <v>184</v>
      </c>
      <c r="C40" s="7">
        <v>0</v>
      </c>
      <c r="D40" s="7">
        <v>0</v>
      </c>
      <c r="E40" s="7">
        <v>0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  <c r="L40" s="27"/>
    </row>
    <row r="41" spans="1:12" ht="15" customHeight="1" x14ac:dyDescent="0.25">
      <c r="A41" s="25" t="s">
        <v>230</v>
      </c>
      <c r="B41" s="17" t="s">
        <v>40</v>
      </c>
      <c r="C41" s="4">
        <v>451336.22</v>
      </c>
      <c r="D41" s="4">
        <v>419747.32</v>
      </c>
      <c r="E41" s="4">
        <v>31588.9</v>
      </c>
      <c r="F41" s="4">
        <v>7.53</v>
      </c>
      <c r="G41" s="4">
        <v>3788579.9</v>
      </c>
      <c r="H41" s="4">
        <v>3847509.5</v>
      </c>
      <c r="I41" s="4">
        <v>-58929.599999999999</v>
      </c>
      <c r="J41" s="4">
        <v>-1.53</v>
      </c>
      <c r="K41" s="4">
        <v>4694210.38</v>
      </c>
      <c r="L41" s="27"/>
    </row>
    <row r="42" spans="1:12" ht="15" customHeight="1" x14ac:dyDescent="0.25">
      <c r="A42" s="25" t="s">
        <v>231</v>
      </c>
      <c r="B42" s="17" t="s">
        <v>41</v>
      </c>
      <c r="C42" s="6"/>
      <c r="D42" s="6"/>
      <c r="E42" s="6"/>
      <c r="F42" s="6"/>
      <c r="G42" s="6"/>
      <c r="H42" s="6"/>
      <c r="I42" s="6"/>
      <c r="J42" s="6"/>
      <c r="K42" s="6"/>
      <c r="L42" s="27"/>
    </row>
    <row r="43" spans="1:12" ht="15" customHeight="1" x14ac:dyDescent="0.25">
      <c r="A43" s="25" t="s">
        <v>232</v>
      </c>
      <c r="B43" s="17" t="s">
        <v>42</v>
      </c>
      <c r="C43" s="6"/>
      <c r="D43" s="6"/>
      <c r="E43" s="6"/>
      <c r="F43" s="6"/>
      <c r="G43" s="6"/>
      <c r="H43" s="6"/>
      <c r="I43" s="6"/>
      <c r="J43" s="6"/>
      <c r="K43" s="6"/>
      <c r="L43" s="27"/>
    </row>
    <row r="44" spans="1:12" ht="15" customHeight="1" x14ac:dyDescent="0.25">
      <c r="A44" s="25" t="s">
        <v>233</v>
      </c>
      <c r="B44" s="17" t="s">
        <v>43</v>
      </c>
      <c r="C44" s="6">
        <v>3204.56</v>
      </c>
      <c r="D44" s="6">
        <v>3057</v>
      </c>
      <c r="E44" s="6">
        <v>-147.56</v>
      </c>
      <c r="F44" s="6">
        <v>-4.83</v>
      </c>
      <c r="G44" s="6">
        <v>27002.77</v>
      </c>
      <c r="H44" s="6">
        <v>22355</v>
      </c>
      <c r="I44" s="6">
        <v>-4647.7700000000004</v>
      </c>
      <c r="J44" s="6">
        <v>-20.79</v>
      </c>
      <c r="K44" s="6">
        <v>26700</v>
      </c>
      <c r="L44" s="27"/>
    </row>
    <row r="45" spans="1:12" ht="15" customHeight="1" x14ac:dyDescent="0.25">
      <c r="A45" s="25" t="s">
        <v>234</v>
      </c>
      <c r="B45" s="17" t="s">
        <v>44</v>
      </c>
      <c r="C45" s="6">
        <v>-648.59</v>
      </c>
      <c r="D45" s="6">
        <v>0</v>
      </c>
      <c r="E45" s="6">
        <v>648.59</v>
      </c>
      <c r="F45" s="6" t="s">
        <v>35</v>
      </c>
      <c r="G45" s="6">
        <v>-4490.83</v>
      </c>
      <c r="H45" s="6">
        <v>0</v>
      </c>
      <c r="I45" s="6">
        <v>4490.83</v>
      </c>
      <c r="J45" s="6" t="s">
        <v>35</v>
      </c>
      <c r="K45" s="6">
        <v>0</v>
      </c>
      <c r="L45" s="27"/>
    </row>
    <row r="46" spans="1:12" ht="15" customHeight="1" x14ac:dyDescent="0.25">
      <c r="A46" s="25" t="s">
        <v>235</v>
      </c>
      <c r="B46" s="17" t="s">
        <v>45</v>
      </c>
      <c r="C46" s="6">
        <v>5725.55</v>
      </c>
      <c r="D46" s="6">
        <v>3374</v>
      </c>
      <c r="E46" s="6">
        <v>-2351.5500000000002</v>
      </c>
      <c r="F46" s="6">
        <v>-69.7</v>
      </c>
      <c r="G46" s="6">
        <v>71979.87</v>
      </c>
      <c r="H46" s="6">
        <v>50865</v>
      </c>
      <c r="I46" s="6">
        <v>-21114.87</v>
      </c>
      <c r="J46" s="6">
        <v>-41.51</v>
      </c>
      <c r="K46" s="6">
        <v>59975</v>
      </c>
      <c r="L46" s="27" t="s">
        <v>565</v>
      </c>
    </row>
    <row r="47" spans="1:12" ht="15" customHeight="1" x14ac:dyDescent="0.25">
      <c r="A47" s="25" t="s">
        <v>454</v>
      </c>
      <c r="B47" s="17" t="s">
        <v>455</v>
      </c>
      <c r="C47" s="6">
        <v>-206.31</v>
      </c>
      <c r="D47" s="6">
        <v>0</v>
      </c>
      <c r="E47" s="6">
        <v>206.31</v>
      </c>
      <c r="F47" s="6" t="s">
        <v>35</v>
      </c>
      <c r="G47" s="6">
        <v>-1082.6500000000001</v>
      </c>
      <c r="H47" s="6">
        <v>0</v>
      </c>
      <c r="I47" s="6">
        <v>1082.6500000000001</v>
      </c>
      <c r="J47" s="6" t="s">
        <v>35</v>
      </c>
      <c r="K47" s="6">
        <v>0</v>
      </c>
      <c r="L47" s="27"/>
    </row>
    <row r="48" spans="1:12" ht="15" customHeight="1" x14ac:dyDescent="0.25">
      <c r="A48" s="25" t="s">
        <v>236</v>
      </c>
      <c r="B48" s="17" t="s">
        <v>46</v>
      </c>
      <c r="C48" s="6">
        <v>18821.27</v>
      </c>
      <c r="D48" s="6">
        <v>13169</v>
      </c>
      <c r="E48" s="6">
        <v>-5652.27</v>
      </c>
      <c r="F48" s="6">
        <v>-42.92</v>
      </c>
      <c r="G48" s="6">
        <v>155566.26999999999</v>
      </c>
      <c r="H48" s="6">
        <v>124247</v>
      </c>
      <c r="I48" s="6">
        <v>-31319.27</v>
      </c>
      <c r="J48" s="6">
        <v>-25.21</v>
      </c>
      <c r="K48" s="6">
        <v>147000</v>
      </c>
      <c r="L48" s="27" t="s">
        <v>566</v>
      </c>
    </row>
    <row r="49" spans="1:12" ht="15" customHeight="1" x14ac:dyDescent="0.25">
      <c r="A49" s="25" t="s">
        <v>237</v>
      </c>
      <c r="B49" s="17" t="s">
        <v>47</v>
      </c>
      <c r="C49" s="7">
        <v>4280.45</v>
      </c>
      <c r="D49" s="7">
        <v>3200</v>
      </c>
      <c r="E49" s="7">
        <v>-1080.45</v>
      </c>
      <c r="F49" s="7">
        <v>-33.76</v>
      </c>
      <c r="G49" s="7">
        <v>33791.040000000001</v>
      </c>
      <c r="H49" s="7">
        <v>32000</v>
      </c>
      <c r="I49" s="7">
        <v>-1791.04</v>
      </c>
      <c r="J49" s="7">
        <v>-5.6</v>
      </c>
      <c r="K49" s="7">
        <v>38400</v>
      </c>
      <c r="L49" s="63" t="s">
        <v>581</v>
      </c>
    </row>
    <row r="50" spans="1:12" ht="15" customHeight="1" x14ac:dyDescent="0.25">
      <c r="A50" s="25" t="s">
        <v>238</v>
      </c>
      <c r="B50" s="17" t="s">
        <v>48</v>
      </c>
      <c r="C50" s="4">
        <v>31176.93</v>
      </c>
      <c r="D50" s="4">
        <v>22800</v>
      </c>
      <c r="E50" s="4">
        <v>-8376.93</v>
      </c>
      <c r="F50" s="4">
        <v>-36.74</v>
      </c>
      <c r="G50" s="4">
        <v>282766.46999999997</v>
      </c>
      <c r="H50" s="4">
        <v>229467</v>
      </c>
      <c r="I50" s="4">
        <v>-53299.47</v>
      </c>
      <c r="J50" s="4">
        <v>-23.23</v>
      </c>
      <c r="K50" s="4">
        <v>272075</v>
      </c>
      <c r="L50" s="27"/>
    </row>
    <row r="51" spans="1:12" ht="15" customHeight="1" x14ac:dyDescent="0.25">
      <c r="A51" s="25" t="s">
        <v>239</v>
      </c>
      <c r="B51" s="17" t="s">
        <v>49</v>
      </c>
      <c r="C51" s="6"/>
      <c r="D51" s="6"/>
      <c r="E51" s="6"/>
      <c r="F51" s="6"/>
      <c r="G51" s="6"/>
      <c r="H51" s="6"/>
      <c r="I51" s="6"/>
      <c r="J51" s="6"/>
      <c r="K51" s="6"/>
      <c r="L51" s="27"/>
    </row>
    <row r="52" spans="1:12" ht="15" customHeight="1" x14ac:dyDescent="0.25">
      <c r="A52" s="25" t="s">
        <v>240</v>
      </c>
      <c r="B52" s="17" t="s">
        <v>50</v>
      </c>
      <c r="C52" s="6">
        <v>2878.03</v>
      </c>
      <c r="D52" s="6">
        <v>3367.24</v>
      </c>
      <c r="E52" s="6">
        <v>489.21</v>
      </c>
      <c r="F52" s="6">
        <v>14.53</v>
      </c>
      <c r="G52" s="6">
        <v>34721.99</v>
      </c>
      <c r="H52" s="6">
        <v>35356.019999999997</v>
      </c>
      <c r="I52" s="6">
        <v>634.03</v>
      </c>
      <c r="J52" s="6">
        <v>1.79</v>
      </c>
      <c r="K52" s="6">
        <v>43774.12</v>
      </c>
      <c r="L52" s="27"/>
    </row>
    <row r="53" spans="1:12" ht="15" customHeight="1" x14ac:dyDescent="0.25">
      <c r="A53" s="25" t="s">
        <v>241</v>
      </c>
      <c r="B53" s="17" t="s">
        <v>51</v>
      </c>
      <c r="C53" s="6">
        <v>2192.85</v>
      </c>
      <c r="D53" s="6">
        <v>2267.85</v>
      </c>
      <c r="E53" s="6">
        <v>75</v>
      </c>
      <c r="F53" s="6">
        <v>3.31</v>
      </c>
      <c r="G53" s="6">
        <v>24565.46</v>
      </c>
      <c r="H53" s="6">
        <v>23812.42</v>
      </c>
      <c r="I53" s="6">
        <v>-753.04</v>
      </c>
      <c r="J53" s="6">
        <v>-3.16</v>
      </c>
      <c r="K53" s="6">
        <v>29482.04</v>
      </c>
      <c r="L53" s="27"/>
    </row>
    <row r="54" spans="1:12" ht="15" customHeight="1" x14ac:dyDescent="0.25">
      <c r="A54" s="25" t="s">
        <v>242</v>
      </c>
      <c r="B54" s="17" t="s">
        <v>52</v>
      </c>
      <c r="C54" s="6">
        <v>7038.71</v>
      </c>
      <c r="D54" s="6">
        <v>4379.8999999999996</v>
      </c>
      <c r="E54" s="6">
        <v>-2658.81</v>
      </c>
      <c r="F54" s="6">
        <v>-60.7</v>
      </c>
      <c r="G54" s="6">
        <v>46986.59</v>
      </c>
      <c r="H54" s="6">
        <v>45988.959999999999</v>
      </c>
      <c r="I54" s="6">
        <v>-997.63</v>
      </c>
      <c r="J54" s="6">
        <v>-2.17</v>
      </c>
      <c r="K54" s="6">
        <v>56938.720000000001</v>
      </c>
      <c r="L54" s="27"/>
    </row>
    <row r="55" spans="1:12" ht="15" customHeight="1" x14ac:dyDescent="0.25">
      <c r="A55" s="25" t="s">
        <v>243</v>
      </c>
      <c r="B55" s="17" t="s">
        <v>53</v>
      </c>
      <c r="C55" s="6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  <c r="L55" s="27"/>
    </row>
    <row r="56" spans="1:12" ht="15" customHeight="1" x14ac:dyDescent="0.25">
      <c r="A56" s="25" t="s">
        <v>244</v>
      </c>
      <c r="B56" s="17" t="s">
        <v>54</v>
      </c>
      <c r="C56" s="6">
        <v>3834.54</v>
      </c>
      <c r="D56" s="6">
        <v>3831.14</v>
      </c>
      <c r="E56" s="6">
        <v>-3.4</v>
      </c>
      <c r="F56" s="6">
        <v>-0.09</v>
      </c>
      <c r="G56" s="6">
        <v>40123.75</v>
      </c>
      <c r="H56" s="6">
        <v>40226.97</v>
      </c>
      <c r="I56" s="6">
        <v>103.22</v>
      </c>
      <c r="J56" s="6">
        <v>0.26</v>
      </c>
      <c r="K56" s="6">
        <v>49804.82</v>
      </c>
      <c r="L56" s="27"/>
    </row>
    <row r="57" spans="1:12" ht="15" customHeight="1" x14ac:dyDescent="0.25">
      <c r="A57" s="25" t="s">
        <v>245</v>
      </c>
      <c r="B57" s="17" t="s">
        <v>55</v>
      </c>
      <c r="C57" s="6">
        <v>10893.17</v>
      </c>
      <c r="D57" s="6">
        <v>11202.78</v>
      </c>
      <c r="E57" s="6">
        <v>309.61</v>
      </c>
      <c r="F57" s="6">
        <v>2.76</v>
      </c>
      <c r="G57" s="6">
        <v>112702.43</v>
      </c>
      <c r="H57" s="6">
        <v>117629.18</v>
      </c>
      <c r="I57" s="6">
        <v>4926.75</v>
      </c>
      <c r="J57" s="6">
        <v>4.1900000000000004</v>
      </c>
      <c r="K57" s="6">
        <v>145636.12</v>
      </c>
      <c r="L57" s="27"/>
    </row>
    <row r="58" spans="1:12" ht="15" customHeight="1" x14ac:dyDescent="0.25">
      <c r="A58" s="25" t="s">
        <v>246</v>
      </c>
      <c r="B58" s="17" t="s">
        <v>56</v>
      </c>
      <c r="C58" s="6">
        <v>775</v>
      </c>
      <c r="D58" s="6">
        <v>1350</v>
      </c>
      <c r="E58" s="6">
        <v>575</v>
      </c>
      <c r="F58" s="6">
        <v>42.59</v>
      </c>
      <c r="G58" s="6">
        <v>15214.17</v>
      </c>
      <c r="H58" s="6">
        <v>30972</v>
      </c>
      <c r="I58" s="6">
        <v>15757.83</v>
      </c>
      <c r="J58" s="6">
        <v>50.88</v>
      </c>
      <c r="K58" s="6">
        <v>38040</v>
      </c>
      <c r="L58" s="27"/>
    </row>
    <row r="59" spans="1:12" ht="15" customHeight="1" x14ac:dyDescent="0.25">
      <c r="A59" s="25" t="s">
        <v>247</v>
      </c>
      <c r="B59" s="17" t="s">
        <v>57</v>
      </c>
      <c r="C59" s="6">
        <v>2120</v>
      </c>
      <c r="D59" s="6">
        <v>0</v>
      </c>
      <c r="E59" s="6">
        <v>-2120</v>
      </c>
      <c r="F59" s="6" t="s">
        <v>35</v>
      </c>
      <c r="G59" s="6">
        <v>27684.15</v>
      </c>
      <c r="H59" s="6">
        <v>0</v>
      </c>
      <c r="I59" s="6">
        <v>-27684.15</v>
      </c>
      <c r="J59" s="6" t="s">
        <v>35</v>
      </c>
      <c r="K59" s="6">
        <v>0</v>
      </c>
      <c r="L59" s="63" t="s">
        <v>567</v>
      </c>
    </row>
    <row r="60" spans="1:12" ht="15" customHeight="1" x14ac:dyDescent="0.25">
      <c r="A60" s="25" t="s">
        <v>248</v>
      </c>
      <c r="B60" s="17" t="s">
        <v>58</v>
      </c>
      <c r="C60" s="6">
        <v>2372.89</v>
      </c>
      <c r="D60" s="6">
        <v>2517.7600000000002</v>
      </c>
      <c r="E60" s="6">
        <v>144.87</v>
      </c>
      <c r="F60" s="6">
        <v>5.75</v>
      </c>
      <c r="G60" s="6">
        <v>27474.49</v>
      </c>
      <c r="H60" s="6">
        <v>29164.01</v>
      </c>
      <c r="I60" s="6">
        <v>1689.52</v>
      </c>
      <c r="J60" s="6">
        <v>5.79</v>
      </c>
      <c r="K60" s="6">
        <v>35808.089999999997</v>
      </c>
      <c r="L60" s="27"/>
    </row>
    <row r="61" spans="1:12" ht="15" customHeight="1" x14ac:dyDescent="0.25">
      <c r="A61" s="25" t="s">
        <v>249</v>
      </c>
      <c r="B61" s="17" t="s">
        <v>59</v>
      </c>
      <c r="C61" s="6">
        <v>857.65</v>
      </c>
      <c r="D61" s="6">
        <v>839.25</v>
      </c>
      <c r="E61" s="6">
        <v>-18.399999999999999</v>
      </c>
      <c r="F61" s="6">
        <v>-2.19</v>
      </c>
      <c r="G61" s="6">
        <v>8897.7000000000007</v>
      </c>
      <c r="H61" s="6">
        <v>8812.1299999999992</v>
      </c>
      <c r="I61" s="6">
        <v>-85.57</v>
      </c>
      <c r="J61" s="6">
        <v>-0.97</v>
      </c>
      <c r="K61" s="6">
        <v>10910.26</v>
      </c>
      <c r="L61" s="27"/>
    </row>
    <row r="62" spans="1:12" ht="15" customHeight="1" x14ac:dyDescent="0.25">
      <c r="A62" s="25" t="s">
        <v>250</v>
      </c>
      <c r="B62" s="17" t="s">
        <v>60</v>
      </c>
      <c r="C62" s="6">
        <v>430.44</v>
      </c>
      <c r="D62" s="6">
        <v>1062.23</v>
      </c>
      <c r="E62" s="6">
        <v>631.79</v>
      </c>
      <c r="F62" s="6">
        <v>59.48</v>
      </c>
      <c r="G62" s="6">
        <v>7981.88</v>
      </c>
      <c r="H62" s="6">
        <v>11153.42</v>
      </c>
      <c r="I62" s="6">
        <v>3171.54</v>
      </c>
      <c r="J62" s="6">
        <v>28.44</v>
      </c>
      <c r="K62" s="6">
        <v>13809</v>
      </c>
      <c r="L62" s="27"/>
    </row>
    <row r="63" spans="1:12" ht="15" customHeight="1" x14ac:dyDescent="0.25">
      <c r="A63" s="25" t="s">
        <v>251</v>
      </c>
      <c r="B63" s="17" t="s">
        <v>61</v>
      </c>
      <c r="C63" s="7">
        <v>4885.49</v>
      </c>
      <c r="D63" s="7">
        <v>3952.34</v>
      </c>
      <c r="E63" s="7">
        <v>-933.15</v>
      </c>
      <c r="F63" s="7">
        <v>-23.61</v>
      </c>
      <c r="G63" s="7">
        <v>46284.9</v>
      </c>
      <c r="H63" s="7">
        <v>39128.82</v>
      </c>
      <c r="I63" s="7">
        <v>-7156.08</v>
      </c>
      <c r="J63" s="7">
        <v>-18.29</v>
      </c>
      <c r="K63" s="7">
        <v>48058.1</v>
      </c>
      <c r="L63" s="27"/>
    </row>
    <row r="64" spans="1:12" ht="15" customHeight="1" x14ac:dyDescent="0.25">
      <c r="A64" s="25" t="s">
        <v>252</v>
      </c>
      <c r="B64" s="17" t="s">
        <v>62</v>
      </c>
      <c r="C64" s="4">
        <v>38278.769999999997</v>
      </c>
      <c r="D64" s="4">
        <v>34770.49</v>
      </c>
      <c r="E64" s="4">
        <v>-3508.28</v>
      </c>
      <c r="F64" s="4">
        <v>-10.09</v>
      </c>
      <c r="G64" s="4">
        <v>392853.86</v>
      </c>
      <c r="H64" s="4">
        <v>382243.93</v>
      </c>
      <c r="I64" s="4">
        <v>-10609.93</v>
      </c>
      <c r="J64" s="4">
        <v>-2.78</v>
      </c>
      <c r="K64" s="4">
        <v>472261.27</v>
      </c>
      <c r="L64" s="27"/>
    </row>
    <row r="65" spans="1:12" ht="15" customHeight="1" x14ac:dyDescent="0.25">
      <c r="A65" s="25" t="s">
        <v>253</v>
      </c>
      <c r="B65" s="17" t="s">
        <v>63</v>
      </c>
      <c r="C65" s="6"/>
      <c r="D65" s="6"/>
      <c r="E65" s="6"/>
      <c r="F65" s="6"/>
      <c r="G65" s="6"/>
      <c r="H65" s="6"/>
      <c r="I65" s="6"/>
      <c r="J65" s="6"/>
      <c r="K65" s="6"/>
      <c r="L65" s="27"/>
    </row>
    <row r="66" spans="1:12" ht="15" customHeight="1" x14ac:dyDescent="0.25">
      <c r="A66" s="25" t="s">
        <v>254</v>
      </c>
      <c r="B66" s="17" t="s">
        <v>64</v>
      </c>
      <c r="C66" s="6">
        <v>34059.35</v>
      </c>
      <c r="D66" s="6">
        <v>34059.35</v>
      </c>
      <c r="E66" s="6">
        <v>0</v>
      </c>
      <c r="F66" s="6">
        <v>0</v>
      </c>
      <c r="G66" s="6">
        <v>340593.5</v>
      </c>
      <c r="H66" s="6">
        <v>340593.5</v>
      </c>
      <c r="I66" s="6">
        <v>0</v>
      </c>
      <c r="J66" s="6">
        <v>0</v>
      </c>
      <c r="K66" s="6">
        <v>408712.2</v>
      </c>
      <c r="L66" s="27"/>
    </row>
    <row r="67" spans="1:12" ht="15" customHeight="1" x14ac:dyDescent="0.25">
      <c r="A67" s="25" t="s">
        <v>255</v>
      </c>
      <c r="B67" s="17" t="s">
        <v>65</v>
      </c>
      <c r="C67" s="6">
        <v>0</v>
      </c>
      <c r="D67" s="6">
        <v>0</v>
      </c>
      <c r="E67" s="6">
        <v>0</v>
      </c>
      <c r="F67" s="6" t="s">
        <v>35</v>
      </c>
      <c r="G67" s="6">
        <v>6886.08</v>
      </c>
      <c r="H67" s="6">
        <v>6621.84</v>
      </c>
      <c r="I67" s="6">
        <v>-264.24</v>
      </c>
      <c r="J67" s="6">
        <v>-3.99</v>
      </c>
      <c r="K67" s="6">
        <v>6621.84</v>
      </c>
      <c r="L67" s="27"/>
    </row>
    <row r="68" spans="1:12" ht="15" customHeight="1" x14ac:dyDescent="0.25">
      <c r="A68" s="25" t="s">
        <v>256</v>
      </c>
      <c r="B68" s="17" t="s">
        <v>66</v>
      </c>
      <c r="C68" s="6">
        <v>22675.08</v>
      </c>
      <c r="D68" s="6">
        <v>23357.93</v>
      </c>
      <c r="E68" s="6">
        <v>682.85</v>
      </c>
      <c r="F68" s="6">
        <v>2.92</v>
      </c>
      <c r="G68" s="6">
        <v>193235.4</v>
      </c>
      <c r="H68" s="6">
        <v>193918.25</v>
      </c>
      <c r="I68" s="6">
        <v>682.85</v>
      </c>
      <c r="J68" s="6">
        <v>0.35</v>
      </c>
      <c r="K68" s="6">
        <v>240634.11</v>
      </c>
      <c r="L68" s="27"/>
    </row>
    <row r="69" spans="1:12" ht="15" customHeight="1" x14ac:dyDescent="0.25">
      <c r="A69" s="25" t="s">
        <v>257</v>
      </c>
      <c r="B69" s="17" t="s">
        <v>67</v>
      </c>
      <c r="C69" s="7">
        <v>19640.810000000001</v>
      </c>
      <c r="D69" s="7">
        <v>19559.21</v>
      </c>
      <c r="E69" s="7">
        <v>-81.599999999999994</v>
      </c>
      <c r="F69" s="7">
        <v>-0.42</v>
      </c>
      <c r="G69" s="7">
        <v>198202.08</v>
      </c>
      <c r="H69" s="7">
        <v>195592.1</v>
      </c>
      <c r="I69" s="7">
        <v>-2609.98</v>
      </c>
      <c r="J69" s="7">
        <v>-1.33</v>
      </c>
      <c r="K69" s="7">
        <v>234710.51</v>
      </c>
      <c r="L69" s="27"/>
    </row>
    <row r="70" spans="1:12" ht="15" customHeight="1" x14ac:dyDescent="0.25">
      <c r="A70" s="25" t="s">
        <v>258</v>
      </c>
      <c r="B70" s="17" t="s">
        <v>68</v>
      </c>
      <c r="C70" s="4">
        <v>76375.240000000005</v>
      </c>
      <c r="D70" s="4">
        <v>76976.490000000005</v>
      </c>
      <c r="E70" s="4">
        <v>601.25</v>
      </c>
      <c r="F70" s="4">
        <v>0.78</v>
      </c>
      <c r="G70" s="4">
        <v>738917.06</v>
      </c>
      <c r="H70" s="4">
        <v>736725.69</v>
      </c>
      <c r="I70" s="4">
        <v>-2191.37</v>
      </c>
      <c r="J70" s="4">
        <v>-0.3</v>
      </c>
      <c r="K70" s="4">
        <v>890678.66</v>
      </c>
      <c r="L70" s="27"/>
    </row>
    <row r="71" spans="1:12" ht="15" customHeight="1" x14ac:dyDescent="0.25">
      <c r="A71" s="25" t="s">
        <v>259</v>
      </c>
      <c r="B71" s="17" t="s">
        <v>69</v>
      </c>
      <c r="C71" s="6"/>
      <c r="D71" s="6"/>
      <c r="E71" s="6"/>
      <c r="F71" s="6"/>
      <c r="G71" s="6"/>
      <c r="H71" s="6"/>
      <c r="I71" s="6"/>
      <c r="J71" s="6"/>
      <c r="K71" s="6"/>
      <c r="L71" s="27"/>
    </row>
    <row r="72" spans="1:12" ht="15" customHeight="1" x14ac:dyDescent="0.25">
      <c r="A72" s="25" t="s">
        <v>260</v>
      </c>
      <c r="B72" s="17" t="s">
        <v>70</v>
      </c>
      <c r="C72" s="6">
        <v>0</v>
      </c>
      <c r="D72" s="6">
        <v>212.33</v>
      </c>
      <c r="E72" s="6">
        <v>212.33</v>
      </c>
      <c r="F72" s="6">
        <v>100</v>
      </c>
      <c r="G72" s="6">
        <v>55.89</v>
      </c>
      <c r="H72" s="6">
        <v>2123.3000000000002</v>
      </c>
      <c r="I72" s="6">
        <v>2067.41</v>
      </c>
      <c r="J72" s="6">
        <v>97.37</v>
      </c>
      <c r="K72" s="6">
        <v>2547.96</v>
      </c>
      <c r="L72" s="27"/>
    </row>
    <row r="73" spans="1:12" ht="15" customHeight="1" x14ac:dyDescent="0.25">
      <c r="A73" s="25" t="s">
        <v>261</v>
      </c>
      <c r="B73" s="17" t="s">
        <v>71</v>
      </c>
      <c r="C73" s="6">
        <v>0</v>
      </c>
      <c r="D73" s="6">
        <v>248.58</v>
      </c>
      <c r="E73" s="6">
        <v>248.58</v>
      </c>
      <c r="F73" s="6">
        <v>100</v>
      </c>
      <c r="G73" s="6">
        <v>472.39</v>
      </c>
      <c r="H73" s="6">
        <v>2485.8000000000002</v>
      </c>
      <c r="I73" s="6">
        <v>2013.41</v>
      </c>
      <c r="J73" s="6">
        <v>81</v>
      </c>
      <c r="K73" s="6">
        <v>2982.96</v>
      </c>
      <c r="L73" s="27"/>
    </row>
    <row r="74" spans="1:12" ht="15" customHeight="1" x14ac:dyDescent="0.25">
      <c r="A74" s="25" t="s">
        <v>262</v>
      </c>
      <c r="B74" s="17" t="s">
        <v>72</v>
      </c>
      <c r="C74" s="6">
        <v>0</v>
      </c>
      <c r="D74" s="6">
        <v>35.83</v>
      </c>
      <c r="E74" s="6">
        <v>35.83</v>
      </c>
      <c r="F74" s="6">
        <v>100</v>
      </c>
      <c r="G74" s="6">
        <v>944.97</v>
      </c>
      <c r="H74" s="6">
        <v>358.3</v>
      </c>
      <c r="I74" s="6">
        <v>-586.66999999999996</v>
      </c>
      <c r="J74" s="6">
        <v>-163.74</v>
      </c>
      <c r="K74" s="6">
        <v>429.96</v>
      </c>
      <c r="L74" s="27"/>
    </row>
    <row r="75" spans="1:12" ht="15" customHeight="1" x14ac:dyDescent="0.25">
      <c r="A75" s="25" t="s">
        <v>263</v>
      </c>
      <c r="B75" s="17" t="s">
        <v>73</v>
      </c>
      <c r="C75" s="6">
        <v>291.7</v>
      </c>
      <c r="D75" s="6">
        <v>148.08000000000001</v>
      </c>
      <c r="E75" s="6">
        <v>-143.62</v>
      </c>
      <c r="F75" s="6">
        <v>-96.99</v>
      </c>
      <c r="G75" s="6">
        <v>1752.59</v>
      </c>
      <c r="H75" s="6">
        <v>1480.8</v>
      </c>
      <c r="I75" s="6">
        <v>-271.79000000000002</v>
      </c>
      <c r="J75" s="6">
        <v>-18.350000000000001</v>
      </c>
      <c r="K75" s="6">
        <v>1776.96</v>
      </c>
      <c r="L75" s="27"/>
    </row>
    <row r="76" spans="1:12" ht="15" customHeight="1" x14ac:dyDescent="0.25">
      <c r="A76" s="25" t="s">
        <v>264</v>
      </c>
      <c r="B76" s="17" t="s">
        <v>74</v>
      </c>
      <c r="C76" s="6">
        <v>0</v>
      </c>
      <c r="D76" s="6">
        <v>53.5</v>
      </c>
      <c r="E76" s="6">
        <v>53.5</v>
      </c>
      <c r="F76" s="6">
        <v>100</v>
      </c>
      <c r="G76" s="6">
        <v>0</v>
      </c>
      <c r="H76" s="6">
        <v>535</v>
      </c>
      <c r="I76" s="6">
        <v>535</v>
      </c>
      <c r="J76" s="6">
        <v>100</v>
      </c>
      <c r="K76" s="6">
        <v>642</v>
      </c>
      <c r="L76" s="27"/>
    </row>
    <row r="77" spans="1:12" ht="15" customHeight="1" x14ac:dyDescent="0.25">
      <c r="A77" s="25" t="s">
        <v>265</v>
      </c>
      <c r="B77" s="17" t="s">
        <v>75</v>
      </c>
      <c r="C77" s="6">
        <v>59.09</v>
      </c>
      <c r="D77" s="6">
        <v>90.67</v>
      </c>
      <c r="E77" s="6">
        <v>31.58</v>
      </c>
      <c r="F77" s="6">
        <v>34.83</v>
      </c>
      <c r="G77" s="6">
        <v>196.22</v>
      </c>
      <c r="H77" s="6">
        <v>906.7</v>
      </c>
      <c r="I77" s="6">
        <v>710.48</v>
      </c>
      <c r="J77" s="6">
        <v>78.36</v>
      </c>
      <c r="K77" s="6">
        <v>1088.04</v>
      </c>
      <c r="L77" s="27"/>
    </row>
    <row r="78" spans="1:12" ht="15" customHeight="1" x14ac:dyDescent="0.25">
      <c r="A78" s="25" t="s">
        <v>266</v>
      </c>
      <c r="B78" s="17" t="s">
        <v>76</v>
      </c>
      <c r="C78" s="6">
        <v>80.930000000000007</v>
      </c>
      <c r="D78" s="6">
        <v>172.17</v>
      </c>
      <c r="E78" s="6">
        <v>91.24</v>
      </c>
      <c r="F78" s="6">
        <v>52.99</v>
      </c>
      <c r="G78" s="6">
        <v>1506.1</v>
      </c>
      <c r="H78" s="6">
        <v>1721.7</v>
      </c>
      <c r="I78" s="6">
        <v>215.6</v>
      </c>
      <c r="J78" s="6">
        <v>12.52</v>
      </c>
      <c r="K78" s="6">
        <v>2066.04</v>
      </c>
      <c r="L78" s="27"/>
    </row>
    <row r="79" spans="1:12" ht="15" customHeight="1" x14ac:dyDescent="0.25">
      <c r="A79" s="25" t="s">
        <v>267</v>
      </c>
      <c r="B79" s="17" t="s">
        <v>77</v>
      </c>
      <c r="C79" s="6">
        <v>99.92</v>
      </c>
      <c r="D79" s="6">
        <v>9.75</v>
      </c>
      <c r="E79" s="6">
        <v>-90.17</v>
      </c>
      <c r="F79" s="6">
        <v>-924.82</v>
      </c>
      <c r="G79" s="6">
        <v>140.31</v>
      </c>
      <c r="H79" s="6">
        <v>97.5</v>
      </c>
      <c r="I79" s="6">
        <v>-42.81</v>
      </c>
      <c r="J79" s="6">
        <v>-43.91</v>
      </c>
      <c r="K79" s="6">
        <v>117</v>
      </c>
      <c r="L79" s="27"/>
    </row>
    <row r="80" spans="1:12" ht="15" customHeight="1" x14ac:dyDescent="0.25">
      <c r="A80" s="25" t="s">
        <v>268</v>
      </c>
      <c r="B80" s="17" t="s">
        <v>78</v>
      </c>
      <c r="C80" s="6">
        <v>141.19</v>
      </c>
      <c r="D80" s="6">
        <v>16.079999999999998</v>
      </c>
      <c r="E80" s="6">
        <v>-125.11</v>
      </c>
      <c r="F80" s="6">
        <v>-778.05</v>
      </c>
      <c r="G80" s="6">
        <v>479.48</v>
      </c>
      <c r="H80" s="6">
        <v>160.80000000000001</v>
      </c>
      <c r="I80" s="6">
        <v>-318.68</v>
      </c>
      <c r="J80" s="6">
        <v>-198.18</v>
      </c>
      <c r="K80" s="6">
        <v>192.96</v>
      </c>
      <c r="L80" s="27"/>
    </row>
    <row r="81" spans="1:12" ht="15" customHeight="1" x14ac:dyDescent="0.25">
      <c r="A81" s="25" t="s">
        <v>269</v>
      </c>
      <c r="B81" s="17" t="s">
        <v>79</v>
      </c>
      <c r="C81" s="6">
        <v>240.57</v>
      </c>
      <c r="D81" s="6">
        <v>10.58</v>
      </c>
      <c r="E81" s="6">
        <v>-229.99</v>
      </c>
      <c r="F81" s="6">
        <v>-2173.8200000000002</v>
      </c>
      <c r="G81" s="6">
        <v>649.24</v>
      </c>
      <c r="H81" s="6">
        <v>105.8</v>
      </c>
      <c r="I81" s="6">
        <v>-543.44000000000005</v>
      </c>
      <c r="J81" s="6">
        <v>-513.65</v>
      </c>
      <c r="K81" s="6">
        <v>126.96</v>
      </c>
      <c r="L81" s="27"/>
    </row>
    <row r="82" spans="1:12" ht="15" customHeight="1" x14ac:dyDescent="0.25">
      <c r="A82" s="25" t="s">
        <v>270</v>
      </c>
      <c r="B82" s="17" t="s">
        <v>80</v>
      </c>
      <c r="C82" s="6">
        <v>270.87</v>
      </c>
      <c r="D82" s="6">
        <v>626.33000000000004</v>
      </c>
      <c r="E82" s="6">
        <v>355.46</v>
      </c>
      <c r="F82" s="6">
        <v>56.75</v>
      </c>
      <c r="G82" s="6">
        <v>1060.72</v>
      </c>
      <c r="H82" s="6">
        <v>6263.3</v>
      </c>
      <c r="I82" s="6">
        <v>5202.58</v>
      </c>
      <c r="J82" s="6">
        <v>83.06</v>
      </c>
      <c r="K82" s="6">
        <v>7515.96</v>
      </c>
      <c r="L82" s="27"/>
    </row>
    <row r="83" spans="1:12" ht="15" customHeight="1" x14ac:dyDescent="0.25">
      <c r="A83" s="25" t="s">
        <v>271</v>
      </c>
      <c r="B83" s="17" t="s">
        <v>81</v>
      </c>
      <c r="C83" s="6">
        <v>240.94</v>
      </c>
      <c r="D83" s="6">
        <v>49.33</v>
      </c>
      <c r="E83" s="6">
        <v>-191.61</v>
      </c>
      <c r="F83" s="6">
        <v>-388.42</v>
      </c>
      <c r="G83" s="6">
        <v>607.16</v>
      </c>
      <c r="H83" s="6">
        <v>493.3</v>
      </c>
      <c r="I83" s="6">
        <v>-113.86</v>
      </c>
      <c r="J83" s="6">
        <v>-23.08</v>
      </c>
      <c r="K83" s="6">
        <v>591.96</v>
      </c>
      <c r="L83" s="27"/>
    </row>
    <row r="84" spans="1:12" ht="15" customHeight="1" x14ac:dyDescent="0.25">
      <c r="A84" s="25" t="s">
        <v>272</v>
      </c>
      <c r="B84" s="17" t="s">
        <v>82</v>
      </c>
      <c r="C84" s="6">
        <v>60.47</v>
      </c>
      <c r="D84" s="6">
        <v>0</v>
      </c>
      <c r="E84" s="6">
        <v>-60.47</v>
      </c>
      <c r="F84" s="6" t="s">
        <v>35</v>
      </c>
      <c r="G84" s="6">
        <v>191.91</v>
      </c>
      <c r="H84" s="6">
        <v>400</v>
      </c>
      <c r="I84" s="6">
        <v>208.09</v>
      </c>
      <c r="J84" s="6">
        <v>52.02</v>
      </c>
      <c r="K84" s="6">
        <v>400</v>
      </c>
      <c r="L84" s="27"/>
    </row>
    <row r="85" spans="1:12" ht="15" customHeight="1" x14ac:dyDescent="0.25">
      <c r="A85" s="25" t="s">
        <v>273</v>
      </c>
      <c r="B85" s="17" t="s">
        <v>83</v>
      </c>
      <c r="C85" s="6">
        <v>19.54</v>
      </c>
      <c r="D85" s="6">
        <v>15.08</v>
      </c>
      <c r="E85" s="6">
        <v>-4.46</v>
      </c>
      <c r="F85" s="6">
        <v>-29.58</v>
      </c>
      <c r="G85" s="6">
        <v>19.54</v>
      </c>
      <c r="H85" s="6">
        <v>150.80000000000001</v>
      </c>
      <c r="I85" s="6">
        <v>131.26</v>
      </c>
      <c r="J85" s="6">
        <v>87.04</v>
      </c>
      <c r="K85" s="6">
        <v>180.96</v>
      </c>
      <c r="L85" s="27"/>
    </row>
    <row r="86" spans="1:12" ht="15" customHeight="1" x14ac:dyDescent="0.25">
      <c r="A86" s="25" t="s">
        <v>461</v>
      </c>
      <c r="B86" s="17" t="s">
        <v>462</v>
      </c>
      <c r="C86" s="6">
        <v>632.79999999999995</v>
      </c>
      <c r="D86" s="6">
        <v>0</v>
      </c>
      <c r="E86" s="6">
        <v>-632.79999999999995</v>
      </c>
      <c r="F86" s="6" t="s">
        <v>35</v>
      </c>
      <c r="G86" s="6">
        <v>817.61</v>
      </c>
      <c r="H86" s="6">
        <v>0</v>
      </c>
      <c r="I86" s="6">
        <v>-817.61</v>
      </c>
      <c r="J86" s="6" t="s">
        <v>35</v>
      </c>
      <c r="K86" s="6">
        <v>0</v>
      </c>
      <c r="L86" s="27" t="s">
        <v>588</v>
      </c>
    </row>
    <row r="87" spans="1:12" ht="15" customHeight="1" x14ac:dyDescent="0.25">
      <c r="A87" s="25" t="s">
        <v>274</v>
      </c>
      <c r="B87" s="17" t="s">
        <v>84</v>
      </c>
      <c r="C87" s="6">
        <v>498.76</v>
      </c>
      <c r="D87" s="6">
        <v>438</v>
      </c>
      <c r="E87" s="6">
        <v>-60.76</v>
      </c>
      <c r="F87" s="6">
        <v>-13.87</v>
      </c>
      <c r="G87" s="6">
        <v>5522.01</v>
      </c>
      <c r="H87" s="6">
        <v>4380</v>
      </c>
      <c r="I87" s="6">
        <v>-1142.01</v>
      </c>
      <c r="J87" s="6">
        <v>-26.07</v>
      </c>
      <c r="K87" s="6">
        <v>5256</v>
      </c>
      <c r="L87" s="27"/>
    </row>
    <row r="88" spans="1:12" ht="15" customHeight="1" x14ac:dyDescent="0.25">
      <c r="A88" s="25" t="s">
        <v>275</v>
      </c>
      <c r="B88" s="17" t="s">
        <v>194</v>
      </c>
      <c r="C88" s="6">
        <v>0</v>
      </c>
      <c r="D88" s="6">
        <v>0</v>
      </c>
      <c r="E88" s="6">
        <v>0</v>
      </c>
      <c r="F88" s="6" t="s">
        <v>35</v>
      </c>
      <c r="G88" s="6">
        <v>42.22</v>
      </c>
      <c r="H88" s="6">
        <v>0</v>
      </c>
      <c r="I88" s="6">
        <v>-42.22</v>
      </c>
      <c r="J88" s="6" t="s">
        <v>35</v>
      </c>
      <c r="K88" s="6">
        <v>0</v>
      </c>
      <c r="L88" s="27"/>
    </row>
    <row r="89" spans="1:12" ht="15" customHeight="1" x14ac:dyDescent="0.25">
      <c r="A89" s="25" t="s">
        <v>276</v>
      </c>
      <c r="B89" s="17" t="s">
        <v>85</v>
      </c>
      <c r="C89" s="6">
        <v>0</v>
      </c>
      <c r="D89" s="6">
        <v>976</v>
      </c>
      <c r="E89" s="6">
        <v>976</v>
      </c>
      <c r="F89" s="6">
        <v>100</v>
      </c>
      <c r="G89" s="6">
        <v>0</v>
      </c>
      <c r="H89" s="6">
        <v>976</v>
      </c>
      <c r="I89" s="6">
        <v>976</v>
      </c>
      <c r="J89" s="6">
        <v>100</v>
      </c>
      <c r="K89" s="6">
        <v>1952</v>
      </c>
      <c r="L89" s="27"/>
    </row>
    <row r="90" spans="1:12" ht="15" customHeight="1" x14ac:dyDescent="0.25">
      <c r="A90" s="25" t="s">
        <v>277</v>
      </c>
      <c r="B90" s="17" t="s">
        <v>86</v>
      </c>
      <c r="C90" s="6">
        <v>0</v>
      </c>
      <c r="D90" s="6">
        <v>17.670000000000002</v>
      </c>
      <c r="E90" s="6">
        <v>17.670000000000002</v>
      </c>
      <c r="F90" s="6">
        <v>100</v>
      </c>
      <c r="G90" s="6">
        <v>0</v>
      </c>
      <c r="H90" s="6">
        <v>176.7</v>
      </c>
      <c r="I90" s="6">
        <v>176.7</v>
      </c>
      <c r="J90" s="6">
        <v>100</v>
      </c>
      <c r="K90" s="6">
        <v>212.04</v>
      </c>
      <c r="L90" s="27"/>
    </row>
    <row r="91" spans="1:12" ht="15" customHeight="1" x14ac:dyDescent="0.25">
      <c r="A91" s="25" t="s">
        <v>278</v>
      </c>
      <c r="B91" s="17" t="s">
        <v>87</v>
      </c>
      <c r="C91" s="6">
        <v>0</v>
      </c>
      <c r="D91" s="6">
        <v>85</v>
      </c>
      <c r="E91" s="6">
        <v>85</v>
      </c>
      <c r="F91" s="6">
        <v>100</v>
      </c>
      <c r="G91" s="6">
        <v>157.41999999999999</v>
      </c>
      <c r="H91" s="6">
        <v>850</v>
      </c>
      <c r="I91" s="6">
        <v>692.58</v>
      </c>
      <c r="J91" s="6">
        <v>81.48</v>
      </c>
      <c r="K91" s="6">
        <v>1020</v>
      </c>
      <c r="L91" s="27"/>
    </row>
    <row r="92" spans="1:12" ht="15" customHeight="1" x14ac:dyDescent="0.25">
      <c r="A92" s="25" t="s">
        <v>279</v>
      </c>
      <c r="B92" s="17" t="s">
        <v>88</v>
      </c>
      <c r="C92" s="6">
        <v>0</v>
      </c>
      <c r="D92" s="6">
        <v>99.5</v>
      </c>
      <c r="E92" s="6">
        <v>99.5</v>
      </c>
      <c r="F92" s="6">
        <v>100</v>
      </c>
      <c r="G92" s="6">
        <v>0</v>
      </c>
      <c r="H92" s="6">
        <v>995</v>
      </c>
      <c r="I92" s="6">
        <v>995</v>
      </c>
      <c r="J92" s="6">
        <v>100</v>
      </c>
      <c r="K92" s="6">
        <v>1194</v>
      </c>
      <c r="L92" s="27"/>
    </row>
    <row r="93" spans="1:12" ht="15" customHeight="1" x14ac:dyDescent="0.25">
      <c r="A93" s="25" t="s">
        <v>280</v>
      </c>
      <c r="B93" s="17" t="s">
        <v>89</v>
      </c>
      <c r="C93" s="6">
        <v>0</v>
      </c>
      <c r="D93" s="6">
        <v>169.92</v>
      </c>
      <c r="E93" s="6">
        <v>169.92</v>
      </c>
      <c r="F93" s="6">
        <v>100</v>
      </c>
      <c r="G93" s="6">
        <v>291.60000000000002</v>
      </c>
      <c r="H93" s="6">
        <v>1699.2</v>
      </c>
      <c r="I93" s="6">
        <v>1407.6</v>
      </c>
      <c r="J93" s="6">
        <v>82.84</v>
      </c>
      <c r="K93" s="6">
        <v>2039.04</v>
      </c>
      <c r="L93" s="27"/>
    </row>
    <row r="94" spans="1:12" ht="15" customHeight="1" x14ac:dyDescent="0.25">
      <c r="A94" s="25" t="s">
        <v>281</v>
      </c>
      <c r="B94" s="17" t="s">
        <v>90</v>
      </c>
      <c r="C94" s="6">
        <v>0</v>
      </c>
      <c r="D94" s="6">
        <v>303.67</v>
      </c>
      <c r="E94" s="6">
        <v>303.67</v>
      </c>
      <c r="F94" s="6">
        <v>100</v>
      </c>
      <c r="G94" s="6">
        <v>1496.88</v>
      </c>
      <c r="H94" s="6">
        <v>3036.7</v>
      </c>
      <c r="I94" s="6">
        <v>1539.82</v>
      </c>
      <c r="J94" s="6">
        <v>50.71</v>
      </c>
      <c r="K94" s="6">
        <v>3644.04</v>
      </c>
      <c r="L94" s="27"/>
    </row>
    <row r="95" spans="1:12" ht="15" customHeight="1" x14ac:dyDescent="0.25">
      <c r="A95" s="25" t="s">
        <v>282</v>
      </c>
      <c r="B95" s="17" t="s">
        <v>91</v>
      </c>
      <c r="C95" s="6">
        <v>735.48</v>
      </c>
      <c r="D95" s="6">
        <v>222.17</v>
      </c>
      <c r="E95" s="6">
        <v>-513.30999999999995</v>
      </c>
      <c r="F95" s="6">
        <v>-231.04</v>
      </c>
      <c r="G95" s="6">
        <v>735.48</v>
      </c>
      <c r="H95" s="6">
        <v>2221.6999999999998</v>
      </c>
      <c r="I95" s="6">
        <v>1486.22</v>
      </c>
      <c r="J95" s="6">
        <v>66.900000000000006</v>
      </c>
      <c r="K95" s="6">
        <v>2666.04</v>
      </c>
      <c r="L95" s="27" t="s">
        <v>589</v>
      </c>
    </row>
    <row r="96" spans="1:12" ht="15" customHeight="1" x14ac:dyDescent="0.25">
      <c r="A96" s="25" t="s">
        <v>283</v>
      </c>
      <c r="B96" s="17" t="s">
        <v>92</v>
      </c>
      <c r="C96" s="7">
        <v>0</v>
      </c>
      <c r="D96" s="7">
        <v>15.33</v>
      </c>
      <c r="E96" s="7">
        <v>15.33</v>
      </c>
      <c r="F96" s="7">
        <v>100</v>
      </c>
      <c r="G96" s="7">
        <v>0</v>
      </c>
      <c r="H96" s="7">
        <v>153.30000000000001</v>
      </c>
      <c r="I96" s="7">
        <v>153.30000000000001</v>
      </c>
      <c r="J96" s="7">
        <v>100</v>
      </c>
      <c r="K96" s="7">
        <v>183.96</v>
      </c>
      <c r="L96" s="27"/>
    </row>
    <row r="97" spans="1:12" ht="15" customHeight="1" x14ac:dyDescent="0.25">
      <c r="A97" s="25" t="s">
        <v>284</v>
      </c>
      <c r="B97" s="17" t="s">
        <v>93</v>
      </c>
      <c r="C97" s="4">
        <v>3372.26</v>
      </c>
      <c r="D97" s="4">
        <v>4015.57</v>
      </c>
      <c r="E97" s="4">
        <v>643.30999999999995</v>
      </c>
      <c r="F97" s="4">
        <v>16.02</v>
      </c>
      <c r="G97" s="4">
        <v>17139.740000000002</v>
      </c>
      <c r="H97" s="4">
        <v>31771.7</v>
      </c>
      <c r="I97" s="4">
        <v>14631.96</v>
      </c>
      <c r="J97" s="4">
        <v>46.05</v>
      </c>
      <c r="K97" s="4">
        <v>38826.839999999997</v>
      </c>
      <c r="L97" s="27"/>
    </row>
    <row r="98" spans="1:12" ht="15" customHeight="1" x14ac:dyDescent="0.25">
      <c r="A98" s="25" t="s">
        <v>285</v>
      </c>
      <c r="B98" s="17" t="s">
        <v>94</v>
      </c>
      <c r="C98" s="6"/>
      <c r="D98" s="6"/>
      <c r="E98" s="6"/>
      <c r="F98" s="6"/>
      <c r="G98" s="6"/>
      <c r="H98" s="6"/>
      <c r="I98" s="6"/>
      <c r="J98" s="6"/>
      <c r="K98" s="6"/>
      <c r="L98" s="27"/>
    </row>
    <row r="99" spans="1:12" ht="15" customHeight="1" x14ac:dyDescent="0.25">
      <c r="A99" s="25" t="s">
        <v>286</v>
      </c>
      <c r="B99" s="17" t="s">
        <v>95</v>
      </c>
      <c r="C99" s="6">
        <v>0</v>
      </c>
      <c r="D99" s="6">
        <v>86.17</v>
      </c>
      <c r="E99" s="6">
        <v>86.17</v>
      </c>
      <c r="F99" s="6">
        <v>100</v>
      </c>
      <c r="G99" s="6">
        <v>0</v>
      </c>
      <c r="H99" s="6">
        <v>861.7</v>
      </c>
      <c r="I99" s="6">
        <v>861.7</v>
      </c>
      <c r="J99" s="6">
        <v>100</v>
      </c>
      <c r="K99" s="6">
        <v>1034.04</v>
      </c>
      <c r="L99" s="27"/>
    </row>
    <row r="100" spans="1:12" ht="15" customHeight="1" x14ac:dyDescent="0.25">
      <c r="A100" s="25" t="s">
        <v>287</v>
      </c>
      <c r="B100" s="17" t="s">
        <v>96</v>
      </c>
      <c r="C100" s="6">
        <v>6140.9</v>
      </c>
      <c r="D100" s="6">
        <v>4075</v>
      </c>
      <c r="E100" s="6">
        <v>-2065.9</v>
      </c>
      <c r="F100" s="6">
        <v>-50.7</v>
      </c>
      <c r="G100" s="6">
        <v>52223.92</v>
      </c>
      <c r="H100" s="6">
        <v>40750</v>
      </c>
      <c r="I100" s="6">
        <v>-11473.92</v>
      </c>
      <c r="J100" s="6">
        <v>-28.16</v>
      </c>
      <c r="K100" s="6">
        <v>48900</v>
      </c>
      <c r="L100" s="63" t="s">
        <v>568</v>
      </c>
    </row>
    <row r="101" spans="1:12" ht="15" customHeight="1" x14ac:dyDescent="0.25">
      <c r="A101" s="25" t="s">
        <v>288</v>
      </c>
      <c r="B101" s="17" t="s">
        <v>97</v>
      </c>
      <c r="C101" s="6">
        <v>0</v>
      </c>
      <c r="D101" s="6">
        <v>19.420000000000002</v>
      </c>
      <c r="E101" s="6">
        <v>19.420000000000002</v>
      </c>
      <c r="F101" s="6">
        <v>100</v>
      </c>
      <c r="G101" s="6">
        <v>0</v>
      </c>
      <c r="H101" s="6">
        <v>194.2</v>
      </c>
      <c r="I101" s="6">
        <v>194.2</v>
      </c>
      <c r="J101" s="6">
        <v>100</v>
      </c>
      <c r="K101" s="6">
        <v>233.04</v>
      </c>
      <c r="L101" s="27"/>
    </row>
    <row r="102" spans="1:12" ht="15" customHeight="1" x14ac:dyDescent="0.25">
      <c r="A102" s="25" t="s">
        <v>289</v>
      </c>
      <c r="B102" s="17" t="s">
        <v>98</v>
      </c>
      <c r="C102" s="6">
        <v>0</v>
      </c>
      <c r="D102" s="6">
        <v>70.08</v>
      </c>
      <c r="E102" s="6">
        <v>70.08</v>
      </c>
      <c r="F102" s="6">
        <v>100</v>
      </c>
      <c r="G102" s="6">
        <v>375</v>
      </c>
      <c r="H102" s="6">
        <v>700.8</v>
      </c>
      <c r="I102" s="6">
        <v>325.8</v>
      </c>
      <c r="J102" s="6">
        <v>46.49</v>
      </c>
      <c r="K102" s="6">
        <v>840.96</v>
      </c>
      <c r="L102" s="27"/>
    </row>
    <row r="103" spans="1:12" ht="15" customHeight="1" x14ac:dyDescent="0.25">
      <c r="A103" s="25" t="s">
        <v>290</v>
      </c>
      <c r="B103" s="17" t="s">
        <v>99</v>
      </c>
      <c r="C103" s="6">
        <v>665.56</v>
      </c>
      <c r="D103" s="6">
        <v>716.67</v>
      </c>
      <c r="E103" s="6">
        <v>51.11</v>
      </c>
      <c r="F103" s="6">
        <v>7.13</v>
      </c>
      <c r="G103" s="6">
        <v>6049.12</v>
      </c>
      <c r="H103" s="6">
        <v>7166.7</v>
      </c>
      <c r="I103" s="6">
        <v>1117.58</v>
      </c>
      <c r="J103" s="6">
        <v>15.59</v>
      </c>
      <c r="K103" s="6">
        <v>8600.0400000000009</v>
      </c>
      <c r="L103" s="27"/>
    </row>
    <row r="104" spans="1:12" ht="15" customHeight="1" x14ac:dyDescent="0.25">
      <c r="A104" s="25" t="s">
        <v>291</v>
      </c>
      <c r="B104" s="17" t="s">
        <v>100</v>
      </c>
      <c r="C104" s="6">
        <v>0</v>
      </c>
      <c r="D104" s="6">
        <v>394.17</v>
      </c>
      <c r="E104" s="6">
        <v>394.17</v>
      </c>
      <c r="F104" s="6">
        <v>100</v>
      </c>
      <c r="G104" s="6">
        <v>5772.17</v>
      </c>
      <c r="H104" s="6">
        <v>3941.7</v>
      </c>
      <c r="I104" s="6">
        <v>-1830.47</v>
      </c>
      <c r="J104" s="6">
        <v>-46.44</v>
      </c>
      <c r="K104" s="6">
        <v>4730.04</v>
      </c>
      <c r="L104" s="27"/>
    </row>
    <row r="105" spans="1:12" ht="15" customHeight="1" x14ac:dyDescent="0.25">
      <c r="A105" s="25" t="s">
        <v>292</v>
      </c>
      <c r="B105" s="17" t="s">
        <v>101</v>
      </c>
      <c r="C105" s="6">
        <v>0</v>
      </c>
      <c r="D105" s="6">
        <v>643.33000000000004</v>
      </c>
      <c r="E105" s="6">
        <v>643.33000000000004</v>
      </c>
      <c r="F105" s="6">
        <v>100</v>
      </c>
      <c r="G105" s="6">
        <v>7740</v>
      </c>
      <c r="H105" s="6">
        <v>6433.3</v>
      </c>
      <c r="I105" s="6">
        <v>-1306.7</v>
      </c>
      <c r="J105" s="6">
        <v>-20.309999999999999</v>
      </c>
      <c r="K105" s="6">
        <v>7719.96</v>
      </c>
      <c r="L105" s="27"/>
    </row>
    <row r="106" spans="1:12" ht="15" customHeight="1" x14ac:dyDescent="0.25">
      <c r="A106" s="25" t="s">
        <v>293</v>
      </c>
      <c r="B106" s="17" t="s">
        <v>102</v>
      </c>
      <c r="C106" s="6">
        <v>702</v>
      </c>
      <c r="D106" s="6">
        <v>67.92</v>
      </c>
      <c r="E106" s="6">
        <v>-634.08000000000004</v>
      </c>
      <c r="F106" s="6">
        <v>-933.57</v>
      </c>
      <c r="G106" s="6">
        <v>702</v>
      </c>
      <c r="H106" s="6">
        <v>679.2</v>
      </c>
      <c r="I106" s="6">
        <v>-22.8</v>
      </c>
      <c r="J106" s="6">
        <v>-3.36</v>
      </c>
      <c r="K106" s="6">
        <v>815.04</v>
      </c>
      <c r="L106" s="27"/>
    </row>
    <row r="107" spans="1:12" ht="15" customHeight="1" x14ac:dyDescent="0.25">
      <c r="A107" s="25" t="s">
        <v>294</v>
      </c>
      <c r="B107" s="17" t="s">
        <v>103</v>
      </c>
      <c r="C107" s="6">
        <v>2378.39</v>
      </c>
      <c r="D107" s="6">
        <v>2875</v>
      </c>
      <c r="E107" s="6">
        <v>496.61</v>
      </c>
      <c r="F107" s="6">
        <v>17.27</v>
      </c>
      <c r="G107" s="6">
        <v>19639.63</v>
      </c>
      <c r="H107" s="6">
        <v>23000</v>
      </c>
      <c r="I107" s="6">
        <v>3360.37</v>
      </c>
      <c r="J107" s="6">
        <v>14.61</v>
      </c>
      <c r="K107" s="6">
        <v>23000</v>
      </c>
      <c r="L107" s="27"/>
    </row>
    <row r="108" spans="1:12" ht="15" customHeight="1" x14ac:dyDescent="0.25">
      <c r="A108" s="25" t="s">
        <v>295</v>
      </c>
      <c r="B108" s="17" t="s">
        <v>104</v>
      </c>
      <c r="C108" s="6">
        <v>6970</v>
      </c>
      <c r="D108" s="6">
        <v>420.58</v>
      </c>
      <c r="E108" s="6">
        <v>-6549.42</v>
      </c>
      <c r="F108" s="6">
        <v>-1557.24</v>
      </c>
      <c r="G108" s="6">
        <v>18395</v>
      </c>
      <c r="H108" s="6">
        <v>4205.8</v>
      </c>
      <c r="I108" s="6">
        <v>-14189.2</v>
      </c>
      <c r="J108" s="6">
        <v>-337.37</v>
      </c>
      <c r="K108" s="6">
        <v>5046.96</v>
      </c>
      <c r="L108" s="27" t="s">
        <v>590</v>
      </c>
    </row>
    <row r="109" spans="1:12" ht="15" customHeight="1" x14ac:dyDescent="0.25">
      <c r="A109" s="25">
        <v>56236</v>
      </c>
      <c r="B109" s="17" t="s">
        <v>105</v>
      </c>
      <c r="C109" s="6">
        <v>1767</v>
      </c>
      <c r="D109" s="6">
        <v>687.67</v>
      </c>
      <c r="E109" s="6">
        <v>-1079.33</v>
      </c>
      <c r="F109" s="6">
        <v>-156.94999999999999</v>
      </c>
      <c r="G109" s="6">
        <v>12264</v>
      </c>
      <c r="H109" s="6">
        <v>6876.7</v>
      </c>
      <c r="I109" s="6">
        <v>-5387.3</v>
      </c>
      <c r="J109" s="6">
        <v>-78.34</v>
      </c>
      <c r="K109" s="6">
        <v>8252.0400000000009</v>
      </c>
      <c r="L109" s="27" t="s">
        <v>591</v>
      </c>
    </row>
    <row r="110" spans="1:12" ht="15" customHeight="1" x14ac:dyDescent="0.25">
      <c r="A110" s="25" t="s">
        <v>297</v>
      </c>
      <c r="B110" s="17" t="s">
        <v>106</v>
      </c>
      <c r="C110" s="6">
        <v>0</v>
      </c>
      <c r="D110" s="6">
        <v>259.58</v>
      </c>
      <c r="E110" s="6">
        <v>259.58</v>
      </c>
      <c r="F110" s="6">
        <v>100</v>
      </c>
      <c r="G110" s="6">
        <v>1720</v>
      </c>
      <c r="H110" s="6">
        <v>2595.8000000000002</v>
      </c>
      <c r="I110" s="6">
        <v>875.8</v>
      </c>
      <c r="J110" s="6">
        <v>33.74</v>
      </c>
      <c r="K110" s="6">
        <v>3114.96</v>
      </c>
      <c r="L110" s="27"/>
    </row>
    <row r="111" spans="1:12" ht="15" customHeight="1" x14ac:dyDescent="0.25">
      <c r="A111" s="25" t="s">
        <v>298</v>
      </c>
      <c r="B111" s="17" t="s">
        <v>107</v>
      </c>
      <c r="C111" s="6">
        <v>0</v>
      </c>
      <c r="D111" s="6">
        <v>17.75</v>
      </c>
      <c r="E111" s="6">
        <v>17.75</v>
      </c>
      <c r="F111" s="6">
        <v>100</v>
      </c>
      <c r="G111" s="6">
        <v>0</v>
      </c>
      <c r="H111" s="6">
        <v>177.5</v>
      </c>
      <c r="I111" s="6">
        <v>177.5</v>
      </c>
      <c r="J111" s="6">
        <v>100</v>
      </c>
      <c r="K111" s="6">
        <v>213</v>
      </c>
      <c r="L111" s="27"/>
    </row>
    <row r="112" spans="1:12" ht="15" customHeight="1" x14ac:dyDescent="0.25">
      <c r="A112" s="25" t="s">
        <v>299</v>
      </c>
      <c r="B112" s="17" t="s">
        <v>108</v>
      </c>
      <c r="C112" s="6">
        <v>0</v>
      </c>
      <c r="D112" s="6">
        <v>1967</v>
      </c>
      <c r="E112" s="6">
        <v>1967</v>
      </c>
      <c r="F112" s="6">
        <v>100</v>
      </c>
      <c r="G112" s="6">
        <v>0</v>
      </c>
      <c r="H112" s="6">
        <v>7868</v>
      </c>
      <c r="I112" s="6">
        <v>7868</v>
      </c>
      <c r="J112" s="6">
        <v>100</v>
      </c>
      <c r="K112" s="6">
        <v>11802</v>
      </c>
      <c r="L112" s="27" t="s">
        <v>592</v>
      </c>
    </row>
    <row r="113" spans="1:12" ht="15" customHeight="1" x14ac:dyDescent="0.25">
      <c r="A113" s="25" t="s">
        <v>300</v>
      </c>
      <c r="B113" s="17" t="s">
        <v>109</v>
      </c>
      <c r="C113" s="6">
        <v>4222.58</v>
      </c>
      <c r="D113" s="6">
        <v>3116.67</v>
      </c>
      <c r="E113" s="6">
        <v>-1105.9100000000001</v>
      </c>
      <c r="F113" s="6">
        <v>-35.479999999999997</v>
      </c>
      <c r="G113" s="6">
        <v>33368.660000000003</v>
      </c>
      <c r="H113" s="6">
        <v>31166.7</v>
      </c>
      <c r="I113" s="6">
        <v>-2201.96</v>
      </c>
      <c r="J113" s="6">
        <v>-7.07</v>
      </c>
      <c r="K113" s="6">
        <v>37400.04</v>
      </c>
      <c r="L113" s="63" t="s">
        <v>569</v>
      </c>
    </row>
    <row r="114" spans="1:12" ht="15" customHeight="1" x14ac:dyDescent="0.25">
      <c r="A114" s="25" t="s">
        <v>301</v>
      </c>
      <c r="B114" s="17" t="s">
        <v>110</v>
      </c>
      <c r="C114" s="7">
        <v>0</v>
      </c>
      <c r="D114" s="7">
        <v>100.5</v>
      </c>
      <c r="E114" s="7">
        <v>100.5</v>
      </c>
      <c r="F114" s="7">
        <v>100</v>
      </c>
      <c r="G114" s="7">
        <v>0</v>
      </c>
      <c r="H114" s="7">
        <v>1005</v>
      </c>
      <c r="I114" s="7">
        <v>1005</v>
      </c>
      <c r="J114" s="7">
        <v>100</v>
      </c>
      <c r="K114" s="7">
        <v>1206</v>
      </c>
      <c r="L114" s="27"/>
    </row>
    <row r="115" spans="1:12" ht="15" customHeight="1" x14ac:dyDescent="0.25">
      <c r="A115" s="25" t="s">
        <v>302</v>
      </c>
      <c r="B115" s="17" t="s">
        <v>111</v>
      </c>
      <c r="C115" s="4">
        <v>22846.43</v>
      </c>
      <c r="D115" s="4">
        <v>15517.51</v>
      </c>
      <c r="E115" s="4">
        <v>-7328.92</v>
      </c>
      <c r="F115" s="4">
        <v>-47.23</v>
      </c>
      <c r="G115" s="4">
        <v>158249.5</v>
      </c>
      <c r="H115" s="4">
        <v>137623.1</v>
      </c>
      <c r="I115" s="4">
        <v>-20626.400000000001</v>
      </c>
      <c r="J115" s="4">
        <v>-14.99</v>
      </c>
      <c r="K115" s="4">
        <v>162908.12</v>
      </c>
      <c r="L115" s="27"/>
    </row>
    <row r="116" spans="1:12" ht="15" customHeight="1" x14ac:dyDescent="0.25">
      <c r="A116" s="25" t="s">
        <v>303</v>
      </c>
      <c r="B116" s="17" t="s">
        <v>112</v>
      </c>
      <c r="C116" s="6"/>
      <c r="D116" s="6"/>
      <c r="E116" s="6"/>
      <c r="F116" s="6"/>
      <c r="G116" s="6"/>
      <c r="H116" s="6"/>
      <c r="I116" s="6"/>
      <c r="J116" s="6"/>
      <c r="K116" s="6"/>
      <c r="L116" s="27"/>
    </row>
    <row r="117" spans="1:12" ht="15" customHeight="1" x14ac:dyDescent="0.25">
      <c r="A117" s="25" t="s">
        <v>304</v>
      </c>
      <c r="B117" s="17" t="s">
        <v>113</v>
      </c>
      <c r="C117" s="6">
        <v>0</v>
      </c>
      <c r="D117" s="6">
        <v>195.19</v>
      </c>
      <c r="E117" s="6">
        <v>195.19</v>
      </c>
      <c r="F117" s="6">
        <v>100</v>
      </c>
      <c r="G117" s="6">
        <v>0</v>
      </c>
      <c r="H117" s="6">
        <v>4656.25</v>
      </c>
      <c r="I117" s="6">
        <v>4656.25</v>
      </c>
      <c r="J117" s="6">
        <v>100</v>
      </c>
      <c r="K117" s="6">
        <v>5130.29</v>
      </c>
      <c r="L117" s="27"/>
    </row>
    <row r="118" spans="1:12" ht="34.5" customHeight="1" x14ac:dyDescent="0.25">
      <c r="A118" s="25" t="s">
        <v>305</v>
      </c>
      <c r="B118" s="17" t="s">
        <v>114</v>
      </c>
      <c r="C118" s="6">
        <v>2567.77</v>
      </c>
      <c r="D118" s="6">
        <v>878.37</v>
      </c>
      <c r="E118" s="6">
        <v>-1689.4</v>
      </c>
      <c r="F118" s="6">
        <v>-192.33</v>
      </c>
      <c r="G118" s="6">
        <v>32190.47</v>
      </c>
      <c r="H118" s="6">
        <v>20953.13</v>
      </c>
      <c r="I118" s="6">
        <v>-11237.34</v>
      </c>
      <c r="J118" s="6">
        <v>-53.63</v>
      </c>
      <c r="K118" s="6">
        <v>23086.31</v>
      </c>
      <c r="L118" s="27" t="s">
        <v>593</v>
      </c>
    </row>
    <row r="119" spans="1:12" ht="15" customHeight="1" x14ac:dyDescent="0.25">
      <c r="A119" s="25" t="s">
        <v>306</v>
      </c>
      <c r="B119" s="17" t="s">
        <v>115</v>
      </c>
      <c r="C119" s="6">
        <v>0</v>
      </c>
      <c r="D119" s="6">
        <v>88.56</v>
      </c>
      <c r="E119" s="6">
        <v>88.56</v>
      </c>
      <c r="F119" s="6">
        <v>100</v>
      </c>
      <c r="G119" s="6">
        <v>1395</v>
      </c>
      <c r="H119" s="6">
        <v>2112.56</v>
      </c>
      <c r="I119" s="6">
        <v>717.56</v>
      </c>
      <c r="J119" s="6">
        <v>33.97</v>
      </c>
      <c r="K119" s="6">
        <v>2327.64</v>
      </c>
      <c r="L119" s="27"/>
    </row>
    <row r="120" spans="1:12" ht="15" customHeight="1" x14ac:dyDescent="0.25">
      <c r="A120" s="25" t="s">
        <v>307</v>
      </c>
      <c r="B120" s="17" t="s">
        <v>116</v>
      </c>
      <c r="C120" s="6">
        <v>565.34</v>
      </c>
      <c r="D120" s="6">
        <v>624.62</v>
      </c>
      <c r="E120" s="6">
        <v>59.28</v>
      </c>
      <c r="F120" s="6">
        <v>9.49</v>
      </c>
      <c r="G120" s="6">
        <v>16390.55</v>
      </c>
      <c r="H120" s="6">
        <v>14900</v>
      </c>
      <c r="I120" s="6">
        <v>-1490.55</v>
      </c>
      <c r="J120" s="6">
        <v>-10</v>
      </c>
      <c r="K120" s="6">
        <v>16416.919999999998</v>
      </c>
      <c r="L120" s="27"/>
    </row>
    <row r="121" spans="1:12" ht="15" customHeight="1" x14ac:dyDescent="0.25">
      <c r="A121" s="25" t="s">
        <v>308</v>
      </c>
      <c r="B121" s="17" t="s">
        <v>117</v>
      </c>
      <c r="C121" s="6">
        <v>221.86</v>
      </c>
      <c r="D121" s="6">
        <v>0</v>
      </c>
      <c r="E121" s="6">
        <v>-221.86</v>
      </c>
      <c r="F121" s="6" t="s">
        <v>35</v>
      </c>
      <c r="G121" s="6">
        <v>975.95</v>
      </c>
      <c r="H121" s="6">
        <v>0.08</v>
      </c>
      <c r="I121" s="6">
        <v>-975.87</v>
      </c>
      <c r="J121" s="6">
        <v>-1219837.5</v>
      </c>
      <c r="K121" s="6">
        <v>0.08</v>
      </c>
      <c r="L121" s="27"/>
    </row>
    <row r="122" spans="1:12" ht="15" customHeight="1" x14ac:dyDescent="0.25">
      <c r="A122" s="25" t="s">
        <v>309</v>
      </c>
      <c r="B122" s="17" t="s">
        <v>118</v>
      </c>
      <c r="C122" s="6">
        <v>272.26</v>
      </c>
      <c r="D122" s="6">
        <v>95.55</v>
      </c>
      <c r="E122" s="6">
        <v>-176.71</v>
      </c>
      <c r="F122" s="6">
        <v>-184.94</v>
      </c>
      <c r="G122" s="6">
        <v>2105.4299999999998</v>
      </c>
      <c r="H122" s="6">
        <v>2279.4</v>
      </c>
      <c r="I122" s="6">
        <v>173.97</v>
      </c>
      <c r="J122" s="6">
        <v>7.63</v>
      </c>
      <c r="K122" s="6">
        <v>2511.46</v>
      </c>
      <c r="L122" s="27"/>
    </row>
    <row r="123" spans="1:12" ht="15" customHeight="1" x14ac:dyDescent="0.25">
      <c r="A123" s="25" t="s">
        <v>456</v>
      </c>
      <c r="B123" s="17" t="s">
        <v>457</v>
      </c>
      <c r="C123" s="6">
        <v>0</v>
      </c>
      <c r="D123" s="6">
        <v>0</v>
      </c>
      <c r="E123" s="6">
        <v>0</v>
      </c>
      <c r="F123" s="6" t="s">
        <v>35</v>
      </c>
      <c r="G123" s="6">
        <v>275</v>
      </c>
      <c r="H123" s="6">
        <v>0</v>
      </c>
      <c r="I123" s="6">
        <v>-275</v>
      </c>
      <c r="J123" s="6" t="s">
        <v>35</v>
      </c>
      <c r="K123" s="6">
        <v>0</v>
      </c>
      <c r="L123" s="27"/>
    </row>
    <row r="124" spans="1:12" ht="15" customHeight="1" x14ac:dyDescent="0.25">
      <c r="A124" s="25" t="s">
        <v>310</v>
      </c>
      <c r="B124" s="17" t="s">
        <v>119</v>
      </c>
      <c r="C124" s="6">
        <v>0</v>
      </c>
      <c r="D124" s="6">
        <v>0</v>
      </c>
      <c r="E124" s="6">
        <v>0</v>
      </c>
      <c r="F124" s="6" t="s">
        <v>35</v>
      </c>
      <c r="G124" s="6">
        <v>631.71</v>
      </c>
      <c r="H124" s="6">
        <v>0.08</v>
      </c>
      <c r="I124" s="6">
        <v>-631.63</v>
      </c>
      <c r="J124" s="6">
        <v>-789537.5</v>
      </c>
      <c r="K124" s="6">
        <v>0.08</v>
      </c>
      <c r="L124" s="27"/>
    </row>
    <row r="125" spans="1:12" ht="15" customHeight="1" x14ac:dyDescent="0.25">
      <c r="A125" s="25" t="s">
        <v>311</v>
      </c>
      <c r="B125" s="17" t="s">
        <v>120</v>
      </c>
      <c r="C125" s="6">
        <v>1920</v>
      </c>
      <c r="D125" s="6">
        <v>539.01</v>
      </c>
      <c r="E125" s="6">
        <v>-1380.99</v>
      </c>
      <c r="F125" s="6">
        <v>-256.20999999999998</v>
      </c>
      <c r="G125" s="6">
        <v>15930</v>
      </c>
      <c r="H125" s="6">
        <v>12857.98</v>
      </c>
      <c r="I125" s="6">
        <v>-3072.02</v>
      </c>
      <c r="J125" s="6">
        <v>-23.89</v>
      </c>
      <c r="K125" s="6">
        <v>14167.02</v>
      </c>
      <c r="L125" s="27" t="s">
        <v>594</v>
      </c>
    </row>
    <row r="126" spans="1:12" ht="15" customHeight="1" x14ac:dyDescent="0.25">
      <c r="A126" s="25" t="s">
        <v>312</v>
      </c>
      <c r="B126" s="17" t="s">
        <v>121</v>
      </c>
      <c r="C126" s="6">
        <v>5620.06</v>
      </c>
      <c r="D126" s="6">
        <v>3591.54</v>
      </c>
      <c r="E126" s="6">
        <v>-2028.52</v>
      </c>
      <c r="F126" s="6">
        <v>-56.48</v>
      </c>
      <c r="G126" s="6">
        <v>73328.78</v>
      </c>
      <c r="H126" s="6">
        <v>85674.99</v>
      </c>
      <c r="I126" s="6">
        <v>12346.21</v>
      </c>
      <c r="J126" s="6">
        <v>14.41</v>
      </c>
      <c r="K126" s="6">
        <v>94397.29</v>
      </c>
      <c r="L126" s="27" t="s">
        <v>595</v>
      </c>
    </row>
    <row r="127" spans="1:12" ht="15" customHeight="1" x14ac:dyDescent="0.25">
      <c r="A127" s="25" t="s">
        <v>313</v>
      </c>
      <c r="B127" s="17" t="s">
        <v>122</v>
      </c>
      <c r="C127" s="6">
        <v>-85.87</v>
      </c>
      <c r="D127" s="6">
        <v>156.31</v>
      </c>
      <c r="E127" s="6">
        <v>242.18</v>
      </c>
      <c r="F127" s="6">
        <v>154.94</v>
      </c>
      <c r="G127" s="6">
        <v>448.28</v>
      </c>
      <c r="H127" s="6">
        <v>3728.77</v>
      </c>
      <c r="I127" s="6">
        <v>3280.49</v>
      </c>
      <c r="J127" s="6">
        <v>87.98</v>
      </c>
      <c r="K127" s="6">
        <v>4108.3900000000003</v>
      </c>
      <c r="L127" s="27"/>
    </row>
    <row r="128" spans="1:12" ht="15" customHeight="1" x14ac:dyDescent="0.25">
      <c r="A128" s="25" t="s">
        <v>314</v>
      </c>
      <c r="B128" s="17" t="s">
        <v>123</v>
      </c>
      <c r="C128" s="6">
        <v>11081.42</v>
      </c>
      <c r="D128" s="6">
        <v>6169.15</v>
      </c>
      <c r="E128" s="6">
        <v>-4912.2700000000004</v>
      </c>
      <c r="F128" s="6">
        <v>-79.63</v>
      </c>
      <c r="G128" s="6">
        <v>143671.17000000001</v>
      </c>
      <c r="H128" s="6">
        <v>147163.24</v>
      </c>
      <c r="I128" s="6">
        <v>3492.07</v>
      </c>
      <c r="J128" s="6">
        <v>2.37</v>
      </c>
      <c r="K128" s="6">
        <v>162145.48000000001</v>
      </c>
      <c r="L128" s="27"/>
    </row>
    <row r="129" spans="1:12" ht="15" customHeight="1" x14ac:dyDescent="0.25">
      <c r="A129" s="25" t="s">
        <v>315</v>
      </c>
      <c r="B129" s="17" t="s">
        <v>124</v>
      </c>
      <c r="C129" s="6"/>
      <c r="D129" s="6"/>
      <c r="E129" s="6"/>
      <c r="F129" s="6"/>
      <c r="G129" s="6"/>
      <c r="H129" s="6"/>
      <c r="I129" s="6"/>
      <c r="J129" s="6"/>
      <c r="K129" s="6"/>
      <c r="L129" s="27"/>
    </row>
    <row r="130" spans="1:12" ht="15" customHeight="1" x14ac:dyDescent="0.25">
      <c r="A130" s="25" t="s">
        <v>316</v>
      </c>
      <c r="B130" s="17" t="s">
        <v>125</v>
      </c>
      <c r="C130" s="6">
        <v>179.68</v>
      </c>
      <c r="D130" s="6">
        <v>369</v>
      </c>
      <c r="E130" s="6">
        <v>189.32</v>
      </c>
      <c r="F130" s="6">
        <v>51.31</v>
      </c>
      <c r="G130" s="6">
        <v>2449.3000000000002</v>
      </c>
      <c r="H130" s="6">
        <v>2573</v>
      </c>
      <c r="I130" s="6">
        <v>123.7</v>
      </c>
      <c r="J130" s="6">
        <v>4.8099999999999996</v>
      </c>
      <c r="K130" s="6">
        <v>2976</v>
      </c>
      <c r="L130" s="27"/>
    </row>
    <row r="131" spans="1:12" ht="15" customHeight="1" x14ac:dyDescent="0.25">
      <c r="A131" s="25" t="s">
        <v>317</v>
      </c>
      <c r="B131" s="17" t="s">
        <v>126</v>
      </c>
      <c r="C131" s="6">
        <v>602.76</v>
      </c>
      <c r="D131" s="6">
        <v>0</v>
      </c>
      <c r="E131" s="6">
        <v>-602.76</v>
      </c>
      <c r="F131" s="6" t="s">
        <v>35</v>
      </c>
      <c r="G131" s="6">
        <v>3802.76</v>
      </c>
      <c r="H131" s="6">
        <v>3844</v>
      </c>
      <c r="I131" s="6">
        <v>41.24</v>
      </c>
      <c r="J131" s="6">
        <v>1.07</v>
      </c>
      <c r="K131" s="6">
        <v>3844</v>
      </c>
      <c r="L131" s="27"/>
    </row>
    <row r="132" spans="1:12" ht="15" customHeight="1" x14ac:dyDescent="0.25">
      <c r="A132" s="25" t="s">
        <v>318</v>
      </c>
      <c r="B132" s="17" t="s">
        <v>127</v>
      </c>
      <c r="C132" s="6">
        <v>3842.07</v>
      </c>
      <c r="D132" s="6">
        <v>2730</v>
      </c>
      <c r="E132" s="6">
        <v>-1112.07</v>
      </c>
      <c r="F132" s="6">
        <v>-40.74</v>
      </c>
      <c r="G132" s="6">
        <v>44168.62</v>
      </c>
      <c r="H132" s="6">
        <v>27300</v>
      </c>
      <c r="I132" s="6">
        <v>-16868.62</v>
      </c>
      <c r="J132" s="6">
        <v>-61.79</v>
      </c>
      <c r="K132" s="6">
        <v>32760</v>
      </c>
      <c r="L132" s="27" t="s">
        <v>596</v>
      </c>
    </row>
    <row r="133" spans="1:12" ht="15" customHeight="1" x14ac:dyDescent="0.25">
      <c r="A133" s="25" t="s">
        <v>319</v>
      </c>
      <c r="B133" s="17" t="s">
        <v>128</v>
      </c>
      <c r="C133" s="6">
        <v>84.8</v>
      </c>
      <c r="D133" s="6">
        <v>106.75</v>
      </c>
      <c r="E133" s="6">
        <v>21.95</v>
      </c>
      <c r="F133" s="6">
        <v>20.56</v>
      </c>
      <c r="G133" s="6">
        <v>886.09</v>
      </c>
      <c r="H133" s="6">
        <v>1067.5</v>
      </c>
      <c r="I133" s="6">
        <v>181.41</v>
      </c>
      <c r="J133" s="6">
        <v>16.989999999999998</v>
      </c>
      <c r="K133" s="6">
        <v>1281</v>
      </c>
      <c r="L133" s="27"/>
    </row>
    <row r="134" spans="1:12" ht="15" customHeight="1" x14ac:dyDescent="0.25">
      <c r="A134" s="25" t="s">
        <v>320</v>
      </c>
      <c r="B134" s="17" t="s">
        <v>129</v>
      </c>
      <c r="C134" s="6"/>
      <c r="D134" s="6"/>
      <c r="E134" s="6"/>
      <c r="F134" s="6"/>
      <c r="G134" s="6"/>
      <c r="H134" s="6"/>
      <c r="I134" s="6"/>
      <c r="J134" s="6"/>
      <c r="K134" s="6"/>
      <c r="L134" s="27"/>
    </row>
    <row r="135" spans="1:12" ht="15" customHeight="1" x14ac:dyDescent="0.25">
      <c r="A135" s="25" t="s">
        <v>321</v>
      </c>
      <c r="B135" s="17" t="s">
        <v>130</v>
      </c>
      <c r="C135" s="6">
        <v>0</v>
      </c>
      <c r="D135" s="6">
        <v>9.67</v>
      </c>
      <c r="E135" s="6">
        <v>9.67</v>
      </c>
      <c r="F135" s="6">
        <v>100</v>
      </c>
      <c r="G135" s="6">
        <v>0</v>
      </c>
      <c r="H135" s="6">
        <v>96.7</v>
      </c>
      <c r="I135" s="6">
        <v>96.7</v>
      </c>
      <c r="J135" s="6">
        <v>100</v>
      </c>
      <c r="K135" s="6">
        <v>116.04</v>
      </c>
      <c r="L135" s="27"/>
    </row>
    <row r="136" spans="1:12" ht="15" customHeight="1" x14ac:dyDescent="0.25">
      <c r="A136" s="25" t="s">
        <v>322</v>
      </c>
      <c r="B136" s="17" t="s">
        <v>131</v>
      </c>
      <c r="C136" s="6">
        <v>104.13</v>
      </c>
      <c r="D136" s="6">
        <v>108.17</v>
      </c>
      <c r="E136" s="6">
        <v>4.04</v>
      </c>
      <c r="F136" s="6">
        <v>3.73</v>
      </c>
      <c r="G136" s="6">
        <v>424.86</v>
      </c>
      <c r="H136" s="6">
        <v>1081.7</v>
      </c>
      <c r="I136" s="6">
        <v>656.84</v>
      </c>
      <c r="J136" s="6">
        <v>60.72</v>
      </c>
      <c r="K136" s="6">
        <v>1298.04</v>
      </c>
      <c r="L136" s="27"/>
    </row>
    <row r="137" spans="1:12" ht="15" customHeight="1" x14ac:dyDescent="0.25">
      <c r="A137" s="25" t="s">
        <v>323</v>
      </c>
      <c r="B137" s="17" t="s">
        <v>132</v>
      </c>
      <c r="C137" s="6">
        <v>0</v>
      </c>
      <c r="D137" s="6">
        <v>376.83</v>
      </c>
      <c r="E137" s="6">
        <v>376.83</v>
      </c>
      <c r="F137" s="6">
        <v>100</v>
      </c>
      <c r="G137" s="6">
        <v>1333.75</v>
      </c>
      <c r="H137" s="6">
        <v>3768.3</v>
      </c>
      <c r="I137" s="6">
        <v>2434.5500000000002</v>
      </c>
      <c r="J137" s="6">
        <v>64.61</v>
      </c>
      <c r="K137" s="6">
        <v>4521.96</v>
      </c>
      <c r="L137" s="27"/>
    </row>
    <row r="138" spans="1:12" ht="15" customHeight="1" x14ac:dyDescent="0.25">
      <c r="A138" s="25" t="s">
        <v>324</v>
      </c>
      <c r="B138" s="17" t="s">
        <v>133</v>
      </c>
      <c r="C138" s="6">
        <v>122.16</v>
      </c>
      <c r="D138" s="6">
        <v>98.92</v>
      </c>
      <c r="E138" s="6">
        <v>-23.24</v>
      </c>
      <c r="F138" s="6">
        <v>-23.49</v>
      </c>
      <c r="G138" s="6">
        <v>1224.3</v>
      </c>
      <c r="H138" s="6">
        <v>989.2</v>
      </c>
      <c r="I138" s="6">
        <v>-235.1</v>
      </c>
      <c r="J138" s="6">
        <v>-23.77</v>
      </c>
      <c r="K138" s="6">
        <v>1187.04</v>
      </c>
      <c r="L138" s="27"/>
    </row>
    <row r="139" spans="1:12" ht="15" customHeight="1" x14ac:dyDescent="0.25">
      <c r="A139" s="25" t="s">
        <v>325</v>
      </c>
      <c r="B139" s="17" t="s">
        <v>185</v>
      </c>
      <c r="C139" s="6">
        <v>0</v>
      </c>
      <c r="D139" s="6">
        <v>0</v>
      </c>
      <c r="E139" s="6">
        <v>0</v>
      </c>
      <c r="F139" s="6" t="s">
        <v>35</v>
      </c>
      <c r="G139" s="6">
        <v>308</v>
      </c>
      <c r="H139" s="6">
        <v>0</v>
      </c>
      <c r="I139" s="6">
        <v>-308</v>
      </c>
      <c r="J139" s="6" t="s">
        <v>35</v>
      </c>
      <c r="K139" s="6">
        <v>0</v>
      </c>
      <c r="L139" s="27"/>
    </row>
    <row r="140" spans="1:12" ht="15" customHeight="1" x14ac:dyDescent="0.25">
      <c r="A140" s="25" t="s">
        <v>326</v>
      </c>
      <c r="B140" s="17" t="s">
        <v>134</v>
      </c>
      <c r="C140" s="6">
        <v>729.27</v>
      </c>
      <c r="D140" s="6">
        <v>904.08</v>
      </c>
      <c r="E140" s="6">
        <v>174.81</v>
      </c>
      <c r="F140" s="6">
        <v>19.34</v>
      </c>
      <c r="G140" s="6">
        <v>4615.6099999999997</v>
      </c>
      <c r="H140" s="6">
        <v>9040.7999999999993</v>
      </c>
      <c r="I140" s="6">
        <v>4425.1899999999996</v>
      </c>
      <c r="J140" s="6">
        <v>48.95</v>
      </c>
      <c r="K140" s="6">
        <v>10848.96</v>
      </c>
      <c r="L140" s="27"/>
    </row>
    <row r="141" spans="1:12" ht="15" customHeight="1" x14ac:dyDescent="0.25">
      <c r="A141" s="25" t="s">
        <v>327</v>
      </c>
      <c r="B141" s="17" t="s">
        <v>135</v>
      </c>
      <c r="C141" s="6">
        <v>306.74</v>
      </c>
      <c r="D141" s="6">
        <v>407.67</v>
      </c>
      <c r="E141" s="6">
        <v>100.93</v>
      </c>
      <c r="F141" s="6">
        <v>24.76</v>
      </c>
      <c r="G141" s="6">
        <v>3242.03</v>
      </c>
      <c r="H141" s="6">
        <v>4076.7</v>
      </c>
      <c r="I141" s="6">
        <v>834.67</v>
      </c>
      <c r="J141" s="6">
        <v>20.47</v>
      </c>
      <c r="K141" s="6">
        <v>4892.04</v>
      </c>
      <c r="L141" s="27"/>
    </row>
    <row r="142" spans="1:12" ht="15" customHeight="1" x14ac:dyDescent="0.25">
      <c r="A142" s="25" t="s">
        <v>328</v>
      </c>
      <c r="B142" s="17" t="s">
        <v>136</v>
      </c>
      <c r="C142" s="6">
        <v>1645.81</v>
      </c>
      <c r="D142" s="6">
        <v>767.25</v>
      </c>
      <c r="E142" s="6">
        <v>-878.56</v>
      </c>
      <c r="F142" s="6">
        <v>-114.51</v>
      </c>
      <c r="G142" s="6">
        <v>8394.15</v>
      </c>
      <c r="H142" s="6">
        <v>7672.5</v>
      </c>
      <c r="I142" s="6">
        <v>-721.65</v>
      </c>
      <c r="J142" s="6">
        <v>-9.41</v>
      </c>
      <c r="K142" s="6">
        <v>9207</v>
      </c>
      <c r="L142" s="27"/>
    </row>
    <row r="143" spans="1:12" ht="15" customHeight="1" x14ac:dyDescent="0.25">
      <c r="A143" s="25" t="s">
        <v>329</v>
      </c>
      <c r="B143" s="17" t="s">
        <v>137</v>
      </c>
      <c r="C143" s="6">
        <v>177.29</v>
      </c>
      <c r="D143" s="6">
        <v>221.5</v>
      </c>
      <c r="E143" s="6">
        <v>44.21</v>
      </c>
      <c r="F143" s="6">
        <v>19.96</v>
      </c>
      <c r="G143" s="6">
        <v>2576.92</v>
      </c>
      <c r="H143" s="6">
        <v>2215</v>
      </c>
      <c r="I143" s="6">
        <v>-361.92</v>
      </c>
      <c r="J143" s="6">
        <v>-16.34</v>
      </c>
      <c r="K143" s="6">
        <v>2658</v>
      </c>
      <c r="L143" s="27"/>
    </row>
    <row r="144" spans="1:12" ht="15" customHeight="1" x14ac:dyDescent="0.25">
      <c r="A144" s="25" t="s">
        <v>330</v>
      </c>
      <c r="B144" s="17" t="s">
        <v>138</v>
      </c>
      <c r="C144" s="6">
        <v>0</v>
      </c>
      <c r="D144" s="6">
        <v>15.33</v>
      </c>
      <c r="E144" s="6">
        <v>15.33</v>
      </c>
      <c r="F144" s="6">
        <v>100</v>
      </c>
      <c r="G144" s="6">
        <v>0</v>
      </c>
      <c r="H144" s="6">
        <v>153.30000000000001</v>
      </c>
      <c r="I144" s="6">
        <v>153.30000000000001</v>
      </c>
      <c r="J144" s="6">
        <v>100</v>
      </c>
      <c r="K144" s="6">
        <v>183.96</v>
      </c>
      <c r="L144" s="27"/>
    </row>
    <row r="145" spans="1:12" ht="15" customHeight="1" x14ac:dyDescent="0.25">
      <c r="A145" s="25" t="s">
        <v>331</v>
      </c>
      <c r="B145" s="17" t="s">
        <v>139</v>
      </c>
      <c r="C145" s="6">
        <v>0</v>
      </c>
      <c r="D145" s="6">
        <v>388.17</v>
      </c>
      <c r="E145" s="6">
        <v>388.17</v>
      </c>
      <c r="F145" s="6">
        <v>100</v>
      </c>
      <c r="G145" s="6">
        <v>4732.1400000000003</v>
      </c>
      <c r="H145" s="6">
        <v>3881.7</v>
      </c>
      <c r="I145" s="6">
        <v>-850.44</v>
      </c>
      <c r="J145" s="6">
        <v>-21.91</v>
      </c>
      <c r="K145" s="6">
        <v>4658.04</v>
      </c>
      <c r="L145" s="27"/>
    </row>
    <row r="146" spans="1:12" ht="15" customHeight="1" x14ac:dyDescent="0.25">
      <c r="A146" s="25" t="s">
        <v>332</v>
      </c>
      <c r="B146" s="17" t="s">
        <v>140</v>
      </c>
      <c r="C146" s="6">
        <v>14036.3</v>
      </c>
      <c r="D146" s="6">
        <v>1857</v>
      </c>
      <c r="E146" s="6">
        <v>-12179.3</v>
      </c>
      <c r="F146" s="6">
        <v>-655.86</v>
      </c>
      <c r="G146" s="6">
        <v>49435.3</v>
      </c>
      <c r="H146" s="6">
        <v>18570</v>
      </c>
      <c r="I146" s="6">
        <v>-30865.3</v>
      </c>
      <c r="J146" s="6">
        <v>-166.21</v>
      </c>
      <c r="K146" s="6">
        <v>22284</v>
      </c>
      <c r="L146" s="63" t="s">
        <v>571</v>
      </c>
    </row>
    <row r="147" spans="1:12" ht="15" customHeight="1" x14ac:dyDescent="0.25">
      <c r="A147" s="25" t="s">
        <v>333</v>
      </c>
      <c r="B147" s="17" t="s">
        <v>186</v>
      </c>
      <c r="C147" s="6">
        <v>0</v>
      </c>
      <c r="D147" s="6">
        <v>0</v>
      </c>
      <c r="E147" s="6">
        <v>0</v>
      </c>
      <c r="F147" s="6" t="s">
        <v>35</v>
      </c>
      <c r="G147" s="6">
        <v>122.34</v>
      </c>
      <c r="H147" s="6">
        <v>0</v>
      </c>
      <c r="I147" s="6">
        <v>-122.34</v>
      </c>
      <c r="J147" s="6" t="s">
        <v>35</v>
      </c>
      <c r="K147" s="6">
        <v>0</v>
      </c>
      <c r="L147" s="27"/>
    </row>
    <row r="148" spans="1:12" ht="15" customHeight="1" x14ac:dyDescent="0.25">
      <c r="A148" s="25" t="s">
        <v>334</v>
      </c>
      <c r="B148" s="17" t="s">
        <v>141</v>
      </c>
      <c r="C148" s="6">
        <v>732.85</v>
      </c>
      <c r="D148" s="6">
        <v>531.16999999999996</v>
      </c>
      <c r="E148" s="6">
        <v>-201.68</v>
      </c>
      <c r="F148" s="6">
        <v>-37.97</v>
      </c>
      <c r="G148" s="6">
        <v>7362.29</v>
      </c>
      <c r="H148" s="6">
        <v>5311.7</v>
      </c>
      <c r="I148" s="6">
        <v>-2050.59</v>
      </c>
      <c r="J148" s="6">
        <v>-38.61</v>
      </c>
      <c r="K148" s="6">
        <v>6374.04</v>
      </c>
      <c r="L148" s="27"/>
    </row>
    <row r="149" spans="1:12" ht="15" customHeight="1" x14ac:dyDescent="0.25">
      <c r="A149" s="25" t="s">
        <v>335</v>
      </c>
      <c r="B149" s="17" t="s">
        <v>142</v>
      </c>
      <c r="C149" s="6">
        <v>0</v>
      </c>
      <c r="D149" s="6">
        <v>0</v>
      </c>
      <c r="E149" s="6">
        <v>0</v>
      </c>
      <c r="F149" s="6" t="s">
        <v>35</v>
      </c>
      <c r="G149" s="6">
        <v>19706</v>
      </c>
      <c r="H149" s="6">
        <v>17522.04</v>
      </c>
      <c r="I149" s="6">
        <v>-2183.96</v>
      </c>
      <c r="J149" s="6">
        <v>-12.46</v>
      </c>
      <c r="K149" s="6">
        <v>17522.04</v>
      </c>
      <c r="L149" s="27"/>
    </row>
    <row r="150" spans="1:12" ht="15" customHeight="1" x14ac:dyDescent="0.25">
      <c r="A150" s="25" t="s">
        <v>336</v>
      </c>
      <c r="B150" s="17" t="s">
        <v>143</v>
      </c>
      <c r="C150" s="6">
        <v>512.71</v>
      </c>
      <c r="D150" s="6">
        <v>1332.08</v>
      </c>
      <c r="E150" s="6">
        <v>819.37</v>
      </c>
      <c r="F150" s="6">
        <v>61.51</v>
      </c>
      <c r="G150" s="6">
        <v>5921.92</v>
      </c>
      <c r="H150" s="6">
        <v>13320.8</v>
      </c>
      <c r="I150" s="6">
        <v>7398.88</v>
      </c>
      <c r="J150" s="6">
        <v>55.54</v>
      </c>
      <c r="K150" s="6">
        <v>15984.96</v>
      </c>
      <c r="L150" s="27"/>
    </row>
    <row r="151" spans="1:12" ht="15" customHeight="1" x14ac:dyDescent="0.25">
      <c r="A151" s="25" t="s">
        <v>337</v>
      </c>
      <c r="B151" s="17" t="s">
        <v>144</v>
      </c>
      <c r="C151" s="6">
        <v>0</v>
      </c>
      <c r="D151" s="6">
        <v>78.92</v>
      </c>
      <c r="E151" s="6">
        <v>78.92</v>
      </c>
      <c r="F151" s="6">
        <v>100</v>
      </c>
      <c r="G151" s="6">
        <v>573.54</v>
      </c>
      <c r="H151" s="6">
        <v>789.2</v>
      </c>
      <c r="I151" s="6">
        <v>215.66</v>
      </c>
      <c r="J151" s="6">
        <v>27.33</v>
      </c>
      <c r="K151" s="6">
        <v>947.04</v>
      </c>
      <c r="L151" s="27"/>
    </row>
    <row r="152" spans="1:12" ht="15" customHeight="1" x14ac:dyDescent="0.25">
      <c r="A152" s="25" t="s">
        <v>338</v>
      </c>
      <c r="B152" s="17" t="s">
        <v>145</v>
      </c>
      <c r="C152" s="6">
        <v>0</v>
      </c>
      <c r="D152" s="6">
        <v>81.67</v>
      </c>
      <c r="E152" s="6">
        <v>81.67</v>
      </c>
      <c r="F152" s="6">
        <v>100</v>
      </c>
      <c r="G152" s="6">
        <v>2643.87</v>
      </c>
      <c r="H152" s="6">
        <v>816.7</v>
      </c>
      <c r="I152" s="6">
        <v>-1827.17</v>
      </c>
      <c r="J152" s="6">
        <v>-223.73</v>
      </c>
      <c r="K152" s="6">
        <v>980.04</v>
      </c>
      <c r="L152" s="27"/>
    </row>
    <row r="153" spans="1:12" ht="15" customHeight="1" x14ac:dyDescent="0.25">
      <c r="A153" s="25" t="s">
        <v>339</v>
      </c>
      <c r="B153" s="17" t="s">
        <v>146</v>
      </c>
      <c r="C153" s="6">
        <v>974.99</v>
      </c>
      <c r="D153" s="6">
        <v>180.67</v>
      </c>
      <c r="E153" s="6">
        <v>-794.32</v>
      </c>
      <c r="F153" s="6">
        <v>-439.65</v>
      </c>
      <c r="G153" s="6">
        <v>3774.2</v>
      </c>
      <c r="H153" s="6">
        <v>1806.7</v>
      </c>
      <c r="I153" s="6">
        <v>-1967.5</v>
      </c>
      <c r="J153" s="6">
        <v>-108.9</v>
      </c>
      <c r="K153" s="6">
        <v>2168.04</v>
      </c>
      <c r="L153" s="27"/>
    </row>
    <row r="154" spans="1:12" ht="15" customHeight="1" x14ac:dyDescent="0.25">
      <c r="A154" s="25" t="s">
        <v>340</v>
      </c>
      <c r="B154" s="17" t="s">
        <v>147</v>
      </c>
      <c r="C154" s="6">
        <v>0</v>
      </c>
      <c r="D154" s="6">
        <v>88.58</v>
      </c>
      <c r="E154" s="6">
        <v>88.58</v>
      </c>
      <c r="F154" s="6">
        <v>100</v>
      </c>
      <c r="G154" s="6">
        <v>116.33</v>
      </c>
      <c r="H154" s="6">
        <v>885.8</v>
      </c>
      <c r="I154" s="6">
        <v>769.47</v>
      </c>
      <c r="J154" s="6">
        <v>86.87</v>
      </c>
      <c r="K154" s="6">
        <v>1062.96</v>
      </c>
      <c r="L154" s="27"/>
    </row>
    <row r="155" spans="1:12" ht="15" customHeight="1" x14ac:dyDescent="0.25">
      <c r="A155" s="25" t="s">
        <v>341</v>
      </c>
      <c r="B155" s="17" t="s">
        <v>148</v>
      </c>
      <c r="C155" s="6">
        <v>417.46</v>
      </c>
      <c r="D155" s="6">
        <v>373</v>
      </c>
      <c r="E155" s="6">
        <v>-44.46</v>
      </c>
      <c r="F155" s="6">
        <v>-11.92</v>
      </c>
      <c r="G155" s="6">
        <v>3420.33</v>
      </c>
      <c r="H155" s="6">
        <v>3730</v>
      </c>
      <c r="I155" s="6">
        <v>309.67</v>
      </c>
      <c r="J155" s="6">
        <v>8.3000000000000007</v>
      </c>
      <c r="K155" s="6">
        <v>4476</v>
      </c>
      <c r="L155" s="27"/>
    </row>
    <row r="156" spans="1:12" ht="15" customHeight="1" x14ac:dyDescent="0.25">
      <c r="A156" s="25" t="s">
        <v>342</v>
      </c>
      <c r="B156" s="17" t="s">
        <v>149</v>
      </c>
      <c r="C156" s="6">
        <v>16.420000000000002</v>
      </c>
      <c r="D156" s="6">
        <v>38.5</v>
      </c>
      <c r="E156" s="6">
        <v>22.08</v>
      </c>
      <c r="F156" s="6">
        <v>57.35</v>
      </c>
      <c r="G156" s="6">
        <v>385.53</v>
      </c>
      <c r="H156" s="6">
        <v>385</v>
      </c>
      <c r="I156" s="6">
        <v>-0.53</v>
      </c>
      <c r="J156" s="6">
        <v>-0.14000000000000001</v>
      </c>
      <c r="K156" s="6">
        <v>462</v>
      </c>
      <c r="L156" s="27"/>
    </row>
    <row r="157" spans="1:12" ht="15" customHeight="1" x14ac:dyDescent="0.25">
      <c r="A157" s="25" t="s">
        <v>343</v>
      </c>
      <c r="B157" s="17" t="s">
        <v>150</v>
      </c>
      <c r="C157" s="6">
        <v>0</v>
      </c>
      <c r="D157" s="6">
        <v>10.67</v>
      </c>
      <c r="E157" s="6">
        <v>10.67</v>
      </c>
      <c r="F157" s="6">
        <v>100</v>
      </c>
      <c r="G157" s="6">
        <v>43.75</v>
      </c>
      <c r="H157" s="6">
        <v>106.7</v>
      </c>
      <c r="I157" s="6">
        <v>62.95</v>
      </c>
      <c r="J157" s="6">
        <v>59</v>
      </c>
      <c r="K157" s="6">
        <v>128.04</v>
      </c>
      <c r="L157" s="27"/>
    </row>
    <row r="158" spans="1:12" ht="15" customHeight="1" x14ac:dyDescent="0.25">
      <c r="A158" s="25" t="s">
        <v>344</v>
      </c>
      <c r="B158" s="17" t="s">
        <v>151</v>
      </c>
      <c r="C158" s="6">
        <v>0</v>
      </c>
      <c r="D158" s="6">
        <v>458.33</v>
      </c>
      <c r="E158" s="6">
        <v>458.33</v>
      </c>
      <c r="F158" s="6">
        <v>100</v>
      </c>
      <c r="G158" s="6">
        <v>1807.29</v>
      </c>
      <c r="H158" s="6">
        <v>4583.3</v>
      </c>
      <c r="I158" s="6">
        <v>2776.01</v>
      </c>
      <c r="J158" s="6">
        <v>60.57</v>
      </c>
      <c r="K158" s="6">
        <v>5499.96</v>
      </c>
      <c r="L158" s="27"/>
    </row>
    <row r="159" spans="1:12" ht="15" customHeight="1" x14ac:dyDescent="0.25">
      <c r="A159" s="25" t="s">
        <v>345</v>
      </c>
      <c r="B159" s="17" t="s">
        <v>152</v>
      </c>
      <c r="C159" s="6">
        <v>298.99</v>
      </c>
      <c r="D159" s="6">
        <v>65.17</v>
      </c>
      <c r="E159" s="6">
        <v>-233.82</v>
      </c>
      <c r="F159" s="6">
        <v>-358.78</v>
      </c>
      <c r="G159" s="6">
        <v>1331.64</v>
      </c>
      <c r="H159" s="6">
        <v>651.70000000000005</v>
      </c>
      <c r="I159" s="6">
        <v>-679.94</v>
      </c>
      <c r="J159" s="6">
        <v>-104.33</v>
      </c>
      <c r="K159" s="6">
        <v>782.04</v>
      </c>
      <c r="L159" s="27"/>
    </row>
    <row r="160" spans="1:12" ht="15" customHeight="1" x14ac:dyDescent="0.25">
      <c r="A160" s="25" t="s">
        <v>346</v>
      </c>
      <c r="B160" s="17" t="s">
        <v>153</v>
      </c>
      <c r="C160" s="6">
        <v>4119.1400000000003</v>
      </c>
      <c r="D160" s="6">
        <v>3955.5</v>
      </c>
      <c r="E160" s="6">
        <v>-163.63999999999999</v>
      </c>
      <c r="F160" s="6">
        <v>-4.1399999999999997</v>
      </c>
      <c r="G160" s="6">
        <v>45980.32</v>
      </c>
      <c r="H160" s="6">
        <v>39555</v>
      </c>
      <c r="I160" s="6">
        <v>-6425.32</v>
      </c>
      <c r="J160" s="6">
        <v>-16.239999999999998</v>
      </c>
      <c r="K160" s="6">
        <v>47466</v>
      </c>
      <c r="L160" s="27"/>
    </row>
    <row r="161" spans="1:12" ht="15" customHeight="1" x14ac:dyDescent="0.25">
      <c r="A161" s="25" t="s">
        <v>347</v>
      </c>
      <c r="B161" s="17" t="s">
        <v>154</v>
      </c>
      <c r="C161" s="6">
        <v>119.51</v>
      </c>
      <c r="D161" s="6">
        <v>84.17</v>
      </c>
      <c r="E161" s="6">
        <v>-35.340000000000003</v>
      </c>
      <c r="F161" s="6">
        <v>-41.99</v>
      </c>
      <c r="G161" s="6">
        <v>1038.5999999999999</v>
      </c>
      <c r="H161" s="6">
        <v>841.7</v>
      </c>
      <c r="I161" s="6">
        <v>-196.9</v>
      </c>
      <c r="J161" s="6">
        <v>-23.39</v>
      </c>
      <c r="K161" s="6">
        <v>1010.04</v>
      </c>
      <c r="L161" s="27"/>
    </row>
    <row r="162" spans="1:12" ht="15" customHeight="1" x14ac:dyDescent="0.25">
      <c r="A162" s="25" t="s">
        <v>348</v>
      </c>
      <c r="B162" s="17" t="s">
        <v>155</v>
      </c>
      <c r="C162" s="6"/>
      <c r="D162" s="6"/>
      <c r="E162" s="6"/>
      <c r="F162" s="6"/>
      <c r="G162" s="6"/>
      <c r="H162" s="6"/>
      <c r="I162" s="6"/>
      <c r="J162" s="6"/>
      <c r="K162" s="6"/>
      <c r="L162" s="27"/>
    </row>
    <row r="163" spans="1:12" ht="15" customHeight="1" x14ac:dyDescent="0.25">
      <c r="A163" s="25" t="s">
        <v>349</v>
      </c>
      <c r="B163" s="17" t="s">
        <v>156</v>
      </c>
      <c r="C163" s="6">
        <v>367.07</v>
      </c>
      <c r="D163" s="6">
        <v>287.5</v>
      </c>
      <c r="E163" s="6">
        <v>-79.569999999999993</v>
      </c>
      <c r="F163" s="6">
        <v>-27.68</v>
      </c>
      <c r="G163" s="6">
        <v>3131.02</v>
      </c>
      <c r="H163" s="6">
        <v>2875</v>
      </c>
      <c r="I163" s="6">
        <v>-256.02</v>
      </c>
      <c r="J163" s="6">
        <v>-8.9</v>
      </c>
      <c r="K163" s="6">
        <v>3450</v>
      </c>
      <c r="L163" s="27"/>
    </row>
    <row r="164" spans="1:12" ht="15" customHeight="1" x14ac:dyDescent="0.25">
      <c r="A164" s="25" t="s">
        <v>350</v>
      </c>
      <c r="B164" s="17" t="s">
        <v>157</v>
      </c>
      <c r="C164" s="6">
        <v>322.76</v>
      </c>
      <c r="D164" s="6">
        <v>200</v>
      </c>
      <c r="E164" s="6">
        <v>-122.76</v>
      </c>
      <c r="F164" s="6">
        <v>-61.38</v>
      </c>
      <c r="G164" s="6">
        <v>2827.39</v>
      </c>
      <c r="H164" s="6">
        <v>2000</v>
      </c>
      <c r="I164" s="6">
        <v>-827.39</v>
      </c>
      <c r="J164" s="6">
        <v>-41.37</v>
      </c>
      <c r="K164" s="6">
        <v>2400</v>
      </c>
      <c r="L164" s="27"/>
    </row>
    <row r="165" spans="1:12" ht="15" customHeight="1" x14ac:dyDescent="0.25">
      <c r="A165" s="25" t="s">
        <v>351</v>
      </c>
      <c r="B165" s="17" t="s">
        <v>158</v>
      </c>
      <c r="C165" s="6">
        <v>0</v>
      </c>
      <c r="D165" s="6">
        <v>229.83</v>
      </c>
      <c r="E165" s="6">
        <v>229.83</v>
      </c>
      <c r="F165" s="6">
        <v>100</v>
      </c>
      <c r="G165" s="6">
        <v>912.37</v>
      </c>
      <c r="H165" s="6">
        <v>2298.3000000000002</v>
      </c>
      <c r="I165" s="6">
        <v>1385.93</v>
      </c>
      <c r="J165" s="6">
        <v>60.3</v>
      </c>
      <c r="K165" s="6">
        <v>2757.96</v>
      </c>
      <c r="L165" s="27"/>
    </row>
    <row r="166" spans="1:12" ht="15" customHeight="1" x14ac:dyDescent="0.25">
      <c r="A166" s="25" t="s">
        <v>352</v>
      </c>
      <c r="B166" s="17" t="s">
        <v>159</v>
      </c>
      <c r="C166" s="7">
        <v>1182.4000000000001</v>
      </c>
      <c r="D166" s="7">
        <v>860</v>
      </c>
      <c r="E166" s="7">
        <v>-322.39999999999998</v>
      </c>
      <c r="F166" s="7">
        <v>-37.49</v>
      </c>
      <c r="G166" s="7">
        <v>10946.34</v>
      </c>
      <c r="H166" s="7">
        <v>8600</v>
      </c>
      <c r="I166" s="7">
        <v>-2346.34</v>
      </c>
      <c r="J166" s="7">
        <v>-27.28</v>
      </c>
      <c r="K166" s="7">
        <v>10320</v>
      </c>
      <c r="L166" s="27"/>
    </row>
    <row r="167" spans="1:12" ht="15" customHeight="1" x14ac:dyDescent="0.25">
      <c r="A167" s="25" t="s">
        <v>353</v>
      </c>
      <c r="B167" s="17" t="s">
        <v>160</v>
      </c>
      <c r="C167" s="8">
        <v>30895.31</v>
      </c>
      <c r="D167" s="8">
        <v>17216.099999999999</v>
      </c>
      <c r="E167" s="8">
        <v>-13679.21</v>
      </c>
      <c r="F167" s="8">
        <v>-79.459999999999994</v>
      </c>
      <c r="G167" s="8">
        <v>239638.9</v>
      </c>
      <c r="H167" s="8">
        <v>192410.04</v>
      </c>
      <c r="I167" s="8">
        <v>-47228.86</v>
      </c>
      <c r="J167" s="8">
        <v>-24.55</v>
      </c>
      <c r="K167" s="8">
        <v>226507.24</v>
      </c>
      <c r="L167" s="27"/>
    </row>
    <row r="168" spans="1:12" ht="15" customHeight="1" x14ac:dyDescent="0.25">
      <c r="A168" s="25" t="s">
        <v>354</v>
      </c>
      <c r="B168" s="17" t="s">
        <v>161</v>
      </c>
      <c r="C168" s="8">
        <v>214026.36</v>
      </c>
      <c r="D168" s="8">
        <v>177465.31</v>
      </c>
      <c r="E168" s="8">
        <v>-36561.050000000003</v>
      </c>
      <c r="F168" s="8">
        <v>-20.6</v>
      </c>
      <c r="G168" s="8">
        <v>1973236.7</v>
      </c>
      <c r="H168" s="8">
        <v>1857404.7</v>
      </c>
      <c r="I168" s="8">
        <v>-115832</v>
      </c>
      <c r="J168" s="8">
        <v>-6.24</v>
      </c>
      <c r="K168" s="8">
        <v>2225402.61</v>
      </c>
      <c r="L168" s="27"/>
    </row>
    <row r="169" spans="1:12" ht="15" customHeight="1" x14ac:dyDescent="0.25">
      <c r="A169" s="25" t="s">
        <v>355</v>
      </c>
      <c r="B169" s="17" t="s">
        <v>162</v>
      </c>
      <c r="C169" s="4">
        <v>237309.86</v>
      </c>
      <c r="D169" s="4">
        <v>242282.01</v>
      </c>
      <c r="E169" s="4">
        <v>-4972.1499999999996</v>
      </c>
      <c r="F169" s="4">
        <v>-2.0499999999999998</v>
      </c>
      <c r="G169" s="4">
        <v>1815343.2</v>
      </c>
      <c r="H169" s="4">
        <v>1990104.8</v>
      </c>
      <c r="I169" s="4">
        <v>-174761.60000000001</v>
      </c>
      <c r="J169" s="4">
        <v>-8.7799999999999994</v>
      </c>
      <c r="K169" s="4">
        <v>2468807.77</v>
      </c>
      <c r="L169" s="27"/>
    </row>
    <row r="170" spans="1:12" ht="15" customHeight="1" x14ac:dyDescent="0.25">
      <c r="A170" s="25" t="s">
        <v>356</v>
      </c>
      <c r="B170" s="17" t="s">
        <v>163</v>
      </c>
      <c r="C170" s="6"/>
      <c r="D170" s="6"/>
      <c r="E170" s="6"/>
      <c r="F170" s="6"/>
      <c r="G170" s="6"/>
      <c r="H170" s="6"/>
      <c r="I170" s="6"/>
      <c r="J170" s="6"/>
      <c r="K170" s="6"/>
      <c r="L170" s="27"/>
    </row>
    <row r="171" spans="1:12" ht="15" customHeight="1" x14ac:dyDescent="0.25">
      <c r="A171" s="25" t="s">
        <v>357</v>
      </c>
      <c r="B171" s="17" t="s">
        <v>164</v>
      </c>
      <c r="C171" s="6"/>
      <c r="D171" s="6"/>
      <c r="E171" s="6"/>
      <c r="F171" s="6"/>
      <c r="G171" s="6"/>
      <c r="H171" s="6"/>
      <c r="I171" s="6"/>
      <c r="J171" s="6"/>
      <c r="K171" s="6"/>
      <c r="L171" s="27"/>
    </row>
    <row r="172" spans="1:12" ht="15" customHeight="1" x14ac:dyDescent="0.25">
      <c r="A172" s="25" t="s">
        <v>559</v>
      </c>
      <c r="B172" s="17" t="s">
        <v>560</v>
      </c>
      <c r="C172" s="6">
        <v>1353.28</v>
      </c>
      <c r="D172" s="6">
        <v>0</v>
      </c>
      <c r="E172" s="6">
        <v>-1353.28</v>
      </c>
      <c r="F172" s="6" t="s">
        <v>35</v>
      </c>
      <c r="G172" s="6">
        <v>1353.28</v>
      </c>
      <c r="H172" s="6">
        <v>0</v>
      </c>
      <c r="I172" s="6">
        <v>-1353.28</v>
      </c>
      <c r="J172" s="6" t="s">
        <v>35</v>
      </c>
      <c r="K172" s="6">
        <v>0</v>
      </c>
      <c r="L172" s="63" t="s">
        <v>597</v>
      </c>
    </row>
    <row r="173" spans="1:12" ht="15" customHeight="1" x14ac:dyDescent="0.25">
      <c r="A173" s="25" t="s">
        <v>358</v>
      </c>
      <c r="B173" s="17" t="s">
        <v>165</v>
      </c>
      <c r="C173" s="6">
        <v>54152.01</v>
      </c>
      <c r="D173" s="6">
        <v>20435.650000000001</v>
      </c>
      <c r="E173" s="6">
        <v>-33716.36</v>
      </c>
      <c r="F173" s="6">
        <v>-164.99</v>
      </c>
      <c r="G173" s="6">
        <v>331932.69</v>
      </c>
      <c r="H173" s="6">
        <v>204356.5</v>
      </c>
      <c r="I173" s="6">
        <v>-127576.19</v>
      </c>
      <c r="J173" s="6">
        <v>-62.43</v>
      </c>
      <c r="K173" s="6">
        <v>245227.8</v>
      </c>
      <c r="L173" s="27" t="s">
        <v>598</v>
      </c>
    </row>
    <row r="174" spans="1:12" ht="15" customHeight="1" x14ac:dyDescent="0.25">
      <c r="A174" s="25" t="s">
        <v>417</v>
      </c>
      <c r="B174" s="17" t="s">
        <v>413</v>
      </c>
      <c r="C174" s="6">
        <v>0</v>
      </c>
      <c r="D174" s="6">
        <v>0</v>
      </c>
      <c r="E174" s="6">
        <v>0</v>
      </c>
      <c r="F174" s="6" t="s">
        <v>35</v>
      </c>
      <c r="G174" s="6">
        <v>352.43</v>
      </c>
      <c r="H174" s="6">
        <v>0</v>
      </c>
      <c r="I174" s="6">
        <v>-352.43</v>
      </c>
      <c r="J174" s="6" t="s">
        <v>35</v>
      </c>
      <c r="K174" s="6">
        <v>0</v>
      </c>
      <c r="L174" s="27"/>
    </row>
    <row r="175" spans="1:12" ht="15" customHeight="1" x14ac:dyDescent="0.25">
      <c r="A175" s="25" t="s">
        <v>359</v>
      </c>
      <c r="B175" s="17" t="s">
        <v>166</v>
      </c>
      <c r="C175" s="6">
        <v>492.26</v>
      </c>
      <c r="D175" s="6">
        <v>0</v>
      </c>
      <c r="E175" s="6">
        <v>-492.26</v>
      </c>
      <c r="F175" s="6" t="s">
        <v>35</v>
      </c>
      <c r="G175" s="6">
        <v>21547.08</v>
      </c>
      <c r="H175" s="6">
        <v>51480</v>
      </c>
      <c r="I175" s="6">
        <v>29932.92</v>
      </c>
      <c r="J175" s="6">
        <v>58.14</v>
      </c>
      <c r="K175" s="6">
        <v>51480</v>
      </c>
      <c r="L175" s="63" t="s">
        <v>572</v>
      </c>
    </row>
    <row r="176" spans="1:12" ht="15" customHeight="1" x14ac:dyDescent="0.25">
      <c r="A176" s="25" t="s">
        <v>360</v>
      </c>
      <c r="B176" s="17" t="s">
        <v>167</v>
      </c>
      <c r="C176" s="6">
        <v>0</v>
      </c>
      <c r="D176" s="6">
        <v>0</v>
      </c>
      <c r="E176" s="6">
        <v>0</v>
      </c>
      <c r="F176" s="6" t="s">
        <v>35</v>
      </c>
      <c r="G176" s="6">
        <v>4790.05</v>
      </c>
      <c r="H176" s="6">
        <v>0</v>
      </c>
      <c r="I176" s="6">
        <v>-4790.05</v>
      </c>
      <c r="J176" s="6" t="s">
        <v>35</v>
      </c>
      <c r="K176" s="6">
        <v>0</v>
      </c>
      <c r="L176" s="27"/>
    </row>
    <row r="177" spans="1:12" ht="15" customHeight="1" x14ac:dyDescent="0.25">
      <c r="A177" s="25" t="s">
        <v>458</v>
      </c>
      <c r="B177" s="17" t="s">
        <v>459</v>
      </c>
      <c r="C177" s="6">
        <v>0</v>
      </c>
      <c r="D177" s="6">
        <v>0</v>
      </c>
      <c r="E177" s="6">
        <v>0</v>
      </c>
      <c r="F177" s="6" t="s">
        <v>35</v>
      </c>
      <c r="G177" s="6">
        <v>61.05</v>
      </c>
      <c r="H177" s="6">
        <v>0</v>
      </c>
      <c r="I177" s="6">
        <v>-61.05</v>
      </c>
      <c r="J177" s="6" t="s">
        <v>35</v>
      </c>
      <c r="K177" s="6">
        <v>0</v>
      </c>
      <c r="L177" s="27"/>
    </row>
    <row r="178" spans="1:12" ht="15" customHeight="1" x14ac:dyDescent="0.25">
      <c r="A178" s="25" t="s">
        <v>361</v>
      </c>
      <c r="B178" s="17" t="s">
        <v>168</v>
      </c>
      <c r="C178" s="6">
        <v>7254.74</v>
      </c>
      <c r="D178" s="6">
        <v>0</v>
      </c>
      <c r="E178" s="6">
        <v>-7254.74</v>
      </c>
      <c r="F178" s="6" t="s">
        <v>35</v>
      </c>
      <c r="G178" s="6">
        <v>21151.25</v>
      </c>
      <c r="H178" s="6">
        <v>63100</v>
      </c>
      <c r="I178" s="6">
        <v>41948.75</v>
      </c>
      <c r="J178" s="6">
        <v>66.48</v>
      </c>
      <c r="K178" s="6">
        <v>63100</v>
      </c>
      <c r="L178" s="27" t="s">
        <v>573</v>
      </c>
    </row>
    <row r="179" spans="1:12" ht="15" customHeight="1" x14ac:dyDescent="0.25">
      <c r="A179" s="25" t="s">
        <v>362</v>
      </c>
      <c r="B179" s="17" t="s">
        <v>169</v>
      </c>
      <c r="C179" s="6">
        <v>600</v>
      </c>
      <c r="D179" s="6">
        <v>0</v>
      </c>
      <c r="E179" s="6">
        <v>-600</v>
      </c>
      <c r="F179" s="6" t="s">
        <v>35</v>
      </c>
      <c r="G179" s="6">
        <v>5321.32</v>
      </c>
      <c r="H179" s="6">
        <v>0</v>
      </c>
      <c r="I179" s="6">
        <v>-5321.32</v>
      </c>
      <c r="J179" s="6" t="s">
        <v>35</v>
      </c>
      <c r="K179" s="6">
        <v>0</v>
      </c>
      <c r="L179" s="27" t="s">
        <v>599</v>
      </c>
    </row>
    <row r="180" spans="1:12" ht="22.2" customHeight="1" x14ac:dyDescent="0.25">
      <c r="A180" s="25" t="s">
        <v>363</v>
      </c>
      <c r="B180" s="17" t="s">
        <v>170</v>
      </c>
      <c r="C180" s="6">
        <v>3846.83</v>
      </c>
      <c r="D180" s="6">
        <v>0</v>
      </c>
      <c r="E180" s="6">
        <v>-3846.83</v>
      </c>
      <c r="F180" s="6" t="s">
        <v>35</v>
      </c>
      <c r="G180" s="6">
        <v>11321.29</v>
      </c>
      <c r="H180" s="6">
        <v>0</v>
      </c>
      <c r="I180" s="6">
        <v>-11321.29</v>
      </c>
      <c r="J180" s="6" t="s">
        <v>35</v>
      </c>
      <c r="K180" s="6">
        <v>0</v>
      </c>
      <c r="L180" s="63" t="s">
        <v>574</v>
      </c>
    </row>
    <row r="181" spans="1:12" ht="15" customHeight="1" x14ac:dyDescent="0.25">
      <c r="A181" s="25" t="s">
        <v>364</v>
      </c>
      <c r="B181" s="17" t="s">
        <v>365</v>
      </c>
      <c r="C181" s="6">
        <v>0</v>
      </c>
      <c r="D181" s="6">
        <v>0</v>
      </c>
      <c r="E181" s="6">
        <v>0</v>
      </c>
      <c r="F181" s="6" t="s">
        <v>35</v>
      </c>
      <c r="G181" s="6">
        <v>12568.44</v>
      </c>
      <c r="H181" s="6">
        <v>0</v>
      </c>
      <c r="I181" s="6">
        <v>-12568.44</v>
      </c>
      <c r="J181" s="6" t="s">
        <v>35</v>
      </c>
      <c r="K181" s="6">
        <v>0</v>
      </c>
      <c r="L181" s="27"/>
    </row>
    <row r="182" spans="1:12" ht="22.5" customHeight="1" x14ac:dyDescent="0.25">
      <c r="A182" s="25" t="s">
        <v>366</v>
      </c>
      <c r="B182" s="17" t="s">
        <v>171</v>
      </c>
      <c r="C182" s="6">
        <v>2573</v>
      </c>
      <c r="D182" s="6">
        <v>0</v>
      </c>
      <c r="E182" s="6">
        <v>-2573</v>
      </c>
      <c r="F182" s="6" t="s">
        <v>35</v>
      </c>
      <c r="G182" s="6">
        <v>17768</v>
      </c>
      <c r="H182" s="6">
        <v>0</v>
      </c>
      <c r="I182" s="6">
        <v>-17768</v>
      </c>
      <c r="J182" s="6" t="s">
        <v>35</v>
      </c>
      <c r="K182" s="6">
        <v>0</v>
      </c>
      <c r="L182" s="63" t="s">
        <v>600</v>
      </c>
    </row>
    <row r="183" spans="1:12" ht="26.7" customHeight="1" x14ac:dyDescent="0.25">
      <c r="A183" s="25" t="s">
        <v>367</v>
      </c>
      <c r="B183" s="17" t="s">
        <v>172</v>
      </c>
      <c r="C183" s="6">
        <v>16505.330000000002</v>
      </c>
      <c r="D183" s="6">
        <v>0</v>
      </c>
      <c r="E183" s="6">
        <v>-16505.330000000002</v>
      </c>
      <c r="F183" s="6" t="s">
        <v>35</v>
      </c>
      <c r="G183" s="6">
        <v>26579.3</v>
      </c>
      <c r="H183" s="6">
        <v>27000</v>
      </c>
      <c r="I183" s="6">
        <v>420.7</v>
      </c>
      <c r="J183" s="6">
        <v>1.56</v>
      </c>
      <c r="K183" s="6">
        <v>27000</v>
      </c>
      <c r="L183" s="63" t="s">
        <v>575</v>
      </c>
    </row>
    <row r="184" spans="1:12" ht="15" customHeight="1" x14ac:dyDescent="0.25">
      <c r="A184" s="25" t="s">
        <v>418</v>
      </c>
      <c r="B184" s="17" t="s">
        <v>414</v>
      </c>
      <c r="C184" s="6">
        <v>0</v>
      </c>
      <c r="D184" s="6">
        <v>0</v>
      </c>
      <c r="E184" s="6">
        <v>0</v>
      </c>
      <c r="F184" s="6" t="s">
        <v>35</v>
      </c>
      <c r="G184" s="6">
        <v>2583.79</v>
      </c>
      <c r="H184" s="6">
        <v>0</v>
      </c>
      <c r="I184" s="6">
        <v>-2583.79</v>
      </c>
      <c r="J184" s="6" t="s">
        <v>35</v>
      </c>
      <c r="K184" s="6">
        <v>0</v>
      </c>
      <c r="L184" s="27"/>
    </row>
    <row r="185" spans="1:12" ht="26.7" customHeight="1" x14ac:dyDescent="0.25">
      <c r="A185" s="25" t="s">
        <v>368</v>
      </c>
      <c r="B185" s="17" t="s">
        <v>173</v>
      </c>
      <c r="C185" s="6">
        <v>3390</v>
      </c>
      <c r="D185" s="6">
        <v>0</v>
      </c>
      <c r="E185" s="6">
        <v>-3390</v>
      </c>
      <c r="F185" s="6" t="s">
        <v>35</v>
      </c>
      <c r="G185" s="6">
        <v>-21214.95</v>
      </c>
      <c r="H185" s="6">
        <v>0</v>
      </c>
      <c r="I185" s="6">
        <v>21214.95</v>
      </c>
      <c r="J185" s="6" t="s">
        <v>35</v>
      </c>
      <c r="K185" s="6">
        <v>0</v>
      </c>
      <c r="L185" s="63" t="s">
        <v>576</v>
      </c>
    </row>
    <row r="186" spans="1:12" ht="15" customHeight="1" x14ac:dyDescent="0.25">
      <c r="A186" s="25" t="s">
        <v>369</v>
      </c>
      <c r="B186" s="17" t="s">
        <v>174</v>
      </c>
      <c r="C186" s="6">
        <v>2553.2199999999998</v>
      </c>
      <c r="D186" s="6">
        <v>0</v>
      </c>
      <c r="E186" s="6">
        <v>-2553.2199999999998</v>
      </c>
      <c r="F186" s="6" t="s">
        <v>35</v>
      </c>
      <c r="G186" s="6">
        <v>5489.13</v>
      </c>
      <c r="H186" s="6">
        <v>0</v>
      </c>
      <c r="I186" s="6">
        <v>-5489.13</v>
      </c>
      <c r="J186" s="6" t="s">
        <v>35</v>
      </c>
      <c r="K186" s="6">
        <v>0</v>
      </c>
      <c r="L186" s="27" t="s">
        <v>577</v>
      </c>
    </row>
    <row r="187" spans="1:12" ht="15" customHeight="1" x14ac:dyDescent="0.25">
      <c r="A187" s="25" t="s">
        <v>370</v>
      </c>
      <c r="B187" s="17" t="s">
        <v>175</v>
      </c>
      <c r="C187" s="6"/>
      <c r="D187" s="6"/>
      <c r="E187" s="6"/>
      <c r="F187" s="6"/>
      <c r="G187" s="6"/>
      <c r="H187" s="6"/>
      <c r="I187" s="6"/>
      <c r="J187" s="6"/>
      <c r="K187" s="6"/>
      <c r="L187" s="27"/>
    </row>
    <row r="188" spans="1:12" ht="15" customHeight="1" x14ac:dyDescent="0.25">
      <c r="A188" s="25" t="s">
        <v>371</v>
      </c>
      <c r="B188" s="17" t="s">
        <v>195</v>
      </c>
      <c r="C188" s="6">
        <v>26125</v>
      </c>
      <c r="D188" s="6">
        <v>0</v>
      </c>
      <c r="E188" s="6">
        <v>-26125</v>
      </c>
      <c r="F188" s="6" t="s">
        <v>35</v>
      </c>
      <c r="G188" s="6">
        <v>33843.29</v>
      </c>
      <c r="H188" s="6">
        <v>15000</v>
      </c>
      <c r="I188" s="6">
        <v>-18843.29</v>
      </c>
      <c r="J188" s="6">
        <v>-125.62</v>
      </c>
      <c r="K188" s="6">
        <v>15000</v>
      </c>
      <c r="L188" s="63" t="s">
        <v>578</v>
      </c>
    </row>
    <row r="189" spans="1:12" ht="15" customHeight="1" x14ac:dyDescent="0.25">
      <c r="A189" s="25" t="s">
        <v>372</v>
      </c>
      <c r="B189" s="17" t="s">
        <v>187</v>
      </c>
      <c r="C189" s="6">
        <v>0</v>
      </c>
      <c r="D189" s="6">
        <v>0</v>
      </c>
      <c r="E189" s="6">
        <v>0</v>
      </c>
      <c r="F189" s="6" t="s">
        <v>35</v>
      </c>
      <c r="G189" s="6">
        <v>4919.96</v>
      </c>
      <c r="H189" s="6">
        <v>0</v>
      </c>
      <c r="I189" s="6">
        <v>-4919.96</v>
      </c>
      <c r="J189" s="6" t="s">
        <v>35</v>
      </c>
      <c r="K189" s="6">
        <v>0</v>
      </c>
      <c r="L189" s="27"/>
    </row>
    <row r="190" spans="1:12" ht="15" customHeight="1" x14ac:dyDescent="0.25">
      <c r="A190" s="25" t="s">
        <v>373</v>
      </c>
      <c r="B190" s="17" t="s">
        <v>176</v>
      </c>
      <c r="C190" s="6">
        <v>0</v>
      </c>
      <c r="D190" s="6">
        <v>0</v>
      </c>
      <c r="E190" s="6">
        <v>0</v>
      </c>
      <c r="F190" s="6" t="s">
        <v>35</v>
      </c>
      <c r="G190" s="6">
        <v>79.650000000000006</v>
      </c>
      <c r="H190" s="6">
        <v>0</v>
      </c>
      <c r="I190" s="6">
        <v>-79.650000000000006</v>
      </c>
      <c r="J190" s="6" t="s">
        <v>35</v>
      </c>
      <c r="K190" s="6">
        <v>0</v>
      </c>
      <c r="L190" s="27"/>
    </row>
    <row r="191" spans="1:12" ht="15" customHeight="1" x14ac:dyDescent="0.25">
      <c r="A191" s="25" t="s">
        <v>374</v>
      </c>
      <c r="B191" s="17" t="s">
        <v>188</v>
      </c>
      <c r="C191" s="6">
        <v>6900</v>
      </c>
      <c r="D191" s="6">
        <v>0</v>
      </c>
      <c r="E191" s="6">
        <v>-6900</v>
      </c>
      <c r="F191" s="6" t="s">
        <v>35</v>
      </c>
      <c r="G191" s="6">
        <v>13246.11</v>
      </c>
      <c r="H191" s="6">
        <v>55000</v>
      </c>
      <c r="I191" s="6">
        <v>41753.89</v>
      </c>
      <c r="J191" s="6">
        <v>75.92</v>
      </c>
      <c r="K191" s="6">
        <v>55000</v>
      </c>
      <c r="L191" s="27" t="s">
        <v>579</v>
      </c>
    </row>
    <row r="192" spans="1:12" ht="15" customHeight="1" x14ac:dyDescent="0.25">
      <c r="A192" s="25" t="s">
        <v>375</v>
      </c>
      <c r="B192" s="17" t="s">
        <v>177</v>
      </c>
      <c r="C192" s="6">
        <v>0</v>
      </c>
      <c r="D192" s="6">
        <v>0</v>
      </c>
      <c r="E192" s="6">
        <v>0</v>
      </c>
      <c r="F192" s="6" t="s">
        <v>35</v>
      </c>
      <c r="G192" s="6">
        <v>65029.37</v>
      </c>
      <c r="H192" s="6">
        <v>62670</v>
      </c>
      <c r="I192" s="6">
        <v>-2359.37</v>
      </c>
      <c r="J192" s="6">
        <v>-3.76</v>
      </c>
      <c r="K192" s="6">
        <v>62670</v>
      </c>
      <c r="L192" s="27"/>
    </row>
    <row r="193" spans="1:12" ht="15" customHeight="1" x14ac:dyDescent="0.25">
      <c r="A193" s="25" t="s">
        <v>376</v>
      </c>
      <c r="B193" s="17" t="s">
        <v>178</v>
      </c>
      <c r="C193" s="6">
        <v>900</v>
      </c>
      <c r="D193" s="6">
        <v>0</v>
      </c>
      <c r="E193" s="6">
        <v>-900</v>
      </c>
      <c r="F193" s="6" t="s">
        <v>35</v>
      </c>
      <c r="G193" s="6">
        <v>33532.5</v>
      </c>
      <c r="H193" s="6">
        <v>24000</v>
      </c>
      <c r="I193" s="6">
        <v>-9532.5</v>
      </c>
      <c r="J193" s="6">
        <v>-39.72</v>
      </c>
      <c r="K193" s="6">
        <v>24000</v>
      </c>
      <c r="L193" s="63" t="s">
        <v>580</v>
      </c>
    </row>
    <row r="194" spans="1:12" ht="15" customHeight="1" x14ac:dyDescent="0.25">
      <c r="A194" s="25" t="s">
        <v>377</v>
      </c>
      <c r="B194" s="17" t="s">
        <v>189</v>
      </c>
      <c r="C194" s="6">
        <v>0</v>
      </c>
      <c r="D194" s="6">
        <v>0</v>
      </c>
      <c r="E194" s="6">
        <v>0</v>
      </c>
      <c r="F194" s="6" t="s">
        <v>35</v>
      </c>
      <c r="G194" s="6">
        <v>3600</v>
      </c>
      <c r="H194" s="6">
        <v>0</v>
      </c>
      <c r="I194" s="6">
        <v>-3600</v>
      </c>
      <c r="J194" s="6" t="s">
        <v>35</v>
      </c>
      <c r="K194" s="6">
        <v>0</v>
      </c>
      <c r="L194" s="27"/>
    </row>
    <row r="195" spans="1:12" ht="15" customHeight="1" x14ac:dyDescent="0.25">
      <c r="A195" s="25" t="s">
        <v>419</v>
      </c>
      <c r="B195" s="17" t="s">
        <v>415</v>
      </c>
      <c r="C195" s="6">
        <v>0</v>
      </c>
      <c r="D195" s="6">
        <v>0</v>
      </c>
      <c r="E195" s="6">
        <v>0</v>
      </c>
      <c r="F195" s="6" t="s">
        <v>35</v>
      </c>
      <c r="G195" s="6">
        <v>2045.52</v>
      </c>
      <c r="H195" s="6">
        <v>0</v>
      </c>
      <c r="I195" s="6">
        <v>-2045.52</v>
      </c>
      <c r="J195" s="6" t="s">
        <v>35</v>
      </c>
      <c r="K195" s="6">
        <v>0</v>
      </c>
      <c r="L195" s="27"/>
    </row>
    <row r="196" spans="1:12" ht="15" customHeight="1" x14ac:dyDescent="0.25">
      <c r="A196" s="25" t="s">
        <v>378</v>
      </c>
      <c r="B196" s="17" t="s">
        <v>179</v>
      </c>
      <c r="C196" s="6">
        <v>0</v>
      </c>
      <c r="D196" s="6">
        <v>0</v>
      </c>
      <c r="E196" s="6">
        <v>0</v>
      </c>
      <c r="F196" s="6" t="s">
        <v>35</v>
      </c>
      <c r="G196" s="6">
        <v>-2430</v>
      </c>
      <c r="H196" s="6">
        <v>0</v>
      </c>
      <c r="I196" s="6">
        <v>2430</v>
      </c>
      <c r="J196" s="6" t="s">
        <v>35</v>
      </c>
      <c r="K196" s="6">
        <v>0</v>
      </c>
      <c r="L196" s="27"/>
    </row>
    <row r="197" spans="1:12" ht="15" customHeight="1" x14ac:dyDescent="0.25">
      <c r="A197" s="25" t="s">
        <v>527</v>
      </c>
      <c r="B197" s="17" t="s">
        <v>528</v>
      </c>
      <c r="C197" s="6">
        <v>0</v>
      </c>
      <c r="D197" s="6">
        <v>0</v>
      </c>
      <c r="E197" s="6">
        <v>0</v>
      </c>
      <c r="F197" s="6" t="s">
        <v>35</v>
      </c>
      <c r="G197" s="6">
        <v>281.01</v>
      </c>
      <c r="H197" s="6">
        <v>0</v>
      </c>
      <c r="I197" s="6">
        <v>-281.01</v>
      </c>
      <c r="J197" s="6" t="s">
        <v>35</v>
      </c>
      <c r="K197" s="6">
        <v>0</v>
      </c>
      <c r="L197" s="27"/>
    </row>
    <row r="198" spans="1:12" ht="15" customHeight="1" x14ac:dyDescent="0.25">
      <c r="A198" s="25" t="s">
        <v>463</v>
      </c>
      <c r="B198" s="17" t="s">
        <v>464</v>
      </c>
      <c r="C198" s="6">
        <v>0</v>
      </c>
      <c r="D198" s="6">
        <v>0</v>
      </c>
      <c r="E198" s="6">
        <v>0</v>
      </c>
      <c r="F198" s="6" t="s">
        <v>35</v>
      </c>
      <c r="G198" s="6">
        <v>590.5</v>
      </c>
      <c r="H198" s="6">
        <v>0</v>
      </c>
      <c r="I198" s="6">
        <v>-590.5</v>
      </c>
      <c r="J198" s="6" t="s">
        <v>35</v>
      </c>
      <c r="K198" s="6">
        <v>0</v>
      </c>
      <c r="L198" s="27"/>
    </row>
    <row r="199" spans="1:12" ht="15" customHeight="1" x14ac:dyDescent="0.25">
      <c r="A199" s="25" t="s">
        <v>465</v>
      </c>
      <c r="B199" s="17" t="s">
        <v>466</v>
      </c>
      <c r="C199" s="7">
        <v>0</v>
      </c>
      <c r="D199" s="7">
        <v>0</v>
      </c>
      <c r="E199" s="7">
        <v>0</v>
      </c>
      <c r="F199" s="7" t="s">
        <v>35</v>
      </c>
      <c r="G199" s="7">
        <v>561.12</v>
      </c>
      <c r="H199" s="7">
        <v>0</v>
      </c>
      <c r="I199" s="7">
        <v>-561.12</v>
      </c>
      <c r="J199" s="7" t="s">
        <v>35</v>
      </c>
      <c r="K199" s="7">
        <v>0</v>
      </c>
      <c r="L199" s="27"/>
    </row>
    <row r="200" spans="1:12" ht="15" customHeight="1" x14ac:dyDescent="0.25">
      <c r="A200" s="25" t="s">
        <v>379</v>
      </c>
      <c r="B200" s="17" t="s">
        <v>180</v>
      </c>
      <c r="C200" s="8">
        <v>126645.67</v>
      </c>
      <c r="D200" s="8">
        <v>20435.650000000001</v>
      </c>
      <c r="E200" s="8">
        <v>-106210.02</v>
      </c>
      <c r="F200" s="8">
        <v>-519.73</v>
      </c>
      <c r="G200" s="8">
        <v>596903.18000000005</v>
      </c>
      <c r="H200" s="8">
        <v>502606.5</v>
      </c>
      <c r="I200" s="8">
        <v>-94296.68</v>
      </c>
      <c r="J200" s="8">
        <v>-18.760000000000002</v>
      </c>
      <c r="K200" s="8">
        <v>543477.80000000005</v>
      </c>
      <c r="L200" s="27"/>
    </row>
    <row r="201" spans="1:12" ht="15" customHeight="1" x14ac:dyDescent="0.25">
      <c r="A201" s="25" t="s">
        <v>380</v>
      </c>
      <c r="B201" s="17" t="s">
        <v>181</v>
      </c>
      <c r="C201" s="4">
        <v>110664.19</v>
      </c>
      <c r="D201" s="4">
        <v>221846.36</v>
      </c>
      <c r="E201" s="4">
        <v>-111182.17</v>
      </c>
      <c r="F201" s="4">
        <v>-50.12</v>
      </c>
      <c r="G201" s="4">
        <v>1218440.02</v>
      </c>
      <c r="H201" s="4">
        <v>1487498.3</v>
      </c>
      <c r="I201" s="4">
        <v>-269058.28000000003</v>
      </c>
      <c r="J201" s="4">
        <v>-18.09</v>
      </c>
      <c r="K201" s="4">
        <v>1925329.97</v>
      </c>
      <c r="L201" s="2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1F023-87B9-4E12-AB92-8BA44104D7DA}">
  <sheetPr>
    <pageSetUpPr fitToPage="1"/>
  </sheetPr>
  <dimension ref="A1:L209"/>
  <sheetViews>
    <sheetView topLeftCell="B117" workbookViewId="0">
      <selection activeCell="E13" sqref="E13"/>
    </sheetView>
  </sheetViews>
  <sheetFormatPr defaultColWidth="9.33203125" defaultRowHeight="13.2" x14ac:dyDescent="0.25"/>
  <cols>
    <col min="1" max="1" width="11.44140625" style="60" customWidth="1"/>
    <col min="2" max="2" width="37.33203125" style="60" customWidth="1"/>
    <col min="3" max="3" width="15" style="60" customWidth="1"/>
    <col min="4" max="11" width="15" style="61" customWidth="1"/>
    <col min="12" max="12" width="58.33203125" customWidth="1"/>
  </cols>
  <sheetData>
    <row r="1" spans="1:12" ht="15" customHeight="1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2" ht="15.75" customHeight="1" x14ac:dyDescent="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2" ht="15" customHeight="1" x14ac:dyDescent="0.25">
      <c r="A3" s="112" t="s">
        <v>608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2" ht="15" customHeight="1" x14ac:dyDescent="0.25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2" ht="15" customHeight="1" x14ac:dyDescent="0.3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70"/>
    </row>
    <row r="6" spans="1:12" ht="15" customHeight="1" x14ac:dyDescent="0.3">
      <c r="A6" s="23" t="s">
        <v>197</v>
      </c>
      <c r="B6" s="24" t="s">
        <v>11</v>
      </c>
      <c r="C6" s="64"/>
      <c r="D6" s="4"/>
      <c r="E6" s="4"/>
      <c r="F6" s="4"/>
      <c r="G6" s="4"/>
      <c r="H6" s="4"/>
      <c r="I6" s="4"/>
      <c r="J6" s="4"/>
      <c r="K6" s="4"/>
      <c r="L6" s="70"/>
    </row>
    <row r="7" spans="1:12" ht="15" customHeight="1" x14ac:dyDescent="0.3">
      <c r="A7" s="25" t="s">
        <v>198</v>
      </c>
      <c r="B7" s="17" t="s">
        <v>12</v>
      </c>
      <c r="C7" s="65">
        <v>456343.42</v>
      </c>
      <c r="D7" s="6">
        <v>472832.88</v>
      </c>
      <c r="E7" s="6">
        <v>-16489.46</v>
      </c>
      <c r="F7" s="6">
        <v>-3.49</v>
      </c>
      <c r="G7" s="6">
        <v>5354649.49</v>
      </c>
      <c r="H7" s="6">
        <v>5673994.5599999996</v>
      </c>
      <c r="I7" s="6">
        <v>-319345.07</v>
      </c>
      <c r="J7" s="6">
        <v>-5.63</v>
      </c>
      <c r="K7" s="6">
        <v>5673994.5599999996</v>
      </c>
      <c r="L7" s="70"/>
    </row>
    <row r="8" spans="1:12" ht="15" customHeight="1" x14ac:dyDescent="0.3">
      <c r="A8" s="25" t="s">
        <v>199</v>
      </c>
      <c r="B8" s="17" t="s">
        <v>191</v>
      </c>
      <c r="C8" s="65">
        <v>-1808.33</v>
      </c>
      <c r="D8" s="6">
        <v>0</v>
      </c>
      <c r="E8" s="6">
        <v>-1808.33</v>
      </c>
      <c r="F8" s="6" t="s">
        <v>35</v>
      </c>
      <c r="G8" s="6">
        <v>0</v>
      </c>
      <c r="H8" s="6">
        <v>0</v>
      </c>
      <c r="I8" s="6">
        <v>0</v>
      </c>
      <c r="J8" s="6" t="s">
        <v>35</v>
      </c>
      <c r="K8" s="6">
        <v>0</v>
      </c>
      <c r="L8" s="70"/>
    </row>
    <row r="9" spans="1:12" ht="15" customHeight="1" x14ac:dyDescent="0.3">
      <c r="A9" s="25" t="s">
        <v>200</v>
      </c>
      <c r="B9" s="17" t="s">
        <v>13</v>
      </c>
      <c r="C9" s="65">
        <v>-31086.080000000002</v>
      </c>
      <c r="D9" s="6">
        <v>-29110.74</v>
      </c>
      <c r="E9" s="6">
        <v>-1975.34</v>
      </c>
      <c r="F9" s="6">
        <v>-6.79</v>
      </c>
      <c r="G9" s="6">
        <v>-402648.12</v>
      </c>
      <c r="H9" s="6">
        <v>-612788.93000000005</v>
      </c>
      <c r="I9" s="6">
        <v>210140.81</v>
      </c>
      <c r="J9" s="6">
        <v>34.29</v>
      </c>
      <c r="K9" s="6">
        <v>-612788.93000000005</v>
      </c>
      <c r="L9" s="70"/>
    </row>
    <row r="10" spans="1:12" ht="15" customHeight="1" x14ac:dyDescent="0.3">
      <c r="A10" s="25" t="s">
        <v>201</v>
      </c>
      <c r="B10" s="17" t="s">
        <v>14</v>
      </c>
      <c r="C10" s="65">
        <v>-27769.27</v>
      </c>
      <c r="D10" s="6">
        <v>-23641.64</v>
      </c>
      <c r="E10" s="6">
        <v>-4127.63</v>
      </c>
      <c r="F10" s="6">
        <v>-17.46</v>
      </c>
      <c r="G10" s="6">
        <v>-267696.28000000003</v>
      </c>
      <c r="H10" s="6">
        <v>-324647.01</v>
      </c>
      <c r="I10" s="6">
        <v>56950.73</v>
      </c>
      <c r="J10" s="6">
        <v>17.54</v>
      </c>
      <c r="K10" s="6">
        <v>-324647.01</v>
      </c>
      <c r="L10" s="70" t="s">
        <v>631</v>
      </c>
    </row>
    <row r="11" spans="1:12" ht="15" customHeight="1" x14ac:dyDescent="0.3">
      <c r="A11" s="25" t="s">
        <v>202</v>
      </c>
      <c r="B11" s="17" t="s">
        <v>15</v>
      </c>
      <c r="C11" s="65">
        <v>4000</v>
      </c>
      <c r="D11" s="6">
        <v>3495.83</v>
      </c>
      <c r="E11" s="6">
        <v>504.17</v>
      </c>
      <c r="F11" s="6">
        <v>14.42</v>
      </c>
      <c r="G11" s="6">
        <v>49625</v>
      </c>
      <c r="H11" s="6">
        <v>41949.96</v>
      </c>
      <c r="I11" s="6">
        <v>7675.04</v>
      </c>
      <c r="J11" s="6">
        <v>18.3</v>
      </c>
      <c r="K11" s="6">
        <v>41949.96</v>
      </c>
      <c r="L11" s="70"/>
    </row>
    <row r="12" spans="1:12" ht="15" customHeight="1" x14ac:dyDescent="0.3">
      <c r="A12" s="25" t="s">
        <v>203</v>
      </c>
      <c r="B12" s="17" t="s">
        <v>16</v>
      </c>
      <c r="C12" s="65">
        <v>475</v>
      </c>
      <c r="D12" s="6">
        <v>93.33</v>
      </c>
      <c r="E12" s="6">
        <v>381.67</v>
      </c>
      <c r="F12" s="6">
        <v>408.95</v>
      </c>
      <c r="G12" s="6">
        <v>3130</v>
      </c>
      <c r="H12" s="6">
        <v>1119.96</v>
      </c>
      <c r="I12" s="6">
        <v>2010.04</v>
      </c>
      <c r="J12" s="6">
        <v>179.47</v>
      </c>
      <c r="K12" s="6">
        <v>1119.96</v>
      </c>
      <c r="L12" s="70"/>
    </row>
    <row r="13" spans="1:12" ht="15" customHeight="1" x14ac:dyDescent="0.3">
      <c r="A13" s="25" t="s">
        <v>204</v>
      </c>
      <c r="B13" s="17" t="s">
        <v>17</v>
      </c>
      <c r="C13" s="65">
        <v>3104.95</v>
      </c>
      <c r="D13" s="6">
        <v>1515.92</v>
      </c>
      <c r="E13" s="6">
        <v>1589.03</v>
      </c>
      <c r="F13" s="6">
        <v>104.82</v>
      </c>
      <c r="G13" s="6">
        <v>35353.85</v>
      </c>
      <c r="H13" s="6">
        <v>18191.04</v>
      </c>
      <c r="I13" s="6">
        <v>17162.810000000001</v>
      </c>
      <c r="J13" s="6">
        <v>94.35</v>
      </c>
      <c r="K13" s="6">
        <v>18191.04</v>
      </c>
      <c r="L13" s="70" t="s">
        <v>632</v>
      </c>
    </row>
    <row r="14" spans="1:12" ht="34.200000000000003" customHeight="1" x14ac:dyDescent="0.3">
      <c r="A14" s="25" t="s">
        <v>205</v>
      </c>
      <c r="B14" s="17" t="s">
        <v>18</v>
      </c>
      <c r="C14" s="65">
        <v>589</v>
      </c>
      <c r="D14" s="6">
        <v>1754.75</v>
      </c>
      <c r="E14" s="6">
        <v>-1165.75</v>
      </c>
      <c r="F14" s="6">
        <v>-66.430000000000007</v>
      </c>
      <c r="G14" s="6">
        <v>18879.5</v>
      </c>
      <c r="H14" s="6">
        <v>21057</v>
      </c>
      <c r="I14" s="6">
        <v>-2177.5</v>
      </c>
      <c r="J14" s="6">
        <v>-10.34</v>
      </c>
      <c r="K14" s="6">
        <v>21057</v>
      </c>
      <c r="L14" s="70" t="s">
        <v>633</v>
      </c>
    </row>
    <row r="15" spans="1:12" ht="15" customHeight="1" x14ac:dyDescent="0.3">
      <c r="A15" s="25" t="s">
        <v>206</v>
      </c>
      <c r="B15" s="17" t="s">
        <v>19</v>
      </c>
      <c r="C15" s="65">
        <v>550</v>
      </c>
      <c r="D15" s="6">
        <v>822.92</v>
      </c>
      <c r="E15" s="6">
        <v>-272.92</v>
      </c>
      <c r="F15" s="6">
        <v>-33.159999999999997</v>
      </c>
      <c r="G15" s="6">
        <v>9320.82</v>
      </c>
      <c r="H15" s="6">
        <v>9875.0400000000009</v>
      </c>
      <c r="I15" s="6">
        <v>-554.22</v>
      </c>
      <c r="J15" s="6">
        <v>-5.61</v>
      </c>
      <c r="K15" s="6">
        <v>9875.0400000000009</v>
      </c>
      <c r="L15" s="70"/>
    </row>
    <row r="16" spans="1:12" ht="30" customHeight="1" x14ac:dyDescent="0.3">
      <c r="A16" s="25" t="s">
        <v>207</v>
      </c>
      <c r="B16" s="17" t="s">
        <v>20</v>
      </c>
      <c r="C16" s="65">
        <v>2667.5</v>
      </c>
      <c r="D16" s="6">
        <v>3554.42</v>
      </c>
      <c r="E16" s="6">
        <v>-886.92</v>
      </c>
      <c r="F16" s="6">
        <v>-24.95</v>
      </c>
      <c r="G16" s="6">
        <v>39016.53</v>
      </c>
      <c r="H16" s="6">
        <v>42653.04</v>
      </c>
      <c r="I16" s="6">
        <v>-3636.51</v>
      </c>
      <c r="J16" s="6">
        <v>-8.5299999999999994</v>
      </c>
      <c r="K16" s="6">
        <v>42653.04</v>
      </c>
      <c r="L16" s="70" t="s">
        <v>634</v>
      </c>
    </row>
    <row r="17" spans="1:12" ht="15" customHeight="1" x14ac:dyDescent="0.3">
      <c r="A17" s="25" t="s">
        <v>208</v>
      </c>
      <c r="B17" s="17" t="s">
        <v>21</v>
      </c>
      <c r="C17" s="65">
        <v>700</v>
      </c>
      <c r="D17" s="6">
        <v>1054.17</v>
      </c>
      <c r="E17" s="6">
        <v>-354.17</v>
      </c>
      <c r="F17" s="6">
        <v>-33.6</v>
      </c>
      <c r="G17" s="6">
        <v>12750</v>
      </c>
      <c r="H17" s="6">
        <v>12650.04</v>
      </c>
      <c r="I17" s="6">
        <v>99.96</v>
      </c>
      <c r="J17" s="6">
        <v>0.79</v>
      </c>
      <c r="K17" s="6">
        <v>12650.04</v>
      </c>
      <c r="L17" s="70"/>
    </row>
    <row r="18" spans="1:12" ht="15" customHeight="1" x14ac:dyDescent="0.3">
      <c r="A18" s="25" t="s">
        <v>498</v>
      </c>
      <c r="B18" s="17" t="s">
        <v>499</v>
      </c>
      <c r="C18" s="65">
        <v>0</v>
      </c>
      <c r="D18" s="6">
        <v>0</v>
      </c>
      <c r="E18" s="6">
        <v>0</v>
      </c>
      <c r="F18" s="6" t="s">
        <v>35</v>
      </c>
      <c r="G18" s="6">
        <v>100.23</v>
      </c>
      <c r="H18" s="6">
        <v>0</v>
      </c>
      <c r="I18" s="6">
        <v>100.23</v>
      </c>
      <c r="J18" s="6" t="s">
        <v>35</v>
      </c>
      <c r="K18" s="6">
        <v>0</v>
      </c>
      <c r="L18" s="70"/>
    </row>
    <row r="19" spans="1:12" ht="15" customHeight="1" x14ac:dyDescent="0.3">
      <c r="A19" s="25" t="s">
        <v>209</v>
      </c>
      <c r="B19" s="17" t="s">
        <v>192</v>
      </c>
      <c r="C19" s="65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  <c r="L19" s="70"/>
    </row>
    <row r="20" spans="1:12" ht="33" customHeight="1" x14ac:dyDescent="0.3">
      <c r="A20" s="25" t="s">
        <v>210</v>
      </c>
      <c r="B20" s="17" t="s">
        <v>22</v>
      </c>
      <c r="C20" s="65">
        <v>505</v>
      </c>
      <c r="D20" s="6">
        <v>2613.83</v>
      </c>
      <c r="E20" s="6">
        <v>-2108.83</v>
      </c>
      <c r="F20" s="6">
        <v>-80.680000000000007</v>
      </c>
      <c r="G20" s="6">
        <v>27096.81</v>
      </c>
      <c r="H20" s="6">
        <v>31365.96</v>
      </c>
      <c r="I20" s="6">
        <v>-4269.1499999999996</v>
      </c>
      <c r="J20" s="6">
        <v>-13.61</v>
      </c>
      <c r="K20" s="6">
        <v>31365.96</v>
      </c>
      <c r="L20" s="70" t="s">
        <v>635</v>
      </c>
    </row>
    <row r="21" spans="1:12" ht="15" customHeight="1" x14ac:dyDescent="0.3">
      <c r="A21" s="25" t="s">
        <v>211</v>
      </c>
      <c r="B21" s="17" t="s">
        <v>23</v>
      </c>
      <c r="C21" s="65">
        <v>-736.15</v>
      </c>
      <c r="D21" s="6">
        <v>571.75</v>
      </c>
      <c r="E21" s="6">
        <v>-1307.9000000000001</v>
      </c>
      <c r="F21" s="6">
        <v>-228.75</v>
      </c>
      <c r="G21" s="6">
        <v>9594.86</v>
      </c>
      <c r="H21" s="6">
        <v>6861</v>
      </c>
      <c r="I21" s="6">
        <v>2733.86</v>
      </c>
      <c r="J21" s="6">
        <v>39.85</v>
      </c>
      <c r="K21" s="6">
        <v>6861</v>
      </c>
      <c r="L21" s="70" t="s">
        <v>636</v>
      </c>
    </row>
    <row r="22" spans="1:12" ht="32.700000000000003" customHeight="1" x14ac:dyDescent="0.3">
      <c r="A22" s="25" t="s">
        <v>212</v>
      </c>
      <c r="B22" s="17" t="s">
        <v>24</v>
      </c>
      <c r="C22" s="65">
        <v>7906.25</v>
      </c>
      <c r="D22" s="6">
        <v>-2384</v>
      </c>
      <c r="E22" s="6">
        <v>10290.25</v>
      </c>
      <c r="F22" s="6">
        <v>431.64</v>
      </c>
      <c r="G22" s="6">
        <v>-22017.48</v>
      </c>
      <c r="H22" s="6">
        <v>-28608</v>
      </c>
      <c r="I22" s="6">
        <v>6590.52</v>
      </c>
      <c r="J22" s="6">
        <v>23.04</v>
      </c>
      <c r="K22" s="6">
        <v>-28608</v>
      </c>
      <c r="L22" s="70" t="s">
        <v>637</v>
      </c>
    </row>
    <row r="23" spans="1:12" ht="15" customHeight="1" x14ac:dyDescent="0.3">
      <c r="A23" s="25" t="s">
        <v>213</v>
      </c>
      <c r="B23" s="17" t="s">
        <v>25</v>
      </c>
      <c r="C23" s="65">
        <v>-213</v>
      </c>
      <c r="D23" s="6">
        <v>-213</v>
      </c>
      <c r="E23" s="6">
        <v>0</v>
      </c>
      <c r="F23" s="6">
        <v>0</v>
      </c>
      <c r="G23" s="6">
        <v>-2556</v>
      </c>
      <c r="H23" s="6">
        <v>-2556</v>
      </c>
      <c r="I23" s="6">
        <v>0</v>
      </c>
      <c r="J23" s="6">
        <v>0</v>
      </c>
      <c r="K23" s="6">
        <v>-2556</v>
      </c>
      <c r="L23" s="70"/>
    </row>
    <row r="24" spans="1:12" ht="15" customHeight="1" x14ac:dyDescent="0.3">
      <c r="A24" s="25" t="s">
        <v>214</v>
      </c>
      <c r="B24" s="17" t="s">
        <v>26</v>
      </c>
      <c r="C24" s="65">
        <v>-1413</v>
      </c>
      <c r="D24" s="6">
        <v>-1278</v>
      </c>
      <c r="E24" s="6">
        <v>-135</v>
      </c>
      <c r="F24" s="6">
        <v>-10.56</v>
      </c>
      <c r="G24" s="6">
        <v>-16416</v>
      </c>
      <c r="H24" s="6">
        <v>-15336</v>
      </c>
      <c r="I24" s="6">
        <v>-1080</v>
      </c>
      <c r="J24" s="6">
        <v>-7.04</v>
      </c>
      <c r="K24" s="6">
        <v>-15336</v>
      </c>
      <c r="L24" s="70"/>
    </row>
    <row r="25" spans="1:12" ht="15" customHeight="1" x14ac:dyDescent="0.3">
      <c r="A25" s="25" t="s">
        <v>215</v>
      </c>
      <c r="B25" s="17" t="s">
        <v>27</v>
      </c>
      <c r="C25" s="65">
        <v>-1319</v>
      </c>
      <c r="D25" s="6">
        <v>-1167</v>
      </c>
      <c r="E25" s="6">
        <v>-152</v>
      </c>
      <c r="F25" s="6">
        <v>-13.02</v>
      </c>
      <c r="G25" s="6">
        <v>-15220</v>
      </c>
      <c r="H25" s="6">
        <v>-14004</v>
      </c>
      <c r="I25" s="6">
        <v>-1216</v>
      </c>
      <c r="J25" s="6">
        <v>-8.68</v>
      </c>
      <c r="K25" s="6">
        <v>-14004</v>
      </c>
      <c r="L25" s="70"/>
    </row>
    <row r="26" spans="1:12" ht="15" customHeight="1" x14ac:dyDescent="0.3">
      <c r="A26" s="25" t="s">
        <v>216</v>
      </c>
      <c r="B26" s="17" t="s">
        <v>28</v>
      </c>
      <c r="C26" s="65">
        <v>-1475</v>
      </c>
      <c r="D26" s="6">
        <v>-1367</v>
      </c>
      <c r="E26" s="6">
        <v>-108</v>
      </c>
      <c r="F26" s="6">
        <v>-7.9</v>
      </c>
      <c r="G26" s="6">
        <v>-17268</v>
      </c>
      <c r="H26" s="6">
        <v>-16404</v>
      </c>
      <c r="I26" s="6">
        <v>-864</v>
      </c>
      <c r="J26" s="6">
        <v>-5.27</v>
      </c>
      <c r="K26" s="6">
        <v>-16404</v>
      </c>
      <c r="L26" s="70"/>
    </row>
    <row r="27" spans="1:12" ht="15" customHeight="1" x14ac:dyDescent="0.3">
      <c r="A27" s="25" t="s">
        <v>217</v>
      </c>
      <c r="B27" s="17" t="s">
        <v>29</v>
      </c>
      <c r="C27" s="65">
        <v>-25</v>
      </c>
      <c r="D27" s="6">
        <v>-70</v>
      </c>
      <c r="E27" s="6">
        <v>45</v>
      </c>
      <c r="F27" s="6">
        <v>64.290000000000006</v>
      </c>
      <c r="G27" s="6">
        <v>-360.71</v>
      </c>
      <c r="H27" s="6">
        <v>-840</v>
      </c>
      <c r="I27" s="6">
        <v>479.29</v>
      </c>
      <c r="J27" s="6">
        <v>57.06</v>
      </c>
      <c r="K27" s="6">
        <v>-840</v>
      </c>
      <c r="L27" s="70"/>
    </row>
    <row r="28" spans="1:12" ht="15" customHeight="1" x14ac:dyDescent="0.3">
      <c r="A28" s="25" t="s">
        <v>218</v>
      </c>
      <c r="B28" s="17" t="s">
        <v>30</v>
      </c>
      <c r="C28" s="65">
        <v>-95</v>
      </c>
      <c r="D28" s="6">
        <v>-95</v>
      </c>
      <c r="E28" s="6">
        <v>0</v>
      </c>
      <c r="F28" s="6">
        <v>0</v>
      </c>
      <c r="G28" s="6">
        <v>-1140</v>
      </c>
      <c r="H28" s="6">
        <v>-1140</v>
      </c>
      <c r="I28" s="6">
        <v>0</v>
      </c>
      <c r="J28" s="6">
        <v>0</v>
      </c>
      <c r="K28" s="6">
        <v>-1140</v>
      </c>
      <c r="L28" s="70"/>
    </row>
    <row r="29" spans="1:12" ht="15" customHeight="1" x14ac:dyDescent="0.3">
      <c r="A29" s="25" t="s">
        <v>219</v>
      </c>
      <c r="B29" s="17" t="s">
        <v>31</v>
      </c>
      <c r="C29" s="65">
        <v>-43</v>
      </c>
      <c r="D29" s="6">
        <v>-138</v>
      </c>
      <c r="E29" s="6">
        <v>95</v>
      </c>
      <c r="F29" s="6">
        <v>68.84</v>
      </c>
      <c r="G29" s="6">
        <v>-516</v>
      </c>
      <c r="H29" s="6">
        <v>-1656</v>
      </c>
      <c r="I29" s="6">
        <v>1140</v>
      </c>
      <c r="J29" s="6">
        <v>68.84</v>
      </c>
      <c r="K29" s="6">
        <v>-1656</v>
      </c>
      <c r="L29" s="70"/>
    </row>
    <row r="30" spans="1:12" ht="15" customHeight="1" x14ac:dyDescent="0.3">
      <c r="A30" s="25" t="s">
        <v>220</v>
      </c>
      <c r="B30" s="17" t="s">
        <v>32</v>
      </c>
      <c r="C30" s="65">
        <v>-1290.78</v>
      </c>
      <c r="D30" s="6">
        <v>-266</v>
      </c>
      <c r="E30" s="6">
        <v>-1024.78</v>
      </c>
      <c r="F30" s="6">
        <v>-385.26</v>
      </c>
      <c r="G30" s="6">
        <v>-6142.97</v>
      </c>
      <c r="H30" s="6">
        <v>-3192</v>
      </c>
      <c r="I30" s="6">
        <v>-2950.97</v>
      </c>
      <c r="J30" s="6">
        <v>-92.45</v>
      </c>
      <c r="K30" s="6">
        <v>-3192</v>
      </c>
      <c r="L30" s="70" t="s">
        <v>638</v>
      </c>
    </row>
    <row r="31" spans="1:12" ht="15" customHeight="1" x14ac:dyDescent="0.3">
      <c r="A31" s="25" t="s">
        <v>221</v>
      </c>
      <c r="B31" s="17" t="s">
        <v>183</v>
      </c>
      <c r="C31" s="65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  <c r="L31" s="70"/>
    </row>
    <row r="32" spans="1:12" ht="15" customHeight="1" x14ac:dyDescent="0.3">
      <c r="A32" s="25" t="s">
        <v>222</v>
      </c>
      <c r="B32" s="17" t="s">
        <v>33</v>
      </c>
      <c r="C32" s="65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-468</v>
      </c>
      <c r="I32" s="6">
        <v>314.02999999999997</v>
      </c>
      <c r="J32" s="6">
        <v>67.099999999999994</v>
      </c>
      <c r="K32" s="6">
        <v>-468</v>
      </c>
      <c r="L32" s="70"/>
    </row>
    <row r="33" spans="1:12" ht="15" customHeight="1" x14ac:dyDescent="0.3">
      <c r="A33" s="25" t="s">
        <v>223</v>
      </c>
      <c r="B33" s="17" t="s">
        <v>193</v>
      </c>
      <c r="C33" s="65">
        <v>0</v>
      </c>
      <c r="D33" s="6">
        <v>0</v>
      </c>
      <c r="E33" s="6">
        <v>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  <c r="L33" s="70"/>
    </row>
    <row r="34" spans="1:12" ht="15" customHeight="1" x14ac:dyDescent="0.3">
      <c r="A34" s="25" t="s">
        <v>224</v>
      </c>
      <c r="B34" s="17" t="s">
        <v>34</v>
      </c>
      <c r="C34" s="65">
        <v>126.5</v>
      </c>
      <c r="D34" s="6">
        <v>0</v>
      </c>
      <c r="E34" s="6">
        <v>126.5</v>
      </c>
      <c r="F34" s="6" t="s">
        <v>35</v>
      </c>
      <c r="G34" s="6">
        <v>2057.67</v>
      </c>
      <c r="H34" s="6">
        <v>0</v>
      </c>
      <c r="I34" s="6">
        <v>2057.67</v>
      </c>
      <c r="J34" s="6" t="s">
        <v>35</v>
      </c>
      <c r="K34" s="6">
        <v>0</v>
      </c>
      <c r="L34" s="70"/>
    </row>
    <row r="35" spans="1:12" ht="15" customHeight="1" x14ac:dyDescent="0.3">
      <c r="A35" s="25" t="s">
        <v>416</v>
      </c>
      <c r="B35" s="17" t="s">
        <v>412</v>
      </c>
      <c r="C35" s="65">
        <v>500</v>
      </c>
      <c r="D35" s="6">
        <v>0</v>
      </c>
      <c r="E35" s="6">
        <v>500</v>
      </c>
      <c r="F35" s="6" t="s">
        <v>35</v>
      </c>
      <c r="G35" s="6">
        <v>2016.77</v>
      </c>
      <c r="H35" s="6">
        <v>0</v>
      </c>
      <c r="I35" s="6">
        <v>2016.77</v>
      </c>
      <c r="J35" s="6" t="s">
        <v>35</v>
      </c>
      <c r="K35" s="6">
        <v>0</v>
      </c>
      <c r="L35" s="70"/>
    </row>
    <row r="36" spans="1:12" ht="15" customHeight="1" x14ac:dyDescent="0.3">
      <c r="A36" s="25" t="s">
        <v>225</v>
      </c>
      <c r="B36" s="17" t="s">
        <v>36</v>
      </c>
      <c r="C36" s="65">
        <v>1127.97</v>
      </c>
      <c r="D36" s="6">
        <v>0</v>
      </c>
      <c r="E36" s="6">
        <v>1127.97</v>
      </c>
      <c r="F36" s="6" t="s">
        <v>35</v>
      </c>
      <c r="G36" s="6">
        <v>77620.179999999993</v>
      </c>
      <c r="H36" s="6">
        <v>0</v>
      </c>
      <c r="I36" s="6">
        <v>77620.179999999993</v>
      </c>
      <c r="J36" s="6" t="s">
        <v>35</v>
      </c>
      <c r="K36" s="6">
        <v>0</v>
      </c>
      <c r="L36" s="70" t="s">
        <v>639</v>
      </c>
    </row>
    <row r="37" spans="1:12" ht="45" customHeight="1" x14ac:dyDescent="0.3">
      <c r="A37" s="25" t="s">
        <v>226</v>
      </c>
      <c r="B37" s="17" t="s">
        <v>37</v>
      </c>
      <c r="C37" s="65">
        <v>-7672.74</v>
      </c>
      <c r="D37" s="6">
        <v>-4083.33</v>
      </c>
      <c r="E37" s="6">
        <v>-3589.41</v>
      </c>
      <c r="F37" s="6">
        <v>-87.9</v>
      </c>
      <c r="G37" s="6">
        <v>-273178.89</v>
      </c>
      <c r="H37" s="6">
        <v>-144999.96</v>
      </c>
      <c r="I37" s="6">
        <v>-128178.93</v>
      </c>
      <c r="J37" s="6">
        <v>-88.4</v>
      </c>
      <c r="K37" s="6">
        <v>-144999.96</v>
      </c>
      <c r="L37" s="70" t="s">
        <v>640</v>
      </c>
    </row>
    <row r="38" spans="1:12" ht="15" customHeight="1" x14ac:dyDescent="0.3">
      <c r="A38" s="25" t="s">
        <v>227</v>
      </c>
      <c r="B38" s="17" t="s">
        <v>38</v>
      </c>
      <c r="C38" s="65">
        <v>4550</v>
      </c>
      <c r="D38" s="6">
        <v>1076.75</v>
      </c>
      <c r="E38" s="6">
        <v>3473.25</v>
      </c>
      <c r="F38" s="6">
        <v>322.57</v>
      </c>
      <c r="G38" s="6">
        <v>15378.09</v>
      </c>
      <c r="H38" s="6">
        <v>12921</v>
      </c>
      <c r="I38" s="6">
        <v>2457.09</v>
      </c>
      <c r="J38" s="6">
        <v>19.02</v>
      </c>
      <c r="K38" s="6">
        <v>12921</v>
      </c>
      <c r="L38" s="70" t="s">
        <v>641</v>
      </c>
    </row>
    <row r="39" spans="1:12" ht="15" customHeight="1" x14ac:dyDescent="0.3">
      <c r="A39" s="25" t="s">
        <v>228</v>
      </c>
      <c r="B39" s="17" t="s">
        <v>39</v>
      </c>
      <c r="C39" s="65">
        <v>-3531.39</v>
      </c>
      <c r="D39" s="6">
        <v>-982.36</v>
      </c>
      <c r="E39" s="6">
        <v>-2549.0300000000002</v>
      </c>
      <c r="F39" s="6">
        <v>-259.48</v>
      </c>
      <c r="G39" s="6">
        <v>-22444.93</v>
      </c>
      <c r="H39" s="6">
        <v>-11788.32</v>
      </c>
      <c r="I39" s="6">
        <v>-10656.61</v>
      </c>
      <c r="J39" s="6">
        <v>-90.4</v>
      </c>
      <c r="K39" s="6">
        <v>-11788.32</v>
      </c>
      <c r="L39" s="70" t="s">
        <v>669</v>
      </c>
    </row>
    <row r="40" spans="1:12" ht="15" customHeight="1" x14ac:dyDescent="0.3">
      <c r="A40" s="25" t="s">
        <v>229</v>
      </c>
      <c r="B40" s="17" t="s">
        <v>184</v>
      </c>
      <c r="C40" s="66">
        <v>0</v>
      </c>
      <c r="D40" s="7">
        <v>0</v>
      </c>
      <c r="E40" s="7">
        <v>0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  <c r="L40" s="70"/>
    </row>
    <row r="41" spans="1:12" ht="15" customHeight="1" x14ac:dyDescent="0.3">
      <c r="A41" s="25" t="s">
        <v>230</v>
      </c>
      <c r="B41" s="17" t="s">
        <v>40</v>
      </c>
      <c r="C41" s="67">
        <v>404667.85</v>
      </c>
      <c r="D41" s="4">
        <v>424551.48</v>
      </c>
      <c r="E41" s="4">
        <v>-19883.63</v>
      </c>
      <c r="F41" s="4">
        <v>-4.68</v>
      </c>
      <c r="G41" s="4">
        <v>4606979.3600000003</v>
      </c>
      <c r="H41" s="4">
        <v>4694210.38</v>
      </c>
      <c r="I41" s="4">
        <v>-87231.02</v>
      </c>
      <c r="J41" s="4">
        <v>-1.86</v>
      </c>
      <c r="K41" s="4">
        <v>4694210.38</v>
      </c>
      <c r="L41" s="70"/>
    </row>
    <row r="42" spans="1:12" ht="15" customHeight="1" x14ac:dyDescent="0.3">
      <c r="A42" s="25" t="s">
        <v>231</v>
      </c>
      <c r="B42" s="17" t="s">
        <v>41</v>
      </c>
      <c r="C42" s="68"/>
      <c r="D42" s="6"/>
      <c r="E42" s="6"/>
      <c r="F42" s="6"/>
      <c r="G42" s="6"/>
      <c r="H42" s="6"/>
      <c r="I42" s="6"/>
      <c r="J42" s="6"/>
      <c r="K42" s="6"/>
      <c r="L42" s="70"/>
    </row>
    <row r="43" spans="1:12" ht="15" customHeight="1" x14ac:dyDescent="0.3">
      <c r="A43" s="25" t="s">
        <v>232</v>
      </c>
      <c r="B43" s="17" t="s">
        <v>42</v>
      </c>
      <c r="C43" s="68"/>
      <c r="D43" s="6"/>
      <c r="E43" s="6"/>
      <c r="F43" s="6"/>
      <c r="G43" s="6"/>
      <c r="H43" s="6"/>
      <c r="I43" s="6"/>
      <c r="J43" s="6"/>
      <c r="K43" s="6"/>
      <c r="L43" s="70"/>
    </row>
    <row r="44" spans="1:12" ht="15" customHeight="1" x14ac:dyDescent="0.3">
      <c r="A44" s="25" t="s">
        <v>233</v>
      </c>
      <c r="B44" s="17" t="s">
        <v>43</v>
      </c>
      <c r="C44" s="65">
        <v>2065.81</v>
      </c>
      <c r="D44" s="6">
        <v>1887</v>
      </c>
      <c r="E44" s="6">
        <v>-178.81</v>
      </c>
      <c r="F44" s="6">
        <v>-9.48</v>
      </c>
      <c r="G44" s="6">
        <v>32368.11</v>
      </c>
      <c r="H44" s="6">
        <v>26700</v>
      </c>
      <c r="I44" s="6">
        <v>-5668.11</v>
      </c>
      <c r="J44" s="6">
        <v>-21.23</v>
      </c>
      <c r="K44" s="6">
        <v>26700</v>
      </c>
      <c r="L44" s="70"/>
    </row>
    <row r="45" spans="1:12" ht="15" customHeight="1" x14ac:dyDescent="0.3">
      <c r="A45" s="25" t="s">
        <v>234</v>
      </c>
      <c r="B45" s="17" t="s">
        <v>44</v>
      </c>
      <c r="C45" s="65">
        <v>-291.56</v>
      </c>
      <c r="D45" s="6">
        <v>0</v>
      </c>
      <c r="E45" s="6">
        <v>291.56</v>
      </c>
      <c r="F45" s="6" t="s">
        <v>35</v>
      </c>
      <c r="G45" s="6">
        <v>-5469.8</v>
      </c>
      <c r="H45" s="6">
        <v>0</v>
      </c>
      <c r="I45" s="6">
        <v>5469.8</v>
      </c>
      <c r="J45" s="6" t="s">
        <v>35</v>
      </c>
      <c r="K45" s="6">
        <v>0</v>
      </c>
      <c r="L45" s="70"/>
    </row>
    <row r="46" spans="1:12" ht="34.200000000000003" customHeight="1" x14ac:dyDescent="0.3">
      <c r="A46" s="25" t="s">
        <v>235</v>
      </c>
      <c r="B46" s="17" t="s">
        <v>45</v>
      </c>
      <c r="C46" s="65">
        <v>7526.78</v>
      </c>
      <c r="D46" s="6">
        <v>4666</v>
      </c>
      <c r="E46" s="6">
        <v>-2860.78</v>
      </c>
      <c r="F46" s="6">
        <v>-61.31</v>
      </c>
      <c r="G46" s="6">
        <v>88036.2</v>
      </c>
      <c r="H46" s="6">
        <v>59975</v>
      </c>
      <c r="I46" s="6">
        <v>-28061.200000000001</v>
      </c>
      <c r="J46" s="6">
        <v>-46.79</v>
      </c>
      <c r="K46" s="6">
        <v>59975</v>
      </c>
      <c r="L46" s="70" t="s">
        <v>642</v>
      </c>
    </row>
    <row r="47" spans="1:12" ht="15" customHeight="1" x14ac:dyDescent="0.3">
      <c r="A47" s="25" t="s">
        <v>454</v>
      </c>
      <c r="B47" s="17" t="s">
        <v>455</v>
      </c>
      <c r="C47" s="65">
        <v>0</v>
      </c>
      <c r="D47" s="6">
        <v>0</v>
      </c>
      <c r="E47" s="6">
        <v>0</v>
      </c>
      <c r="F47" s="6" t="s">
        <v>35</v>
      </c>
      <c r="G47" s="6">
        <v>-1082.6500000000001</v>
      </c>
      <c r="H47" s="6">
        <v>0</v>
      </c>
      <c r="I47" s="6">
        <v>1082.6500000000001</v>
      </c>
      <c r="J47" s="6" t="s">
        <v>35</v>
      </c>
      <c r="K47" s="6">
        <v>0</v>
      </c>
      <c r="L47" s="70"/>
    </row>
    <row r="48" spans="1:12" ht="28.2" customHeight="1" x14ac:dyDescent="0.3">
      <c r="A48" s="25" t="s">
        <v>236</v>
      </c>
      <c r="B48" s="17" t="s">
        <v>46</v>
      </c>
      <c r="C48" s="65">
        <v>18774.48</v>
      </c>
      <c r="D48" s="6">
        <v>10573</v>
      </c>
      <c r="E48" s="6">
        <v>-8201.48</v>
      </c>
      <c r="F48" s="6">
        <v>-77.569999999999993</v>
      </c>
      <c r="G48" s="6">
        <v>193332.51</v>
      </c>
      <c r="H48" s="6">
        <v>147000</v>
      </c>
      <c r="I48" s="6">
        <v>-46332.51</v>
      </c>
      <c r="J48" s="6">
        <v>-31.52</v>
      </c>
      <c r="K48" s="6">
        <v>147000</v>
      </c>
      <c r="L48" s="70" t="s">
        <v>643</v>
      </c>
    </row>
    <row r="49" spans="1:12" ht="15" customHeight="1" x14ac:dyDescent="0.3">
      <c r="A49" s="25" t="s">
        <v>237</v>
      </c>
      <c r="B49" s="17" t="s">
        <v>47</v>
      </c>
      <c r="C49" s="66">
        <v>1394.72</v>
      </c>
      <c r="D49" s="7">
        <v>3200</v>
      </c>
      <c r="E49" s="7">
        <v>1805.28</v>
      </c>
      <c r="F49" s="7">
        <v>56.42</v>
      </c>
      <c r="G49" s="7">
        <v>41325.26</v>
      </c>
      <c r="H49" s="7">
        <v>38400</v>
      </c>
      <c r="I49" s="7">
        <v>-2925.26</v>
      </c>
      <c r="J49" s="7">
        <v>-7.62</v>
      </c>
      <c r="K49" s="7">
        <v>38400</v>
      </c>
      <c r="L49" s="70" t="s">
        <v>644</v>
      </c>
    </row>
    <row r="50" spans="1:12" ht="15" customHeight="1" x14ac:dyDescent="0.3">
      <c r="A50" s="25" t="s">
        <v>238</v>
      </c>
      <c r="B50" s="17" t="s">
        <v>48</v>
      </c>
      <c r="C50" s="67">
        <v>29470.23</v>
      </c>
      <c r="D50" s="4">
        <v>20326</v>
      </c>
      <c r="E50" s="4">
        <v>-9144.23</v>
      </c>
      <c r="F50" s="4">
        <v>-44.99</v>
      </c>
      <c r="G50" s="4">
        <v>348509.63</v>
      </c>
      <c r="H50" s="4">
        <v>272075</v>
      </c>
      <c r="I50" s="4">
        <v>-76434.63</v>
      </c>
      <c r="J50" s="4">
        <v>-28.09</v>
      </c>
      <c r="K50" s="4">
        <v>272075</v>
      </c>
      <c r="L50" s="70"/>
    </row>
    <row r="51" spans="1:12" ht="15" customHeight="1" x14ac:dyDescent="0.3">
      <c r="A51" s="25" t="s">
        <v>239</v>
      </c>
      <c r="B51" s="17" t="s">
        <v>49</v>
      </c>
      <c r="C51" s="68"/>
      <c r="D51" s="6"/>
      <c r="E51" s="6"/>
      <c r="F51" s="6"/>
      <c r="G51" s="6"/>
      <c r="H51" s="6"/>
      <c r="I51" s="6"/>
      <c r="J51" s="6"/>
      <c r="K51" s="6"/>
      <c r="L51" s="70"/>
    </row>
    <row r="52" spans="1:12" ht="15" customHeight="1" x14ac:dyDescent="0.3">
      <c r="A52" s="25" t="s">
        <v>240</v>
      </c>
      <c r="B52" s="17" t="s">
        <v>50</v>
      </c>
      <c r="C52" s="65">
        <v>6343.67</v>
      </c>
      <c r="D52" s="6">
        <v>5050.8599999999997</v>
      </c>
      <c r="E52" s="6">
        <v>-1292.81</v>
      </c>
      <c r="F52" s="6">
        <v>-25.6</v>
      </c>
      <c r="G52" s="6">
        <v>43435.8</v>
      </c>
      <c r="H52" s="6">
        <v>43774.12</v>
      </c>
      <c r="I52" s="6">
        <v>338.32</v>
      </c>
      <c r="J52" s="6">
        <v>0.77</v>
      </c>
      <c r="K52" s="6">
        <v>43774.12</v>
      </c>
      <c r="L52" s="70"/>
    </row>
    <row r="53" spans="1:12" ht="15" customHeight="1" x14ac:dyDescent="0.3">
      <c r="A53" s="25" t="s">
        <v>241</v>
      </c>
      <c r="B53" s="17" t="s">
        <v>51</v>
      </c>
      <c r="C53" s="65">
        <v>6046.68</v>
      </c>
      <c r="D53" s="6">
        <v>3401.77</v>
      </c>
      <c r="E53" s="6">
        <v>-2644.91</v>
      </c>
      <c r="F53" s="6">
        <v>-77.75</v>
      </c>
      <c r="G53" s="6">
        <v>32886.46</v>
      </c>
      <c r="H53" s="6">
        <v>29482.04</v>
      </c>
      <c r="I53" s="6">
        <v>-3404.42</v>
      </c>
      <c r="J53" s="6">
        <v>-11.55</v>
      </c>
      <c r="K53" s="6">
        <v>29482.04</v>
      </c>
      <c r="L53" s="70"/>
    </row>
    <row r="54" spans="1:12" ht="15" customHeight="1" x14ac:dyDescent="0.3">
      <c r="A54" s="25" t="s">
        <v>242</v>
      </c>
      <c r="B54" s="17" t="s">
        <v>52</v>
      </c>
      <c r="C54" s="65">
        <v>12568.58</v>
      </c>
      <c r="D54" s="6">
        <v>6569.86</v>
      </c>
      <c r="E54" s="6">
        <v>-5998.72</v>
      </c>
      <c r="F54" s="6">
        <v>-91.31</v>
      </c>
      <c r="G54" s="6">
        <v>66211.58</v>
      </c>
      <c r="H54" s="6">
        <v>56938.720000000001</v>
      </c>
      <c r="I54" s="6">
        <v>-9272.86</v>
      </c>
      <c r="J54" s="6">
        <v>-16.29</v>
      </c>
      <c r="K54" s="6">
        <v>56938.720000000001</v>
      </c>
      <c r="L54" s="70"/>
    </row>
    <row r="55" spans="1:12" ht="15" customHeight="1" x14ac:dyDescent="0.3">
      <c r="A55" s="25" t="s">
        <v>243</v>
      </c>
      <c r="B55" s="17" t="s">
        <v>53</v>
      </c>
      <c r="C55" s="65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  <c r="L55" s="70"/>
    </row>
    <row r="56" spans="1:12" ht="15" customHeight="1" x14ac:dyDescent="0.3">
      <c r="A56" s="25" t="s">
        <v>244</v>
      </c>
      <c r="B56" s="17" t="s">
        <v>54</v>
      </c>
      <c r="C56" s="65">
        <v>7065.02</v>
      </c>
      <c r="D56" s="6">
        <v>5746.71</v>
      </c>
      <c r="E56" s="6">
        <v>-1318.31</v>
      </c>
      <c r="F56" s="6">
        <v>-22.94</v>
      </c>
      <c r="G56" s="6">
        <v>51023.31</v>
      </c>
      <c r="H56" s="6">
        <v>49804.82</v>
      </c>
      <c r="I56" s="6">
        <v>-1218.49</v>
      </c>
      <c r="J56" s="6">
        <v>-2.4500000000000002</v>
      </c>
      <c r="K56" s="6">
        <v>49804.82</v>
      </c>
      <c r="L56" s="70"/>
    </row>
    <row r="57" spans="1:12" ht="15" customHeight="1" x14ac:dyDescent="0.3">
      <c r="A57" s="25" t="s">
        <v>245</v>
      </c>
      <c r="B57" s="17" t="s">
        <v>55</v>
      </c>
      <c r="C57" s="65">
        <v>21500.35</v>
      </c>
      <c r="D57" s="6">
        <v>16804.16</v>
      </c>
      <c r="E57" s="6">
        <v>-4696.1899999999996</v>
      </c>
      <c r="F57" s="6">
        <v>-27.95</v>
      </c>
      <c r="G57" s="6">
        <v>145434.78</v>
      </c>
      <c r="H57" s="6">
        <v>145636.12</v>
      </c>
      <c r="I57" s="6">
        <v>201.34</v>
      </c>
      <c r="J57" s="6">
        <v>0.14000000000000001</v>
      </c>
      <c r="K57" s="6">
        <v>145636.12</v>
      </c>
      <c r="L57" s="70"/>
    </row>
    <row r="58" spans="1:12" ht="15" customHeight="1" x14ac:dyDescent="0.3">
      <c r="A58" s="25" t="s">
        <v>609</v>
      </c>
      <c r="B58" s="17" t="s">
        <v>610</v>
      </c>
      <c r="C58" s="65">
        <v>57.24</v>
      </c>
      <c r="D58" s="6">
        <v>0</v>
      </c>
      <c r="E58" s="6">
        <v>-57.24</v>
      </c>
      <c r="F58" s="6" t="s">
        <v>35</v>
      </c>
      <c r="G58" s="6">
        <v>57.24</v>
      </c>
      <c r="H58" s="6">
        <v>0</v>
      </c>
      <c r="I58" s="6">
        <v>-57.24</v>
      </c>
      <c r="J58" s="6" t="s">
        <v>35</v>
      </c>
      <c r="K58" s="6">
        <v>0</v>
      </c>
      <c r="L58" s="70"/>
    </row>
    <row r="59" spans="1:12" ht="15" customHeight="1" x14ac:dyDescent="0.3">
      <c r="A59" s="25" t="s">
        <v>246</v>
      </c>
      <c r="B59" s="17" t="s">
        <v>56</v>
      </c>
      <c r="C59" s="65">
        <v>2420</v>
      </c>
      <c r="D59" s="6">
        <v>1350</v>
      </c>
      <c r="E59" s="6">
        <v>-1070</v>
      </c>
      <c r="F59" s="6">
        <v>-79.260000000000005</v>
      </c>
      <c r="G59" s="6">
        <v>17634.169999999998</v>
      </c>
      <c r="H59" s="6">
        <v>38040</v>
      </c>
      <c r="I59" s="6">
        <v>20405.830000000002</v>
      </c>
      <c r="J59" s="6">
        <v>53.64</v>
      </c>
      <c r="K59" s="6">
        <v>38040</v>
      </c>
      <c r="L59" s="70"/>
    </row>
    <row r="60" spans="1:12" ht="28.2" customHeight="1" x14ac:dyDescent="0.3">
      <c r="A60" s="25" t="s">
        <v>247</v>
      </c>
      <c r="B60" s="17" t="s">
        <v>57</v>
      </c>
      <c r="C60" s="65">
        <v>-8806</v>
      </c>
      <c r="D60" s="6">
        <v>0</v>
      </c>
      <c r="E60" s="6">
        <v>8806</v>
      </c>
      <c r="F60" s="6" t="s">
        <v>35</v>
      </c>
      <c r="G60" s="6">
        <v>19438.150000000001</v>
      </c>
      <c r="H60" s="6">
        <v>0</v>
      </c>
      <c r="I60" s="6">
        <v>-19438.150000000001</v>
      </c>
      <c r="J60" s="6" t="s">
        <v>35</v>
      </c>
      <c r="K60" s="6">
        <v>0</v>
      </c>
      <c r="L60" s="70" t="s">
        <v>645</v>
      </c>
    </row>
    <row r="61" spans="1:12" ht="15" customHeight="1" x14ac:dyDescent="0.3">
      <c r="A61" s="25" t="s">
        <v>248</v>
      </c>
      <c r="B61" s="17" t="s">
        <v>58</v>
      </c>
      <c r="C61" s="65">
        <v>4548.6000000000004</v>
      </c>
      <c r="D61" s="6">
        <v>3986.45</v>
      </c>
      <c r="E61" s="6">
        <v>-562.15</v>
      </c>
      <c r="F61" s="6">
        <v>-14.1</v>
      </c>
      <c r="G61" s="6">
        <v>34165.949999999997</v>
      </c>
      <c r="H61" s="6">
        <v>35808.089999999997</v>
      </c>
      <c r="I61" s="6">
        <v>1642.14</v>
      </c>
      <c r="J61" s="6">
        <v>4.59</v>
      </c>
      <c r="K61" s="6">
        <v>35808.089999999997</v>
      </c>
      <c r="L61" s="70"/>
    </row>
    <row r="62" spans="1:12" ht="15" customHeight="1" x14ac:dyDescent="0.3">
      <c r="A62" s="25" t="s">
        <v>249</v>
      </c>
      <c r="B62" s="17" t="s">
        <v>59</v>
      </c>
      <c r="C62" s="65">
        <v>1910.72</v>
      </c>
      <c r="D62" s="6">
        <v>1258.8800000000001</v>
      </c>
      <c r="E62" s="6">
        <v>-651.84</v>
      </c>
      <c r="F62" s="6">
        <v>-51.78</v>
      </c>
      <c r="G62" s="6">
        <v>11732.53</v>
      </c>
      <c r="H62" s="6">
        <v>10910.26</v>
      </c>
      <c r="I62" s="6">
        <v>-822.27</v>
      </c>
      <c r="J62" s="6">
        <v>-7.54</v>
      </c>
      <c r="K62" s="6">
        <v>10910.26</v>
      </c>
      <c r="L62" s="70"/>
    </row>
    <row r="63" spans="1:12" ht="15" customHeight="1" x14ac:dyDescent="0.3">
      <c r="A63" s="25" t="s">
        <v>250</v>
      </c>
      <c r="B63" s="17" t="s">
        <v>60</v>
      </c>
      <c r="C63" s="65">
        <v>1011.32</v>
      </c>
      <c r="D63" s="6">
        <v>1593.35</v>
      </c>
      <c r="E63" s="6">
        <v>582.03</v>
      </c>
      <c r="F63" s="6">
        <v>36.53</v>
      </c>
      <c r="G63" s="6">
        <v>9416.2199999999993</v>
      </c>
      <c r="H63" s="6">
        <v>13809</v>
      </c>
      <c r="I63" s="6">
        <v>4392.78</v>
      </c>
      <c r="J63" s="6">
        <v>31.81</v>
      </c>
      <c r="K63" s="6">
        <v>13809</v>
      </c>
      <c r="L63" s="70"/>
    </row>
    <row r="64" spans="1:12" ht="15" customHeight="1" x14ac:dyDescent="0.3">
      <c r="A64" s="25" t="s">
        <v>251</v>
      </c>
      <c r="B64" s="17" t="s">
        <v>61</v>
      </c>
      <c r="C64" s="66">
        <v>4075.29</v>
      </c>
      <c r="D64" s="7">
        <v>4732.78</v>
      </c>
      <c r="E64" s="7">
        <v>657.49</v>
      </c>
      <c r="F64" s="7">
        <v>13.89</v>
      </c>
      <c r="G64" s="7">
        <v>54487.27</v>
      </c>
      <c r="H64" s="7">
        <v>48058.1</v>
      </c>
      <c r="I64" s="7">
        <v>-6429.17</v>
      </c>
      <c r="J64" s="7">
        <v>-13.38</v>
      </c>
      <c r="K64" s="7">
        <v>48058.1</v>
      </c>
      <c r="L64" s="70"/>
    </row>
    <row r="65" spans="1:12" ht="15" customHeight="1" x14ac:dyDescent="0.3">
      <c r="A65" s="25" t="s">
        <v>252</v>
      </c>
      <c r="B65" s="17" t="s">
        <v>62</v>
      </c>
      <c r="C65" s="67">
        <v>58741.47</v>
      </c>
      <c r="D65" s="4">
        <v>50494.82</v>
      </c>
      <c r="E65" s="4">
        <v>-8246.65</v>
      </c>
      <c r="F65" s="4">
        <v>-16.329999999999998</v>
      </c>
      <c r="G65" s="4">
        <v>486139.81</v>
      </c>
      <c r="H65" s="4">
        <v>472261.27</v>
      </c>
      <c r="I65" s="4">
        <v>-13878.54</v>
      </c>
      <c r="J65" s="4">
        <v>-2.94</v>
      </c>
      <c r="K65" s="4">
        <v>472261.27</v>
      </c>
      <c r="L65" s="70"/>
    </row>
    <row r="66" spans="1:12" ht="15" customHeight="1" x14ac:dyDescent="0.3">
      <c r="A66" s="25" t="s">
        <v>253</v>
      </c>
      <c r="B66" s="17" t="s">
        <v>63</v>
      </c>
      <c r="C66" s="68"/>
      <c r="D66" s="6"/>
      <c r="E66" s="6"/>
      <c r="F66" s="6"/>
      <c r="G66" s="6"/>
      <c r="H66" s="6"/>
      <c r="I66" s="6"/>
      <c r="J66" s="6"/>
      <c r="K66" s="6"/>
      <c r="L66" s="70"/>
    </row>
    <row r="67" spans="1:12" ht="15" customHeight="1" x14ac:dyDescent="0.3">
      <c r="A67" s="25" t="s">
        <v>254</v>
      </c>
      <c r="B67" s="17" t="s">
        <v>64</v>
      </c>
      <c r="C67" s="65">
        <v>34059.35</v>
      </c>
      <c r="D67" s="6">
        <v>34059.35</v>
      </c>
      <c r="E67" s="6">
        <v>0</v>
      </c>
      <c r="F67" s="6">
        <v>0</v>
      </c>
      <c r="G67" s="6">
        <v>408712.2</v>
      </c>
      <c r="H67" s="6">
        <v>408712.2</v>
      </c>
      <c r="I67" s="6">
        <v>0</v>
      </c>
      <c r="J67" s="6">
        <v>0</v>
      </c>
      <c r="K67" s="6">
        <v>408712.2</v>
      </c>
      <c r="L67" s="70"/>
    </row>
    <row r="68" spans="1:12" ht="15" customHeight="1" x14ac:dyDescent="0.3">
      <c r="A68" s="25" t="s">
        <v>255</v>
      </c>
      <c r="B68" s="17" t="s">
        <v>65</v>
      </c>
      <c r="C68" s="65">
        <v>0</v>
      </c>
      <c r="D68" s="6">
        <v>0</v>
      </c>
      <c r="E68" s="6">
        <v>0</v>
      </c>
      <c r="F68" s="6" t="s">
        <v>35</v>
      </c>
      <c r="G68" s="6">
        <v>6886.08</v>
      </c>
      <c r="H68" s="6">
        <v>6621.84</v>
      </c>
      <c r="I68" s="6">
        <v>-264.24</v>
      </c>
      <c r="J68" s="6">
        <v>-3.99</v>
      </c>
      <c r="K68" s="6">
        <v>6621.84</v>
      </c>
      <c r="L68" s="70"/>
    </row>
    <row r="69" spans="1:12" ht="15" customHeight="1" x14ac:dyDescent="0.3">
      <c r="A69" s="25" t="s">
        <v>256</v>
      </c>
      <c r="B69" s="17" t="s">
        <v>66</v>
      </c>
      <c r="C69" s="65">
        <v>23729.3</v>
      </c>
      <c r="D69" s="6">
        <v>23357.93</v>
      </c>
      <c r="E69" s="6">
        <v>-371.37</v>
      </c>
      <c r="F69" s="6">
        <v>-1.59</v>
      </c>
      <c r="G69" s="6">
        <v>240322.63</v>
      </c>
      <c r="H69" s="6">
        <v>240634.11</v>
      </c>
      <c r="I69" s="6">
        <v>311.48</v>
      </c>
      <c r="J69" s="6">
        <v>0.13</v>
      </c>
      <c r="K69" s="6">
        <v>240634.11</v>
      </c>
      <c r="L69" s="70"/>
    </row>
    <row r="70" spans="1:12" ht="15" customHeight="1" x14ac:dyDescent="0.3">
      <c r="A70" s="25" t="s">
        <v>257</v>
      </c>
      <c r="B70" s="17" t="s">
        <v>67</v>
      </c>
      <c r="C70" s="66">
        <v>19219.21</v>
      </c>
      <c r="D70" s="7">
        <v>19559.2</v>
      </c>
      <c r="E70" s="7">
        <v>339.99</v>
      </c>
      <c r="F70" s="7">
        <v>1.74</v>
      </c>
      <c r="G70" s="7">
        <v>238160.71</v>
      </c>
      <c r="H70" s="7">
        <v>234710.51</v>
      </c>
      <c r="I70" s="7">
        <v>-3450.2</v>
      </c>
      <c r="J70" s="7">
        <v>-1.47</v>
      </c>
      <c r="K70" s="7">
        <v>234710.51</v>
      </c>
      <c r="L70" s="70"/>
    </row>
    <row r="71" spans="1:12" ht="15" customHeight="1" x14ac:dyDescent="0.3">
      <c r="A71" s="25" t="s">
        <v>258</v>
      </c>
      <c r="B71" s="17" t="s">
        <v>68</v>
      </c>
      <c r="C71" s="67">
        <v>77007.86</v>
      </c>
      <c r="D71" s="4">
        <v>76976.479999999996</v>
      </c>
      <c r="E71" s="4">
        <v>-31.38</v>
      </c>
      <c r="F71" s="4">
        <v>-0.04</v>
      </c>
      <c r="G71" s="4">
        <v>894081.62</v>
      </c>
      <c r="H71" s="4">
        <v>890678.66</v>
      </c>
      <c r="I71" s="4">
        <v>-3402.96</v>
      </c>
      <c r="J71" s="4">
        <v>-0.38</v>
      </c>
      <c r="K71" s="4">
        <v>890678.66</v>
      </c>
      <c r="L71" s="70"/>
    </row>
    <row r="72" spans="1:12" ht="15" customHeight="1" x14ac:dyDescent="0.3">
      <c r="A72" s="25" t="s">
        <v>259</v>
      </c>
      <c r="B72" s="17" t="s">
        <v>69</v>
      </c>
      <c r="C72" s="68"/>
      <c r="D72" s="6"/>
      <c r="E72" s="6"/>
      <c r="F72" s="6"/>
      <c r="G72" s="6"/>
      <c r="H72" s="6"/>
      <c r="I72" s="6"/>
      <c r="J72" s="6"/>
      <c r="K72" s="6"/>
      <c r="L72" s="70"/>
    </row>
    <row r="73" spans="1:12" ht="15" customHeight="1" x14ac:dyDescent="0.3">
      <c r="A73" s="25" t="s">
        <v>260</v>
      </c>
      <c r="B73" s="17" t="s">
        <v>70</v>
      </c>
      <c r="C73" s="65">
        <v>0</v>
      </c>
      <c r="D73" s="6">
        <v>212.33</v>
      </c>
      <c r="E73" s="6">
        <v>212.33</v>
      </c>
      <c r="F73" s="6">
        <v>100</v>
      </c>
      <c r="G73" s="6">
        <v>140.33000000000001</v>
      </c>
      <c r="H73" s="6">
        <v>2547.96</v>
      </c>
      <c r="I73" s="6">
        <v>2407.63</v>
      </c>
      <c r="J73" s="6">
        <v>94.49</v>
      </c>
      <c r="K73" s="6">
        <v>2547.96</v>
      </c>
      <c r="L73" s="70"/>
    </row>
    <row r="74" spans="1:12" ht="15" customHeight="1" x14ac:dyDescent="0.3">
      <c r="A74" s="25" t="s">
        <v>261</v>
      </c>
      <c r="B74" s="17" t="s">
        <v>71</v>
      </c>
      <c r="C74" s="65">
        <v>0</v>
      </c>
      <c r="D74" s="6">
        <v>248.58</v>
      </c>
      <c r="E74" s="6">
        <v>248.58</v>
      </c>
      <c r="F74" s="6">
        <v>100</v>
      </c>
      <c r="G74" s="6">
        <v>614.52</v>
      </c>
      <c r="H74" s="6">
        <v>2982.96</v>
      </c>
      <c r="I74" s="6">
        <v>2368.44</v>
      </c>
      <c r="J74" s="6">
        <v>79.400000000000006</v>
      </c>
      <c r="K74" s="6">
        <v>2982.96</v>
      </c>
      <c r="L74" s="70"/>
    </row>
    <row r="75" spans="1:12" ht="15" customHeight="1" x14ac:dyDescent="0.3">
      <c r="A75" s="25" t="s">
        <v>262</v>
      </c>
      <c r="B75" s="17" t="s">
        <v>72</v>
      </c>
      <c r="C75" s="65">
        <v>27.65</v>
      </c>
      <c r="D75" s="6">
        <v>35.83</v>
      </c>
      <c r="E75" s="6">
        <v>8.18</v>
      </c>
      <c r="F75" s="6">
        <v>22.83</v>
      </c>
      <c r="G75" s="6">
        <v>994.97</v>
      </c>
      <c r="H75" s="6">
        <v>429.96</v>
      </c>
      <c r="I75" s="6">
        <v>-565.01</v>
      </c>
      <c r="J75" s="6">
        <v>-131.41</v>
      </c>
      <c r="K75" s="6">
        <v>429.96</v>
      </c>
      <c r="L75" s="70"/>
    </row>
    <row r="76" spans="1:12" ht="28.95" customHeight="1" x14ac:dyDescent="0.3">
      <c r="A76" s="25" t="s">
        <v>263</v>
      </c>
      <c r="B76" s="17" t="s">
        <v>73</v>
      </c>
      <c r="C76" s="65">
        <v>717.6</v>
      </c>
      <c r="D76" s="6">
        <v>148.08000000000001</v>
      </c>
      <c r="E76" s="6">
        <v>-569.52</v>
      </c>
      <c r="F76" s="6">
        <v>-384.6</v>
      </c>
      <c r="G76" s="6">
        <v>2935.3</v>
      </c>
      <c r="H76" s="6">
        <v>1776.96</v>
      </c>
      <c r="I76" s="6">
        <v>-1158.3399999999999</v>
      </c>
      <c r="J76" s="6">
        <v>-65.19</v>
      </c>
      <c r="K76" s="6">
        <v>1776.96</v>
      </c>
      <c r="L76" s="70" t="s">
        <v>646</v>
      </c>
    </row>
    <row r="77" spans="1:12" ht="15" customHeight="1" x14ac:dyDescent="0.3">
      <c r="A77" s="25" t="s">
        <v>264</v>
      </c>
      <c r="B77" s="17" t="s">
        <v>74</v>
      </c>
      <c r="C77" s="65">
        <v>0</v>
      </c>
      <c r="D77" s="6">
        <v>53.5</v>
      </c>
      <c r="E77" s="6">
        <v>53.5</v>
      </c>
      <c r="F77" s="6">
        <v>100</v>
      </c>
      <c r="G77" s="6">
        <v>0</v>
      </c>
      <c r="H77" s="6">
        <v>642</v>
      </c>
      <c r="I77" s="6">
        <v>642</v>
      </c>
      <c r="J77" s="6">
        <v>100</v>
      </c>
      <c r="K77" s="6">
        <v>642</v>
      </c>
      <c r="L77" s="70"/>
    </row>
    <row r="78" spans="1:12" ht="15" customHeight="1" x14ac:dyDescent="0.3">
      <c r="A78" s="25" t="s">
        <v>265</v>
      </c>
      <c r="B78" s="17" t="s">
        <v>75</v>
      </c>
      <c r="C78" s="65">
        <v>0</v>
      </c>
      <c r="D78" s="6">
        <v>90.67</v>
      </c>
      <c r="E78" s="6">
        <v>90.67</v>
      </c>
      <c r="F78" s="6">
        <v>100</v>
      </c>
      <c r="G78" s="6">
        <v>246.11</v>
      </c>
      <c r="H78" s="6">
        <v>1088.04</v>
      </c>
      <c r="I78" s="6">
        <v>841.93</v>
      </c>
      <c r="J78" s="6">
        <v>77.38</v>
      </c>
      <c r="K78" s="6">
        <v>1088.04</v>
      </c>
      <c r="L78" s="70"/>
    </row>
    <row r="79" spans="1:12" ht="15" customHeight="1" x14ac:dyDescent="0.3">
      <c r="A79" s="25" t="s">
        <v>266</v>
      </c>
      <c r="B79" s="17" t="s">
        <v>76</v>
      </c>
      <c r="C79" s="65">
        <v>274.17</v>
      </c>
      <c r="D79" s="6">
        <v>172.17</v>
      </c>
      <c r="E79" s="6">
        <v>-102</v>
      </c>
      <c r="F79" s="6">
        <v>-59.24</v>
      </c>
      <c r="G79" s="6">
        <v>1985.45</v>
      </c>
      <c r="H79" s="6">
        <v>2066.04</v>
      </c>
      <c r="I79" s="6">
        <v>80.59</v>
      </c>
      <c r="J79" s="6">
        <v>3.9</v>
      </c>
      <c r="K79" s="6">
        <v>2066.04</v>
      </c>
      <c r="L79" s="70"/>
    </row>
    <row r="80" spans="1:12" ht="15" customHeight="1" x14ac:dyDescent="0.3">
      <c r="A80" s="25" t="s">
        <v>267</v>
      </c>
      <c r="B80" s="17" t="s">
        <v>77</v>
      </c>
      <c r="C80" s="65">
        <v>0</v>
      </c>
      <c r="D80" s="6">
        <v>9.75</v>
      </c>
      <c r="E80" s="6">
        <v>9.75</v>
      </c>
      <c r="F80" s="6">
        <v>100</v>
      </c>
      <c r="G80" s="6">
        <v>194.26</v>
      </c>
      <c r="H80" s="6">
        <v>117</v>
      </c>
      <c r="I80" s="6">
        <v>-77.260000000000005</v>
      </c>
      <c r="J80" s="6">
        <v>-66.03</v>
      </c>
      <c r="K80" s="6">
        <v>117</v>
      </c>
      <c r="L80" s="70"/>
    </row>
    <row r="81" spans="1:12" ht="15" customHeight="1" x14ac:dyDescent="0.3">
      <c r="A81" s="25" t="s">
        <v>268</v>
      </c>
      <c r="B81" s="17" t="s">
        <v>78</v>
      </c>
      <c r="C81" s="65">
        <v>21.6</v>
      </c>
      <c r="D81" s="6">
        <v>16.079999999999998</v>
      </c>
      <c r="E81" s="6">
        <v>-5.52</v>
      </c>
      <c r="F81" s="6">
        <v>-34.33</v>
      </c>
      <c r="G81" s="6">
        <v>501.08</v>
      </c>
      <c r="H81" s="6">
        <v>192.96</v>
      </c>
      <c r="I81" s="6">
        <v>-308.12</v>
      </c>
      <c r="J81" s="6">
        <v>-159.68</v>
      </c>
      <c r="K81" s="6">
        <v>192.96</v>
      </c>
      <c r="L81" s="70"/>
    </row>
    <row r="82" spans="1:12" ht="15" customHeight="1" x14ac:dyDescent="0.3">
      <c r="A82" s="25" t="s">
        <v>269</v>
      </c>
      <c r="B82" s="17" t="s">
        <v>79</v>
      </c>
      <c r="C82" s="65">
        <v>76.040000000000006</v>
      </c>
      <c r="D82" s="6">
        <v>10.58</v>
      </c>
      <c r="E82" s="6">
        <v>-65.459999999999994</v>
      </c>
      <c r="F82" s="6">
        <v>-618.71</v>
      </c>
      <c r="G82" s="6">
        <v>874.46</v>
      </c>
      <c r="H82" s="6">
        <v>126.96</v>
      </c>
      <c r="I82" s="6">
        <v>-747.5</v>
      </c>
      <c r="J82" s="6">
        <v>-588.77</v>
      </c>
      <c r="K82" s="6">
        <v>126.96</v>
      </c>
      <c r="L82" s="70"/>
    </row>
    <row r="83" spans="1:12" ht="15" customHeight="1" x14ac:dyDescent="0.3">
      <c r="A83" s="25" t="s">
        <v>270</v>
      </c>
      <c r="B83" s="17" t="s">
        <v>80</v>
      </c>
      <c r="C83" s="65">
        <v>0</v>
      </c>
      <c r="D83" s="6">
        <v>626.33000000000004</v>
      </c>
      <c r="E83" s="6">
        <v>626.33000000000004</v>
      </c>
      <c r="F83" s="6">
        <v>100</v>
      </c>
      <c r="G83" s="6">
        <v>1060.72</v>
      </c>
      <c r="H83" s="6">
        <v>7515.96</v>
      </c>
      <c r="I83" s="6">
        <v>6455.24</v>
      </c>
      <c r="J83" s="6">
        <v>85.89</v>
      </c>
      <c r="K83" s="6">
        <v>7515.96</v>
      </c>
      <c r="L83" s="70"/>
    </row>
    <row r="84" spans="1:12" ht="15" customHeight="1" x14ac:dyDescent="0.3">
      <c r="A84" s="25" t="s">
        <v>271</v>
      </c>
      <c r="B84" s="17" t="s">
        <v>81</v>
      </c>
      <c r="C84" s="65">
        <v>77.11</v>
      </c>
      <c r="D84" s="6">
        <v>49.33</v>
      </c>
      <c r="E84" s="6">
        <v>-27.78</v>
      </c>
      <c r="F84" s="6">
        <v>-56.31</v>
      </c>
      <c r="G84" s="6">
        <v>1004.94</v>
      </c>
      <c r="H84" s="6">
        <v>591.96</v>
      </c>
      <c r="I84" s="6">
        <v>-412.98</v>
      </c>
      <c r="J84" s="6">
        <v>-69.760000000000005</v>
      </c>
      <c r="K84" s="6">
        <v>591.96</v>
      </c>
      <c r="L84" s="70"/>
    </row>
    <row r="85" spans="1:12" ht="15" customHeight="1" x14ac:dyDescent="0.3">
      <c r="A85" s="25" t="s">
        <v>272</v>
      </c>
      <c r="B85" s="17" t="s">
        <v>82</v>
      </c>
      <c r="C85" s="65">
        <v>0</v>
      </c>
      <c r="D85" s="6">
        <v>0</v>
      </c>
      <c r="E85" s="6">
        <v>0</v>
      </c>
      <c r="F85" s="6" t="s">
        <v>35</v>
      </c>
      <c r="G85" s="6">
        <v>191.91</v>
      </c>
      <c r="H85" s="6">
        <v>400</v>
      </c>
      <c r="I85" s="6">
        <v>208.09</v>
      </c>
      <c r="J85" s="6">
        <v>52.02</v>
      </c>
      <c r="K85" s="6">
        <v>400</v>
      </c>
      <c r="L85" s="70"/>
    </row>
    <row r="86" spans="1:12" ht="15" customHeight="1" x14ac:dyDescent="0.3">
      <c r="A86" s="25" t="s">
        <v>273</v>
      </c>
      <c r="B86" s="17" t="s">
        <v>83</v>
      </c>
      <c r="C86" s="65">
        <v>0</v>
      </c>
      <c r="D86" s="6">
        <v>15.08</v>
      </c>
      <c r="E86" s="6">
        <v>15.08</v>
      </c>
      <c r="F86" s="6">
        <v>100</v>
      </c>
      <c r="G86" s="6">
        <v>28.32</v>
      </c>
      <c r="H86" s="6">
        <v>180.96</v>
      </c>
      <c r="I86" s="6">
        <v>152.63999999999999</v>
      </c>
      <c r="J86" s="6">
        <v>84.35</v>
      </c>
      <c r="K86" s="6">
        <v>180.96</v>
      </c>
      <c r="L86" s="70"/>
    </row>
    <row r="87" spans="1:12" ht="15" customHeight="1" x14ac:dyDescent="0.3">
      <c r="A87" s="25" t="s">
        <v>461</v>
      </c>
      <c r="B87" s="17" t="s">
        <v>462</v>
      </c>
      <c r="C87" s="65">
        <v>-20.81</v>
      </c>
      <c r="D87" s="6">
        <v>0</v>
      </c>
      <c r="E87" s="6">
        <v>20.81</v>
      </c>
      <c r="F87" s="6" t="s">
        <v>35</v>
      </c>
      <c r="G87" s="6">
        <v>919.38</v>
      </c>
      <c r="H87" s="6">
        <v>0</v>
      </c>
      <c r="I87" s="6">
        <v>-919.38</v>
      </c>
      <c r="J87" s="6" t="s">
        <v>35</v>
      </c>
      <c r="K87" s="6">
        <v>0</v>
      </c>
      <c r="L87" s="70"/>
    </row>
    <row r="88" spans="1:12" ht="27" customHeight="1" x14ac:dyDescent="0.3">
      <c r="A88" s="25" t="s">
        <v>274</v>
      </c>
      <c r="B88" s="17" t="s">
        <v>84</v>
      </c>
      <c r="C88" s="65">
        <v>889.57</v>
      </c>
      <c r="D88" s="6">
        <v>438</v>
      </c>
      <c r="E88" s="6">
        <v>-451.57</v>
      </c>
      <c r="F88" s="6">
        <v>-103.1</v>
      </c>
      <c r="G88" s="6">
        <v>7137.13</v>
      </c>
      <c r="H88" s="6">
        <v>5256</v>
      </c>
      <c r="I88" s="6">
        <v>-1881.13</v>
      </c>
      <c r="J88" s="6">
        <v>-35.79</v>
      </c>
      <c r="K88" s="6">
        <v>5256</v>
      </c>
      <c r="L88" s="70" t="s">
        <v>647</v>
      </c>
    </row>
    <row r="89" spans="1:12" ht="15" customHeight="1" x14ac:dyDescent="0.3">
      <c r="A89" s="25" t="s">
        <v>611</v>
      </c>
      <c r="B89" s="17" t="s">
        <v>612</v>
      </c>
      <c r="C89" s="65">
        <v>50.8</v>
      </c>
      <c r="D89" s="6">
        <v>0</v>
      </c>
      <c r="E89" s="6">
        <v>-50.8</v>
      </c>
      <c r="F89" s="6" t="s">
        <v>35</v>
      </c>
      <c r="G89" s="6">
        <v>50.8</v>
      </c>
      <c r="H89" s="6">
        <v>0</v>
      </c>
      <c r="I89" s="6">
        <v>-50.8</v>
      </c>
      <c r="J89" s="6" t="s">
        <v>35</v>
      </c>
      <c r="K89" s="6">
        <v>0</v>
      </c>
      <c r="L89" s="70"/>
    </row>
    <row r="90" spans="1:12" ht="15" customHeight="1" x14ac:dyDescent="0.3">
      <c r="A90" s="25" t="s">
        <v>275</v>
      </c>
      <c r="B90" s="17" t="s">
        <v>194</v>
      </c>
      <c r="C90" s="65">
        <v>138.28</v>
      </c>
      <c r="D90" s="6">
        <v>0</v>
      </c>
      <c r="E90" s="6">
        <v>-138.28</v>
      </c>
      <c r="F90" s="6" t="s">
        <v>35</v>
      </c>
      <c r="G90" s="6">
        <v>180.5</v>
      </c>
      <c r="H90" s="6">
        <v>0</v>
      </c>
      <c r="I90" s="6">
        <v>-180.5</v>
      </c>
      <c r="J90" s="6" t="s">
        <v>35</v>
      </c>
      <c r="K90" s="6">
        <v>0</v>
      </c>
      <c r="L90" s="70"/>
    </row>
    <row r="91" spans="1:12" ht="15" customHeight="1" x14ac:dyDescent="0.3">
      <c r="A91" s="25" t="s">
        <v>276</v>
      </c>
      <c r="B91" s="17" t="s">
        <v>85</v>
      </c>
      <c r="C91" s="65">
        <v>0</v>
      </c>
      <c r="D91" s="6">
        <v>0</v>
      </c>
      <c r="E91" s="6">
        <v>0</v>
      </c>
      <c r="F91" s="6" t="s">
        <v>35</v>
      </c>
      <c r="G91" s="6">
        <v>0</v>
      </c>
      <c r="H91" s="6">
        <v>1952</v>
      </c>
      <c r="I91" s="6">
        <v>1952</v>
      </c>
      <c r="J91" s="6">
        <v>100</v>
      </c>
      <c r="K91" s="6">
        <v>1952</v>
      </c>
      <c r="L91" s="70"/>
    </row>
    <row r="92" spans="1:12" ht="15" customHeight="1" x14ac:dyDescent="0.3">
      <c r="A92" s="25" t="s">
        <v>277</v>
      </c>
      <c r="B92" s="17" t="s">
        <v>86</v>
      </c>
      <c r="C92" s="65">
        <v>0</v>
      </c>
      <c r="D92" s="6">
        <v>17.670000000000002</v>
      </c>
      <c r="E92" s="6">
        <v>17.670000000000002</v>
      </c>
      <c r="F92" s="6">
        <v>100</v>
      </c>
      <c r="G92" s="6">
        <v>0</v>
      </c>
      <c r="H92" s="6">
        <v>212.04</v>
      </c>
      <c r="I92" s="6">
        <v>212.04</v>
      </c>
      <c r="J92" s="6">
        <v>100</v>
      </c>
      <c r="K92" s="6">
        <v>212.04</v>
      </c>
      <c r="L92" s="70"/>
    </row>
    <row r="93" spans="1:12" ht="15" customHeight="1" x14ac:dyDescent="0.3">
      <c r="A93" s="25" t="s">
        <v>278</v>
      </c>
      <c r="B93" s="17" t="s">
        <v>87</v>
      </c>
      <c r="C93" s="65">
        <v>0</v>
      </c>
      <c r="D93" s="6">
        <v>85</v>
      </c>
      <c r="E93" s="6">
        <v>85</v>
      </c>
      <c r="F93" s="6">
        <v>100</v>
      </c>
      <c r="G93" s="6">
        <v>157.41999999999999</v>
      </c>
      <c r="H93" s="6">
        <v>1020</v>
      </c>
      <c r="I93" s="6">
        <v>862.58</v>
      </c>
      <c r="J93" s="6">
        <v>84.57</v>
      </c>
      <c r="K93" s="6">
        <v>1020</v>
      </c>
      <c r="L93" s="70"/>
    </row>
    <row r="94" spans="1:12" ht="15" customHeight="1" x14ac:dyDescent="0.3">
      <c r="A94" s="25" t="s">
        <v>279</v>
      </c>
      <c r="B94" s="17" t="s">
        <v>88</v>
      </c>
      <c r="C94" s="65">
        <v>1409.4</v>
      </c>
      <c r="D94" s="6">
        <v>99.5</v>
      </c>
      <c r="E94" s="6">
        <v>-1309.9000000000001</v>
      </c>
      <c r="F94" s="6">
        <v>-1316.48</v>
      </c>
      <c r="G94" s="6">
        <v>1409.4</v>
      </c>
      <c r="H94" s="6">
        <v>1194</v>
      </c>
      <c r="I94" s="6">
        <v>-215.4</v>
      </c>
      <c r="J94" s="6">
        <v>-18.04</v>
      </c>
      <c r="K94" s="6">
        <v>1194</v>
      </c>
      <c r="L94" s="70" t="s">
        <v>648</v>
      </c>
    </row>
    <row r="95" spans="1:12" ht="15" customHeight="1" x14ac:dyDescent="0.3">
      <c r="A95" s="25" t="s">
        <v>280</v>
      </c>
      <c r="B95" s="17" t="s">
        <v>89</v>
      </c>
      <c r="C95" s="65">
        <v>0</v>
      </c>
      <c r="D95" s="6">
        <v>169.92</v>
      </c>
      <c r="E95" s="6">
        <v>169.92</v>
      </c>
      <c r="F95" s="6">
        <v>100</v>
      </c>
      <c r="G95" s="6">
        <v>291.60000000000002</v>
      </c>
      <c r="H95" s="6">
        <v>2039.04</v>
      </c>
      <c r="I95" s="6">
        <v>1747.44</v>
      </c>
      <c r="J95" s="6">
        <v>85.7</v>
      </c>
      <c r="K95" s="6">
        <v>2039.04</v>
      </c>
      <c r="L95" s="70"/>
    </row>
    <row r="96" spans="1:12" ht="15" customHeight="1" x14ac:dyDescent="0.3">
      <c r="A96" s="25" t="s">
        <v>281</v>
      </c>
      <c r="B96" s="17" t="s">
        <v>90</v>
      </c>
      <c r="C96" s="65">
        <v>1057.32</v>
      </c>
      <c r="D96" s="6">
        <v>303.67</v>
      </c>
      <c r="E96" s="6">
        <v>-753.65</v>
      </c>
      <c r="F96" s="6">
        <v>-248.18</v>
      </c>
      <c r="G96" s="6">
        <v>2554.1999999999998</v>
      </c>
      <c r="H96" s="6">
        <v>3644.04</v>
      </c>
      <c r="I96" s="6">
        <v>1089.8399999999999</v>
      </c>
      <c r="J96" s="6">
        <v>29.91</v>
      </c>
      <c r="K96" s="6">
        <v>3644.04</v>
      </c>
      <c r="L96" s="70" t="s">
        <v>649</v>
      </c>
    </row>
    <row r="97" spans="1:12" ht="15" customHeight="1" x14ac:dyDescent="0.3">
      <c r="A97" s="25" t="s">
        <v>282</v>
      </c>
      <c r="B97" s="17" t="s">
        <v>91</v>
      </c>
      <c r="C97" s="65">
        <v>1470.96</v>
      </c>
      <c r="D97" s="6">
        <v>222.17</v>
      </c>
      <c r="E97" s="6">
        <v>-1248.79</v>
      </c>
      <c r="F97" s="6">
        <v>-562.09</v>
      </c>
      <c r="G97" s="6">
        <v>2206.44</v>
      </c>
      <c r="H97" s="6">
        <v>2666.04</v>
      </c>
      <c r="I97" s="6">
        <v>459.6</v>
      </c>
      <c r="J97" s="6">
        <v>17.239999999999998</v>
      </c>
      <c r="K97" s="6">
        <v>2666.04</v>
      </c>
      <c r="L97" s="70" t="s">
        <v>650</v>
      </c>
    </row>
    <row r="98" spans="1:12" ht="15" customHeight="1" x14ac:dyDescent="0.3">
      <c r="A98" s="25" t="s">
        <v>283</v>
      </c>
      <c r="B98" s="17" t="s">
        <v>92</v>
      </c>
      <c r="C98" s="66">
        <v>0</v>
      </c>
      <c r="D98" s="7">
        <v>15.33</v>
      </c>
      <c r="E98" s="7">
        <v>15.33</v>
      </c>
      <c r="F98" s="7">
        <v>100</v>
      </c>
      <c r="G98" s="7">
        <v>0</v>
      </c>
      <c r="H98" s="7">
        <v>183.96</v>
      </c>
      <c r="I98" s="7">
        <v>183.96</v>
      </c>
      <c r="J98" s="7">
        <v>100</v>
      </c>
      <c r="K98" s="7">
        <v>183.96</v>
      </c>
      <c r="L98" s="70"/>
    </row>
    <row r="99" spans="1:12" ht="15" customHeight="1" x14ac:dyDescent="0.3">
      <c r="A99" s="25" t="s">
        <v>284</v>
      </c>
      <c r="B99" s="17" t="s">
        <v>93</v>
      </c>
      <c r="C99" s="67">
        <v>6189.69</v>
      </c>
      <c r="D99" s="4">
        <v>3039.57</v>
      </c>
      <c r="E99" s="4">
        <v>-3150.12</v>
      </c>
      <c r="F99" s="4">
        <v>-103.64</v>
      </c>
      <c r="G99" s="4">
        <v>25679.24</v>
      </c>
      <c r="H99" s="4">
        <v>38826.839999999997</v>
      </c>
      <c r="I99" s="4">
        <v>13147.6</v>
      </c>
      <c r="J99" s="4">
        <v>33.86</v>
      </c>
      <c r="K99" s="4">
        <v>38826.839999999997</v>
      </c>
      <c r="L99" s="70"/>
    </row>
    <row r="100" spans="1:12" ht="15" customHeight="1" x14ac:dyDescent="0.3">
      <c r="A100" s="25" t="s">
        <v>285</v>
      </c>
      <c r="B100" s="17" t="s">
        <v>94</v>
      </c>
      <c r="C100" s="68"/>
      <c r="D100" s="6"/>
      <c r="E100" s="6"/>
      <c r="F100" s="6"/>
      <c r="G100" s="6"/>
      <c r="H100" s="6"/>
      <c r="I100" s="6"/>
      <c r="J100" s="6"/>
      <c r="K100" s="6"/>
      <c r="L100" s="70"/>
    </row>
    <row r="101" spans="1:12" ht="15" customHeight="1" x14ac:dyDescent="0.3">
      <c r="A101" s="25" t="s">
        <v>286</v>
      </c>
      <c r="B101" s="17" t="s">
        <v>95</v>
      </c>
      <c r="C101" s="65">
        <v>0</v>
      </c>
      <c r="D101" s="6">
        <v>86.17</v>
      </c>
      <c r="E101" s="6">
        <v>86.17</v>
      </c>
      <c r="F101" s="6">
        <v>100</v>
      </c>
      <c r="G101" s="6">
        <v>2999.75</v>
      </c>
      <c r="H101" s="6">
        <v>1034.04</v>
      </c>
      <c r="I101" s="6">
        <v>-1965.71</v>
      </c>
      <c r="J101" s="6">
        <v>-190.1</v>
      </c>
      <c r="K101" s="6">
        <v>1034.04</v>
      </c>
      <c r="L101" s="70"/>
    </row>
    <row r="102" spans="1:12" ht="33" customHeight="1" x14ac:dyDescent="0.3">
      <c r="A102" s="25" t="s">
        <v>287</v>
      </c>
      <c r="B102" s="17" t="s">
        <v>96</v>
      </c>
      <c r="C102" s="65">
        <v>6579.6</v>
      </c>
      <c r="D102" s="6">
        <v>4075</v>
      </c>
      <c r="E102" s="6">
        <v>-2504.6</v>
      </c>
      <c r="F102" s="6">
        <v>-61.46</v>
      </c>
      <c r="G102" s="6">
        <v>62312.84</v>
      </c>
      <c r="H102" s="6">
        <v>48900</v>
      </c>
      <c r="I102" s="6">
        <v>-13412.84</v>
      </c>
      <c r="J102" s="6">
        <v>-27.43</v>
      </c>
      <c r="K102" s="6">
        <v>48900</v>
      </c>
      <c r="L102" s="70" t="s">
        <v>651</v>
      </c>
    </row>
    <row r="103" spans="1:12" ht="15" customHeight="1" x14ac:dyDescent="0.3">
      <c r="A103" s="25" t="s">
        <v>288</v>
      </c>
      <c r="B103" s="17" t="s">
        <v>97</v>
      </c>
      <c r="C103" s="65">
        <v>0</v>
      </c>
      <c r="D103" s="6">
        <v>19.420000000000002</v>
      </c>
      <c r="E103" s="6">
        <v>19.420000000000002</v>
      </c>
      <c r="F103" s="6">
        <v>100</v>
      </c>
      <c r="G103" s="6">
        <v>0</v>
      </c>
      <c r="H103" s="6">
        <v>233.04</v>
      </c>
      <c r="I103" s="6">
        <v>233.04</v>
      </c>
      <c r="J103" s="6">
        <v>100</v>
      </c>
      <c r="K103" s="6">
        <v>233.04</v>
      </c>
      <c r="L103" s="70"/>
    </row>
    <row r="104" spans="1:12" ht="15" customHeight="1" x14ac:dyDescent="0.3">
      <c r="A104" s="25" t="s">
        <v>289</v>
      </c>
      <c r="B104" s="17" t="s">
        <v>98</v>
      </c>
      <c r="C104" s="65">
        <v>0</v>
      </c>
      <c r="D104" s="6">
        <v>70.08</v>
      </c>
      <c r="E104" s="6">
        <v>70.08</v>
      </c>
      <c r="F104" s="6">
        <v>100</v>
      </c>
      <c r="G104" s="6">
        <v>375</v>
      </c>
      <c r="H104" s="6">
        <v>840.96</v>
      </c>
      <c r="I104" s="6">
        <v>465.96</v>
      </c>
      <c r="J104" s="6">
        <v>55.41</v>
      </c>
      <c r="K104" s="6">
        <v>840.96</v>
      </c>
      <c r="L104" s="70"/>
    </row>
    <row r="105" spans="1:12" ht="15" customHeight="1" x14ac:dyDescent="0.3">
      <c r="A105" s="25" t="s">
        <v>290</v>
      </c>
      <c r="B105" s="17" t="s">
        <v>99</v>
      </c>
      <c r="C105" s="65">
        <v>789.56</v>
      </c>
      <c r="D105" s="6">
        <v>716.67</v>
      </c>
      <c r="E105" s="6">
        <v>-72.89</v>
      </c>
      <c r="F105" s="6">
        <v>-10.17</v>
      </c>
      <c r="G105" s="6">
        <v>7428.24</v>
      </c>
      <c r="H105" s="6">
        <v>8600.0400000000009</v>
      </c>
      <c r="I105" s="6">
        <v>1171.8</v>
      </c>
      <c r="J105" s="6">
        <v>13.63</v>
      </c>
      <c r="K105" s="6">
        <v>8600.0400000000009</v>
      </c>
      <c r="L105" s="70" t="s">
        <v>656</v>
      </c>
    </row>
    <row r="106" spans="1:12" ht="15" customHeight="1" x14ac:dyDescent="0.3">
      <c r="A106" s="25" t="s">
        <v>291</v>
      </c>
      <c r="B106" s="17" t="s">
        <v>100</v>
      </c>
      <c r="C106" s="65">
        <v>0</v>
      </c>
      <c r="D106" s="6">
        <v>394.17</v>
      </c>
      <c r="E106" s="6">
        <v>394.17</v>
      </c>
      <c r="F106" s="6">
        <v>100</v>
      </c>
      <c r="G106" s="6">
        <v>5772.17</v>
      </c>
      <c r="H106" s="6">
        <v>4730.04</v>
      </c>
      <c r="I106" s="6">
        <v>-1042.1300000000001</v>
      </c>
      <c r="J106" s="6">
        <v>-22.03</v>
      </c>
      <c r="K106" s="6">
        <v>4730.04</v>
      </c>
      <c r="L106" s="70"/>
    </row>
    <row r="107" spans="1:12" ht="15" customHeight="1" x14ac:dyDescent="0.3">
      <c r="A107" s="25" t="s">
        <v>292</v>
      </c>
      <c r="B107" s="17" t="s">
        <v>101</v>
      </c>
      <c r="C107" s="65">
        <v>0</v>
      </c>
      <c r="D107" s="6">
        <v>643.33000000000004</v>
      </c>
      <c r="E107" s="6">
        <v>643.33000000000004</v>
      </c>
      <c r="F107" s="6">
        <v>100</v>
      </c>
      <c r="G107" s="6">
        <v>7740</v>
      </c>
      <c r="H107" s="6">
        <v>7719.96</v>
      </c>
      <c r="I107" s="6">
        <v>-20.04</v>
      </c>
      <c r="J107" s="6">
        <v>-0.26</v>
      </c>
      <c r="K107" s="6">
        <v>7719.96</v>
      </c>
      <c r="L107" s="70"/>
    </row>
    <row r="108" spans="1:12" ht="15" customHeight="1" x14ac:dyDescent="0.3">
      <c r="A108" s="25" t="s">
        <v>613</v>
      </c>
      <c r="B108" s="17" t="s">
        <v>614</v>
      </c>
      <c r="C108" s="65">
        <v>350</v>
      </c>
      <c r="D108" s="6">
        <v>0</v>
      </c>
      <c r="E108" s="6">
        <v>-350</v>
      </c>
      <c r="F108" s="6" t="s">
        <v>35</v>
      </c>
      <c r="G108" s="6">
        <v>350</v>
      </c>
      <c r="H108" s="6">
        <v>0</v>
      </c>
      <c r="I108" s="6">
        <v>-350</v>
      </c>
      <c r="J108" s="6" t="s">
        <v>35</v>
      </c>
      <c r="K108" s="6">
        <v>0</v>
      </c>
      <c r="L108" s="70" t="s">
        <v>652</v>
      </c>
    </row>
    <row r="109" spans="1:12" ht="15" customHeight="1" x14ac:dyDescent="0.3">
      <c r="A109" s="25" t="s">
        <v>293</v>
      </c>
      <c r="B109" s="17" t="s">
        <v>102</v>
      </c>
      <c r="C109" s="65">
        <v>0</v>
      </c>
      <c r="D109" s="6">
        <v>67.92</v>
      </c>
      <c r="E109" s="6">
        <v>67.92</v>
      </c>
      <c r="F109" s="6">
        <v>100</v>
      </c>
      <c r="G109" s="6">
        <v>702</v>
      </c>
      <c r="H109" s="6">
        <v>815.04</v>
      </c>
      <c r="I109" s="6">
        <v>113.04</v>
      </c>
      <c r="J109" s="6">
        <v>13.87</v>
      </c>
      <c r="K109" s="6">
        <v>815.04</v>
      </c>
      <c r="L109" s="70"/>
    </row>
    <row r="110" spans="1:12" ht="15" customHeight="1" x14ac:dyDescent="0.3">
      <c r="A110" s="25" t="s">
        <v>294</v>
      </c>
      <c r="B110" s="17" t="s">
        <v>103</v>
      </c>
      <c r="C110" s="65">
        <v>0</v>
      </c>
      <c r="D110" s="6">
        <v>0</v>
      </c>
      <c r="E110" s="6">
        <v>0</v>
      </c>
      <c r="F110" s="6" t="s">
        <v>35</v>
      </c>
      <c r="G110" s="6">
        <v>23698.05</v>
      </c>
      <c r="H110" s="6">
        <v>23000</v>
      </c>
      <c r="I110" s="6">
        <v>-698.05</v>
      </c>
      <c r="J110" s="6">
        <v>-3.04</v>
      </c>
      <c r="K110" s="6">
        <v>23000</v>
      </c>
      <c r="L110" s="70"/>
    </row>
    <row r="111" spans="1:12" ht="15" customHeight="1" x14ac:dyDescent="0.3">
      <c r="A111" s="25" t="s">
        <v>295</v>
      </c>
      <c r="B111" s="17" t="s">
        <v>104</v>
      </c>
      <c r="C111" s="65">
        <v>650</v>
      </c>
      <c r="D111" s="6">
        <v>420.58</v>
      </c>
      <c r="E111" s="6">
        <v>-229.42</v>
      </c>
      <c r="F111" s="6">
        <v>-54.55</v>
      </c>
      <c r="G111" s="6">
        <v>21025</v>
      </c>
      <c r="H111" s="6">
        <v>5046.96</v>
      </c>
      <c r="I111" s="6">
        <v>-15978.04</v>
      </c>
      <c r="J111" s="6">
        <v>-316.58999999999997</v>
      </c>
      <c r="K111" s="6">
        <v>5046.96</v>
      </c>
      <c r="L111" s="70" t="s">
        <v>655</v>
      </c>
    </row>
    <row r="112" spans="1:12" ht="31.5" customHeight="1" x14ac:dyDescent="0.3">
      <c r="A112" s="25" t="s">
        <v>296</v>
      </c>
      <c r="B112" s="17" t="s">
        <v>105</v>
      </c>
      <c r="C112" s="65">
        <v>3304</v>
      </c>
      <c r="D112" s="6">
        <v>687.67</v>
      </c>
      <c r="E112" s="6">
        <v>-2616.33</v>
      </c>
      <c r="F112" s="6">
        <v>-380.46</v>
      </c>
      <c r="G112" s="6">
        <v>18281.63</v>
      </c>
      <c r="H112" s="6">
        <v>8252.0400000000009</v>
      </c>
      <c r="I112" s="6">
        <v>-10029.59</v>
      </c>
      <c r="J112" s="6">
        <v>-121.54</v>
      </c>
      <c r="K112" s="6">
        <v>8252.0400000000009</v>
      </c>
      <c r="L112" s="70" t="s">
        <v>653</v>
      </c>
    </row>
    <row r="113" spans="1:12" ht="15" customHeight="1" x14ac:dyDescent="0.3">
      <c r="A113" s="25" t="s">
        <v>297</v>
      </c>
      <c r="B113" s="17" t="s">
        <v>106</v>
      </c>
      <c r="C113" s="65">
        <v>0</v>
      </c>
      <c r="D113" s="6">
        <v>259.58</v>
      </c>
      <c r="E113" s="6">
        <v>259.58</v>
      </c>
      <c r="F113" s="6">
        <v>100</v>
      </c>
      <c r="G113" s="6">
        <v>1720</v>
      </c>
      <c r="H113" s="6">
        <v>3114.96</v>
      </c>
      <c r="I113" s="6">
        <v>1394.96</v>
      </c>
      <c r="J113" s="6">
        <v>44.78</v>
      </c>
      <c r="K113" s="6">
        <v>3114.96</v>
      </c>
      <c r="L113" s="70"/>
    </row>
    <row r="114" spans="1:12" ht="15" customHeight="1" x14ac:dyDescent="0.3">
      <c r="A114" s="25" t="s">
        <v>298</v>
      </c>
      <c r="B114" s="17" t="s">
        <v>107</v>
      </c>
      <c r="C114" s="65">
        <v>0</v>
      </c>
      <c r="D114" s="6">
        <v>17.75</v>
      </c>
      <c r="E114" s="6">
        <v>17.75</v>
      </c>
      <c r="F114" s="6">
        <v>100</v>
      </c>
      <c r="G114" s="6">
        <v>0</v>
      </c>
      <c r="H114" s="6">
        <v>213</v>
      </c>
      <c r="I114" s="6">
        <v>213</v>
      </c>
      <c r="J114" s="6">
        <v>100</v>
      </c>
      <c r="K114" s="6">
        <v>213</v>
      </c>
      <c r="L114" s="70"/>
    </row>
    <row r="115" spans="1:12" ht="15" customHeight="1" x14ac:dyDescent="0.3">
      <c r="A115" s="25" t="s">
        <v>299</v>
      </c>
      <c r="B115" s="17" t="s">
        <v>108</v>
      </c>
      <c r="C115" s="65">
        <v>1248</v>
      </c>
      <c r="D115" s="6">
        <v>1967</v>
      </c>
      <c r="E115" s="6">
        <v>719</v>
      </c>
      <c r="F115" s="6">
        <v>36.549999999999997</v>
      </c>
      <c r="G115" s="6">
        <v>1248</v>
      </c>
      <c r="H115" s="6">
        <v>11802</v>
      </c>
      <c r="I115" s="6">
        <v>10554</v>
      </c>
      <c r="J115" s="6">
        <v>89.43</v>
      </c>
      <c r="K115" s="6">
        <v>11802</v>
      </c>
      <c r="L115" s="70"/>
    </row>
    <row r="116" spans="1:12" ht="15" customHeight="1" x14ac:dyDescent="0.3">
      <c r="A116" s="25" t="s">
        <v>300</v>
      </c>
      <c r="B116" s="17" t="s">
        <v>109</v>
      </c>
      <c r="C116" s="65">
        <v>3302.58</v>
      </c>
      <c r="D116" s="6">
        <v>3116.67</v>
      </c>
      <c r="E116" s="6">
        <v>-185.91</v>
      </c>
      <c r="F116" s="6">
        <v>-5.96</v>
      </c>
      <c r="G116" s="6">
        <v>39973.82</v>
      </c>
      <c r="H116" s="6">
        <v>37400.04</v>
      </c>
      <c r="I116" s="6">
        <v>-2573.7800000000002</v>
      </c>
      <c r="J116" s="6">
        <v>-6.88</v>
      </c>
      <c r="K116" s="6">
        <v>37400.04</v>
      </c>
      <c r="L116" s="70" t="s">
        <v>654</v>
      </c>
    </row>
    <row r="117" spans="1:12" ht="15" customHeight="1" x14ac:dyDescent="0.3">
      <c r="A117" s="25" t="s">
        <v>301</v>
      </c>
      <c r="B117" s="17" t="s">
        <v>110</v>
      </c>
      <c r="C117" s="66">
        <v>0</v>
      </c>
      <c r="D117" s="7">
        <v>100.5</v>
      </c>
      <c r="E117" s="7">
        <v>100.5</v>
      </c>
      <c r="F117" s="7">
        <v>100</v>
      </c>
      <c r="G117" s="7">
        <v>0</v>
      </c>
      <c r="H117" s="7">
        <v>1206</v>
      </c>
      <c r="I117" s="7">
        <v>1206</v>
      </c>
      <c r="J117" s="7">
        <v>100</v>
      </c>
      <c r="K117" s="7">
        <v>1206</v>
      </c>
      <c r="L117" s="70"/>
    </row>
    <row r="118" spans="1:12" ht="15" customHeight="1" x14ac:dyDescent="0.3">
      <c r="A118" s="25" t="s">
        <v>302</v>
      </c>
      <c r="B118" s="17" t="s">
        <v>111</v>
      </c>
      <c r="C118" s="67">
        <v>16223.74</v>
      </c>
      <c r="D118" s="4">
        <v>12642.51</v>
      </c>
      <c r="E118" s="4">
        <v>-3581.23</v>
      </c>
      <c r="F118" s="4">
        <v>-28.33</v>
      </c>
      <c r="G118" s="4">
        <v>193626.5</v>
      </c>
      <c r="H118" s="4">
        <v>162908.12</v>
      </c>
      <c r="I118" s="4">
        <v>-30718.38</v>
      </c>
      <c r="J118" s="4">
        <v>-18.86</v>
      </c>
      <c r="K118" s="4">
        <v>162908.12</v>
      </c>
      <c r="L118" s="70"/>
    </row>
    <row r="119" spans="1:12" ht="15" customHeight="1" x14ac:dyDescent="0.3">
      <c r="A119" s="25" t="s">
        <v>303</v>
      </c>
      <c r="B119" s="17" t="s">
        <v>112</v>
      </c>
      <c r="C119" s="68"/>
      <c r="D119" s="6"/>
      <c r="E119" s="6"/>
      <c r="F119" s="6"/>
      <c r="G119" s="6"/>
      <c r="H119" s="6"/>
      <c r="I119" s="6"/>
      <c r="J119" s="6"/>
      <c r="K119" s="6"/>
      <c r="L119" s="70"/>
    </row>
    <row r="120" spans="1:12" ht="26.7" customHeight="1" x14ac:dyDescent="0.3">
      <c r="A120" s="25" t="s">
        <v>304</v>
      </c>
      <c r="B120" s="17" t="s">
        <v>113</v>
      </c>
      <c r="C120" s="65">
        <v>2114.0500000000002</v>
      </c>
      <c r="D120" s="6">
        <v>237.02</v>
      </c>
      <c r="E120" s="6">
        <v>-1877.03</v>
      </c>
      <c r="F120" s="6">
        <v>-791.93</v>
      </c>
      <c r="G120" s="6">
        <v>2114.0500000000002</v>
      </c>
      <c r="H120" s="6">
        <v>5130.29</v>
      </c>
      <c r="I120" s="6">
        <v>3016.24</v>
      </c>
      <c r="J120" s="6">
        <v>58.79</v>
      </c>
      <c r="K120" s="6">
        <v>5130.29</v>
      </c>
      <c r="L120" s="70" t="s">
        <v>657</v>
      </c>
    </row>
    <row r="121" spans="1:12" ht="15" customHeight="1" x14ac:dyDescent="0.3">
      <c r="A121" s="25" t="s">
        <v>305</v>
      </c>
      <c r="B121" s="17" t="s">
        <v>114</v>
      </c>
      <c r="C121" s="65">
        <v>1070.6400000000001</v>
      </c>
      <c r="D121" s="6">
        <v>1066.5899999999999</v>
      </c>
      <c r="E121" s="6">
        <v>-4.05</v>
      </c>
      <c r="F121" s="6">
        <v>-0.38</v>
      </c>
      <c r="G121" s="6">
        <v>38947.99</v>
      </c>
      <c r="H121" s="6">
        <v>23086.31</v>
      </c>
      <c r="I121" s="6">
        <v>-15861.68</v>
      </c>
      <c r="J121" s="6">
        <v>-68.709999999999994</v>
      </c>
      <c r="K121" s="6">
        <v>23086.31</v>
      </c>
      <c r="L121" s="70"/>
    </row>
    <row r="122" spans="1:12" ht="15" customHeight="1" x14ac:dyDescent="0.3">
      <c r="A122" s="25" t="s">
        <v>306</v>
      </c>
      <c r="B122" s="17" t="s">
        <v>115</v>
      </c>
      <c r="C122" s="65">
        <v>0</v>
      </c>
      <c r="D122" s="6">
        <v>107.54</v>
      </c>
      <c r="E122" s="6">
        <v>107.54</v>
      </c>
      <c r="F122" s="6">
        <v>100</v>
      </c>
      <c r="G122" s="6">
        <v>2055</v>
      </c>
      <c r="H122" s="6">
        <v>2327.64</v>
      </c>
      <c r="I122" s="6">
        <v>272.64</v>
      </c>
      <c r="J122" s="6">
        <v>11.71</v>
      </c>
      <c r="K122" s="6">
        <v>2327.64</v>
      </c>
      <c r="L122" s="70"/>
    </row>
    <row r="123" spans="1:12" ht="30" customHeight="1" x14ac:dyDescent="0.3">
      <c r="A123" s="25" t="s">
        <v>307</v>
      </c>
      <c r="B123" s="17" t="s">
        <v>116</v>
      </c>
      <c r="C123" s="65">
        <v>2836.43</v>
      </c>
      <c r="D123" s="6">
        <v>758.46</v>
      </c>
      <c r="E123" s="6">
        <v>-2077.9699999999998</v>
      </c>
      <c r="F123" s="6">
        <v>-273.97000000000003</v>
      </c>
      <c r="G123" s="6">
        <v>20319.22</v>
      </c>
      <c r="H123" s="6">
        <v>16416.919999999998</v>
      </c>
      <c r="I123" s="6">
        <v>-3902.3</v>
      </c>
      <c r="J123" s="6">
        <v>-23.77</v>
      </c>
      <c r="K123" s="6">
        <v>16416.919999999998</v>
      </c>
      <c r="L123" s="70" t="s">
        <v>658</v>
      </c>
    </row>
    <row r="124" spans="1:12" ht="15" customHeight="1" x14ac:dyDescent="0.3">
      <c r="A124" s="25" t="s">
        <v>308</v>
      </c>
      <c r="B124" s="17" t="s">
        <v>117</v>
      </c>
      <c r="C124" s="65">
        <v>266.98</v>
      </c>
      <c r="D124" s="6">
        <v>0</v>
      </c>
      <c r="E124" s="6">
        <v>-266.98</v>
      </c>
      <c r="F124" s="6" t="s">
        <v>35</v>
      </c>
      <c r="G124" s="6">
        <v>1260.6199999999999</v>
      </c>
      <c r="H124" s="6">
        <v>0.08</v>
      </c>
      <c r="I124" s="6">
        <v>-1260.54</v>
      </c>
      <c r="J124" s="6">
        <v>-1575675</v>
      </c>
      <c r="K124" s="6">
        <v>0.08</v>
      </c>
      <c r="L124" s="70"/>
    </row>
    <row r="125" spans="1:12" ht="15" customHeight="1" x14ac:dyDescent="0.3">
      <c r="A125" s="25" t="s">
        <v>309</v>
      </c>
      <c r="B125" s="17" t="s">
        <v>118</v>
      </c>
      <c r="C125" s="65">
        <v>501.09</v>
      </c>
      <c r="D125" s="6">
        <v>116.03</v>
      </c>
      <c r="E125" s="6">
        <v>-385.06</v>
      </c>
      <c r="F125" s="6">
        <v>-331.86</v>
      </c>
      <c r="G125" s="6">
        <v>3059.97</v>
      </c>
      <c r="H125" s="6">
        <v>2511.46</v>
      </c>
      <c r="I125" s="6">
        <v>-548.51</v>
      </c>
      <c r="J125" s="6">
        <v>-21.84</v>
      </c>
      <c r="K125" s="6">
        <v>2511.46</v>
      </c>
      <c r="L125" s="70"/>
    </row>
    <row r="126" spans="1:12" ht="15" customHeight="1" x14ac:dyDescent="0.3">
      <c r="A126" s="25" t="s">
        <v>456</v>
      </c>
      <c r="B126" s="17" t="s">
        <v>457</v>
      </c>
      <c r="C126" s="65">
        <v>0</v>
      </c>
      <c r="D126" s="6">
        <v>0</v>
      </c>
      <c r="E126" s="6">
        <v>0</v>
      </c>
      <c r="F126" s="6" t="s">
        <v>35</v>
      </c>
      <c r="G126" s="6">
        <v>275</v>
      </c>
      <c r="H126" s="6">
        <v>0</v>
      </c>
      <c r="I126" s="6">
        <v>-275</v>
      </c>
      <c r="J126" s="6" t="s">
        <v>35</v>
      </c>
      <c r="K126" s="6">
        <v>0</v>
      </c>
      <c r="L126" s="70"/>
    </row>
    <row r="127" spans="1:12" ht="15" customHeight="1" x14ac:dyDescent="0.3">
      <c r="A127" s="25" t="s">
        <v>310</v>
      </c>
      <c r="B127" s="17" t="s">
        <v>119</v>
      </c>
      <c r="C127" s="65">
        <v>3.44</v>
      </c>
      <c r="D127" s="6">
        <v>0</v>
      </c>
      <c r="E127" s="6">
        <v>-3.44</v>
      </c>
      <c r="F127" s="6" t="s">
        <v>35</v>
      </c>
      <c r="G127" s="6">
        <v>680.24</v>
      </c>
      <c r="H127" s="6">
        <v>0.08</v>
      </c>
      <c r="I127" s="6">
        <v>-680.16</v>
      </c>
      <c r="J127" s="6">
        <v>-850200</v>
      </c>
      <c r="K127" s="6">
        <v>0.08</v>
      </c>
      <c r="L127" s="70"/>
    </row>
    <row r="128" spans="1:12" ht="15" customHeight="1" x14ac:dyDescent="0.3">
      <c r="A128" s="25" t="s">
        <v>311</v>
      </c>
      <c r="B128" s="17" t="s">
        <v>120</v>
      </c>
      <c r="C128" s="65">
        <v>2620</v>
      </c>
      <c r="D128" s="6">
        <v>654.52</v>
      </c>
      <c r="E128" s="6">
        <v>-1965.48</v>
      </c>
      <c r="F128" s="6">
        <v>-300.29000000000002</v>
      </c>
      <c r="G128" s="6">
        <v>21590</v>
      </c>
      <c r="H128" s="6">
        <v>14167.02</v>
      </c>
      <c r="I128" s="6">
        <v>-7422.98</v>
      </c>
      <c r="J128" s="6">
        <v>-52.4</v>
      </c>
      <c r="K128" s="6">
        <v>14167.02</v>
      </c>
      <c r="L128" s="70" t="s">
        <v>659</v>
      </c>
    </row>
    <row r="129" spans="1:12" ht="34.200000000000003" customHeight="1" x14ac:dyDescent="0.3">
      <c r="A129" s="25" t="s">
        <v>312</v>
      </c>
      <c r="B129" s="17" t="s">
        <v>121</v>
      </c>
      <c r="C129" s="65">
        <v>1365.18</v>
      </c>
      <c r="D129" s="6">
        <v>4361.1499999999996</v>
      </c>
      <c r="E129" s="6">
        <v>2995.97</v>
      </c>
      <c r="F129" s="6">
        <v>68.7</v>
      </c>
      <c r="G129" s="6">
        <v>82681.52</v>
      </c>
      <c r="H129" s="6">
        <v>94397.29</v>
      </c>
      <c r="I129" s="6">
        <v>11715.77</v>
      </c>
      <c r="J129" s="6">
        <v>12.41</v>
      </c>
      <c r="K129" s="6">
        <v>94397.29</v>
      </c>
      <c r="L129" s="70" t="s">
        <v>660</v>
      </c>
    </row>
    <row r="130" spans="1:12" ht="15" customHeight="1" x14ac:dyDescent="0.3">
      <c r="A130" s="25" t="s">
        <v>313</v>
      </c>
      <c r="B130" s="17" t="s">
        <v>122</v>
      </c>
      <c r="C130" s="65">
        <v>0</v>
      </c>
      <c r="D130" s="6">
        <v>189.81</v>
      </c>
      <c r="E130" s="6">
        <v>189.81</v>
      </c>
      <c r="F130" s="6">
        <v>100</v>
      </c>
      <c r="G130" s="6">
        <v>688.41</v>
      </c>
      <c r="H130" s="6">
        <v>4108.3900000000003</v>
      </c>
      <c r="I130" s="6">
        <v>3419.98</v>
      </c>
      <c r="J130" s="6">
        <v>83.24</v>
      </c>
      <c r="K130" s="6">
        <v>4108.3900000000003</v>
      </c>
      <c r="L130" s="70"/>
    </row>
    <row r="131" spans="1:12" ht="15" customHeight="1" x14ac:dyDescent="0.3">
      <c r="A131" s="25" t="s">
        <v>314</v>
      </c>
      <c r="B131" s="17" t="s">
        <v>123</v>
      </c>
      <c r="C131" s="65">
        <v>10777.81</v>
      </c>
      <c r="D131" s="6">
        <v>7491.12</v>
      </c>
      <c r="E131" s="6">
        <v>-3286.69</v>
      </c>
      <c r="F131" s="6">
        <v>-43.87</v>
      </c>
      <c r="G131" s="6">
        <v>173672.02</v>
      </c>
      <c r="H131" s="6">
        <v>162145.48000000001</v>
      </c>
      <c r="I131" s="6">
        <v>-11526.54</v>
      </c>
      <c r="J131" s="6">
        <v>-7.11</v>
      </c>
      <c r="K131" s="6">
        <v>162145.48000000001</v>
      </c>
      <c r="L131" s="70"/>
    </row>
    <row r="132" spans="1:12" ht="15" customHeight="1" x14ac:dyDescent="0.3">
      <c r="A132" s="25" t="s">
        <v>315</v>
      </c>
      <c r="B132" s="17" t="s">
        <v>124</v>
      </c>
      <c r="C132" s="68"/>
      <c r="D132" s="6"/>
      <c r="E132" s="6"/>
      <c r="F132" s="6"/>
      <c r="G132" s="6"/>
      <c r="H132" s="6"/>
      <c r="I132" s="6"/>
      <c r="J132" s="6"/>
      <c r="K132" s="6"/>
      <c r="L132" s="70"/>
    </row>
    <row r="133" spans="1:12" ht="15" customHeight="1" x14ac:dyDescent="0.3">
      <c r="A133" s="25" t="s">
        <v>316</v>
      </c>
      <c r="B133" s="17" t="s">
        <v>125</v>
      </c>
      <c r="C133" s="65">
        <v>178</v>
      </c>
      <c r="D133" s="6">
        <v>276</v>
      </c>
      <c r="E133" s="6">
        <v>98</v>
      </c>
      <c r="F133" s="6">
        <v>35.51</v>
      </c>
      <c r="G133" s="6">
        <v>2791.74</v>
      </c>
      <c r="H133" s="6">
        <v>2976</v>
      </c>
      <c r="I133" s="6">
        <v>184.26</v>
      </c>
      <c r="J133" s="6">
        <v>6.19</v>
      </c>
      <c r="K133" s="6">
        <v>2976</v>
      </c>
      <c r="L133" s="70"/>
    </row>
    <row r="134" spans="1:12" ht="15" customHeight="1" x14ac:dyDescent="0.3">
      <c r="A134" s="25" t="s">
        <v>317</v>
      </c>
      <c r="B134" s="17" t="s">
        <v>126</v>
      </c>
      <c r="C134" s="65">
        <v>0</v>
      </c>
      <c r="D134" s="6">
        <v>0</v>
      </c>
      <c r="E134" s="6">
        <v>0</v>
      </c>
      <c r="F134" s="6" t="s">
        <v>35</v>
      </c>
      <c r="G134" s="6">
        <v>3802.76</v>
      </c>
      <c r="H134" s="6">
        <v>3844</v>
      </c>
      <c r="I134" s="6">
        <v>41.24</v>
      </c>
      <c r="J134" s="6">
        <v>1.07</v>
      </c>
      <c r="K134" s="6">
        <v>3844</v>
      </c>
      <c r="L134" s="70"/>
    </row>
    <row r="135" spans="1:12" ht="15" customHeight="1" x14ac:dyDescent="0.3">
      <c r="A135" s="25" t="s">
        <v>318</v>
      </c>
      <c r="B135" s="17" t="s">
        <v>127</v>
      </c>
      <c r="C135" s="65">
        <v>4875.79</v>
      </c>
      <c r="D135" s="6">
        <v>2730</v>
      </c>
      <c r="E135" s="6">
        <v>-2145.79</v>
      </c>
      <c r="F135" s="6">
        <v>-78.599999999999994</v>
      </c>
      <c r="G135" s="6">
        <v>52697.57</v>
      </c>
      <c r="H135" s="6">
        <v>32760</v>
      </c>
      <c r="I135" s="6">
        <v>-19937.57</v>
      </c>
      <c r="J135" s="6">
        <v>-60.86</v>
      </c>
      <c r="K135" s="6">
        <v>32760</v>
      </c>
      <c r="L135" s="70" t="s">
        <v>661</v>
      </c>
    </row>
    <row r="136" spans="1:12" ht="15" customHeight="1" x14ac:dyDescent="0.3">
      <c r="A136" s="25" t="s">
        <v>319</v>
      </c>
      <c r="B136" s="17" t="s">
        <v>128</v>
      </c>
      <c r="C136" s="65">
        <v>92.03</v>
      </c>
      <c r="D136" s="6">
        <v>106.75</v>
      </c>
      <c r="E136" s="6">
        <v>14.72</v>
      </c>
      <c r="F136" s="6">
        <v>13.79</v>
      </c>
      <c r="G136" s="6">
        <v>1072.8699999999999</v>
      </c>
      <c r="H136" s="6">
        <v>1281</v>
      </c>
      <c r="I136" s="6">
        <v>208.13</v>
      </c>
      <c r="J136" s="6">
        <v>16.25</v>
      </c>
      <c r="K136" s="6">
        <v>1281</v>
      </c>
      <c r="L136" s="70"/>
    </row>
    <row r="137" spans="1:12" ht="15" customHeight="1" x14ac:dyDescent="0.3">
      <c r="A137" s="25" t="s">
        <v>320</v>
      </c>
      <c r="B137" s="17" t="s">
        <v>129</v>
      </c>
      <c r="C137" s="68"/>
      <c r="D137" s="6"/>
      <c r="E137" s="6"/>
      <c r="F137" s="6"/>
      <c r="G137" s="6"/>
      <c r="H137" s="6"/>
      <c r="I137" s="6"/>
      <c r="J137" s="6"/>
      <c r="K137" s="6"/>
      <c r="L137" s="70"/>
    </row>
    <row r="138" spans="1:12" ht="15" customHeight="1" x14ac:dyDescent="0.3">
      <c r="A138" s="25" t="s">
        <v>321</v>
      </c>
      <c r="B138" s="17" t="s">
        <v>130</v>
      </c>
      <c r="C138" s="65">
        <v>0</v>
      </c>
      <c r="D138" s="6">
        <v>9.67</v>
      </c>
      <c r="E138" s="6">
        <v>9.67</v>
      </c>
      <c r="F138" s="6">
        <v>100</v>
      </c>
      <c r="G138" s="6">
        <v>0</v>
      </c>
      <c r="H138" s="6">
        <v>116.04</v>
      </c>
      <c r="I138" s="6">
        <v>116.04</v>
      </c>
      <c r="J138" s="6">
        <v>100</v>
      </c>
      <c r="K138" s="6">
        <v>116.04</v>
      </c>
      <c r="L138" s="70"/>
    </row>
    <row r="139" spans="1:12" ht="15" customHeight="1" x14ac:dyDescent="0.3">
      <c r="A139" s="25" t="s">
        <v>322</v>
      </c>
      <c r="B139" s="17" t="s">
        <v>131</v>
      </c>
      <c r="C139" s="65">
        <v>0</v>
      </c>
      <c r="D139" s="6">
        <v>108.17</v>
      </c>
      <c r="E139" s="6">
        <v>108.17</v>
      </c>
      <c r="F139" s="6">
        <v>100</v>
      </c>
      <c r="G139" s="6">
        <v>424.86</v>
      </c>
      <c r="H139" s="6">
        <v>1298.04</v>
      </c>
      <c r="I139" s="6">
        <v>873.18</v>
      </c>
      <c r="J139" s="6">
        <v>67.27</v>
      </c>
      <c r="K139" s="6">
        <v>1298.04</v>
      </c>
      <c r="L139" s="70"/>
    </row>
    <row r="140" spans="1:12" ht="15" customHeight="1" x14ac:dyDescent="0.3">
      <c r="A140" s="25" t="s">
        <v>323</v>
      </c>
      <c r="B140" s="17" t="s">
        <v>132</v>
      </c>
      <c r="C140" s="65">
        <v>0</v>
      </c>
      <c r="D140" s="6">
        <v>376.83</v>
      </c>
      <c r="E140" s="6">
        <v>376.83</v>
      </c>
      <c r="F140" s="6">
        <v>100</v>
      </c>
      <c r="G140" s="6">
        <v>1333.75</v>
      </c>
      <c r="H140" s="6">
        <v>4521.96</v>
      </c>
      <c r="I140" s="6">
        <v>3188.21</v>
      </c>
      <c r="J140" s="6">
        <v>70.5</v>
      </c>
      <c r="K140" s="6">
        <v>4521.96</v>
      </c>
      <c r="L140" s="70"/>
    </row>
    <row r="141" spans="1:12" ht="15" customHeight="1" x14ac:dyDescent="0.3">
      <c r="A141" s="25" t="s">
        <v>324</v>
      </c>
      <c r="B141" s="17" t="s">
        <v>133</v>
      </c>
      <c r="C141" s="65">
        <v>122.16</v>
      </c>
      <c r="D141" s="6">
        <v>98.92</v>
      </c>
      <c r="E141" s="6">
        <v>-23.24</v>
      </c>
      <c r="F141" s="6">
        <v>-23.49</v>
      </c>
      <c r="G141" s="6">
        <v>1472.3</v>
      </c>
      <c r="H141" s="6">
        <v>1187.04</v>
      </c>
      <c r="I141" s="6">
        <v>-285.26</v>
      </c>
      <c r="J141" s="6">
        <v>-24.03</v>
      </c>
      <c r="K141" s="6">
        <v>1187.04</v>
      </c>
      <c r="L141" s="70"/>
    </row>
    <row r="142" spans="1:12" ht="15" customHeight="1" x14ac:dyDescent="0.3">
      <c r="A142" s="25" t="s">
        <v>602</v>
      </c>
      <c r="B142" s="17" t="s">
        <v>603</v>
      </c>
      <c r="C142" s="65">
        <v>0</v>
      </c>
      <c r="D142" s="6">
        <v>0</v>
      </c>
      <c r="E142" s="6">
        <v>0</v>
      </c>
      <c r="F142" s="6" t="s">
        <v>35</v>
      </c>
      <c r="G142" s="6">
        <v>88.44</v>
      </c>
      <c r="H142" s="6">
        <v>0</v>
      </c>
      <c r="I142" s="6">
        <v>-88.44</v>
      </c>
      <c r="J142" s="6" t="s">
        <v>35</v>
      </c>
      <c r="K142" s="6">
        <v>0</v>
      </c>
      <c r="L142" s="70"/>
    </row>
    <row r="143" spans="1:12" ht="15" customHeight="1" x14ac:dyDescent="0.3">
      <c r="A143" s="25" t="s">
        <v>325</v>
      </c>
      <c r="B143" s="17" t="s">
        <v>185</v>
      </c>
      <c r="C143" s="65">
        <v>0</v>
      </c>
      <c r="D143" s="6">
        <v>0</v>
      </c>
      <c r="E143" s="6">
        <v>0</v>
      </c>
      <c r="F143" s="6" t="s">
        <v>35</v>
      </c>
      <c r="G143" s="6">
        <v>308</v>
      </c>
      <c r="H143" s="6">
        <v>0</v>
      </c>
      <c r="I143" s="6">
        <v>-308</v>
      </c>
      <c r="J143" s="6" t="s">
        <v>35</v>
      </c>
      <c r="K143" s="6">
        <v>0</v>
      </c>
      <c r="L143" s="70"/>
    </row>
    <row r="144" spans="1:12" ht="15" customHeight="1" x14ac:dyDescent="0.3">
      <c r="A144" s="25" t="s">
        <v>326</v>
      </c>
      <c r="B144" s="17" t="s">
        <v>134</v>
      </c>
      <c r="C144" s="65">
        <v>168.68</v>
      </c>
      <c r="D144" s="6">
        <v>904.08</v>
      </c>
      <c r="E144" s="6">
        <v>735.4</v>
      </c>
      <c r="F144" s="6">
        <v>81.34</v>
      </c>
      <c r="G144" s="6">
        <v>5280.29</v>
      </c>
      <c r="H144" s="6">
        <v>10848.96</v>
      </c>
      <c r="I144" s="6">
        <v>5568.67</v>
      </c>
      <c r="J144" s="6">
        <v>51.33</v>
      </c>
      <c r="K144" s="6">
        <v>10848.96</v>
      </c>
      <c r="L144" s="70" t="s">
        <v>662</v>
      </c>
    </row>
    <row r="145" spans="1:12" ht="15" customHeight="1" x14ac:dyDescent="0.3">
      <c r="A145" s="25" t="s">
        <v>327</v>
      </c>
      <c r="B145" s="17" t="s">
        <v>135</v>
      </c>
      <c r="C145" s="65">
        <v>306.74</v>
      </c>
      <c r="D145" s="6">
        <v>407.67</v>
      </c>
      <c r="E145" s="6">
        <v>100.93</v>
      </c>
      <c r="F145" s="6">
        <v>24.76</v>
      </c>
      <c r="G145" s="6">
        <v>4198.6400000000003</v>
      </c>
      <c r="H145" s="6">
        <v>4892.04</v>
      </c>
      <c r="I145" s="6">
        <v>693.4</v>
      </c>
      <c r="J145" s="6">
        <v>14.17</v>
      </c>
      <c r="K145" s="6">
        <v>4892.04</v>
      </c>
      <c r="L145" s="70"/>
    </row>
    <row r="146" spans="1:12" ht="15" customHeight="1" x14ac:dyDescent="0.3">
      <c r="A146" s="25" t="s">
        <v>604</v>
      </c>
      <c r="B146" s="17" t="s">
        <v>605</v>
      </c>
      <c r="C146" s="65">
        <v>0</v>
      </c>
      <c r="D146" s="6">
        <v>0</v>
      </c>
      <c r="E146" s="6">
        <v>0</v>
      </c>
      <c r="F146" s="6" t="s">
        <v>35</v>
      </c>
      <c r="G146" s="6">
        <v>30.91</v>
      </c>
      <c r="H146" s="6">
        <v>0</v>
      </c>
      <c r="I146" s="6">
        <v>-30.91</v>
      </c>
      <c r="J146" s="6" t="s">
        <v>35</v>
      </c>
      <c r="K146" s="6">
        <v>0</v>
      </c>
      <c r="L146" s="70"/>
    </row>
    <row r="147" spans="1:12" ht="15" customHeight="1" x14ac:dyDescent="0.3">
      <c r="A147" s="25" t="s">
        <v>328</v>
      </c>
      <c r="B147" s="17" t="s">
        <v>136</v>
      </c>
      <c r="C147" s="65">
        <v>86</v>
      </c>
      <c r="D147" s="6">
        <v>767.25</v>
      </c>
      <c r="E147" s="6">
        <v>681.25</v>
      </c>
      <c r="F147" s="6">
        <v>88.79</v>
      </c>
      <c r="G147" s="6">
        <v>8784.15</v>
      </c>
      <c r="H147" s="6">
        <v>9207</v>
      </c>
      <c r="I147" s="6">
        <v>422.85</v>
      </c>
      <c r="J147" s="6">
        <v>4.59</v>
      </c>
      <c r="K147" s="6">
        <v>9207</v>
      </c>
      <c r="L147" s="70" t="s">
        <v>663</v>
      </c>
    </row>
    <row r="148" spans="1:12" ht="15" customHeight="1" x14ac:dyDescent="0.3">
      <c r="A148" s="25" t="s">
        <v>329</v>
      </c>
      <c r="B148" s="17" t="s">
        <v>137</v>
      </c>
      <c r="C148" s="65">
        <v>298.13</v>
      </c>
      <c r="D148" s="6">
        <v>221.5</v>
      </c>
      <c r="E148" s="6">
        <v>-76.63</v>
      </c>
      <c r="F148" s="6">
        <v>-34.6</v>
      </c>
      <c r="G148" s="6">
        <v>3052.34</v>
      </c>
      <c r="H148" s="6">
        <v>2658</v>
      </c>
      <c r="I148" s="6">
        <v>-394.34</v>
      </c>
      <c r="J148" s="6">
        <v>-14.84</v>
      </c>
      <c r="K148" s="6">
        <v>2658</v>
      </c>
      <c r="L148" s="70"/>
    </row>
    <row r="149" spans="1:12" ht="15" customHeight="1" x14ac:dyDescent="0.3">
      <c r="A149" s="25" t="s">
        <v>330</v>
      </c>
      <c r="B149" s="17" t="s">
        <v>138</v>
      </c>
      <c r="C149" s="65">
        <v>0</v>
      </c>
      <c r="D149" s="6">
        <v>15.33</v>
      </c>
      <c r="E149" s="6">
        <v>15.33</v>
      </c>
      <c r="F149" s="6">
        <v>100</v>
      </c>
      <c r="G149" s="6">
        <v>0</v>
      </c>
      <c r="H149" s="6">
        <v>183.96</v>
      </c>
      <c r="I149" s="6">
        <v>183.96</v>
      </c>
      <c r="J149" s="6">
        <v>100</v>
      </c>
      <c r="K149" s="6">
        <v>183.96</v>
      </c>
      <c r="L149" s="70"/>
    </row>
    <row r="150" spans="1:12" ht="15" customHeight="1" x14ac:dyDescent="0.3">
      <c r="A150" s="25" t="s">
        <v>331</v>
      </c>
      <c r="B150" s="17" t="s">
        <v>139</v>
      </c>
      <c r="C150" s="65">
        <v>1094.25</v>
      </c>
      <c r="D150" s="6">
        <v>388.17</v>
      </c>
      <c r="E150" s="6">
        <v>-706.08</v>
      </c>
      <c r="F150" s="6">
        <v>-181.9</v>
      </c>
      <c r="G150" s="6">
        <v>5826.39</v>
      </c>
      <c r="H150" s="6">
        <v>4658.04</v>
      </c>
      <c r="I150" s="6">
        <v>-1168.3499999999999</v>
      </c>
      <c r="J150" s="6">
        <v>-25.08</v>
      </c>
      <c r="K150" s="6">
        <v>4658.04</v>
      </c>
      <c r="L150" s="70" t="s">
        <v>665</v>
      </c>
    </row>
    <row r="151" spans="1:12" ht="27" customHeight="1" x14ac:dyDescent="0.3">
      <c r="A151" s="25" t="s">
        <v>332</v>
      </c>
      <c r="B151" s="17" t="s">
        <v>140</v>
      </c>
      <c r="C151" s="65">
        <v>3223.35</v>
      </c>
      <c r="D151" s="6">
        <v>1857</v>
      </c>
      <c r="E151" s="6">
        <v>-1366.35</v>
      </c>
      <c r="F151" s="6">
        <v>-73.58</v>
      </c>
      <c r="G151" s="6">
        <v>55272.65</v>
      </c>
      <c r="H151" s="6">
        <v>22284</v>
      </c>
      <c r="I151" s="6">
        <v>-32988.65</v>
      </c>
      <c r="J151" s="6">
        <v>-148.04</v>
      </c>
      <c r="K151" s="6">
        <v>22284</v>
      </c>
      <c r="L151" s="70" t="s">
        <v>664</v>
      </c>
    </row>
    <row r="152" spans="1:12" ht="15" customHeight="1" x14ac:dyDescent="0.3">
      <c r="A152" s="25" t="s">
        <v>333</v>
      </c>
      <c r="B152" s="17" t="s">
        <v>186</v>
      </c>
      <c r="C152" s="65">
        <v>0</v>
      </c>
      <c r="D152" s="6">
        <v>0</v>
      </c>
      <c r="E152" s="6">
        <v>0</v>
      </c>
      <c r="F152" s="6" t="s">
        <v>35</v>
      </c>
      <c r="G152" s="6">
        <v>122.34</v>
      </c>
      <c r="H152" s="6">
        <v>0</v>
      </c>
      <c r="I152" s="6">
        <v>-122.34</v>
      </c>
      <c r="J152" s="6" t="s">
        <v>35</v>
      </c>
      <c r="K152" s="6">
        <v>0</v>
      </c>
      <c r="L152" s="70"/>
    </row>
    <row r="153" spans="1:12" ht="15" customHeight="1" x14ac:dyDescent="0.3">
      <c r="A153" s="25" t="s">
        <v>334</v>
      </c>
      <c r="B153" s="17" t="s">
        <v>141</v>
      </c>
      <c r="C153" s="65">
        <v>770.79</v>
      </c>
      <c r="D153" s="6">
        <v>531.16999999999996</v>
      </c>
      <c r="E153" s="6">
        <v>-239.62</v>
      </c>
      <c r="F153" s="6">
        <v>-45.11</v>
      </c>
      <c r="G153" s="6">
        <v>8896.83</v>
      </c>
      <c r="H153" s="6">
        <v>6374.04</v>
      </c>
      <c r="I153" s="6">
        <v>-2522.79</v>
      </c>
      <c r="J153" s="6">
        <v>-39.58</v>
      </c>
      <c r="K153" s="6">
        <v>6374.04</v>
      </c>
      <c r="L153" s="70"/>
    </row>
    <row r="154" spans="1:12" ht="15" customHeight="1" x14ac:dyDescent="0.3">
      <c r="A154" s="25" t="s">
        <v>335</v>
      </c>
      <c r="B154" s="17" t="s">
        <v>142</v>
      </c>
      <c r="C154" s="65">
        <v>0</v>
      </c>
      <c r="D154" s="6">
        <v>0</v>
      </c>
      <c r="E154" s="6">
        <v>0</v>
      </c>
      <c r="F154" s="6" t="s">
        <v>35</v>
      </c>
      <c r="G154" s="6">
        <v>19706</v>
      </c>
      <c r="H154" s="6">
        <v>17522.04</v>
      </c>
      <c r="I154" s="6">
        <v>-2183.96</v>
      </c>
      <c r="J154" s="6">
        <v>-12.46</v>
      </c>
      <c r="K154" s="6">
        <v>17522.04</v>
      </c>
      <c r="L154" s="70"/>
    </row>
    <row r="155" spans="1:12" ht="15" customHeight="1" x14ac:dyDescent="0.3">
      <c r="A155" s="25" t="s">
        <v>336</v>
      </c>
      <c r="B155" s="17" t="s">
        <v>143</v>
      </c>
      <c r="C155" s="65">
        <v>762.25</v>
      </c>
      <c r="D155" s="6">
        <v>1332.08</v>
      </c>
      <c r="E155" s="6">
        <v>569.83000000000004</v>
      </c>
      <c r="F155" s="6">
        <v>42.78</v>
      </c>
      <c r="G155" s="6">
        <v>7167.76</v>
      </c>
      <c r="H155" s="6">
        <v>15984.96</v>
      </c>
      <c r="I155" s="6">
        <v>8817.2000000000007</v>
      </c>
      <c r="J155" s="6">
        <v>55.16</v>
      </c>
      <c r="K155" s="6">
        <v>15984.96</v>
      </c>
      <c r="L155" s="70"/>
    </row>
    <row r="156" spans="1:12" ht="15" customHeight="1" x14ac:dyDescent="0.3">
      <c r="A156" s="25" t="s">
        <v>337</v>
      </c>
      <c r="B156" s="17" t="s">
        <v>144</v>
      </c>
      <c r="C156" s="65">
        <v>136.12</v>
      </c>
      <c r="D156" s="6">
        <v>78.92</v>
      </c>
      <c r="E156" s="6">
        <v>-57.2</v>
      </c>
      <c r="F156" s="6">
        <v>-72.48</v>
      </c>
      <c r="G156" s="6">
        <v>2078.98</v>
      </c>
      <c r="H156" s="6">
        <v>947.04</v>
      </c>
      <c r="I156" s="6">
        <v>-1131.94</v>
      </c>
      <c r="J156" s="6">
        <v>-119.52</v>
      </c>
      <c r="K156" s="6">
        <v>947.04</v>
      </c>
      <c r="L156" s="70" t="s">
        <v>666</v>
      </c>
    </row>
    <row r="157" spans="1:12" ht="28.5" customHeight="1" x14ac:dyDescent="0.3">
      <c r="A157" s="25" t="s">
        <v>338</v>
      </c>
      <c r="B157" s="17" t="s">
        <v>145</v>
      </c>
      <c r="C157" s="65">
        <v>573.63</v>
      </c>
      <c r="D157" s="6">
        <v>81.67</v>
      </c>
      <c r="E157" s="6">
        <v>-491.96</v>
      </c>
      <c r="F157" s="6">
        <v>-602.38</v>
      </c>
      <c r="G157" s="6">
        <v>3706.51</v>
      </c>
      <c r="H157" s="6">
        <v>980.04</v>
      </c>
      <c r="I157" s="6">
        <v>-2726.47</v>
      </c>
      <c r="J157" s="6">
        <v>-278.2</v>
      </c>
      <c r="K157" s="6">
        <v>980.04</v>
      </c>
      <c r="L157" s="70" t="s">
        <v>667</v>
      </c>
    </row>
    <row r="158" spans="1:12" ht="15" customHeight="1" x14ac:dyDescent="0.3">
      <c r="A158" s="25" t="s">
        <v>339</v>
      </c>
      <c r="B158" s="17" t="s">
        <v>146</v>
      </c>
      <c r="C158" s="65">
        <v>86.44</v>
      </c>
      <c r="D158" s="6">
        <v>180.67</v>
      </c>
      <c r="E158" s="6">
        <v>94.23</v>
      </c>
      <c r="F158" s="6">
        <v>52.16</v>
      </c>
      <c r="G158" s="6">
        <v>4339.2299999999996</v>
      </c>
      <c r="H158" s="6">
        <v>2168.04</v>
      </c>
      <c r="I158" s="6">
        <v>-2171.19</v>
      </c>
      <c r="J158" s="6">
        <v>-100.15</v>
      </c>
      <c r="K158" s="6">
        <v>2168.04</v>
      </c>
      <c r="L158" s="70"/>
    </row>
    <row r="159" spans="1:12" ht="15" customHeight="1" x14ac:dyDescent="0.3">
      <c r="A159" s="25" t="s">
        <v>340</v>
      </c>
      <c r="B159" s="17" t="s">
        <v>147</v>
      </c>
      <c r="C159" s="65">
        <v>0</v>
      </c>
      <c r="D159" s="6">
        <v>88.58</v>
      </c>
      <c r="E159" s="6">
        <v>88.58</v>
      </c>
      <c r="F159" s="6">
        <v>100</v>
      </c>
      <c r="G159" s="6">
        <v>116.33</v>
      </c>
      <c r="H159" s="6">
        <v>1062.96</v>
      </c>
      <c r="I159" s="6">
        <v>946.63</v>
      </c>
      <c r="J159" s="6">
        <v>89.06</v>
      </c>
      <c r="K159" s="6">
        <v>1062.96</v>
      </c>
      <c r="L159" s="70"/>
    </row>
    <row r="160" spans="1:12" ht="15" customHeight="1" x14ac:dyDescent="0.3">
      <c r="A160" s="25" t="s">
        <v>341</v>
      </c>
      <c r="B160" s="17" t="s">
        <v>148</v>
      </c>
      <c r="C160" s="65">
        <v>458.72</v>
      </c>
      <c r="D160" s="6">
        <v>373</v>
      </c>
      <c r="E160" s="6">
        <v>-85.72</v>
      </c>
      <c r="F160" s="6">
        <v>-22.98</v>
      </c>
      <c r="G160" s="6">
        <v>4217.76</v>
      </c>
      <c r="H160" s="6">
        <v>4476</v>
      </c>
      <c r="I160" s="6">
        <v>258.24</v>
      </c>
      <c r="J160" s="6">
        <v>5.77</v>
      </c>
      <c r="K160" s="6">
        <v>4476</v>
      </c>
      <c r="L160" s="70"/>
    </row>
    <row r="161" spans="1:12" ht="15" customHeight="1" x14ac:dyDescent="0.3">
      <c r="A161" s="25" t="s">
        <v>342</v>
      </c>
      <c r="B161" s="17" t="s">
        <v>149</v>
      </c>
      <c r="C161" s="65">
        <v>85.18</v>
      </c>
      <c r="D161" s="6">
        <v>38.5</v>
      </c>
      <c r="E161" s="6">
        <v>-46.68</v>
      </c>
      <c r="F161" s="6">
        <v>-121.25</v>
      </c>
      <c r="G161" s="6">
        <v>485.29</v>
      </c>
      <c r="H161" s="6">
        <v>462</v>
      </c>
      <c r="I161" s="6">
        <v>-23.29</v>
      </c>
      <c r="J161" s="6">
        <v>-5.04</v>
      </c>
      <c r="K161" s="6">
        <v>462</v>
      </c>
      <c r="L161" s="70"/>
    </row>
    <row r="162" spans="1:12" ht="15" customHeight="1" x14ac:dyDescent="0.3">
      <c r="A162" s="25" t="s">
        <v>343</v>
      </c>
      <c r="B162" s="17" t="s">
        <v>150</v>
      </c>
      <c r="C162" s="65">
        <v>0</v>
      </c>
      <c r="D162" s="6">
        <v>10.67</v>
      </c>
      <c r="E162" s="6">
        <v>10.67</v>
      </c>
      <c r="F162" s="6">
        <v>100</v>
      </c>
      <c r="G162" s="6">
        <v>43.75</v>
      </c>
      <c r="H162" s="6">
        <v>128.04</v>
      </c>
      <c r="I162" s="6">
        <v>84.29</v>
      </c>
      <c r="J162" s="6">
        <v>65.83</v>
      </c>
      <c r="K162" s="6">
        <v>128.04</v>
      </c>
      <c r="L162" s="70"/>
    </row>
    <row r="163" spans="1:12" ht="15" customHeight="1" x14ac:dyDescent="0.3">
      <c r="A163" s="25" t="s">
        <v>606</v>
      </c>
      <c r="B163" s="17" t="s">
        <v>607</v>
      </c>
      <c r="C163" s="65">
        <v>0</v>
      </c>
      <c r="D163" s="6">
        <v>0</v>
      </c>
      <c r="E163" s="6">
        <v>0</v>
      </c>
      <c r="F163" s="6" t="s">
        <v>35</v>
      </c>
      <c r="G163" s="6">
        <v>12.25</v>
      </c>
      <c r="H163" s="6">
        <v>0</v>
      </c>
      <c r="I163" s="6">
        <v>-12.25</v>
      </c>
      <c r="J163" s="6" t="s">
        <v>35</v>
      </c>
      <c r="K163" s="6">
        <v>0</v>
      </c>
      <c r="L163" s="70"/>
    </row>
    <row r="164" spans="1:12" ht="15" customHeight="1" x14ac:dyDescent="0.3">
      <c r="A164" s="25" t="s">
        <v>344</v>
      </c>
      <c r="B164" s="17" t="s">
        <v>151</v>
      </c>
      <c r="C164" s="65">
        <v>224.31</v>
      </c>
      <c r="D164" s="6">
        <v>458.33</v>
      </c>
      <c r="E164" s="6">
        <v>234.02</v>
      </c>
      <c r="F164" s="6">
        <v>51.06</v>
      </c>
      <c r="G164" s="6">
        <v>2629.35</v>
      </c>
      <c r="H164" s="6">
        <v>5499.96</v>
      </c>
      <c r="I164" s="6">
        <v>2870.61</v>
      </c>
      <c r="J164" s="6">
        <v>52.19</v>
      </c>
      <c r="K164" s="6">
        <v>5499.96</v>
      </c>
      <c r="L164" s="70"/>
    </row>
    <row r="165" spans="1:12" ht="15" customHeight="1" x14ac:dyDescent="0.3">
      <c r="A165" s="25" t="s">
        <v>345</v>
      </c>
      <c r="B165" s="17" t="s">
        <v>152</v>
      </c>
      <c r="C165" s="65">
        <v>0</v>
      </c>
      <c r="D165" s="6">
        <v>65.17</v>
      </c>
      <c r="E165" s="6">
        <v>65.17</v>
      </c>
      <c r="F165" s="6">
        <v>100</v>
      </c>
      <c r="G165" s="6">
        <v>1331.64</v>
      </c>
      <c r="H165" s="6">
        <v>782.04</v>
      </c>
      <c r="I165" s="6">
        <v>-549.6</v>
      </c>
      <c r="J165" s="6">
        <v>-70.28</v>
      </c>
      <c r="K165" s="6">
        <v>782.04</v>
      </c>
      <c r="L165" s="70"/>
    </row>
    <row r="166" spans="1:12" ht="38.700000000000003" customHeight="1" x14ac:dyDescent="0.3">
      <c r="A166" s="25" t="s">
        <v>346</v>
      </c>
      <c r="B166" s="17" t="s">
        <v>153</v>
      </c>
      <c r="C166" s="65">
        <v>5593.68</v>
      </c>
      <c r="D166" s="6">
        <v>3955.5</v>
      </c>
      <c r="E166" s="6">
        <v>-1638.18</v>
      </c>
      <c r="F166" s="6">
        <v>-41.42</v>
      </c>
      <c r="G166" s="6">
        <v>56026.21</v>
      </c>
      <c r="H166" s="6">
        <v>47466</v>
      </c>
      <c r="I166" s="6">
        <v>-8560.2099999999991</v>
      </c>
      <c r="J166" s="6">
        <v>-18.03</v>
      </c>
      <c r="K166" s="6">
        <v>47466</v>
      </c>
      <c r="L166" s="70" t="s">
        <v>668</v>
      </c>
    </row>
    <row r="167" spans="1:12" ht="15" customHeight="1" x14ac:dyDescent="0.3">
      <c r="A167" s="25" t="s">
        <v>347</v>
      </c>
      <c r="B167" s="17" t="s">
        <v>154</v>
      </c>
      <c r="C167" s="65">
        <v>70.760000000000005</v>
      </c>
      <c r="D167" s="6">
        <v>84.17</v>
      </c>
      <c r="E167" s="6">
        <v>13.41</v>
      </c>
      <c r="F167" s="6">
        <v>15.93</v>
      </c>
      <c r="G167" s="6">
        <v>1289.8</v>
      </c>
      <c r="H167" s="6">
        <v>1010.04</v>
      </c>
      <c r="I167" s="6">
        <v>-279.76</v>
      </c>
      <c r="J167" s="6">
        <v>-27.7</v>
      </c>
      <c r="K167" s="6">
        <v>1010.04</v>
      </c>
      <c r="L167" s="70"/>
    </row>
    <row r="168" spans="1:12" ht="15" customHeight="1" x14ac:dyDescent="0.3">
      <c r="A168" s="25" t="s">
        <v>348</v>
      </c>
      <c r="B168" s="17" t="s">
        <v>155</v>
      </c>
      <c r="C168" s="68"/>
      <c r="D168" s="6"/>
      <c r="E168" s="6"/>
      <c r="F168" s="6"/>
      <c r="G168" s="6"/>
      <c r="H168" s="6"/>
      <c r="I168" s="6"/>
      <c r="J168" s="6"/>
      <c r="K168" s="6"/>
      <c r="L168" s="70"/>
    </row>
    <row r="169" spans="1:12" ht="15" customHeight="1" x14ac:dyDescent="0.3">
      <c r="A169" s="25" t="s">
        <v>349</v>
      </c>
      <c r="B169" s="17" t="s">
        <v>156</v>
      </c>
      <c r="C169" s="65">
        <v>362.87</v>
      </c>
      <c r="D169" s="6">
        <v>287.5</v>
      </c>
      <c r="E169" s="6">
        <v>-75.37</v>
      </c>
      <c r="F169" s="6">
        <v>-26.22</v>
      </c>
      <c r="G169" s="6">
        <v>3857.2</v>
      </c>
      <c r="H169" s="6">
        <v>3450</v>
      </c>
      <c r="I169" s="6">
        <v>-407.2</v>
      </c>
      <c r="J169" s="6">
        <v>-11.8</v>
      </c>
      <c r="K169" s="6">
        <v>3450</v>
      </c>
      <c r="L169" s="70"/>
    </row>
    <row r="170" spans="1:12" ht="15" customHeight="1" x14ac:dyDescent="0.3">
      <c r="A170" s="25" t="s">
        <v>350</v>
      </c>
      <c r="B170" s="17" t="s">
        <v>157</v>
      </c>
      <c r="C170" s="65">
        <v>358.89</v>
      </c>
      <c r="D170" s="6">
        <v>200</v>
      </c>
      <c r="E170" s="6">
        <v>-158.88999999999999</v>
      </c>
      <c r="F170" s="6">
        <v>-79.44</v>
      </c>
      <c r="G170" s="6">
        <v>3505.67</v>
      </c>
      <c r="H170" s="6">
        <v>2400</v>
      </c>
      <c r="I170" s="6">
        <v>-1105.67</v>
      </c>
      <c r="J170" s="6">
        <v>-46.07</v>
      </c>
      <c r="K170" s="6">
        <v>2400</v>
      </c>
      <c r="L170" s="70"/>
    </row>
    <row r="171" spans="1:12" ht="15" customHeight="1" x14ac:dyDescent="0.3">
      <c r="A171" s="25" t="s">
        <v>351</v>
      </c>
      <c r="B171" s="17" t="s">
        <v>158</v>
      </c>
      <c r="C171" s="65">
        <v>217.33</v>
      </c>
      <c r="D171" s="6">
        <v>229.83</v>
      </c>
      <c r="E171" s="6">
        <v>12.5</v>
      </c>
      <c r="F171" s="6">
        <v>5.44</v>
      </c>
      <c r="G171" s="6">
        <v>1129.7</v>
      </c>
      <c r="H171" s="6">
        <v>2757.96</v>
      </c>
      <c r="I171" s="6">
        <v>1628.26</v>
      </c>
      <c r="J171" s="6">
        <v>59.04</v>
      </c>
      <c r="K171" s="6">
        <v>2757.96</v>
      </c>
      <c r="L171" s="70"/>
    </row>
    <row r="172" spans="1:12" ht="15" customHeight="1" x14ac:dyDescent="0.3">
      <c r="A172" s="25" t="s">
        <v>352</v>
      </c>
      <c r="B172" s="17" t="s">
        <v>159</v>
      </c>
      <c r="C172" s="66">
        <v>1191.8599999999999</v>
      </c>
      <c r="D172" s="7">
        <v>860</v>
      </c>
      <c r="E172" s="7">
        <v>-331.86</v>
      </c>
      <c r="F172" s="7">
        <v>-38.590000000000003</v>
      </c>
      <c r="G172" s="7">
        <v>13382.07</v>
      </c>
      <c r="H172" s="7">
        <v>10320</v>
      </c>
      <c r="I172" s="7">
        <v>-3062.07</v>
      </c>
      <c r="J172" s="7">
        <v>-29.67</v>
      </c>
      <c r="K172" s="7">
        <v>10320</v>
      </c>
      <c r="L172" s="70"/>
    </row>
    <row r="173" spans="1:12" ht="15" customHeight="1" x14ac:dyDescent="0.3">
      <c r="A173" s="25" t="s">
        <v>353</v>
      </c>
      <c r="B173" s="17" t="s">
        <v>160</v>
      </c>
      <c r="C173" s="69">
        <v>21337.96</v>
      </c>
      <c r="D173" s="8">
        <v>17123.099999999999</v>
      </c>
      <c r="E173" s="8">
        <v>-4214.8599999999997</v>
      </c>
      <c r="F173" s="8">
        <v>-24.62</v>
      </c>
      <c r="G173" s="8">
        <v>280482.33</v>
      </c>
      <c r="H173" s="8">
        <v>226507.24</v>
      </c>
      <c r="I173" s="8">
        <v>-53975.09</v>
      </c>
      <c r="J173" s="8">
        <v>-23.83</v>
      </c>
      <c r="K173" s="8">
        <v>226507.24</v>
      </c>
      <c r="L173" s="70"/>
    </row>
    <row r="174" spans="1:12" ht="15" customHeight="1" x14ac:dyDescent="0.3">
      <c r="A174" s="25" t="s">
        <v>354</v>
      </c>
      <c r="B174" s="17" t="s">
        <v>161</v>
      </c>
      <c r="C174" s="69">
        <v>219748.76</v>
      </c>
      <c r="D174" s="8">
        <v>188093.6</v>
      </c>
      <c r="E174" s="8">
        <v>-31655.16</v>
      </c>
      <c r="F174" s="8">
        <v>-16.829999999999998</v>
      </c>
      <c r="G174" s="8">
        <v>2402191.15</v>
      </c>
      <c r="H174" s="8">
        <v>2225402.61</v>
      </c>
      <c r="I174" s="8">
        <v>-176788.54</v>
      </c>
      <c r="J174" s="8">
        <v>-7.94</v>
      </c>
      <c r="K174" s="8">
        <v>2225402.61</v>
      </c>
      <c r="L174" s="70"/>
    </row>
    <row r="175" spans="1:12" ht="15" customHeight="1" x14ac:dyDescent="0.3">
      <c r="A175" s="25" t="s">
        <v>355</v>
      </c>
      <c r="B175" s="17" t="s">
        <v>162</v>
      </c>
      <c r="C175" s="67">
        <v>184919.09</v>
      </c>
      <c r="D175" s="4">
        <v>236457.88</v>
      </c>
      <c r="E175" s="4">
        <v>-51538.79</v>
      </c>
      <c r="F175" s="4">
        <v>-21.8</v>
      </c>
      <c r="G175" s="4">
        <v>2204788.21</v>
      </c>
      <c r="H175" s="4">
        <v>2468807.77</v>
      </c>
      <c r="I175" s="4">
        <v>-264019.56</v>
      </c>
      <c r="J175" s="4">
        <v>-10.69</v>
      </c>
      <c r="K175" s="4">
        <v>2468807.77</v>
      </c>
      <c r="L175" s="70"/>
    </row>
    <row r="176" spans="1:12" ht="15" customHeight="1" x14ac:dyDescent="0.3">
      <c r="A176" s="25" t="s">
        <v>356</v>
      </c>
      <c r="B176" s="17" t="s">
        <v>163</v>
      </c>
      <c r="C176" s="68"/>
      <c r="D176" s="6"/>
      <c r="E176" s="6"/>
      <c r="F176" s="6"/>
      <c r="G176" s="6"/>
      <c r="H176" s="6"/>
      <c r="I176" s="6"/>
      <c r="J176" s="6"/>
      <c r="K176" s="6"/>
      <c r="L176" s="70"/>
    </row>
    <row r="177" spans="1:12" ht="15" customHeight="1" x14ac:dyDescent="0.3">
      <c r="A177" s="25" t="s">
        <v>615</v>
      </c>
      <c r="B177" s="17" t="s">
        <v>616</v>
      </c>
      <c r="C177" s="65">
        <v>488.5</v>
      </c>
      <c r="D177" s="6">
        <v>0</v>
      </c>
      <c r="E177" s="6">
        <v>-488.5</v>
      </c>
      <c r="F177" s="6" t="s">
        <v>35</v>
      </c>
      <c r="G177" s="6">
        <v>488.5</v>
      </c>
      <c r="H177" s="6">
        <v>0</v>
      </c>
      <c r="I177" s="6">
        <v>-488.5</v>
      </c>
      <c r="J177" s="6" t="s">
        <v>35</v>
      </c>
      <c r="K177" s="6">
        <v>0</v>
      </c>
      <c r="L177" s="70" t="s">
        <v>617</v>
      </c>
    </row>
    <row r="178" spans="1:12" ht="15" customHeight="1" x14ac:dyDescent="0.3">
      <c r="A178" s="25" t="s">
        <v>357</v>
      </c>
      <c r="B178" s="17" t="s">
        <v>164</v>
      </c>
      <c r="C178" s="68"/>
      <c r="D178" s="6"/>
      <c r="E178" s="6"/>
      <c r="F178" s="6"/>
      <c r="G178" s="6"/>
      <c r="H178" s="6"/>
      <c r="I178" s="6"/>
      <c r="J178" s="6"/>
      <c r="K178" s="6"/>
      <c r="L178" s="70"/>
    </row>
    <row r="179" spans="1:12" ht="15" customHeight="1" x14ac:dyDescent="0.3">
      <c r="A179" s="25" t="s">
        <v>559</v>
      </c>
      <c r="B179" s="17" t="s">
        <v>560</v>
      </c>
      <c r="C179" s="65">
        <v>3278.75</v>
      </c>
      <c r="D179" s="6">
        <v>0</v>
      </c>
      <c r="E179" s="6">
        <v>-3278.75</v>
      </c>
      <c r="F179" s="6" t="s">
        <v>35</v>
      </c>
      <c r="G179" s="6">
        <v>4632.03</v>
      </c>
      <c r="H179" s="6">
        <v>0</v>
      </c>
      <c r="I179" s="6">
        <v>-4632.03</v>
      </c>
      <c r="J179" s="6" t="s">
        <v>35</v>
      </c>
      <c r="K179" s="6">
        <v>0</v>
      </c>
      <c r="L179" s="70" t="s">
        <v>618</v>
      </c>
    </row>
    <row r="180" spans="1:12" ht="45" customHeight="1" x14ac:dyDescent="0.3">
      <c r="A180" s="25" t="s">
        <v>358</v>
      </c>
      <c r="B180" s="17" t="s">
        <v>165</v>
      </c>
      <c r="C180" s="65">
        <v>34575.599999999999</v>
      </c>
      <c r="D180" s="6">
        <v>20435.650000000001</v>
      </c>
      <c r="E180" s="6">
        <v>-14139.95</v>
      </c>
      <c r="F180" s="6">
        <v>-69.19</v>
      </c>
      <c r="G180" s="6">
        <v>416627.04</v>
      </c>
      <c r="H180" s="6">
        <v>245227.8</v>
      </c>
      <c r="I180" s="6">
        <v>-171399.24</v>
      </c>
      <c r="J180" s="6">
        <v>-69.89</v>
      </c>
      <c r="K180" s="6">
        <v>245227.8</v>
      </c>
      <c r="L180" s="70" t="s">
        <v>619</v>
      </c>
    </row>
    <row r="181" spans="1:12" ht="15" customHeight="1" x14ac:dyDescent="0.3">
      <c r="A181" s="25" t="s">
        <v>417</v>
      </c>
      <c r="B181" s="17" t="s">
        <v>413</v>
      </c>
      <c r="C181" s="65">
        <v>0</v>
      </c>
      <c r="D181" s="6">
        <v>0</v>
      </c>
      <c r="E181" s="6">
        <v>0</v>
      </c>
      <c r="F181" s="6" t="s">
        <v>35</v>
      </c>
      <c r="G181" s="6">
        <v>352.43</v>
      </c>
      <c r="H181" s="6">
        <v>0</v>
      </c>
      <c r="I181" s="6">
        <v>-352.43</v>
      </c>
      <c r="J181" s="6" t="s">
        <v>35</v>
      </c>
      <c r="K181" s="6">
        <v>0</v>
      </c>
      <c r="L181" s="70"/>
    </row>
    <row r="182" spans="1:12" ht="15" customHeight="1" x14ac:dyDescent="0.3">
      <c r="A182" s="25" t="s">
        <v>359</v>
      </c>
      <c r="B182" s="17" t="s">
        <v>166</v>
      </c>
      <c r="C182" s="65">
        <v>559.45000000000005</v>
      </c>
      <c r="D182" s="6">
        <v>0</v>
      </c>
      <c r="E182" s="6">
        <v>-559.45000000000005</v>
      </c>
      <c r="F182" s="6" t="s">
        <v>35</v>
      </c>
      <c r="G182" s="6">
        <v>22106.53</v>
      </c>
      <c r="H182" s="6">
        <v>51480</v>
      </c>
      <c r="I182" s="6">
        <v>29373.47</v>
      </c>
      <c r="J182" s="6">
        <v>57.06</v>
      </c>
      <c r="K182" s="6">
        <v>51480</v>
      </c>
      <c r="L182" s="70" t="s">
        <v>620</v>
      </c>
    </row>
    <row r="183" spans="1:12" ht="15" customHeight="1" x14ac:dyDescent="0.3">
      <c r="A183" s="25" t="s">
        <v>360</v>
      </c>
      <c r="B183" s="17" t="s">
        <v>167</v>
      </c>
      <c r="C183" s="65">
        <v>0</v>
      </c>
      <c r="D183" s="6">
        <v>0</v>
      </c>
      <c r="E183" s="6">
        <v>0</v>
      </c>
      <c r="F183" s="6" t="s">
        <v>35</v>
      </c>
      <c r="G183" s="6">
        <v>4790.05</v>
      </c>
      <c r="H183" s="6">
        <v>0</v>
      </c>
      <c r="I183" s="6">
        <v>-4790.05</v>
      </c>
      <c r="J183" s="6" t="s">
        <v>35</v>
      </c>
      <c r="K183" s="6">
        <v>0</v>
      </c>
      <c r="L183" s="70"/>
    </row>
    <row r="184" spans="1:12" ht="15" customHeight="1" x14ac:dyDescent="0.3">
      <c r="A184" s="25" t="s">
        <v>458</v>
      </c>
      <c r="B184" s="17" t="s">
        <v>459</v>
      </c>
      <c r="C184" s="65">
        <v>0</v>
      </c>
      <c r="D184" s="6">
        <v>0</v>
      </c>
      <c r="E184" s="6">
        <v>0</v>
      </c>
      <c r="F184" s="6" t="s">
        <v>35</v>
      </c>
      <c r="G184" s="6">
        <v>61.05</v>
      </c>
      <c r="H184" s="6">
        <v>0</v>
      </c>
      <c r="I184" s="6">
        <v>-61.05</v>
      </c>
      <c r="J184" s="6" t="s">
        <v>35</v>
      </c>
      <c r="K184" s="6">
        <v>0</v>
      </c>
      <c r="L184" s="70"/>
    </row>
    <row r="185" spans="1:12" ht="52.5" customHeight="1" x14ac:dyDescent="0.3">
      <c r="A185" s="25" t="s">
        <v>361</v>
      </c>
      <c r="B185" s="17" t="s">
        <v>168</v>
      </c>
      <c r="C185" s="65">
        <v>26943.55</v>
      </c>
      <c r="D185" s="6">
        <v>0</v>
      </c>
      <c r="E185" s="6">
        <v>-26943.55</v>
      </c>
      <c r="F185" s="6" t="s">
        <v>35</v>
      </c>
      <c r="G185" s="6">
        <v>53284.06</v>
      </c>
      <c r="H185" s="6">
        <v>63100</v>
      </c>
      <c r="I185" s="6">
        <v>9815.94</v>
      </c>
      <c r="J185" s="6">
        <v>15.56</v>
      </c>
      <c r="K185" s="6">
        <v>63100</v>
      </c>
      <c r="L185" s="70" t="s">
        <v>621</v>
      </c>
    </row>
    <row r="186" spans="1:12" ht="15" customHeight="1" x14ac:dyDescent="0.3">
      <c r="A186" s="25" t="s">
        <v>362</v>
      </c>
      <c r="B186" s="17" t="s">
        <v>169</v>
      </c>
      <c r="C186" s="65">
        <v>-20.46</v>
      </c>
      <c r="D186" s="6">
        <v>0</v>
      </c>
      <c r="E186" s="6">
        <v>20.46</v>
      </c>
      <c r="F186" s="6" t="s">
        <v>35</v>
      </c>
      <c r="G186" s="6">
        <v>5341.78</v>
      </c>
      <c r="H186" s="6">
        <v>0</v>
      </c>
      <c r="I186" s="6">
        <v>-5341.78</v>
      </c>
      <c r="J186" s="6" t="s">
        <v>35</v>
      </c>
      <c r="K186" s="6">
        <v>0</v>
      </c>
      <c r="L186" s="70" t="s">
        <v>622</v>
      </c>
    </row>
    <row r="187" spans="1:12" ht="15" customHeight="1" x14ac:dyDescent="0.3">
      <c r="A187" s="25" t="s">
        <v>363</v>
      </c>
      <c r="B187" s="17" t="s">
        <v>170</v>
      </c>
      <c r="C187" s="65">
        <v>1218.71</v>
      </c>
      <c r="D187" s="6">
        <v>0</v>
      </c>
      <c r="E187" s="6">
        <v>-1218.71</v>
      </c>
      <c r="F187" s="6" t="s">
        <v>35</v>
      </c>
      <c r="G187" s="6">
        <v>12799.12</v>
      </c>
      <c r="H187" s="6">
        <v>0</v>
      </c>
      <c r="I187" s="6">
        <v>-12799.12</v>
      </c>
      <c r="J187" s="6" t="s">
        <v>35</v>
      </c>
      <c r="K187" s="6">
        <v>0</v>
      </c>
      <c r="L187" s="70" t="s">
        <v>623</v>
      </c>
    </row>
    <row r="188" spans="1:12" ht="15" customHeight="1" x14ac:dyDescent="0.3">
      <c r="A188" s="25" t="s">
        <v>364</v>
      </c>
      <c r="B188" s="17" t="s">
        <v>365</v>
      </c>
      <c r="C188" s="65">
        <v>287.19</v>
      </c>
      <c r="D188" s="6">
        <v>0</v>
      </c>
      <c r="E188" s="6">
        <v>-287.19</v>
      </c>
      <c r="F188" s="6" t="s">
        <v>35</v>
      </c>
      <c r="G188" s="6">
        <v>12855.63</v>
      </c>
      <c r="H188" s="6">
        <v>0</v>
      </c>
      <c r="I188" s="6">
        <v>-12855.63</v>
      </c>
      <c r="J188" s="6" t="s">
        <v>35</v>
      </c>
      <c r="K188" s="6">
        <v>0</v>
      </c>
      <c r="L188" s="70" t="s">
        <v>624</v>
      </c>
    </row>
    <row r="189" spans="1:12" ht="30" customHeight="1" x14ac:dyDescent="0.3">
      <c r="A189" s="25" t="s">
        <v>366</v>
      </c>
      <c r="B189" s="17" t="s">
        <v>171</v>
      </c>
      <c r="C189" s="65">
        <v>4902.25</v>
      </c>
      <c r="D189" s="6">
        <v>0</v>
      </c>
      <c r="E189" s="6">
        <v>-4902.25</v>
      </c>
      <c r="F189" s="6" t="s">
        <v>35</v>
      </c>
      <c r="G189" s="6">
        <v>24197.25</v>
      </c>
      <c r="H189" s="6">
        <v>0</v>
      </c>
      <c r="I189" s="6">
        <v>-24197.25</v>
      </c>
      <c r="J189" s="6" t="s">
        <v>35</v>
      </c>
      <c r="K189" s="6">
        <v>0</v>
      </c>
      <c r="L189" s="70" t="s">
        <v>625</v>
      </c>
    </row>
    <row r="190" spans="1:12" ht="15" customHeight="1" x14ac:dyDescent="0.3">
      <c r="A190" s="25" t="s">
        <v>367</v>
      </c>
      <c r="B190" s="17" t="s">
        <v>172</v>
      </c>
      <c r="C190" s="65">
        <v>1192.8800000000001</v>
      </c>
      <c r="D190" s="6">
        <v>0</v>
      </c>
      <c r="E190" s="6">
        <v>-1192.8800000000001</v>
      </c>
      <c r="F190" s="6" t="s">
        <v>35</v>
      </c>
      <c r="G190" s="6">
        <v>29458.09</v>
      </c>
      <c r="H190" s="6">
        <v>27000</v>
      </c>
      <c r="I190" s="6">
        <v>-2458.09</v>
      </c>
      <c r="J190" s="6">
        <v>-9.1</v>
      </c>
      <c r="K190" s="6">
        <v>27000</v>
      </c>
      <c r="L190" s="70" t="s">
        <v>626</v>
      </c>
    </row>
    <row r="191" spans="1:12" ht="15" customHeight="1" x14ac:dyDescent="0.3">
      <c r="A191" s="25" t="s">
        <v>418</v>
      </c>
      <c r="B191" s="17" t="s">
        <v>414</v>
      </c>
      <c r="C191" s="65">
        <v>0</v>
      </c>
      <c r="D191" s="6">
        <v>0</v>
      </c>
      <c r="E191" s="6">
        <v>0</v>
      </c>
      <c r="F191" s="6" t="s">
        <v>35</v>
      </c>
      <c r="G191" s="6">
        <v>2583.79</v>
      </c>
      <c r="H191" s="6">
        <v>0</v>
      </c>
      <c r="I191" s="6">
        <v>-2583.79</v>
      </c>
      <c r="J191" s="6" t="s">
        <v>35</v>
      </c>
      <c r="K191" s="6">
        <v>0</v>
      </c>
      <c r="L191" s="70"/>
    </row>
    <row r="192" spans="1:12" ht="15" customHeight="1" x14ac:dyDescent="0.3">
      <c r="A192" s="25" t="s">
        <v>368</v>
      </c>
      <c r="B192" s="17" t="s">
        <v>173</v>
      </c>
      <c r="C192" s="65">
        <v>500</v>
      </c>
      <c r="D192" s="6">
        <v>0</v>
      </c>
      <c r="E192" s="6">
        <v>-500</v>
      </c>
      <c r="F192" s="6" t="s">
        <v>35</v>
      </c>
      <c r="G192" s="6">
        <v>-16704.95</v>
      </c>
      <c r="H192" s="6">
        <v>0</v>
      </c>
      <c r="I192" s="6">
        <v>16704.95</v>
      </c>
      <c r="J192" s="6" t="s">
        <v>35</v>
      </c>
      <c r="K192" s="6">
        <v>0</v>
      </c>
      <c r="L192" s="70" t="s">
        <v>627</v>
      </c>
    </row>
    <row r="193" spans="1:12" ht="15" customHeight="1" x14ac:dyDescent="0.3">
      <c r="A193" s="25" t="s">
        <v>369</v>
      </c>
      <c r="B193" s="17" t="s">
        <v>174</v>
      </c>
      <c r="C193" s="65">
        <v>1339.34</v>
      </c>
      <c r="D193" s="6">
        <v>0</v>
      </c>
      <c r="E193" s="6">
        <v>-1339.34</v>
      </c>
      <c r="F193" s="6" t="s">
        <v>35</v>
      </c>
      <c r="G193" s="6">
        <v>6875.39</v>
      </c>
      <c r="H193" s="6">
        <v>0</v>
      </c>
      <c r="I193" s="6">
        <v>-6875.39</v>
      </c>
      <c r="J193" s="6" t="s">
        <v>35</v>
      </c>
      <c r="K193" s="6">
        <v>0</v>
      </c>
      <c r="L193" s="70" t="s">
        <v>628</v>
      </c>
    </row>
    <row r="194" spans="1:12" ht="15" customHeight="1" x14ac:dyDescent="0.3">
      <c r="A194" s="25" t="s">
        <v>370</v>
      </c>
      <c r="B194" s="17" t="s">
        <v>175</v>
      </c>
      <c r="C194" s="68"/>
      <c r="D194" s="6"/>
      <c r="E194" s="6"/>
      <c r="F194" s="6"/>
      <c r="G194" s="6"/>
      <c r="H194" s="6"/>
      <c r="I194" s="6"/>
      <c r="J194" s="6"/>
      <c r="K194" s="6"/>
      <c r="L194" s="70"/>
    </row>
    <row r="195" spans="1:12" ht="15" customHeight="1" x14ac:dyDescent="0.3">
      <c r="A195" s="25" t="s">
        <v>371</v>
      </c>
      <c r="B195" s="17" t="s">
        <v>195</v>
      </c>
      <c r="C195" s="65">
        <v>0</v>
      </c>
      <c r="D195" s="6">
        <v>0</v>
      </c>
      <c r="E195" s="6">
        <v>0</v>
      </c>
      <c r="F195" s="6" t="s">
        <v>35</v>
      </c>
      <c r="G195" s="6">
        <v>33843.29</v>
      </c>
      <c r="H195" s="6">
        <v>15000</v>
      </c>
      <c r="I195" s="6">
        <v>-18843.29</v>
      </c>
      <c r="J195" s="6">
        <v>-125.62</v>
      </c>
      <c r="K195" s="6">
        <v>15000</v>
      </c>
      <c r="L195" s="70"/>
    </row>
    <row r="196" spans="1:12" ht="15" customHeight="1" x14ac:dyDescent="0.3">
      <c r="A196" s="25" t="s">
        <v>372</v>
      </c>
      <c r="B196" s="17" t="s">
        <v>187</v>
      </c>
      <c r="C196" s="65">
        <v>0</v>
      </c>
      <c r="D196" s="6">
        <v>0</v>
      </c>
      <c r="E196" s="6">
        <v>0</v>
      </c>
      <c r="F196" s="6" t="s">
        <v>35</v>
      </c>
      <c r="G196" s="6">
        <v>4919.96</v>
      </c>
      <c r="H196" s="6">
        <v>0</v>
      </c>
      <c r="I196" s="6">
        <v>-4919.96</v>
      </c>
      <c r="J196" s="6" t="s">
        <v>35</v>
      </c>
      <c r="K196" s="6">
        <v>0</v>
      </c>
      <c r="L196" s="70"/>
    </row>
    <row r="197" spans="1:12" ht="15" customHeight="1" x14ac:dyDescent="0.3">
      <c r="A197" s="25" t="s">
        <v>373</v>
      </c>
      <c r="B197" s="17" t="s">
        <v>176</v>
      </c>
      <c r="C197" s="65">
        <v>0</v>
      </c>
      <c r="D197" s="6">
        <v>0</v>
      </c>
      <c r="E197" s="6">
        <v>0</v>
      </c>
      <c r="F197" s="6" t="s">
        <v>35</v>
      </c>
      <c r="G197" s="6">
        <v>79.650000000000006</v>
      </c>
      <c r="H197" s="6">
        <v>0</v>
      </c>
      <c r="I197" s="6">
        <v>-79.650000000000006</v>
      </c>
      <c r="J197" s="6" t="s">
        <v>35</v>
      </c>
      <c r="K197" s="6">
        <v>0</v>
      </c>
      <c r="L197" s="70"/>
    </row>
    <row r="198" spans="1:12" ht="15" customHeight="1" x14ac:dyDescent="0.3">
      <c r="A198" s="25" t="s">
        <v>374</v>
      </c>
      <c r="B198" s="17" t="s">
        <v>188</v>
      </c>
      <c r="C198" s="65">
        <v>0</v>
      </c>
      <c r="D198" s="6">
        <v>0</v>
      </c>
      <c r="E198" s="6">
        <v>0</v>
      </c>
      <c r="F198" s="6" t="s">
        <v>35</v>
      </c>
      <c r="G198" s="6">
        <v>96134.31</v>
      </c>
      <c r="H198" s="6">
        <v>55000</v>
      </c>
      <c r="I198" s="6">
        <v>-41134.31</v>
      </c>
      <c r="J198" s="6">
        <v>-74.790000000000006</v>
      </c>
      <c r="K198" s="6">
        <v>55000</v>
      </c>
      <c r="L198" s="70"/>
    </row>
    <row r="199" spans="1:12" ht="15" customHeight="1" x14ac:dyDescent="0.3">
      <c r="A199" s="25" t="s">
        <v>375</v>
      </c>
      <c r="B199" s="17" t="s">
        <v>177</v>
      </c>
      <c r="C199" s="65">
        <v>0</v>
      </c>
      <c r="D199" s="6">
        <v>0</v>
      </c>
      <c r="E199" s="6">
        <v>0</v>
      </c>
      <c r="F199" s="6" t="s">
        <v>35</v>
      </c>
      <c r="G199" s="6">
        <v>79387.45</v>
      </c>
      <c r="H199" s="6">
        <v>62670</v>
      </c>
      <c r="I199" s="6">
        <v>-16717.45</v>
      </c>
      <c r="J199" s="6">
        <v>-26.68</v>
      </c>
      <c r="K199" s="6">
        <v>62670</v>
      </c>
      <c r="L199" s="70"/>
    </row>
    <row r="200" spans="1:12" ht="15" customHeight="1" x14ac:dyDescent="0.3">
      <c r="A200" s="25" t="s">
        <v>376</v>
      </c>
      <c r="B200" s="17" t="s">
        <v>178</v>
      </c>
      <c r="C200" s="65">
        <v>1020</v>
      </c>
      <c r="D200" s="6">
        <v>0</v>
      </c>
      <c r="E200" s="6">
        <v>-1020</v>
      </c>
      <c r="F200" s="6" t="s">
        <v>35</v>
      </c>
      <c r="G200" s="6">
        <v>34552.5</v>
      </c>
      <c r="H200" s="6">
        <v>24000</v>
      </c>
      <c r="I200" s="6">
        <v>-10552.5</v>
      </c>
      <c r="J200" s="6">
        <v>-43.97</v>
      </c>
      <c r="K200" s="6">
        <v>24000</v>
      </c>
      <c r="L200" s="70" t="s">
        <v>629</v>
      </c>
    </row>
    <row r="201" spans="1:12" ht="15" customHeight="1" x14ac:dyDescent="0.3">
      <c r="A201" s="25" t="s">
        <v>377</v>
      </c>
      <c r="B201" s="17" t="s">
        <v>189</v>
      </c>
      <c r="C201" s="65">
        <v>0</v>
      </c>
      <c r="D201" s="6">
        <v>0</v>
      </c>
      <c r="E201" s="6">
        <v>0</v>
      </c>
      <c r="F201" s="6" t="s">
        <v>35</v>
      </c>
      <c r="G201" s="6">
        <v>3600</v>
      </c>
      <c r="H201" s="6">
        <v>0</v>
      </c>
      <c r="I201" s="6">
        <v>-3600</v>
      </c>
      <c r="J201" s="6" t="s">
        <v>35</v>
      </c>
      <c r="K201" s="6">
        <v>0</v>
      </c>
      <c r="L201" s="70"/>
    </row>
    <row r="202" spans="1:12" ht="15" customHeight="1" x14ac:dyDescent="0.3">
      <c r="A202" s="25" t="s">
        <v>419</v>
      </c>
      <c r="B202" s="17" t="s">
        <v>415</v>
      </c>
      <c r="C202" s="65">
        <v>0</v>
      </c>
      <c r="D202" s="6">
        <v>0</v>
      </c>
      <c r="E202" s="6">
        <v>0</v>
      </c>
      <c r="F202" s="6" t="s">
        <v>35</v>
      </c>
      <c r="G202" s="6">
        <v>2045.52</v>
      </c>
      <c r="H202" s="6">
        <v>0</v>
      </c>
      <c r="I202" s="6">
        <v>-2045.52</v>
      </c>
      <c r="J202" s="6" t="s">
        <v>35</v>
      </c>
      <c r="K202" s="6">
        <v>0</v>
      </c>
      <c r="L202" s="70"/>
    </row>
    <row r="203" spans="1:12" ht="15" customHeight="1" x14ac:dyDescent="0.3">
      <c r="A203" s="25" t="s">
        <v>378</v>
      </c>
      <c r="B203" s="17" t="s">
        <v>179</v>
      </c>
      <c r="C203" s="65">
        <v>0</v>
      </c>
      <c r="D203" s="6">
        <v>0</v>
      </c>
      <c r="E203" s="6">
        <v>0</v>
      </c>
      <c r="F203" s="6" t="s">
        <v>35</v>
      </c>
      <c r="G203" s="6">
        <v>-2430</v>
      </c>
      <c r="H203" s="6">
        <v>0</v>
      </c>
      <c r="I203" s="6">
        <v>2430</v>
      </c>
      <c r="J203" s="6" t="s">
        <v>35</v>
      </c>
      <c r="K203" s="6">
        <v>0</v>
      </c>
      <c r="L203" s="70"/>
    </row>
    <row r="204" spans="1:12" ht="15" customHeight="1" x14ac:dyDescent="0.3">
      <c r="A204" s="25" t="s">
        <v>527</v>
      </c>
      <c r="B204" s="17" t="s">
        <v>528</v>
      </c>
      <c r="C204" s="65">
        <v>0</v>
      </c>
      <c r="D204" s="6">
        <v>0</v>
      </c>
      <c r="E204" s="6">
        <v>0</v>
      </c>
      <c r="F204" s="6" t="s">
        <v>35</v>
      </c>
      <c r="G204" s="6">
        <v>281.01</v>
      </c>
      <c r="H204" s="6">
        <v>0</v>
      </c>
      <c r="I204" s="6">
        <v>-281.01</v>
      </c>
      <c r="J204" s="6" t="s">
        <v>35</v>
      </c>
      <c r="K204" s="6">
        <v>0</v>
      </c>
      <c r="L204" s="70"/>
    </row>
    <row r="205" spans="1:12" ht="15" customHeight="1" x14ac:dyDescent="0.3">
      <c r="A205" s="25" t="s">
        <v>463</v>
      </c>
      <c r="B205" s="17" t="s">
        <v>464</v>
      </c>
      <c r="C205" s="65">
        <v>0</v>
      </c>
      <c r="D205" s="6">
        <v>0</v>
      </c>
      <c r="E205" s="6">
        <v>0</v>
      </c>
      <c r="F205" s="6" t="s">
        <v>35</v>
      </c>
      <c r="G205" s="6">
        <v>590.5</v>
      </c>
      <c r="H205" s="6">
        <v>0</v>
      </c>
      <c r="I205" s="6">
        <v>-590.5</v>
      </c>
      <c r="J205" s="6" t="s">
        <v>35</v>
      </c>
      <c r="K205" s="6">
        <v>0</v>
      </c>
      <c r="L205" s="70"/>
    </row>
    <row r="206" spans="1:12" ht="15" customHeight="1" x14ac:dyDescent="0.3">
      <c r="A206" s="25" t="s">
        <v>465</v>
      </c>
      <c r="B206" s="17" t="s">
        <v>466</v>
      </c>
      <c r="C206" s="66">
        <v>316.68</v>
      </c>
      <c r="D206" s="7">
        <v>0</v>
      </c>
      <c r="E206" s="7">
        <v>-316.68</v>
      </c>
      <c r="F206" s="7" t="s">
        <v>35</v>
      </c>
      <c r="G206" s="7">
        <v>877.8</v>
      </c>
      <c r="H206" s="7">
        <v>0</v>
      </c>
      <c r="I206" s="7">
        <v>-877.8</v>
      </c>
      <c r="J206" s="7" t="s">
        <v>35</v>
      </c>
      <c r="K206" s="7">
        <v>0</v>
      </c>
      <c r="L206" s="70" t="s">
        <v>630</v>
      </c>
    </row>
    <row r="207" spans="1:12" ht="15" customHeight="1" x14ac:dyDescent="0.3">
      <c r="A207" s="25" t="s">
        <v>379</v>
      </c>
      <c r="B207" s="17" t="s">
        <v>180</v>
      </c>
      <c r="C207" s="69">
        <v>76602.44</v>
      </c>
      <c r="D207" s="8">
        <v>20435.650000000001</v>
      </c>
      <c r="E207" s="8">
        <v>-56166.79</v>
      </c>
      <c r="F207" s="8">
        <v>-274.85000000000002</v>
      </c>
      <c r="G207" s="8">
        <v>833629.78</v>
      </c>
      <c r="H207" s="8">
        <v>543477.80000000005</v>
      </c>
      <c r="I207" s="8">
        <v>-290151.98</v>
      </c>
      <c r="J207" s="8">
        <v>-53.39</v>
      </c>
      <c r="K207" s="8">
        <v>543477.80000000005</v>
      </c>
      <c r="L207" s="70"/>
    </row>
    <row r="208" spans="1:12" ht="15" customHeight="1" x14ac:dyDescent="0.3">
      <c r="A208" s="25" t="s">
        <v>380</v>
      </c>
      <c r="B208" s="17" t="s">
        <v>181</v>
      </c>
      <c r="C208" s="67">
        <v>108316.65</v>
      </c>
      <c r="D208" s="4">
        <v>216022.23</v>
      </c>
      <c r="E208" s="4">
        <v>-107705.58</v>
      </c>
      <c r="F208" s="4">
        <v>-49.86</v>
      </c>
      <c r="G208" s="4">
        <v>1371158.43</v>
      </c>
      <c r="H208" s="4">
        <v>1925329.97</v>
      </c>
      <c r="I208" s="4">
        <v>-554171.54</v>
      </c>
      <c r="J208" s="4">
        <v>-28.78</v>
      </c>
      <c r="K208" s="4">
        <v>1925329.97</v>
      </c>
      <c r="L208" s="70"/>
    </row>
    <row r="209" spans="12:12" ht="13.8" x14ac:dyDescent="0.3">
      <c r="L209" s="7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05A8F-AE2E-4045-AD5A-595107B86319}">
  <sheetPr>
    <pageSetUpPr fitToPage="1"/>
  </sheetPr>
  <dimension ref="A1:L166"/>
  <sheetViews>
    <sheetView zoomScale="85" zoomScaleNormal="85" workbookViewId="0">
      <selection activeCell="C19" sqref="C19"/>
    </sheetView>
  </sheetViews>
  <sheetFormatPr defaultColWidth="9.109375" defaultRowHeight="13.2" x14ac:dyDescent="0.25"/>
  <cols>
    <col min="1" max="1" width="11.44140625" style="71" customWidth="1"/>
    <col min="2" max="2" width="37.109375" style="26" customWidth="1"/>
    <col min="3" max="11" width="15" style="26" customWidth="1"/>
    <col min="12" max="12" width="73.109375" style="75" customWidth="1"/>
  </cols>
  <sheetData>
    <row r="1" spans="1:12" ht="15" customHeight="1" x14ac:dyDescent="0.2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2" ht="15.75" customHeight="1" x14ac:dyDescent="0.25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ht="15" customHeight="1" x14ac:dyDescent="0.25">
      <c r="A3" s="120" t="s">
        <v>670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2" ht="15" customHeight="1" x14ac:dyDescent="0.25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2" ht="15" customHeight="1" x14ac:dyDescent="0.25">
      <c r="A5" s="7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73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74" t="s">
        <v>198</v>
      </c>
      <c r="B7" s="5" t="s">
        <v>12</v>
      </c>
      <c r="C7" s="6">
        <v>454570.09</v>
      </c>
      <c r="D7" s="6">
        <v>454584</v>
      </c>
      <c r="E7" s="6">
        <v>-13.91</v>
      </c>
      <c r="F7" s="6">
        <v>0</v>
      </c>
      <c r="G7" s="6">
        <v>454570.09</v>
      </c>
      <c r="H7" s="6">
        <v>454584</v>
      </c>
      <c r="I7" s="6">
        <v>-13.91</v>
      </c>
      <c r="J7" s="6">
        <v>0</v>
      </c>
      <c r="K7" s="6">
        <v>5455008</v>
      </c>
    </row>
    <row r="8" spans="1:12" ht="15" customHeight="1" x14ac:dyDescent="0.25">
      <c r="A8" s="74" t="s">
        <v>200</v>
      </c>
      <c r="B8" s="5" t="s">
        <v>13</v>
      </c>
      <c r="C8" s="6">
        <v>-30873.09</v>
      </c>
      <c r="D8" s="6">
        <v>-29416.84</v>
      </c>
      <c r="E8" s="6">
        <v>-1456.25</v>
      </c>
      <c r="F8" s="6">
        <v>-4.95</v>
      </c>
      <c r="G8" s="6">
        <v>-30873.09</v>
      </c>
      <c r="H8" s="6">
        <v>-29416.84</v>
      </c>
      <c r="I8" s="6">
        <v>-1456.25</v>
      </c>
      <c r="J8" s="6">
        <v>-4.95</v>
      </c>
      <c r="K8" s="6">
        <v>-191917.94</v>
      </c>
    </row>
    <row r="9" spans="1:12" ht="15" customHeight="1" x14ac:dyDescent="0.25">
      <c r="A9" s="74" t="s">
        <v>201</v>
      </c>
      <c r="B9" s="5" t="s">
        <v>14</v>
      </c>
      <c r="C9" s="6">
        <v>-23626.06</v>
      </c>
      <c r="D9" s="6">
        <v>-25002.12</v>
      </c>
      <c r="E9" s="6">
        <v>1376.06</v>
      </c>
      <c r="F9" s="6">
        <v>5.5</v>
      </c>
      <c r="G9" s="6">
        <v>-23626.06</v>
      </c>
      <c r="H9" s="6">
        <v>-25002.12</v>
      </c>
      <c r="I9" s="6">
        <v>1376.06</v>
      </c>
      <c r="J9" s="6">
        <v>5.5</v>
      </c>
      <c r="K9" s="6">
        <v>-269341.02</v>
      </c>
      <c r="L9" s="76" t="s">
        <v>695</v>
      </c>
    </row>
    <row r="10" spans="1:12" ht="15" customHeight="1" x14ac:dyDescent="0.25">
      <c r="A10" s="74" t="s">
        <v>202</v>
      </c>
      <c r="B10" s="5" t="s">
        <v>15</v>
      </c>
      <c r="C10" s="6">
        <v>3300</v>
      </c>
      <c r="D10" s="6">
        <v>4250</v>
      </c>
      <c r="E10" s="6">
        <v>-950</v>
      </c>
      <c r="F10" s="6">
        <v>-22.35</v>
      </c>
      <c r="G10" s="6">
        <v>3300</v>
      </c>
      <c r="H10" s="6">
        <v>4250</v>
      </c>
      <c r="I10" s="6">
        <v>-950</v>
      </c>
      <c r="J10" s="6">
        <v>-22.35</v>
      </c>
      <c r="K10" s="6">
        <v>51000</v>
      </c>
      <c r="L10" s="76" t="s">
        <v>696</v>
      </c>
    </row>
    <row r="11" spans="1:12" ht="15" customHeight="1" x14ac:dyDescent="0.25">
      <c r="A11" s="74" t="s">
        <v>203</v>
      </c>
      <c r="B11" s="5" t="s">
        <v>16</v>
      </c>
      <c r="C11" s="6">
        <v>25</v>
      </c>
      <c r="D11" s="6">
        <v>0</v>
      </c>
      <c r="E11" s="6">
        <v>25</v>
      </c>
      <c r="F11" s="6" t="s">
        <v>35</v>
      </c>
      <c r="G11" s="6">
        <v>25</v>
      </c>
      <c r="H11" s="6">
        <v>0</v>
      </c>
      <c r="I11" s="6">
        <v>25</v>
      </c>
      <c r="J11" s="6" t="s">
        <v>35</v>
      </c>
      <c r="K11" s="6">
        <v>0</v>
      </c>
    </row>
    <row r="12" spans="1:12" ht="15" customHeight="1" x14ac:dyDescent="0.25">
      <c r="A12" s="74" t="s">
        <v>204</v>
      </c>
      <c r="B12" s="5" t="s">
        <v>17</v>
      </c>
      <c r="C12" s="6">
        <v>2542.1</v>
      </c>
      <c r="D12" s="6">
        <v>2208.33</v>
      </c>
      <c r="E12" s="6">
        <v>333.77</v>
      </c>
      <c r="F12" s="6">
        <v>15.11</v>
      </c>
      <c r="G12" s="6">
        <v>2542.1</v>
      </c>
      <c r="H12" s="6">
        <v>2208.33</v>
      </c>
      <c r="I12" s="6">
        <v>333.77</v>
      </c>
      <c r="J12" s="6">
        <v>15.11</v>
      </c>
      <c r="K12" s="6">
        <v>26499.96</v>
      </c>
    </row>
    <row r="13" spans="1:12" ht="15" customHeight="1" x14ac:dyDescent="0.25">
      <c r="A13" s="74" t="s">
        <v>205</v>
      </c>
      <c r="B13" s="5" t="s">
        <v>18</v>
      </c>
      <c r="C13" s="6">
        <v>1098</v>
      </c>
      <c r="D13" s="6">
        <v>916.67</v>
      </c>
      <c r="E13" s="6">
        <v>181.33</v>
      </c>
      <c r="F13" s="6">
        <v>19.78</v>
      </c>
      <c r="G13" s="6">
        <v>1098</v>
      </c>
      <c r="H13" s="6">
        <v>916.67</v>
      </c>
      <c r="I13" s="6">
        <v>181.33</v>
      </c>
      <c r="J13" s="6">
        <v>19.78</v>
      </c>
      <c r="K13" s="6">
        <v>11000.04</v>
      </c>
    </row>
    <row r="14" spans="1:12" ht="15" customHeight="1" x14ac:dyDescent="0.25">
      <c r="A14" s="74" t="s">
        <v>206</v>
      </c>
      <c r="B14" s="5" t="s">
        <v>19</v>
      </c>
      <c r="C14" s="6">
        <v>550</v>
      </c>
      <c r="D14" s="6">
        <v>862.47</v>
      </c>
      <c r="E14" s="6">
        <v>-312.47000000000003</v>
      </c>
      <c r="F14" s="6">
        <v>-36.229999999999997</v>
      </c>
      <c r="G14" s="6">
        <v>550</v>
      </c>
      <c r="H14" s="6">
        <v>862.47</v>
      </c>
      <c r="I14" s="6">
        <v>-312.47000000000003</v>
      </c>
      <c r="J14" s="6">
        <v>-36.229999999999997</v>
      </c>
      <c r="K14" s="6">
        <v>10349.64</v>
      </c>
    </row>
    <row r="15" spans="1:12" ht="15" customHeight="1" x14ac:dyDescent="0.25">
      <c r="A15" s="74" t="s">
        <v>207</v>
      </c>
      <c r="B15" s="5" t="s">
        <v>20</v>
      </c>
      <c r="C15" s="6">
        <v>0</v>
      </c>
      <c r="D15" s="6">
        <v>3335</v>
      </c>
      <c r="E15" s="6">
        <v>-3335</v>
      </c>
      <c r="F15" s="6">
        <v>-100</v>
      </c>
      <c r="G15" s="6">
        <v>0</v>
      </c>
      <c r="H15" s="6">
        <v>3335</v>
      </c>
      <c r="I15" s="6">
        <v>-3335</v>
      </c>
      <c r="J15" s="6">
        <v>-100</v>
      </c>
      <c r="K15" s="6">
        <v>40020</v>
      </c>
      <c r="L15" s="76" t="s">
        <v>697</v>
      </c>
    </row>
    <row r="16" spans="1:12" ht="15" customHeight="1" x14ac:dyDescent="0.25">
      <c r="A16" s="74" t="s">
        <v>208</v>
      </c>
      <c r="B16" s="5" t="s">
        <v>21</v>
      </c>
      <c r="C16" s="6">
        <v>1550</v>
      </c>
      <c r="D16" s="6">
        <v>991.67</v>
      </c>
      <c r="E16" s="6">
        <v>558.33000000000004</v>
      </c>
      <c r="F16" s="6">
        <v>56.3</v>
      </c>
      <c r="G16" s="6">
        <v>1550</v>
      </c>
      <c r="H16" s="6">
        <v>991.67</v>
      </c>
      <c r="I16" s="6">
        <v>558.33000000000004</v>
      </c>
      <c r="J16" s="6">
        <v>56.3</v>
      </c>
      <c r="K16" s="6">
        <v>11900.04</v>
      </c>
    </row>
    <row r="17" spans="1:12" ht="15" customHeight="1" x14ac:dyDescent="0.25">
      <c r="A17" s="74" t="s">
        <v>498</v>
      </c>
      <c r="B17" s="5" t="s">
        <v>499</v>
      </c>
      <c r="C17" s="6">
        <v>47.98</v>
      </c>
      <c r="D17" s="6">
        <v>0</v>
      </c>
      <c r="E17" s="6">
        <v>47.98</v>
      </c>
      <c r="F17" s="6" t="s">
        <v>35</v>
      </c>
      <c r="G17" s="6">
        <v>47.98</v>
      </c>
      <c r="H17" s="6">
        <v>0</v>
      </c>
      <c r="I17" s="6">
        <v>47.98</v>
      </c>
      <c r="J17" s="6" t="s">
        <v>35</v>
      </c>
      <c r="K17" s="6">
        <v>0</v>
      </c>
    </row>
    <row r="18" spans="1:12" ht="15" customHeight="1" x14ac:dyDescent="0.25">
      <c r="A18" s="74" t="s">
        <v>210</v>
      </c>
      <c r="B18" s="5" t="s">
        <v>22</v>
      </c>
      <c r="C18" s="6">
        <v>1616.29</v>
      </c>
      <c r="D18" s="6">
        <v>2350</v>
      </c>
      <c r="E18" s="6">
        <v>-733.71</v>
      </c>
      <c r="F18" s="6">
        <v>-31.22</v>
      </c>
      <c r="G18" s="6">
        <v>1616.29</v>
      </c>
      <c r="H18" s="6">
        <v>2350</v>
      </c>
      <c r="I18" s="6">
        <v>-733.71</v>
      </c>
      <c r="J18" s="6">
        <v>-31.22</v>
      </c>
      <c r="K18" s="6">
        <v>28200</v>
      </c>
      <c r="L18" s="76" t="s">
        <v>671</v>
      </c>
    </row>
    <row r="19" spans="1:12" ht="15" customHeight="1" x14ac:dyDescent="0.25">
      <c r="A19" s="74" t="s">
        <v>211</v>
      </c>
      <c r="B19" s="5" t="s">
        <v>23</v>
      </c>
      <c r="C19" s="6">
        <v>617.37</v>
      </c>
      <c r="D19" s="6">
        <v>866.67</v>
      </c>
      <c r="E19" s="6">
        <v>-249.3</v>
      </c>
      <c r="F19" s="6">
        <v>-28.77</v>
      </c>
      <c r="G19" s="6">
        <v>617.37</v>
      </c>
      <c r="H19" s="6">
        <v>866.67</v>
      </c>
      <c r="I19" s="6">
        <v>-249.3</v>
      </c>
      <c r="J19" s="6">
        <v>-28.77</v>
      </c>
      <c r="K19" s="6">
        <v>10400.040000000001</v>
      </c>
    </row>
    <row r="20" spans="1:12" ht="15" customHeight="1" x14ac:dyDescent="0.25">
      <c r="A20" s="74" t="s">
        <v>212</v>
      </c>
      <c r="B20" s="5" t="s">
        <v>24</v>
      </c>
      <c r="C20" s="6">
        <v>-6219.7</v>
      </c>
      <c r="D20" s="6">
        <v>-3353</v>
      </c>
      <c r="E20" s="6">
        <v>-2866.7</v>
      </c>
      <c r="F20" s="6">
        <v>-85.5</v>
      </c>
      <c r="G20" s="6">
        <v>-6219.7</v>
      </c>
      <c r="H20" s="6">
        <v>-3353</v>
      </c>
      <c r="I20" s="6">
        <v>-2866.7</v>
      </c>
      <c r="J20" s="6">
        <v>-85.5</v>
      </c>
      <c r="K20" s="6">
        <v>-40236</v>
      </c>
      <c r="L20" s="76" t="s">
        <v>698</v>
      </c>
    </row>
    <row r="21" spans="1:12" ht="15" customHeight="1" x14ac:dyDescent="0.25">
      <c r="A21" s="74" t="s">
        <v>213</v>
      </c>
      <c r="B21" s="5" t="s">
        <v>25</v>
      </c>
      <c r="C21" s="6">
        <v>-213</v>
      </c>
      <c r="D21" s="6">
        <v>-213</v>
      </c>
      <c r="E21" s="6">
        <v>0</v>
      </c>
      <c r="F21" s="6">
        <v>0</v>
      </c>
      <c r="G21" s="6">
        <v>-213</v>
      </c>
      <c r="H21" s="6">
        <v>-213</v>
      </c>
      <c r="I21" s="6">
        <v>0</v>
      </c>
      <c r="J21" s="6">
        <v>0</v>
      </c>
      <c r="K21" s="6">
        <v>-2556</v>
      </c>
    </row>
    <row r="22" spans="1:12" ht="15" customHeight="1" x14ac:dyDescent="0.25">
      <c r="A22" s="74" t="s">
        <v>214</v>
      </c>
      <c r="B22" s="5" t="s">
        <v>26</v>
      </c>
      <c r="C22" s="6">
        <v>-1413</v>
      </c>
      <c r="D22" s="6">
        <v>-1413</v>
      </c>
      <c r="E22" s="6">
        <v>0</v>
      </c>
      <c r="F22" s="6">
        <v>0</v>
      </c>
      <c r="G22" s="6">
        <v>-1413</v>
      </c>
      <c r="H22" s="6">
        <v>-1413</v>
      </c>
      <c r="I22" s="6">
        <v>0</v>
      </c>
      <c r="J22" s="6">
        <v>0</v>
      </c>
      <c r="K22" s="6">
        <v>-16956</v>
      </c>
    </row>
    <row r="23" spans="1:12" ht="15" customHeight="1" x14ac:dyDescent="0.25">
      <c r="A23" s="74" t="s">
        <v>215</v>
      </c>
      <c r="B23" s="5" t="s">
        <v>27</v>
      </c>
      <c r="C23" s="6">
        <v>-1319</v>
      </c>
      <c r="D23" s="6">
        <v>-1319</v>
      </c>
      <c r="E23" s="6">
        <v>0</v>
      </c>
      <c r="F23" s="6">
        <v>0</v>
      </c>
      <c r="G23" s="6">
        <v>-1319</v>
      </c>
      <c r="H23" s="6">
        <v>-1319</v>
      </c>
      <c r="I23" s="6">
        <v>0</v>
      </c>
      <c r="J23" s="6">
        <v>0</v>
      </c>
      <c r="K23" s="6">
        <v>-15828</v>
      </c>
    </row>
    <row r="24" spans="1:12" ht="15" customHeight="1" x14ac:dyDescent="0.25">
      <c r="A24" s="74" t="s">
        <v>216</v>
      </c>
      <c r="B24" s="5" t="s">
        <v>28</v>
      </c>
      <c r="C24" s="6">
        <v>-1475</v>
      </c>
      <c r="D24" s="6">
        <v>-1475</v>
      </c>
      <c r="E24" s="6">
        <v>0</v>
      </c>
      <c r="F24" s="6">
        <v>0</v>
      </c>
      <c r="G24" s="6">
        <v>-1475</v>
      </c>
      <c r="H24" s="6">
        <v>-1475</v>
      </c>
      <c r="I24" s="6">
        <v>0</v>
      </c>
      <c r="J24" s="6">
        <v>0</v>
      </c>
      <c r="K24" s="6">
        <v>-17700</v>
      </c>
    </row>
    <row r="25" spans="1:12" ht="15" customHeight="1" x14ac:dyDescent="0.25">
      <c r="A25" s="74" t="s">
        <v>217</v>
      </c>
      <c r="B25" s="5" t="s">
        <v>29</v>
      </c>
      <c r="C25" s="6">
        <v>-25</v>
      </c>
      <c r="D25" s="6">
        <v>-25</v>
      </c>
      <c r="E25" s="6">
        <v>0</v>
      </c>
      <c r="F25" s="6">
        <v>0</v>
      </c>
      <c r="G25" s="6">
        <v>-25</v>
      </c>
      <c r="H25" s="6">
        <v>-25</v>
      </c>
      <c r="I25" s="6">
        <v>0</v>
      </c>
      <c r="J25" s="6">
        <v>0</v>
      </c>
      <c r="K25" s="6">
        <v>-300</v>
      </c>
    </row>
    <row r="26" spans="1:12" ht="15" customHeight="1" x14ac:dyDescent="0.25">
      <c r="A26" s="74" t="s">
        <v>218</v>
      </c>
      <c r="B26" s="5" t="s">
        <v>30</v>
      </c>
      <c r="C26" s="6">
        <v>-95</v>
      </c>
      <c r="D26" s="6">
        <v>-95</v>
      </c>
      <c r="E26" s="6">
        <v>0</v>
      </c>
      <c r="F26" s="6">
        <v>0</v>
      </c>
      <c r="G26" s="6">
        <v>-95</v>
      </c>
      <c r="H26" s="6">
        <v>-95</v>
      </c>
      <c r="I26" s="6">
        <v>0</v>
      </c>
      <c r="J26" s="6">
        <v>0</v>
      </c>
      <c r="K26" s="6">
        <v>-1140</v>
      </c>
    </row>
    <row r="27" spans="1:12" ht="15" customHeight="1" x14ac:dyDescent="0.25">
      <c r="A27" s="74" t="s">
        <v>219</v>
      </c>
      <c r="B27" s="5" t="s">
        <v>31</v>
      </c>
      <c r="C27" s="6">
        <v>-43</v>
      </c>
      <c r="D27" s="6">
        <v>-43</v>
      </c>
      <c r="E27" s="6">
        <v>0</v>
      </c>
      <c r="F27" s="6">
        <v>0</v>
      </c>
      <c r="G27" s="6">
        <v>-43</v>
      </c>
      <c r="H27" s="6">
        <v>-43</v>
      </c>
      <c r="I27" s="6">
        <v>0</v>
      </c>
      <c r="J27" s="6">
        <v>0</v>
      </c>
      <c r="K27" s="6">
        <v>-516</v>
      </c>
    </row>
    <row r="28" spans="1:12" ht="15" customHeight="1" x14ac:dyDescent="0.25">
      <c r="A28" s="74" t="s">
        <v>220</v>
      </c>
      <c r="B28" s="5" t="s">
        <v>32</v>
      </c>
      <c r="C28" s="6">
        <v>-1261.75</v>
      </c>
      <c r="D28" s="6">
        <v>-250</v>
      </c>
      <c r="E28" s="6">
        <v>-1011.75</v>
      </c>
      <c r="F28" s="6">
        <v>-404.7</v>
      </c>
      <c r="G28" s="6">
        <v>-1261.75</v>
      </c>
      <c r="H28" s="6">
        <v>-250</v>
      </c>
      <c r="I28" s="6">
        <v>-1011.75</v>
      </c>
      <c r="J28" s="6">
        <v>-404.7</v>
      </c>
      <c r="K28" s="6">
        <v>-3000</v>
      </c>
      <c r="L28" s="76" t="s">
        <v>672</v>
      </c>
    </row>
    <row r="29" spans="1:12" ht="15" customHeight="1" x14ac:dyDescent="0.25">
      <c r="A29" s="74" t="s">
        <v>224</v>
      </c>
      <c r="B29" s="5" t="s">
        <v>34</v>
      </c>
      <c r="C29" s="6">
        <v>55.43</v>
      </c>
      <c r="D29" s="6">
        <v>0</v>
      </c>
      <c r="E29" s="6">
        <v>55.43</v>
      </c>
      <c r="F29" s="6" t="s">
        <v>35</v>
      </c>
      <c r="G29" s="6">
        <v>55.43</v>
      </c>
      <c r="H29" s="6">
        <v>0</v>
      </c>
      <c r="I29" s="6">
        <v>55.43</v>
      </c>
      <c r="J29" s="6" t="s">
        <v>35</v>
      </c>
      <c r="K29" s="6">
        <v>0</v>
      </c>
    </row>
    <row r="30" spans="1:12" ht="15" customHeight="1" x14ac:dyDescent="0.25">
      <c r="A30" s="74" t="s">
        <v>225</v>
      </c>
      <c r="B30" s="5" t="s">
        <v>36</v>
      </c>
      <c r="C30" s="6">
        <v>9094.1200000000008</v>
      </c>
      <c r="D30" s="6">
        <v>0</v>
      </c>
      <c r="E30" s="6">
        <v>9094.1200000000008</v>
      </c>
      <c r="F30" s="6" t="s">
        <v>35</v>
      </c>
      <c r="G30" s="6">
        <v>9094.1200000000008</v>
      </c>
      <c r="H30" s="6">
        <v>0</v>
      </c>
      <c r="I30" s="6">
        <v>9094.1200000000008</v>
      </c>
      <c r="J30" s="6" t="s">
        <v>35</v>
      </c>
      <c r="K30" s="6">
        <v>0</v>
      </c>
    </row>
    <row r="31" spans="1:12" ht="15" customHeight="1" x14ac:dyDescent="0.25">
      <c r="A31" s="74" t="s">
        <v>226</v>
      </c>
      <c r="B31" s="5" t="s">
        <v>37</v>
      </c>
      <c r="C31" s="6">
        <v>-57176.800000000003</v>
      </c>
      <c r="D31" s="6">
        <v>-47916.67</v>
      </c>
      <c r="E31" s="6">
        <v>-9260.1299999999992</v>
      </c>
      <c r="F31" s="6">
        <v>-19.329999999999998</v>
      </c>
      <c r="G31" s="6">
        <v>-57176.800000000003</v>
      </c>
      <c r="H31" s="6">
        <v>-47916.67</v>
      </c>
      <c r="I31" s="6">
        <v>-9260.1299999999992</v>
      </c>
      <c r="J31" s="6">
        <v>-19.329999999999998</v>
      </c>
      <c r="K31" s="6">
        <v>-300000</v>
      </c>
      <c r="L31" s="76" t="s">
        <v>673</v>
      </c>
    </row>
    <row r="32" spans="1:12" ht="15" customHeight="1" x14ac:dyDescent="0.25">
      <c r="A32" s="74" t="s">
        <v>227</v>
      </c>
      <c r="B32" s="5" t="s">
        <v>38</v>
      </c>
      <c r="C32" s="6">
        <v>2665</v>
      </c>
      <c r="D32" s="6">
        <v>1126.03</v>
      </c>
      <c r="E32" s="6">
        <v>1538.97</v>
      </c>
      <c r="F32" s="6">
        <v>136.66999999999999</v>
      </c>
      <c r="G32" s="6">
        <v>2665</v>
      </c>
      <c r="H32" s="6">
        <v>1126.03</v>
      </c>
      <c r="I32" s="6">
        <v>1538.97</v>
      </c>
      <c r="J32" s="6">
        <v>136.66999999999999</v>
      </c>
      <c r="K32" s="6">
        <v>13512.36</v>
      </c>
    </row>
    <row r="33" spans="1:12" ht="15" customHeight="1" x14ac:dyDescent="0.25">
      <c r="A33" s="74" t="s">
        <v>228</v>
      </c>
      <c r="B33" s="5" t="s">
        <v>39</v>
      </c>
      <c r="C33" s="6">
        <v>0</v>
      </c>
      <c r="D33" s="6">
        <v>-958.78</v>
      </c>
      <c r="E33" s="6">
        <v>958.78</v>
      </c>
      <c r="F33" s="6">
        <v>100</v>
      </c>
      <c r="G33" s="6">
        <v>0</v>
      </c>
      <c r="H33" s="6">
        <v>-958.78</v>
      </c>
      <c r="I33" s="6">
        <v>958.78</v>
      </c>
      <c r="J33" s="6">
        <v>100</v>
      </c>
      <c r="K33" s="6">
        <v>-11505.36</v>
      </c>
    </row>
    <row r="34" spans="1:12" ht="15" customHeight="1" x14ac:dyDescent="0.25">
      <c r="A34" s="74" t="s">
        <v>229</v>
      </c>
      <c r="B34" s="5" t="s">
        <v>184</v>
      </c>
      <c r="C34" s="7">
        <v>963</v>
      </c>
      <c r="D34" s="7">
        <v>0</v>
      </c>
      <c r="E34" s="7">
        <v>963</v>
      </c>
      <c r="F34" s="7" t="s">
        <v>35</v>
      </c>
      <c r="G34" s="7">
        <v>963</v>
      </c>
      <c r="H34" s="7">
        <v>0</v>
      </c>
      <c r="I34" s="7">
        <v>963</v>
      </c>
      <c r="J34" s="7" t="s">
        <v>35</v>
      </c>
      <c r="K34" s="7">
        <v>0</v>
      </c>
    </row>
    <row r="35" spans="1:12" ht="15" customHeight="1" x14ac:dyDescent="0.25">
      <c r="A35" s="74" t="s">
        <v>230</v>
      </c>
      <c r="B35" s="5" t="s">
        <v>40</v>
      </c>
      <c r="C35" s="4">
        <v>354953.98</v>
      </c>
      <c r="D35" s="4">
        <v>360010.43</v>
      </c>
      <c r="E35" s="4">
        <v>-5056.45</v>
      </c>
      <c r="F35" s="4">
        <v>-1.4</v>
      </c>
      <c r="G35" s="4">
        <v>354953.98</v>
      </c>
      <c r="H35" s="4">
        <v>360010.43</v>
      </c>
      <c r="I35" s="4">
        <v>-5056.45</v>
      </c>
      <c r="J35" s="4">
        <v>-1.4</v>
      </c>
      <c r="K35" s="4">
        <v>4786893.76</v>
      </c>
    </row>
    <row r="36" spans="1:12" ht="15" customHeight="1" x14ac:dyDescent="0.25">
      <c r="A36" s="74" t="s">
        <v>231</v>
      </c>
      <c r="B36" s="5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74" t="s">
        <v>232</v>
      </c>
      <c r="B37" s="5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74" t="s">
        <v>233</v>
      </c>
      <c r="B38" s="5" t="s">
        <v>43</v>
      </c>
      <c r="C38" s="6">
        <v>822.08</v>
      </c>
      <c r="D38" s="6">
        <v>1851.17</v>
      </c>
      <c r="E38" s="6">
        <v>1029.0899999999999</v>
      </c>
      <c r="F38" s="6">
        <v>55.59</v>
      </c>
      <c r="G38" s="6">
        <v>822.08</v>
      </c>
      <c r="H38" s="6">
        <v>1851.17</v>
      </c>
      <c r="I38" s="6">
        <v>1029.0899999999999</v>
      </c>
      <c r="J38" s="6">
        <v>55.59</v>
      </c>
      <c r="K38" s="6">
        <v>26500.02</v>
      </c>
    </row>
    <row r="39" spans="1:12" ht="15" customHeight="1" x14ac:dyDescent="0.25">
      <c r="A39" s="74" t="s">
        <v>234</v>
      </c>
      <c r="B39" s="5" t="s">
        <v>44</v>
      </c>
      <c r="C39" s="6">
        <v>-447.87</v>
      </c>
      <c r="D39" s="6">
        <v>0</v>
      </c>
      <c r="E39" s="6">
        <v>447.87</v>
      </c>
      <c r="F39" s="6" t="s">
        <v>35</v>
      </c>
      <c r="G39" s="6">
        <v>-447.87</v>
      </c>
      <c r="H39" s="6">
        <v>0</v>
      </c>
      <c r="I39" s="6">
        <v>447.87</v>
      </c>
      <c r="J39" s="6" t="s">
        <v>35</v>
      </c>
      <c r="K39" s="6">
        <v>0</v>
      </c>
    </row>
    <row r="40" spans="1:12" ht="15" customHeight="1" x14ac:dyDescent="0.25">
      <c r="A40" s="74" t="s">
        <v>235</v>
      </c>
      <c r="B40" s="5" t="s">
        <v>45</v>
      </c>
      <c r="C40" s="6">
        <v>8926.02</v>
      </c>
      <c r="D40" s="6">
        <v>6443.52</v>
      </c>
      <c r="E40" s="6">
        <v>-2482.5</v>
      </c>
      <c r="F40" s="6">
        <v>-38.53</v>
      </c>
      <c r="G40" s="6">
        <v>8926.02</v>
      </c>
      <c r="H40" s="6">
        <v>6443.52</v>
      </c>
      <c r="I40" s="6">
        <v>-2482.5</v>
      </c>
      <c r="J40" s="6">
        <v>-38.53</v>
      </c>
      <c r="K40" s="6">
        <v>77499.990000000005</v>
      </c>
      <c r="L40" s="79" t="s">
        <v>674</v>
      </c>
    </row>
    <row r="41" spans="1:12" ht="15" customHeight="1" x14ac:dyDescent="0.25">
      <c r="A41" s="74" t="s">
        <v>236</v>
      </c>
      <c r="B41" s="5" t="s">
        <v>46</v>
      </c>
      <c r="C41" s="6">
        <v>18046.21</v>
      </c>
      <c r="D41" s="6">
        <v>13486.82</v>
      </c>
      <c r="E41" s="6">
        <v>-4559.3900000000003</v>
      </c>
      <c r="F41" s="6">
        <v>-33.81</v>
      </c>
      <c r="G41" s="6">
        <v>18046.21</v>
      </c>
      <c r="H41" s="6">
        <v>13486.82</v>
      </c>
      <c r="I41" s="6">
        <v>-4559.3900000000003</v>
      </c>
      <c r="J41" s="6">
        <v>-33.81</v>
      </c>
      <c r="K41" s="6">
        <v>160999.99</v>
      </c>
      <c r="L41" s="76" t="s">
        <v>675</v>
      </c>
    </row>
    <row r="42" spans="1:12" ht="15" customHeight="1" x14ac:dyDescent="0.25">
      <c r="A42" s="74" t="s">
        <v>237</v>
      </c>
      <c r="B42" s="5" t="s">
        <v>47</v>
      </c>
      <c r="C42" s="7">
        <v>2351.8200000000002</v>
      </c>
      <c r="D42" s="7">
        <v>3365.5</v>
      </c>
      <c r="E42" s="7">
        <v>1013.68</v>
      </c>
      <c r="F42" s="7">
        <v>30.12</v>
      </c>
      <c r="G42" s="7">
        <v>2351.8200000000002</v>
      </c>
      <c r="H42" s="7">
        <v>3365.5</v>
      </c>
      <c r="I42" s="7">
        <v>1013.68</v>
      </c>
      <c r="J42" s="7">
        <v>30.12</v>
      </c>
      <c r="K42" s="7">
        <v>40386</v>
      </c>
    </row>
    <row r="43" spans="1:12" ht="15" customHeight="1" x14ac:dyDescent="0.25">
      <c r="A43" s="74" t="s">
        <v>238</v>
      </c>
      <c r="B43" s="5" t="s">
        <v>48</v>
      </c>
      <c r="C43" s="4">
        <v>29698.26</v>
      </c>
      <c r="D43" s="4">
        <v>25147.01</v>
      </c>
      <c r="E43" s="4">
        <v>-4551.25</v>
      </c>
      <c r="F43" s="4">
        <v>-18.100000000000001</v>
      </c>
      <c r="G43" s="4">
        <v>29698.26</v>
      </c>
      <c r="H43" s="4">
        <v>25147.01</v>
      </c>
      <c r="I43" s="4">
        <v>-4551.25</v>
      </c>
      <c r="J43" s="4">
        <v>-18.100000000000001</v>
      </c>
      <c r="K43" s="4">
        <v>305386</v>
      </c>
    </row>
    <row r="44" spans="1:12" ht="15" customHeight="1" x14ac:dyDescent="0.25">
      <c r="A44" s="74" t="s">
        <v>239</v>
      </c>
      <c r="B44" s="5" t="s">
        <v>49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74" t="s">
        <v>240</v>
      </c>
      <c r="B45" s="5" t="s">
        <v>50</v>
      </c>
      <c r="C45" s="6">
        <v>2370.14</v>
      </c>
      <c r="D45" s="6">
        <v>2613.61</v>
      </c>
      <c r="E45" s="6">
        <v>243.47</v>
      </c>
      <c r="F45" s="6">
        <v>9.32</v>
      </c>
      <c r="G45" s="6">
        <v>2370.14</v>
      </c>
      <c r="H45" s="6">
        <v>2613.61</v>
      </c>
      <c r="I45" s="6">
        <v>243.47</v>
      </c>
      <c r="J45" s="6">
        <v>9.32</v>
      </c>
      <c r="K45" s="6">
        <v>33976.94</v>
      </c>
    </row>
    <row r="46" spans="1:12" ht="15" customHeight="1" x14ac:dyDescent="0.25">
      <c r="A46" s="74" t="s">
        <v>241</v>
      </c>
      <c r="B46" s="5" t="s">
        <v>51</v>
      </c>
      <c r="C46" s="6">
        <v>2274.3200000000002</v>
      </c>
      <c r="D46" s="6">
        <v>1945.2</v>
      </c>
      <c r="E46" s="6">
        <v>-329.12</v>
      </c>
      <c r="F46" s="6">
        <v>-16.920000000000002</v>
      </c>
      <c r="G46" s="6">
        <v>2274.3200000000002</v>
      </c>
      <c r="H46" s="6">
        <v>1945.2</v>
      </c>
      <c r="I46" s="6">
        <v>-329.12</v>
      </c>
      <c r="J46" s="6">
        <v>-16.920000000000002</v>
      </c>
      <c r="K46" s="6">
        <v>25287.599999999999</v>
      </c>
    </row>
    <row r="47" spans="1:12" ht="15" customHeight="1" x14ac:dyDescent="0.25">
      <c r="A47" s="74" t="s">
        <v>242</v>
      </c>
      <c r="B47" s="5" t="s">
        <v>52</v>
      </c>
      <c r="C47" s="6">
        <v>6656.41</v>
      </c>
      <c r="D47" s="6">
        <v>6672.04</v>
      </c>
      <c r="E47" s="6">
        <v>15.63</v>
      </c>
      <c r="F47" s="6">
        <v>0.23</v>
      </c>
      <c r="G47" s="6">
        <v>6656.41</v>
      </c>
      <c r="H47" s="6">
        <v>6672.04</v>
      </c>
      <c r="I47" s="6">
        <v>15.63</v>
      </c>
      <c r="J47" s="6">
        <v>0.23</v>
      </c>
      <c r="K47" s="6">
        <v>86736.54</v>
      </c>
    </row>
    <row r="48" spans="1:12" ht="15" customHeight="1" x14ac:dyDescent="0.25">
      <c r="A48" s="74" t="s">
        <v>244</v>
      </c>
      <c r="B48" s="5" t="s">
        <v>54</v>
      </c>
      <c r="C48" s="6">
        <v>3834.54</v>
      </c>
      <c r="D48" s="6">
        <v>2432.8000000000002</v>
      </c>
      <c r="E48" s="6">
        <v>-1401.74</v>
      </c>
      <c r="F48" s="6">
        <v>-57.62</v>
      </c>
      <c r="G48" s="6">
        <v>3834.54</v>
      </c>
      <c r="H48" s="6">
        <v>2432.8000000000002</v>
      </c>
      <c r="I48" s="6">
        <v>-1401.74</v>
      </c>
      <c r="J48" s="6">
        <v>-57.62</v>
      </c>
      <c r="K48" s="6">
        <v>31626.400000000001</v>
      </c>
      <c r="L48" s="76" t="s">
        <v>676</v>
      </c>
    </row>
    <row r="49" spans="1:12" ht="15" customHeight="1" x14ac:dyDescent="0.25">
      <c r="A49" s="74" t="s">
        <v>245</v>
      </c>
      <c r="B49" s="5" t="s">
        <v>55</v>
      </c>
      <c r="C49" s="6">
        <v>11232</v>
      </c>
      <c r="D49" s="6">
        <v>12724.22</v>
      </c>
      <c r="E49" s="6">
        <v>1492.22</v>
      </c>
      <c r="F49" s="6">
        <v>11.73</v>
      </c>
      <c r="G49" s="6">
        <v>11232</v>
      </c>
      <c r="H49" s="6">
        <v>12724.22</v>
      </c>
      <c r="I49" s="6">
        <v>1492.22</v>
      </c>
      <c r="J49" s="6">
        <v>11.73</v>
      </c>
      <c r="K49" s="6">
        <v>165414.85999999999</v>
      </c>
    </row>
    <row r="50" spans="1:12" ht="15" customHeight="1" x14ac:dyDescent="0.25">
      <c r="A50" s="74" t="s">
        <v>246</v>
      </c>
      <c r="B50" s="5" t="s">
        <v>56</v>
      </c>
      <c r="C50" s="6">
        <v>0</v>
      </c>
      <c r="D50" s="6">
        <v>1325</v>
      </c>
      <c r="E50" s="6">
        <v>1325</v>
      </c>
      <c r="F50" s="6">
        <v>100</v>
      </c>
      <c r="G50" s="6">
        <v>0</v>
      </c>
      <c r="H50" s="6">
        <v>1325</v>
      </c>
      <c r="I50" s="6">
        <v>1325</v>
      </c>
      <c r="J50" s="6">
        <v>100</v>
      </c>
      <c r="K50" s="6">
        <v>31500</v>
      </c>
    </row>
    <row r="51" spans="1:12" ht="34.5" customHeight="1" x14ac:dyDescent="0.25">
      <c r="A51" s="74" t="s">
        <v>247</v>
      </c>
      <c r="B51" s="5" t="s">
        <v>57</v>
      </c>
      <c r="C51" s="6">
        <v>3938.62</v>
      </c>
      <c r="D51" s="6">
        <v>0</v>
      </c>
      <c r="E51" s="6">
        <v>-3938.62</v>
      </c>
      <c r="F51" s="6" t="s">
        <v>35</v>
      </c>
      <c r="G51" s="6">
        <v>3938.62</v>
      </c>
      <c r="H51" s="6">
        <v>0</v>
      </c>
      <c r="I51" s="6">
        <v>-3938.62</v>
      </c>
      <c r="J51" s="6" t="s">
        <v>35</v>
      </c>
      <c r="K51" s="6">
        <v>0</v>
      </c>
      <c r="L51" s="81" t="s">
        <v>677</v>
      </c>
    </row>
    <row r="52" spans="1:12" ht="15" customHeight="1" x14ac:dyDescent="0.25">
      <c r="A52" s="74" t="s">
        <v>248</v>
      </c>
      <c r="B52" s="5" t="s">
        <v>58</v>
      </c>
      <c r="C52" s="6">
        <v>2927.86</v>
      </c>
      <c r="D52" s="6">
        <v>3889.48</v>
      </c>
      <c r="E52" s="6">
        <v>961.62</v>
      </c>
      <c r="F52" s="6">
        <v>24.72</v>
      </c>
      <c r="G52" s="6">
        <v>2927.86</v>
      </c>
      <c r="H52" s="6">
        <v>3889.48</v>
      </c>
      <c r="I52" s="6">
        <v>961.62</v>
      </c>
      <c r="J52" s="6">
        <v>24.72</v>
      </c>
      <c r="K52" s="6">
        <v>36878.03</v>
      </c>
    </row>
    <row r="53" spans="1:12" ht="15" customHeight="1" x14ac:dyDescent="0.25">
      <c r="A53" s="74" t="s">
        <v>249</v>
      </c>
      <c r="B53" s="5" t="s">
        <v>59</v>
      </c>
      <c r="C53" s="6">
        <v>924.11</v>
      </c>
      <c r="D53" s="6">
        <v>864.33</v>
      </c>
      <c r="E53" s="6">
        <v>-59.78</v>
      </c>
      <c r="F53" s="6">
        <v>-6.92</v>
      </c>
      <c r="G53" s="6">
        <v>924.11</v>
      </c>
      <c r="H53" s="6">
        <v>864.33</v>
      </c>
      <c r="I53" s="6">
        <v>-59.78</v>
      </c>
      <c r="J53" s="6">
        <v>-6.92</v>
      </c>
      <c r="K53" s="6">
        <v>11236.28</v>
      </c>
    </row>
    <row r="54" spans="1:12" ht="15" customHeight="1" x14ac:dyDescent="0.25">
      <c r="A54" s="74" t="s">
        <v>250</v>
      </c>
      <c r="B54" s="5" t="s">
        <v>60</v>
      </c>
      <c r="C54" s="6">
        <v>423.02</v>
      </c>
      <c r="D54" s="6">
        <v>608.41999999999996</v>
      </c>
      <c r="E54" s="6">
        <v>185.4</v>
      </c>
      <c r="F54" s="6">
        <v>30.47</v>
      </c>
      <c r="G54" s="6">
        <v>423.02</v>
      </c>
      <c r="H54" s="6">
        <v>608.41999999999996</v>
      </c>
      <c r="I54" s="6">
        <v>185.4</v>
      </c>
      <c r="J54" s="6">
        <v>30.47</v>
      </c>
      <c r="K54" s="6">
        <v>7909.46</v>
      </c>
    </row>
    <row r="55" spans="1:12" ht="15" customHeight="1" x14ac:dyDescent="0.25">
      <c r="A55" s="74" t="s">
        <v>251</v>
      </c>
      <c r="B55" s="5" t="s">
        <v>61</v>
      </c>
      <c r="C55" s="7">
        <v>4127.08</v>
      </c>
      <c r="D55" s="7">
        <v>4269</v>
      </c>
      <c r="E55" s="7">
        <v>141.91999999999999</v>
      </c>
      <c r="F55" s="7">
        <v>3.32</v>
      </c>
      <c r="G55" s="7">
        <v>4127.08</v>
      </c>
      <c r="H55" s="7">
        <v>4269</v>
      </c>
      <c r="I55" s="7">
        <v>141.91999999999999</v>
      </c>
      <c r="J55" s="7">
        <v>3.32</v>
      </c>
      <c r="K55" s="7">
        <v>51228</v>
      </c>
    </row>
    <row r="56" spans="1:12" ht="15" customHeight="1" x14ac:dyDescent="0.25">
      <c r="A56" s="74" t="s">
        <v>252</v>
      </c>
      <c r="B56" s="5" t="s">
        <v>62</v>
      </c>
      <c r="C56" s="4">
        <v>38708.1</v>
      </c>
      <c r="D56" s="4">
        <v>37344.1</v>
      </c>
      <c r="E56" s="4">
        <v>-1364</v>
      </c>
      <c r="F56" s="4">
        <v>-3.65</v>
      </c>
      <c r="G56" s="4">
        <v>38708.1</v>
      </c>
      <c r="H56" s="4">
        <v>37344.1</v>
      </c>
      <c r="I56" s="4">
        <v>-1364</v>
      </c>
      <c r="J56" s="4">
        <v>-3.65</v>
      </c>
      <c r="K56" s="4">
        <v>481794.11</v>
      </c>
    </row>
    <row r="57" spans="1:12" ht="15" customHeight="1" x14ac:dyDescent="0.25">
      <c r="A57" s="74" t="s">
        <v>253</v>
      </c>
      <c r="B57" s="5" t="s">
        <v>63</v>
      </c>
      <c r="C57" s="6"/>
      <c r="D57" s="6"/>
      <c r="E57" s="6"/>
      <c r="F57" s="6"/>
      <c r="G57" s="6"/>
      <c r="H57" s="6"/>
      <c r="I57" s="6"/>
      <c r="J57" s="6"/>
      <c r="K57" s="6"/>
    </row>
    <row r="58" spans="1:12" ht="15" customHeight="1" x14ac:dyDescent="0.25">
      <c r="A58" s="74" t="s">
        <v>254</v>
      </c>
      <c r="B58" s="5" t="s">
        <v>64</v>
      </c>
      <c r="C58" s="6">
        <v>34059.35</v>
      </c>
      <c r="D58" s="6">
        <v>34059.35</v>
      </c>
      <c r="E58" s="6">
        <v>0</v>
      </c>
      <c r="F58" s="6">
        <v>0</v>
      </c>
      <c r="G58" s="6">
        <v>34059.35</v>
      </c>
      <c r="H58" s="6">
        <v>34059.35</v>
      </c>
      <c r="I58" s="6">
        <v>0</v>
      </c>
      <c r="J58" s="6">
        <v>0</v>
      </c>
      <c r="K58" s="6">
        <v>408712.2</v>
      </c>
    </row>
    <row r="59" spans="1:12" ht="15" customHeight="1" x14ac:dyDescent="0.25">
      <c r="A59" s="74" t="s">
        <v>255</v>
      </c>
      <c r="B59" s="5" t="s">
        <v>65</v>
      </c>
      <c r="C59" s="6">
        <v>0</v>
      </c>
      <c r="D59" s="6">
        <v>591.05999999999995</v>
      </c>
      <c r="E59" s="6">
        <v>591.05999999999995</v>
      </c>
      <c r="F59" s="6">
        <v>100</v>
      </c>
      <c r="G59" s="6">
        <v>0</v>
      </c>
      <c r="H59" s="6">
        <v>591.05999999999995</v>
      </c>
      <c r="I59" s="6">
        <v>591.05999999999995</v>
      </c>
      <c r="J59" s="6">
        <v>100</v>
      </c>
      <c r="K59" s="6">
        <v>7092.72</v>
      </c>
    </row>
    <row r="60" spans="1:12" ht="15" customHeight="1" x14ac:dyDescent="0.25">
      <c r="A60" s="74" t="s">
        <v>256</v>
      </c>
      <c r="B60" s="5" t="s">
        <v>66</v>
      </c>
      <c r="C60" s="6">
        <v>23357.93</v>
      </c>
      <c r="D60" s="6">
        <v>23357.93</v>
      </c>
      <c r="E60" s="6">
        <v>0</v>
      </c>
      <c r="F60" s="6">
        <v>0</v>
      </c>
      <c r="G60" s="6">
        <v>23357.93</v>
      </c>
      <c r="H60" s="6">
        <v>184528.63</v>
      </c>
      <c r="I60" s="6">
        <v>161170.70000000001</v>
      </c>
      <c r="J60" s="6">
        <v>87.34</v>
      </c>
      <c r="K60" s="6">
        <v>280295.15999999997</v>
      </c>
    </row>
    <row r="61" spans="1:12" ht="15" customHeight="1" x14ac:dyDescent="0.25">
      <c r="A61" s="74" t="s">
        <v>257</v>
      </c>
      <c r="B61" s="5" t="s">
        <v>67</v>
      </c>
      <c r="C61" s="7">
        <v>20416.669999999998</v>
      </c>
      <c r="D61" s="7">
        <v>19945.39</v>
      </c>
      <c r="E61" s="7">
        <v>-471.28</v>
      </c>
      <c r="F61" s="7">
        <v>-2.36</v>
      </c>
      <c r="G61" s="7">
        <v>20416.669999999998</v>
      </c>
      <c r="H61" s="7">
        <v>19945.39</v>
      </c>
      <c r="I61" s="7">
        <v>-471.28</v>
      </c>
      <c r="J61" s="7">
        <v>-2.36</v>
      </c>
      <c r="K61" s="7">
        <v>239344.68</v>
      </c>
    </row>
    <row r="62" spans="1:12" ht="15" customHeight="1" x14ac:dyDescent="0.25">
      <c r="A62" s="74" t="s">
        <v>258</v>
      </c>
      <c r="B62" s="5" t="s">
        <v>68</v>
      </c>
      <c r="C62" s="4">
        <v>77833.95</v>
      </c>
      <c r="D62" s="4">
        <v>77953.73</v>
      </c>
      <c r="E62" s="4">
        <v>119.78</v>
      </c>
      <c r="F62" s="4">
        <v>0.15</v>
      </c>
      <c r="G62" s="4">
        <v>77833.95</v>
      </c>
      <c r="H62" s="4">
        <v>239124.43</v>
      </c>
      <c r="I62" s="4">
        <v>161290.48000000001</v>
      </c>
      <c r="J62" s="4">
        <v>67.45</v>
      </c>
      <c r="K62" s="4">
        <v>935444.76</v>
      </c>
    </row>
    <row r="63" spans="1:12" ht="15" customHeight="1" x14ac:dyDescent="0.25">
      <c r="A63" s="74" t="s">
        <v>259</v>
      </c>
      <c r="B63" s="5" t="s">
        <v>69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 x14ac:dyDescent="0.25">
      <c r="A64" s="74" t="s">
        <v>260</v>
      </c>
      <c r="B64" s="5" t="s">
        <v>70</v>
      </c>
      <c r="C64" s="6">
        <v>0</v>
      </c>
      <c r="D64" s="6">
        <v>174.47</v>
      </c>
      <c r="E64" s="6">
        <v>174.47</v>
      </c>
      <c r="F64" s="6">
        <v>100</v>
      </c>
      <c r="G64" s="6">
        <v>0</v>
      </c>
      <c r="H64" s="6">
        <v>174.47</v>
      </c>
      <c r="I64" s="6">
        <v>174.47</v>
      </c>
      <c r="J64" s="6">
        <v>100</v>
      </c>
      <c r="K64" s="6">
        <v>2093.64</v>
      </c>
    </row>
    <row r="65" spans="1:12" ht="15" customHeight="1" x14ac:dyDescent="0.25">
      <c r="A65" s="74" t="s">
        <v>261</v>
      </c>
      <c r="B65" s="5" t="s">
        <v>71</v>
      </c>
      <c r="C65" s="6">
        <v>0</v>
      </c>
      <c r="D65" s="6">
        <v>166.67</v>
      </c>
      <c r="E65" s="6">
        <v>166.67</v>
      </c>
      <c r="F65" s="6">
        <v>100</v>
      </c>
      <c r="G65" s="6">
        <v>0</v>
      </c>
      <c r="H65" s="6">
        <v>166.67</v>
      </c>
      <c r="I65" s="6">
        <v>166.67</v>
      </c>
      <c r="J65" s="6">
        <v>100</v>
      </c>
      <c r="K65" s="6">
        <v>2000.04</v>
      </c>
    </row>
    <row r="66" spans="1:12" ht="15" customHeight="1" x14ac:dyDescent="0.25">
      <c r="A66" s="74" t="s">
        <v>262</v>
      </c>
      <c r="B66" s="5" t="s">
        <v>72</v>
      </c>
      <c r="C66" s="6">
        <v>30.72</v>
      </c>
      <c r="D66" s="6">
        <v>41.75</v>
      </c>
      <c r="E66" s="6">
        <v>11.03</v>
      </c>
      <c r="F66" s="6">
        <v>26.42</v>
      </c>
      <c r="G66" s="6">
        <v>30.72</v>
      </c>
      <c r="H66" s="6">
        <v>41.75</v>
      </c>
      <c r="I66" s="6">
        <v>11.03</v>
      </c>
      <c r="J66" s="6">
        <v>26.42</v>
      </c>
      <c r="K66" s="6">
        <v>501</v>
      </c>
    </row>
    <row r="67" spans="1:12" ht="15" customHeight="1" x14ac:dyDescent="0.25">
      <c r="A67" s="74" t="s">
        <v>263</v>
      </c>
      <c r="B67" s="5" t="s">
        <v>73</v>
      </c>
      <c r="C67" s="6">
        <v>282.51</v>
      </c>
      <c r="D67" s="6">
        <v>109.94</v>
      </c>
      <c r="E67" s="6">
        <v>-172.57</v>
      </c>
      <c r="F67" s="6">
        <v>-156.97</v>
      </c>
      <c r="G67" s="6">
        <v>282.51</v>
      </c>
      <c r="H67" s="6">
        <v>109.94</v>
      </c>
      <c r="I67" s="6">
        <v>-172.57</v>
      </c>
      <c r="J67" s="6">
        <v>-156.97</v>
      </c>
      <c r="K67" s="6">
        <v>1319.28</v>
      </c>
    </row>
    <row r="68" spans="1:12" ht="15" customHeight="1" x14ac:dyDescent="0.25">
      <c r="A68" s="74" t="s">
        <v>265</v>
      </c>
      <c r="B68" s="5" t="s">
        <v>75</v>
      </c>
      <c r="C68" s="6">
        <v>0</v>
      </c>
      <c r="D68" s="6">
        <v>62.34</v>
      </c>
      <c r="E68" s="6">
        <v>62.34</v>
      </c>
      <c r="F68" s="6">
        <v>100</v>
      </c>
      <c r="G68" s="6">
        <v>0</v>
      </c>
      <c r="H68" s="6">
        <v>62.34</v>
      </c>
      <c r="I68" s="6">
        <v>62.34</v>
      </c>
      <c r="J68" s="6">
        <v>100</v>
      </c>
      <c r="K68" s="6">
        <v>748.08</v>
      </c>
    </row>
    <row r="69" spans="1:12" ht="15" customHeight="1" x14ac:dyDescent="0.25">
      <c r="A69" s="74" t="s">
        <v>266</v>
      </c>
      <c r="B69" s="5" t="s">
        <v>76</v>
      </c>
      <c r="C69" s="6">
        <v>383.36</v>
      </c>
      <c r="D69" s="6">
        <v>172.29</v>
      </c>
      <c r="E69" s="6">
        <v>-211.07</v>
      </c>
      <c r="F69" s="6">
        <v>-122.51</v>
      </c>
      <c r="G69" s="6">
        <v>383.36</v>
      </c>
      <c r="H69" s="6">
        <v>172.29</v>
      </c>
      <c r="I69" s="6">
        <v>-211.07</v>
      </c>
      <c r="J69" s="6">
        <v>-122.51</v>
      </c>
      <c r="K69" s="6">
        <v>2067.48</v>
      </c>
    </row>
    <row r="70" spans="1:12" ht="15" customHeight="1" x14ac:dyDescent="0.25">
      <c r="A70" s="74" t="s">
        <v>267</v>
      </c>
      <c r="B70" s="5" t="s">
        <v>77</v>
      </c>
      <c r="C70" s="6">
        <v>0</v>
      </c>
      <c r="D70" s="6">
        <v>10.89</v>
      </c>
      <c r="E70" s="6">
        <v>10.89</v>
      </c>
      <c r="F70" s="6">
        <v>100</v>
      </c>
      <c r="G70" s="6">
        <v>0</v>
      </c>
      <c r="H70" s="6">
        <v>10.89</v>
      </c>
      <c r="I70" s="6">
        <v>10.89</v>
      </c>
      <c r="J70" s="6">
        <v>100</v>
      </c>
      <c r="K70" s="6">
        <v>130.68</v>
      </c>
    </row>
    <row r="71" spans="1:12" ht="15" customHeight="1" x14ac:dyDescent="0.25">
      <c r="A71" s="74" t="s">
        <v>268</v>
      </c>
      <c r="B71" s="5" t="s">
        <v>78</v>
      </c>
      <c r="C71" s="6">
        <v>0</v>
      </c>
      <c r="D71" s="6">
        <v>26.83</v>
      </c>
      <c r="E71" s="6">
        <v>26.83</v>
      </c>
      <c r="F71" s="6">
        <v>100</v>
      </c>
      <c r="G71" s="6">
        <v>0</v>
      </c>
      <c r="H71" s="6">
        <v>26.83</v>
      </c>
      <c r="I71" s="6">
        <v>26.83</v>
      </c>
      <c r="J71" s="6">
        <v>100</v>
      </c>
      <c r="K71" s="6">
        <v>321.95999999999998</v>
      </c>
    </row>
    <row r="72" spans="1:12" ht="15" customHeight="1" x14ac:dyDescent="0.25">
      <c r="A72" s="74" t="s">
        <v>269</v>
      </c>
      <c r="B72" s="5" t="s">
        <v>79</v>
      </c>
      <c r="C72" s="6">
        <v>35.74</v>
      </c>
      <c r="D72" s="6">
        <v>57.32</v>
      </c>
      <c r="E72" s="6">
        <v>21.58</v>
      </c>
      <c r="F72" s="6">
        <v>37.65</v>
      </c>
      <c r="G72" s="6">
        <v>35.74</v>
      </c>
      <c r="H72" s="6">
        <v>57.32</v>
      </c>
      <c r="I72" s="6">
        <v>21.58</v>
      </c>
      <c r="J72" s="6">
        <v>37.65</v>
      </c>
      <c r="K72" s="6">
        <v>687.84</v>
      </c>
    </row>
    <row r="73" spans="1:12" ht="15" customHeight="1" x14ac:dyDescent="0.25">
      <c r="A73" s="74" t="s">
        <v>270</v>
      </c>
      <c r="B73" s="5" t="s">
        <v>80</v>
      </c>
      <c r="C73" s="6">
        <v>0</v>
      </c>
      <c r="D73" s="6">
        <v>250</v>
      </c>
      <c r="E73" s="6">
        <v>250</v>
      </c>
      <c r="F73" s="6">
        <v>100</v>
      </c>
      <c r="G73" s="6">
        <v>0</v>
      </c>
      <c r="H73" s="6">
        <v>250</v>
      </c>
      <c r="I73" s="6">
        <v>250</v>
      </c>
      <c r="J73" s="6">
        <v>100</v>
      </c>
      <c r="K73" s="6">
        <v>3000</v>
      </c>
    </row>
    <row r="74" spans="1:12" ht="15" customHeight="1" x14ac:dyDescent="0.25">
      <c r="A74" s="74" t="s">
        <v>271</v>
      </c>
      <c r="B74" s="5" t="s">
        <v>81</v>
      </c>
      <c r="C74" s="6">
        <v>0</v>
      </c>
      <c r="D74" s="6">
        <v>47.72</v>
      </c>
      <c r="E74" s="6">
        <v>47.72</v>
      </c>
      <c r="F74" s="6">
        <v>100</v>
      </c>
      <c r="G74" s="6">
        <v>0</v>
      </c>
      <c r="H74" s="6">
        <v>47.72</v>
      </c>
      <c r="I74" s="6">
        <v>47.72</v>
      </c>
      <c r="J74" s="6">
        <v>100</v>
      </c>
      <c r="K74" s="6">
        <v>572.64</v>
      </c>
    </row>
    <row r="75" spans="1:12" ht="15" customHeight="1" x14ac:dyDescent="0.25">
      <c r="A75" s="74" t="s">
        <v>272</v>
      </c>
      <c r="B75" s="5" t="s">
        <v>82</v>
      </c>
      <c r="C75" s="6">
        <v>0</v>
      </c>
      <c r="D75" s="6">
        <v>0</v>
      </c>
      <c r="E75" s="6">
        <v>0</v>
      </c>
      <c r="F75" s="6" t="s">
        <v>35</v>
      </c>
      <c r="G75" s="6">
        <v>0</v>
      </c>
      <c r="H75" s="6">
        <v>0</v>
      </c>
      <c r="I75" s="6">
        <v>0</v>
      </c>
      <c r="J75" s="6" t="s">
        <v>35</v>
      </c>
      <c r="K75" s="6">
        <v>378.02</v>
      </c>
    </row>
    <row r="76" spans="1:12" ht="15" customHeight="1" x14ac:dyDescent="0.25">
      <c r="A76" s="74" t="s">
        <v>273</v>
      </c>
      <c r="B76" s="5" t="s">
        <v>83</v>
      </c>
      <c r="C76" s="6">
        <v>0</v>
      </c>
      <c r="D76" s="6">
        <v>9.5</v>
      </c>
      <c r="E76" s="6">
        <v>9.5</v>
      </c>
      <c r="F76" s="6">
        <v>100</v>
      </c>
      <c r="G76" s="6">
        <v>0</v>
      </c>
      <c r="H76" s="6">
        <v>9.5</v>
      </c>
      <c r="I76" s="6">
        <v>9.5</v>
      </c>
      <c r="J76" s="6">
        <v>100</v>
      </c>
      <c r="K76" s="6">
        <v>114</v>
      </c>
    </row>
    <row r="77" spans="1:12" ht="15" customHeight="1" x14ac:dyDescent="0.25">
      <c r="A77" s="74" t="s">
        <v>461</v>
      </c>
      <c r="B77" s="5" t="s">
        <v>462</v>
      </c>
      <c r="C77" s="6">
        <v>25.39</v>
      </c>
      <c r="D77" s="6">
        <v>0</v>
      </c>
      <c r="E77" s="6">
        <v>-25.39</v>
      </c>
      <c r="F77" s="6" t="s">
        <v>35</v>
      </c>
      <c r="G77" s="6">
        <v>25.39</v>
      </c>
      <c r="H77" s="6">
        <v>0</v>
      </c>
      <c r="I77" s="6">
        <v>-25.39</v>
      </c>
      <c r="J77" s="6" t="s">
        <v>35</v>
      </c>
      <c r="K77" s="6">
        <v>0</v>
      </c>
    </row>
    <row r="78" spans="1:12" ht="15" customHeight="1" x14ac:dyDescent="0.25">
      <c r="A78" s="74" t="s">
        <v>274</v>
      </c>
      <c r="B78" s="5" t="s">
        <v>84</v>
      </c>
      <c r="C78" s="6">
        <v>-1678.37</v>
      </c>
      <c r="D78" s="6">
        <v>498.22</v>
      </c>
      <c r="E78" s="6">
        <v>2176.59</v>
      </c>
      <c r="F78" s="6">
        <v>436.87</v>
      </c>
      <c r="G78" s="6">
        <v>-1678.37</v>
      </c>
      <c r="H78" s="6">
        <v>498.22</v>
      </c>
      <c r="I78" s="6">
        <v>2176.59</v>
      </c>
      <c r="J78" s="6">
        <v>436.87</v>
      </c>
      <c r="K78" s="6">
        <v>5978.64</v>
      </c>
      <c r="L78" s="76" t="s">
        <v>702</v>
      </c>
    </row>
    <row r="79" spans="1:12" ht="15" customHeight="1" x14ac:dyDescent="0.25">
      <c r="A79" s="74" t="s">
        <v>275</v>
      </c>
      <c r="B79" s="5" t="s">
        <v>194</v>
      </c>
      <c r="C79" s="6">
        <v>0</v>
      </c>
      <c r="D79" s="6">
        <v>9.4</v>
      </c>
      <c r="E79" s="6">
        <v>9.4</v>
      </c>
      <c r="F79" s="6">
        <v>100</v>
      </c>
      <c r="G79" s="6">
        <v>0</v>
      </c>
      <c r="H79" s="6">
        <v>9.4</v>
      </c>
      <c r="I79" s="6">
        <v>9.4</v>
      </c>
      <c r="J79" s="6">
        <v>100</v>
      </c>
      <c r="K79" s="6">
        <v>112.8</v>
      </c>
    </row>
    <row r="80" spans="1:12" ht="15" customHeight="1" x14ac:dyDescent="0.25">
      <c r="A80" s="74" t="s">
        <v>276</v>
      </c>
      <c r="B80" s="5" t="s">
        <v>85</v>
      </c>
      <c r="C80" s="6">
        <v>0</v>
      </c>
      <c r="D80" s="6">
        <v>309.08</v>
      </c>
      <c r="E80" s="6">
        <v>309.08</v>
      </c>
      <c r="F80" s="6">
        <v>100</v>
      </c>
      <c r="G80" s="6">
        <v>0</v>
      </c>
      <c r="H80" s="6">
        <v>309.08</v>
      </c>
      <c r="I80" s="6">
        <v>309.08</v>
      </c>
      <c r="J80" s="6">
        <v>100</v>
      </c>
      <c r="K80" s="6">
        <v>1545.38</v>
      </c>
    </row>
    <row r="81" spans="1:12" ht="15" customHeight="1" x14ac:dyDescent="0.25">
      <c r="A81" s="74" t="s">
        <v>278</v>
      </c>
      <c r="B81" s="5" t="s">
        <v>87</v>
      </c>
      <c r="C81" s="6">
        <v>300</v>
      </c>
      <c r="D81" s="6">
        <v>55.95</v>
      </c>
      <c r="E81" s="6">
        <v>-244.05</v>
      </c>
      <c r="F81" s="6">
        <v>-436.19</v>
      </c>
      <c r="G81" s="6">
        <v>300</v>
      </c>
      <c r="H81" s="6">
        <v>55.95</v>
      </c>
      <c r="I81" s="6">
        <v>-244.05</v>
      </c>
      <c r="J81" s="6">
        <v>-436.19</v>
      </c>
      <c r="K81" s="6">
        <v>671.4</v>
      </c>
    </row>
    <row r="82" spans="1:12" ht="15" customHeight="1" x14ac:dyDescent="0.25">
      <c r="A82" s="74" t="s">
        <v>279</v>
      </c>
      <c r="B82" s="5" t="s">
        <v>88</v>
      </c>
      <c r="C82" s="6">
        <v>469.8</v>
      </c>
      <c r="D82" s="6">
        <v>72.5</v>
      </c>
      <c r="E82" s="6">
        <v>-397.3</v>
      </c>
      <c r="F82" s="6">
        <v>-548</v>
      </c>
      <c r="G82" s="6">
        <v>469.8</v>
      </c>
      <c r="H82" s="6">
        <v>72.5</v>
      </c>
      <c r="I82" s="6">
        <v>-397.3</v>
      </c>
      <c r="J82" s="6">
        <v>-548</v>
      </c>
      <c r="K82" s="6">
        <v>870</v>
      </c>
    </row>
    <row r="83" spans="1:12" ht="15" customHeight="1" x14ac:dyDescent="0.25">
      <c r="A83" s="74" t="s">
        <v>280</v>
      </c>
      <c r="B83" s="5" t="s">
        <v>89</v>
      </c>
      <c r="C83" s="6">
        <v>0</v>
      </c>
      <c r="D83" s="6">
        <v>98.88</v>
      </c>
      <c r="E83" s="6">
        <v>98.88</v>
      </c>
      <c r="F83" s="6">
        <v>100</v>
      </c>
      <c r="G83" s="6">
        <v>0</v>
      </c>
      <c r="H83" s="6">
        <v>98.88</v>
      </c>
      <c r="I83" s="6">
        <v>98.88</v>
      </c>
      <c r="J83" s="6">
        <v>100</v>
      </c>
      <c r="K83" s="6">
        <v>1186.56</v>
      </c>
    </row>
    <row r="84" spans="1:12" ht="15" customHeight="1" x14ac:dyDescent="0.25">
      <c r="A84" s="74" t="s">
        <v>281</v>
      </c>
      <c r="B84" s="5" t="s">
        <v>90</v>
      </c>
      <c r="C84" s="6">
        <v>775.44</v>
      </c>
      <c r="D84" s="6">
        <v>246.72</v>
      </c>
      <c r="E84" s="6">
        <v>-528.72</v>
      </c>
      <c r="F84" s="6">
        <v>-214.3</v>
      </c>
      <c r="G84" s="6">
        <v>775.44</v>
      </c>
      <c r="H84" s="6">
        <v>246.72</v>
      </c>
      <c r="I84" s="6">
        <v>-528.72</v>
      </c>
      <c r="J84" s="6">
        <v>-214.3</v>
      </c>
      <c r="K84" s="6">
        <v>2960.64</v>
      </c>
    </row>
    <row r="85" spans="1:12" ht="15" customHeight="1" x14ac:dyDescent="0.25">
      <c r="A85" s="74" t="s">
        <v>282</v>
      </c>
      <c r="B85" s="5" t="s">
        <v>91</v>
      </c>
      <c r="C85" s="6">
        <v>0</v>
      </c>
      <c r="D85" s="6">
        <v>67.08</v>
      </c>
      <c r="E85" s="6">
        <v>67.08</v>
      </c>
      <c r="F85" s="6">
        <v>100</v>
      </c>
      <c r="G85" s="6">
        <v>0</v>
      </c>
      <c r="H85" s="6">
        <v>67.08</v>
      </c>
      <c r="I85" s="6">
        <v>67.08</v>
      </c>
      <c r="J85" s="6">
        <v>100</v>
      </c>
      <c r="K85" s="6">
        <v>804.96</v>
      </c>
    </row>
    <row r="86" spans="1:12" ht="15" customHeight="1" x14ac:dyDescent="0.25">
      <c r="A86" s="74" t="s">
        <v>283</v>
      </c>
      <c r="B86" s="5" t="s">
        <v>92</v>
      </c>
      <c r="C86" s="7">
        <v>0</v>
      </c>
      <c r="D86" s="7">
        <v>15.33</v>
      </c>
      <c r="E86" s="7">
        <v>15.33</v>
      </c>
      <c r="F86" s="7">
        <v>100</v>
      </c>
      <c r="G86" s="7">
        <v>0</v>
      </c>
      <c r="H86" s="7">
        <v>15.33</v>
      </c>
      <c r="I86" s="7">
        <v>15.33</v>
      </c>
      <c r="J86" s="7">
        <v>100</v>
      </c>
      <c r="K86" s="7">
        <v>183.96</v>
      </c>
    </row>
    <row r="87" spans="1:12" ht="15" customHeight="1" x14ac:dyDescent="0.25">
      <c r="A87" s="74" t="s">
        <v>284</v>
      </c>
      <c r="B87" s="5" t="s">
        <v>93</v>
      </c>
      <c r="C87" s="4">
        <v>624.59</v>
      </c>
      <c r="D87" s="4">
        <v>2502.88</v>
      </c>
      <c r="E87" s="4">
        <v>1878.29</v>
      </c>
      <c r="F87" s="4">
        <v>75.05</v>
      </c>
      <c r="G87" s="4">
        <v>624.59</v>
      </c>
      <c r="H87" s="4">
        <v>2502.88</v>
      </c>
      <c r="I87" s="4">
        <v>1878.29</v>
      </c>
      <c r="J87" s="4">
        <v>75.05</v>
      </c>
      <c r="K87" s="4">
        <v>28249</v>
      </c>
    </row>
    <row r="88" spans="1:12" ht="15" customHeight="1" x14ac:dyDescent="0.25">
      <c r="A88" s="74" t="s">
        <v>285</v>
      </c>
      <c r="B88" s="5" t="s">
        <v>94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5">
      <c r="A89" s="74" t="s">
        <v>286</v>
      </c>
      <c r="B89" s="5" t="s">
        <v>95</v>
      </c>
      <c r="C89" s="6">
        <v>0</v>
      </c>
      <c r="D89" s="6">
        <v>79.290000000000006</v>
      </c>
      <c r="E89" s="6">
        <v>79.290000000000006</v>
      </c>
      <c r="F89" s="6">
        <v>100</v>
      </c>
      <c r="G89" s="6">
        <v>0</v>
      </c>
      <c r="H89" s="6">
        <v>79.290000000000006</v>
      </c>
      <c r="I89" s="6">
        <v>79.290000000000006</v>
      </c>
      <c r="J89" s="6">
        <v>100</v>
      </c>
      <c r="K89" s="6">
        <v>951.48</v>
      </c>
    </row>
    <row r="90" spans="1:12" ht="15" customHeight="1" x14ac:dyDescent="0.25">
      <c r="A90" s="74" t="s">
        <v>287</v>
      </c>
      <c r="B90" s="5" t="s">
        <v>96</v>
      </c>
      <c r="C90" s="6">
        <v>4926.3999999999996</v>
      </c>
      <c r="D90" s="6">
        <v>4443.33</v>
      </c>
      <c r="E90" s="6">
        <v>-483.07</v>
      </c>
      <c r="F90" s="6">
        <v>-10.87</v>
      </c>
      <c r="G90" s="6">
        <v>4926.3999999999996</v>
      </c>
      <c r="H90" s="6">
        <v>4443.33</v>
      </c>
      <c r="I90" s="6">
        <v>-483.07</v>
      </c>
      <c r="J90" s="6">
        <v>-10.87</v>
      </c>
      <c r="K90" s="6">
        <v>53319.96</v>
      </c>
    </row>
    <row r="91" spans="1:12" ht="15" customHeight="1" x14ac:dyDescent="0.25">
      <c r="A91" s="74" t="s">
        <v>290</v>
      </c>
      <c r="B91" s="5" t="s">
        <v>99</v>
      </c>
      <c r="C91" s="6">
        <v>700.96</v>
      </c>
      <c r="D91" s="6">
        <v>590</v>
      </c>
      <c r="E91" s="6">
        <v>-110.96</v>
      </c>
      <c r="F91" s="6">
        <v>-18.809999999999999</v>
      </c>
      <c r="G91" s="6">
        <v>700.96</v>
      </c>
      <c r="H91" s="6">
        <v>590</v>
      </c>
      <c r="I91" s="6">
        <v>-110.96</v>
      </c>
      <c r="J91" s="6">
        <v>-18.809999999999999</v>
      </c>
      <c r="K91" s="6">
        <v>7080</v>
      </c>
    </row>
    <row r="92" spans="1:12" ht="15" customHeight="1" x14ac:dyDescent="0.25">
      <c r="A92" s="74" t="s">
        <v>291</v>
      </c>
      <c r="B92" s="5" t="s">
        <v>100</v>
      </c>
      <c r="C92" s="6">
        <v>0</v>
      </c>
      <c r="D92" s="6">
        <v>495.58</v>
      </c>
      <c r="E92" s="6">
        <v>495.58</v>
      </c>
      <c r="F92" s="6">
        <v>100</v>
      </c>
      <c r="G92" s="6">
        <v>0</v>
      </c>
      <c r="H92" s="6">
        <v>495.58</v>
      </c>
      <c r="I92" s="6">
        <v>495.58</v>
      </c>
      <c r="J92" s="6">
        <v>100</v>
      </c>
      <c r="K92" s="6">
        <v>5946.96</v>
      </c>
    </row>
    <row r="93" spans="1:12" ht="15" customHeight="1" x14ac:dyDescent="0.25">
      <c r="A93" s="74" t="s">
        <v>292</v>
      </c>
      <c r="B93" s="5" t="s">
        <v>101</v>
      </c>
      <c r="C93" s="6">
        <v>0</v>
      </c>
      <c r="D93" s="6">
        <v>645</v>
      </c>
      <c r="E93" s="6">
        <v>645</v>
      </c>
      <c r="F93" s="6">
        <v>100</v>
      </c>
      <c r="G93" s="6">
        <v>0</v>
      </c>
      <c r="H93" s="6">
        <v>645</v>
      </c>
      <c r="I93" s="6">
        <v>645</v>
      </c>
      <c r="J93" s="6">
        <v>100</v>
      </c>
      <c r="K93" s="6">
        <v>7740</v>
      </c>
    </row>
    <row r="94" spans="1:12" ht="15" customHeight="1" x14ac:dyDescent="0.25">
      <c r="A94" s="74" t="s">
        <v>293</v>
      </c>
      <c r="B94" s="5" t="s">
        <v>102</v>
      </c>
      <c r="C94" s="6">
        <v>0</v>
      </c>
      <c r="D94" s="6">
        <v>43.14</v>
      </c>
      <c r="E94" s="6">
        <v>43.14</v>
      </c>
      <c r="F94" s="6">
        <v>100</v>
      </c>
      <c r="G94" s="6">
        <v>0</v>
      </c>
      <c r="H94" s="6">
        <v>43.14</v>
      </c>
      <c r="I94" s="6">
        <v>43.14</v>
      </c>
      <c r="J94" s="6">
        <v>100</v>
      </c>
      <c r="K94" s="6">
        <v>517.67999999999995</v>
      </c>
    </row>
    <row r="95" spans="1:12" ht="15" customHeight="1" x14ac:dyDescent="0.25">
      <c r="A95" s="74" t="s">
        <v>294</v>
      </c>
      <c r="B95" s="5" t="s">
        <v>103</v>
      </c>
      <c r="C95" s="6">
        <v>0</v>
      </c>
      <c r="D95" s="6">
        <v>0</v>
      </c>
      <c r="E95" s="6">
        <v>0</v>
      </c>
      <c r="F95" s="6" t="s">
        <v>35</v>
      </c>
      <c r="G95" s="6">
        <v>0</v>
      </c>
      <c r="H95" s="6">
        <v>0</v>
      </c>
      <c r="I95" s="6">
        <v>0</v>
      </c>
      <c r="J95" s="6" t="s">
        <v>35</v>
      </c>
      <c r="K95" s="6">
        <v>23000</v>
      </c>
    </row>
    <row r="96" spans="1:12" ht="15" customHeight="1" x14ac:dyDescent="0.25">
      <c r="A96" s="74" t="s">
        <v>295</v>
      </c>
      <c r="B96" s="5" t="s">
        <v>104</v>
      </c>
      <c r="C96" s="6">
        <v>2650</v>
      </c>
      <c r="D96" s="6">
        <v>500.54</v>
      </c>
      <c r="E96" s="6">
        <v>-2149.46</v>
      </c>
      <c r="F96" s="6">
        <v>-429.43</v>
      </c>
      <c r="G96" s="6">
        <v>2650</v>
      </c>
      <c r="H96" s="6">
        <v>500.54</v>
      </c>
      <c r="I96" s="6">
        <v>-2149.46</v>
      </c>
      <c r="J96" s="6">
        <v>-429.43</v>
      </c>
      <c r="K96" s="6">
        <v>6006.48</v>
      </c>
      <c r="L96" s="76" t="s">
        <v>678</v>
      </c>
    </row>
    <row r="97" spans="1:12" ht="15" customHeight="1" x14ac:dyDescent="0.25">
      <c r="A97" s="74" t="s">
        <v>296</v>
      </c>
      <c r="B97" s="5" t="s">
        <v>105</v>
      </c>
      <c r="C97" s="6">
        <v>4130</v>
      </c>
      <c r="D97" s="6">
        <v>727.88</v>
      </c>
      <c r="E97" s="6">
        <v>-3402.12</v>
      </c>
      <c r="F97" s="6">
        <v>-467.4</v>
      </c>
      <c r="G97" s="6">
        <v>4130</v>
      </c>
      <c r="H97" s="6">
        <v>727.88</v>
      </c>
      <c r="I97" s="6">
        <v>-3402.12</v>
      </c>
      <c r="J97" s="6">
        <v>-467.4</v>
      </c>
      <c r="K97" s="6">
        <v>8734.56</v>
      </c>
      <c r="L97" s="79" t="s">
        <v>699</v>
      </c>
    </row>
    <row r="98" spans="1:12" ht="15" customHeight="1" x14ac:dyDescent="0.25">
      <c r="A98" s="74" t="s">
        <v>297</v>
      </c>
      <c r="B98" s="5" t="s">
        <v>106</v>
      </c>
      <c r="C98" s="6">
        <v>1450</v>
      </c>
      <c r="D98" s="6">
        <v>167.92</v>
      </c>
      <c r="E98" s="6">
        <v>-1282.08</v>
      </c>
      <c r="F98" s="6">
        <v>-763.51</v>
      </c>
      <c r="G98" s="6">
        <v>1450</v>
      </c>
      <c r="H98" s="6">
        <v>167.92</v>
      </c>
      <c r="I98" s="6">
        <v>-1282.08</v>
      </c>
      <c r="J98" s="6">
        <v>-763.51</v>
      </c>
      <c r="K98" s="6">
        <v>2015.04</v>
      </c>
      <c r="L98" s="76" t="s">
        <v>679</v>
      </c>
    </row>
    <row r="99" spans="1:12" ht="15" customHeight="1" x14ac:dyDescent="0.25">
      <c r="A99" s="74" t="s">
        <v>299</v>
      </c>
      <c r="B99" s="5" t="s">
        <v>108</v>
      </c>
      <c r="C99" s="6">
        <v>6425</v>
      </c>
      <c r="D99" s="6">
        <v>2250</v>
      </c>
      <c r="E99" s="6">
        <v>-4175</v>
      </c>
      <c r="F99" s="6">
        <v>-185.56</v>
      </c>
      <c r="G99" s="6">
        <v>6425</v>
      </c>
      <c r="H99" s="6">
        <v>2250</v>
      </c>
      <c r="I99" s="6">
        <v>-4175</v>
      </c>
      <c r="J99" s="6">
        <v>-185.56</v>
      </c>
      <c r="K99" s="6">
        <v>13500</v>
      </c>
      <c r="L99" s="78" t="s">
        <v>680</v>
      </c>
    </row>
    <row r="100" spans="1:12" ht="15" customHeight="1" x14ac:dyDescent="0.25">
      <c r="A100" s="74" t="s">
        <v>300</v>
      </c>
      <c r="B100" s="5" t="s">
        <v>109</v>
      </c>
      <c r="C100" s="7">
        <v>4992.58</v>
      </c>
      <c r="D100" s="7">
        <v>3303</v>
      </c>
      <c r="E100" s="7">
        <v>-1689.58</v>
      </c>
      <c r="F100" s="7">
        <v>-51.15</v>
      </c>
      <c r="G100" s="7">
        <v>4992.58</v>
      </c>
      <c r="H100" s="7">
        <v>3303</v>
      </c>
      <c r="I100" s="7">
        <v>-1689.58</v>
      </c>
      <c r="J100" s="7">
        <v>-51.15</v>
      </c>
      <c r="K100" s="7">
        <v>39636</v>
      </c>
      <c r="L100" s="76" t="s">
        <v>681</v>
      </c>
    </row>
    <row r="101" spans="1:12" ht="15" customHeight="1" x14ac:dyDescent="0.25">
      <c r="A101" s="74" t="s">
        <v>302</v>
      </c>
      <c r="B101" s="5" t="s">
        <v>111</v>
      </c>
      <c r="C101" s="4">
        <v>25274.94</v>
      </c>
      <c r="D101" s="4">
        <v>13245.68</v>
      </c>
      <c r="E101" s="4">
        <v>-12029.26</v>
      </c>
      <c r="F101" s="4">
        <v>-90.82</v>
      </c>
      <c r="G101" s="4">
        <v>25274.94</v>
      </c>
      <c r="H101" s="4">
        <v>13245.68</v>
      </c>
      <c r="I101" s="4">
        <v>-12029.26</v>
      </c>
      <c r="J101" s="4">
        <v>-90.82</v>
      </c>
      <c r="K101" s="4">
        <v>168448.16</v>
      </c>
    </row>
    <row r="102" spans="1:12" ht="15" customHeight="1" x14ac:dyDescent="0.25">
      <c r="A102" s="74" t="s">
        <v>303</v>
      </c>
      <c r="B102" s="5" t="s">
        <v>112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74" t="s">
        <v>305</v>
      </c>
      <c r="B103" s="5" t="s">
        <v>114</v>
      </c>
      <c r="C103" s="6">
        <v>3361.43</v>
      </c>
      <c r="D103" s="6">
        <v>2852.5</v>
      </c>
      <c r="E103" s="6">
        <v>-508.93</v>
      </c>
      <c r="F103" s="6">
        <v>-17.84</v>
      </c>
      <c r="G103" s="6">
        <v>3361.43</v>
      </c>
      <c r="H103" s="6">
        <v>2852.5</v>
      </c>
      <c r="I103" s="6">
        <v>-508.93</v>
      </c>
      <c r="J103" s="6">
        <v>-17.84</v>
      </c>
      <c r="K103" s="6">
        <v>43200.15</v>
      </c>
      <c r="L103" s="76" t="s">
        <v>682</v>
      </c>
    </row>
    <row r="104" spans="1:12" ht="15" customHeight="1" x14ac:dyDescent="0.25">
      <c r="A104" s="74" t="s">
        <v>306</v>
      </c>
      <c r="B104" s="5" t="s">
        <v>115</v>
      </c>
      <c r="C104" s="6">
        <v>22.3</v>
      </c>
      <c r="D104" s="6">
        <v>74.319999999999993</v>
      </c>
      <c r="E104" s="6">
        <v>52.02</v>
      </c>
      <c r="F104" s="6">
        <v>69.989999999999995</v>
      </c>
      <c r="G104" s="6">
        <v>22.3</v>
      </c>
      <c r="H104" s="6">
        <v>74.319999999999993</v>
      </c>
      <c r="I104" s="6">
        <v>52.02</v>
      </c>
      <c r="J104" s="6">
        <v>69.989999999999995</v>
      </c>
      <c r="K104" s="6">
        <v>1125.54</v>
      </c>
    </row>
    <row r="105" spans="1:12" ht="15" customHeight="1" x14ac:dyDescent="0.25">
      <c r="A105" s="74" t="s">
        <v>307</v>
      </c>
      <c r="B105" s="5" t="s">
        <v>116</v>
      </c>
      <c r="C105" s="6">
        <v>1103.5999999999999</v>
      </c>
      <c r="D105" s="6">
        <v>1537.45</v>
      </c>
      <c r="E105" s="6">
        <v>433.85</v>
      </c>
      <c r="F105" s="6">
        <v>28.22</v>
      </c>
      <c r="G105" s="6">
        <v>1103.5999999999999</v>
      </c>
      <c r="H105" s="6">
        <v>1537.45</v>
      </c>
      <c r="I105" s="6">
        <v>433.85</v>
      </c>
      <c r="J105" s="6">
        <v>28.22</v>
      </c>
      <c r="K105" s="6">
        <v>23284.240000000002</v>
      </c>
    </row>
    <row r="106" spans="1:12" ht="15" customHeight="1" x14ac:dyDescent="0.25">
      <c r="A106" s="74" t="s">
        <v>308</v>
      </c>
      <c r="B106" s="5" t="s">
        <v>117</v>
      </c>
      <c r="C106" s="6">
        <v>84.64</v>
      </c>
      <c r="D106" s="6">
        <v>75.38</v>
      </c>
      <c r="E106" s="6">
        <v>-9.26</v>
      </c>
      <c r="F106" s="6">
        <v>-12.28</v>
      </c>
      <c r="G106" s="6">
        <v>84.64</v>
      </c>
      <c r="H106" s="6">
        <v>75.38</v>
      </c>
      <c r="I106" s="6">
        <v>-9.26</v>
      </c>
      <c r="J106" s="6">
        <v>-12.28</v>
      </c>
      <c r="K106" s="6">
        <v>1141.6600000000001</v>
      </c>
    </row>
    <row r="107" spans="1:12" ht="15" customHeight="1" x14ac:dyDescent="0.25">
      <c r="A107" s="74" t="s">
        <v>309</v>
      </c>
      <c r="B107" s="5" t="s">
        <v>118</v>
      </c>
      <c r="C107" s="6">
        <v>458.23</v>
      </c>
      <c r="D107" s="6">
        <v>417.06</v>
      </c>
      <c r="E107" s="6">
        <v>-41.17</v>
      </c>
      <c r="F107" s="6">
        <v>-9.8699999999999992</v>
      </c>
      <c r="G107" s="6">
        <v>458.23</v>
      </c>
      <c r="H107" s="6">
        <v>417.06</v>
      </c>
      <c r="I107" s="6">
        <v>-41.17</v>
      </c>
      <c r="J107" s="6">
        <v>-9.8699999999999992</v>
      </c>
      <c r="K107" s="6">
        <v>6316.18</v>
      </c>
    </row>
    <row r="108" spans="1:12" ht="15" customHeight="1" x14ac:dyDescent="0.25">
      <c r="A108" s="74" t="s">
        <v>310</v>
      </c>
      <c r="B108" s="5" t="s">
        <v>119</v>
      </c>
      <c r="C108" s="6">
        <v>259.04000000000002</v>
      </c>
      <c r="D108" s="6">
        <v>0</v>
      </c>
      <c r="E108" s="6">
        <v>-259.04000000000002</v>
      </c>
      <c r="F108" s="6" t="s">
        <v>35</v>
      </c>
      <c r="G108" s="6">
        <v>259.04000000000002</v>
      </c>
      <c r="H108" s="6">
        <v>0</v>
      </c>
      <c r="I108" s="6">
        <v>-259.04000000000002</v>
      </c>
      <c r="J108" s="6" t="s">
        <v>35</v>
      </c>
      <c r="K108" s="6">
        <v>0</v>
      </c>
    </row>
    <row r="109" spans="1:12" ht="15" customHeight="1" x14ac:dyDescent="0.25">
      <c r="A109" s="74" t="s">
        <v>311</v>
      </c>
      <c r="B109" s="5" t="s">
        <v>120</v>
      </c>
      <c r="C109" s="6">
        <v>1500</v>
      </c>
      <c r="D109" s="6">
        <v>1368.03</v>
      </c>
      <c r="E109" s="6">
        <v>-131.97</v>
      </c>
      <c r="F109" s="6">
        <v>-9.65</v>
      </c>
      <c r="G109" s="6">
        <v>1500</v>
      </c>
      <c r="H109" s="6">
        <v>1368.03</v>
      </c>
      <c r="I109" s="6">
        <v>-131.97</v>
      </c>
      <c r="J109" s="6">
        <v>-9.65</v>
      </c>
      <c r="K109" s="6">
        <v>20718.439999999999</v>
      </c>
    </row>
    <row r="110" spans="1:12" ht="15" customHeight="1" x14ac:dyDescent="0.25">
      <c r="A110" s="74" t="s">
        <v>312</v>
      </c>
      <c r="B110" s="5" t="s">
        <v>121</v>
      </c>
      <c r="C110" s="6">
        <v>8238.0499999999993</v>
      </c>
      <c r="D110" s="6">
        <v>8272.36</v>
      </c>
      <c r="E110" s="6">
        <v>34.31</v>
      </c>
      <c r="F110" s="6">
        <v>0.41</v>
      </c>
      <c r="G110" s="6">
        <v>8238.0499999999993</v>
      </c>
      <c r="H110" s="6">
        <v>8272.36</v>
      </c>
      <c r="I110" s="6">
        <v>34.31</v>
      </c>
      <c r="J110" s="6">
        <v>0.41</v>
      </c>
      <c r="K110" s="6">
        <v>125282.23</v>
      </c>
    </row>
    <row r="111" spans="1:12" ht="15" customHeight="1" x14ac:dyDescent="0.25">
      <c r="A111" s="74" t="s">
        <v>313</v>
      </c>
      <c r="B111" s="5" t="s">
        <v>122</v>
      </c>
      <c r="C111" s="6">
        <v>75</v>
      </c>
      <c r="D111" s="6">
        <v>184.76</v>
      </c>
      <c r="E111" s="6">
        <v>109.76</v>
      </c>
      <c r="F111" s="6">
        <v>59.41</v>
      </c>
      <c r="G111" s="6">
        <v>75</v>
      </c>
      <c r="H111" s="6">
        <v>184.76</v>
      </c>
      <c r="I111" s="6">
        <v>109.76</v>
      </c>
      <c r="J111" s="6">
        <v>59.41</v>
      </c>
      <c r="K111" s="6">
        <v>2798.07</v>
      </c>
    </row>
    <row r="112" spans="1:12" ht="15" customHeight="1" x14ac:dyDescent="0.25">
      <c r="A112" s="74" t="s">
        <v>314</v>
      </c>
      <c r="B112" s="5" t="s">
        <v>123</v>
      </c>
      <c r="C112" s="6">
        <v>15102.29</v>
      </c>
      <c r="D112" s="6">
        <v>14781.86</v>
      </c>
      <c r="E112" s="6">
        <v>-320.43</v>
      </c>
      <c r="F112" s="6">
        <v>-2.17</v>
      </c>
      <c r="G112" s="6">
        <v>15102.29</v>
      </c>
      <c r="H112" s="6">
        <v>14781.86</v>
      </c>
      <c r="I112" s="6">
        <v>-320.43</v>
      </c>
      <c r="J112" s="6">
        <v>-2.17</v>
      </c>
      <c r="K112" s="6">
        <v>223866.51</v>
      </c>
    </row>
    <row r="113" spans="1:12" ht="15" customHeight="1" x14ac:dyDescent="0.25">
      <c r="A113" s="74" t="s">
        <v>315</v>
      </c>
      <c r="B113" s="5" t="s">
        <v>124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2" ht="15" customHeight="1" x14ac:dyDescent="0.25">
      <c r="A114" s="74" t="s">
        <v>316</v>
      </c>
      <c r="B114" s="5" t="s">
        <v>125</v>
      </c>
      <c r="C114" s="6">
        <v>179.53</v>
      </c>
      <c r="D114" s="6">
        <v>315.76</v>
      </c>
      <c r="E114" s="6">
        <v>136.22999999999999</v>
      </c>
      <c r="F114" s="6">
        <v>43.14</v>
      </c>
      <c r="G114" s="6">
        <v>179.53</v>
      </c>
      <c r="H114" s="6">
        <v>315.76</v>
      </c>
      <c r="I114" s="6">
        <v>136.22999999999999</v>
      </c>
      <c r="J114" s="6">
        <v>43.14</v>
      </c>
      <c r="K114" s="6">
        <v>3929.37</v>
      </c>
    </row>
    <row r="115" spans="1:12" ht="15" customHeight="1" x14ac:dyDescent="0.25">
      <c r="A115" s="74" t="s">
        <v>317</v>
      </c>
      <c r="B115" s="5" t="s">
        <v>126</v>
      </c>
      <c r="C115" s="6">
        <v>0</v>
      </c>
      <c r="D115" s="6">
        <v>0</v>
      </c>
      <c r="E115" s="6">
        <v>0</v>
      </c>
      <c r="F115" s="6" t="s">
        <v>35</v>
      </c>
      <c r="G115" s="6">
        <v>0</v>
      </c>
      <c r="H115" s="6">
        <v>0</v>
      </c>
      <c r="I115" s="6">
        <v>0</v>
      </c>
      <c r="J115" s="6" t="s">
        <v>35</v>
      </c>
      <c r="K115" s="6">
        <v>3854.65</v>
      </c>
    </row>
    <row r="116" spans="1:12" ht="15" customHeight="1" x14ac:dyDescent="0.25">
      <c r="A116" s="74" t="s">
        <v>318</v>
      </c>
      <c r="B116" s="5" t="s">
        <v>127</v>
      </c>
      <c r="C116" s="6">
        <v>4329.18</v>
      </c>
      <c r="D116" s="6">
        <v>4184.13</v>
      </c>
      <c r="E116" s="6">
        <v>-145.05000000000001</v>
      </c>
      <c r="F116" s="6">
        <v>-3.47</v>
      </c>
      <c r="G116" s="6">
        <v>4329.18</v>
      </c>
      <c r="H116" s="6">
        <v>4184.13</v>
      </c>
      <c r="I116" s="6">
        <v>-145.05000000000001</v>
      </c>
      <c r="J116" s="6">
        <v>-3.47</v>
      </c>
      <c r="K116" s="6">
        <v>50209.56</v>
      </c>
    </row>
    <row r="117" spans="1:12" ht="15" customHeight="1" x14ac:dyDescent="0.25">
      <c r="A117" s="74" t="s">
        <v>319</v>
      </c>
      <c r="B117" s="5" t="s">
        <v>128</v>
      </c>
      <c r="C117" s="6">
        <v>92.03</v>
      </c>
      <c r="D117" s="6">
        <v>94.72</v>
      </c>
      <c r="E117" s="6">
        <v>2.69</v>
      </c>
      <c r="F117" s="6">
        <v>2.84</v>
      </c>
      <c r="G117" s="6">
        <v>92.03</v>
      </c>
      <c r="H117" s="6">
        <v>94.72</v>
      </c>
      <c r="I117" s="6">
        <v>2.69</v>
      </c>
      <c r="J117" s="6">
        <v>2.84</v>
      </c>
      <c r="K117" s="6">
        <v>1136.6400000000001</v>
      </c>
    </row>
    <row r="118" spans="1:12" ht="15" customHeight="1" x14ac:dyDescent="0.25">
      <c r="A118" s="74" t="s">
        <v>320</v>
      </c>
      <c r="B118" s="5" t="s">
        <v>129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2" ht="15" customHeight="1" x14ac:dyDescent="0.25">
      <c r="A119" s="74" t="s">
        <v>322</v>
      </c>
      <c r="B119" s="5" t="s">
        <v>131</v>
      </c>
      <c r="C119" s="6">
        <v>15.41</v>
      </c>
      <c r="D119" s="6">
        <v>88.89</v>
      </c>
      <c r="E119" s="6">
        <v>73.48</v>
      </c>
      <c r="F119" s="6">
        <v>82.66</v>
      </c>
      <c r="G119" s="6">
        <v>15.41</v>
      </c>
      <c r="H119" s="6">
        <v>88.89</v>
      </c>
      <c r="I119" s="6">
        <v>73.48</v>
      </c>
      <c r="J119" s="6">
        <v>82.66</v>
      </c>
      <c r="K119" s="6">
        <v>1066.68</v>
      </c>
    </row>
    <row r="120" spans="1:12" ht="15" customHeight="1" x14ac:dyDescent="0.25">
      <c r="A120" s="74" t="s">
        <v>323</v>
      </c>
      <c r="B120" s="5" t="s">
        <v>132</v>
      </c>
      <c r="C120" s="6">
        <v>0</v>
      </c>
      <c r="D120" s="6">
        <v>212.19</v>
      </c>
      <c r="E120" s="6">
        <v>212.19</v>
      </c>
      <c r="F120" s="6">
        <v>100</v>
      </c>
      <c r="G120" s="6">
        <v>0</v>
      </c>
      <c r="H120" s="6">
        <v>212.19</v>
      </c>
      <c r="I120" s="6">
        <v>212.19</v>
      </c>
      <c r="J120" s="6">
        <v>100</v>
      </c>
      <c r="K120" s="6">
        <v>2546.2800000000002</v>
      </c>
    </row>
    <row r="121" spans="1:12" ht="15" customHeight="1" x14ac:dyDescent="0.25">
      <c r="A121" s="74" t="s">
        <v>324</v>
      </c>
      <c r="B121" s="5" t="s">
        <v>133</v>
      </c>
      <c r="C121" s="6">
        <v>122.16</v>
      </c>
      <c r="D121" s="6">
        <v>115.93</v>
      </c>
      <c r="E121" s="6">
        <v>-6.23</v>
      </c>
      <c r="F121" s="6">
        <v>-5.37</v>
      </c>
      <c r="G121" s="6">
        <v>122.16</v>
      </c>
      <c r="H121" s="6">
        <v>115.93</v>
      </c>
      <c r="I121" s="6">
        <v>-6.23</v>
      </c>
      <c r="J121" s="6">
        <v>-5.37</v>
      </c>
      <c r="K121" s="6">
        <v>1391.16</v>
      </c>
    </row>
    <row r="122" spans="1:12" ht="15" customHeight="1" x14ac:dyDescent="0.25">
      <c r="A122" s="74" t="s">
        <v>602</v>
      </c>
      <c r="B122" s="5" t="s">
        <v>603</v>
      </c>
      <c r="C122" s="6">
        <v>0</v>
      </c>
      <c r="D122" s="6">
        <v>22.56</v>
      </c>
      <c r="E122" s="6">
        <v>22.56</v>
      </c>
      <c r="F122" s="6">
        <v>100</v>
      </c>
      <c r="G122" s="6">
        <v>0</v>
      </c>
      <c r="H122" s="6">
        <v>22.56</v>
      </c>
      <c r="I122" s="6">
        <v>22.56</v>
      </c>
      <c r="J122" s="6">
        <v>100</v>
      </c>
      <c r="K122" s="6">
        <v>270.72000000000003</v>
      </c>
    </row>
    <row r="123" spans="1:12" ht="15" customHeight="1" x14ac:dyDescent="0.25">
      <c r="A123" s="74" t="s">
        <v>326</v>
      </c>
      <c r="B123" s="5" t="s">
        <v>134</v>
      </c>
      <c r="C123" s="6">
        <v>933.58</v>
      </c>
      <c r="D123" s="6">
        <v>477.89</v>
      </c>
      <c r="E123" s="6">
        <v>-455.69</v>
      </c>
      <c r="F123" s="6">
        <v>-95.35</v>
      </c>
      <c r="G123" s="6">
        <v>933.58</v>
      </c>
      <c r="H123" s="6">
        <v>477.89</v>
      </c>
      <c r="I123" s="6">
        <v>-455.69</v>
      </c>
      <c r="J123" s="6">
        <v>-95.35</v>
      </c>
      <c r="K123" s="6">
        <v>5734.68</v>
      </c>
    </row>
    <row r="124" spans="1:12" ht="15" customHeight="1" x14ac:dyDescent="0.25">
      <c r="A124" s="74" t="s">
        <v>327</v>
      </c>
      <c r="B124" s="5" t="s">
        <v>135</v>
      </c>
      <c r="C124" s="6">
        <v>337.42</v>
      </c>
      <c r="D124" s="6">
        <v>276.95</v>
      </c>
      <c r="E124" s="6">
        <v>-60.47</v>
      </c>
      <c r="F124" s="6">
        <v>-21.83</v>
      </c>
      <c r="G124" s="6">
        <v>337.42</v>
      </c>
      <c r="H124" s="6">
        <v>276.95</v>
      </c>
      <c r="I124" s="6">
        <v>-60.47</v>
      </c>
      <c r="J124" s="6">
        <v>-21.83</v>
      </c>
      <c r="K124" s="6">
        <v>3323.4</v>
      </c>
    </row>
    <row r="125" spans="1:12" ht="15" customHeight="1" x14ac:dyDescent="0.25">
      <c r="A125" s="74" t="s">
        <v>604</v>
      </c>
      <c r="B125" s="5" t="s">
        <v>605</v>
      </c>
      <c r="C125" s="6">
        <v>101.45</v>
      </c>
      <c r="D125" s="6">
        <v>55.77</v>
      </c>
      <c r="E125" s="6">
        <v>-45.68</v>
      </c>
      <c r="F125" s="6">
        <v>-81.91</v>
      </c>
      <c r="G125" s="6">
        <v>101.45</v>
      </c>
      <c r="H125" s="6">
        <v>55.77</v>
      </c>
      <c r="I125" s="6">
        <v>-45.68</v>
      </c>
      <c r="J125" s="6">
        <v>-81.91</v>
      </c>
      <c r="K125" s="6">
        <v>669.24</v>
      </c>
    </row>
    <row r="126" spans="1:12" ht="15" customHeight="1" x14ac:dyDescent="0.25">
      <c r="A126" s="74" t="s">
        <v>328</v>
      </c>
      <c r="B126" s="5" t="s">
        <v>136</v>
      </c>
      <c r="C126" s="6">
        <v>1446.43</v>
      </c>
      <c r="D126" s="6">
        <v>724.46</v>
      </c>
      <c r="E126" s="6">
        <v>-721.97</v>
      </c>
      <c r="F126" s="6">
        <v>-99.66</v>
      </c>
      <c r="G126" s="6">
        <v>1446.43</v>
      </c>
      <c r="H126" s="6">
        <v>724.46</v>
      </c>
      <c r="I126" s="6">
        <v>-721.97</v>
      </c>
      <c r="J126" s="6">
        <v>-99.66</v>
      </c>
      <c r="K126" s="6">
        <v>8693.52</v>
      </c>
      <c r="L126" s="76" t="s">
        <v>683</v>
      </c>
    </row>
    <row r="127" spans="1:12" ht="15" customHeight="1" x14ac:dyDescent="0.25">
      <c r="A127" s="74" t="s">
        <v>329</v>
      </c>
      <c r="B127" s="5" t="s">
        <v>137</v>
      </c>
      <c r="C127" s="6">
        <v>2193.4</v>
      </c>
      <c r="D127" s="6">
        <v>912</v>
      </c>
      <c r="E127" s="6">
        <v>-1281.4000000000001</v>
      </c>
      <c r="F127" s="6">
        <v>-140.5</v>
      </c>
      <c r="G127" s="6">
        <v>2193.4</v>
      </c>
      <c r="H127" s="6">
        <v>912</v>
      </c>
      <c r="I127" s="6">
        <v>-1281.4000000000001</v>
      </c>
      <c r="J127" s="6">
        <v>-140.5</v>
      </c>
      <c r="K127" s="6">
        <v>912</v>
      </c>
      <c r="L127" s="76" t="s">
        <v>700</v>
      </c>
    </row>
    <row r="128" spans="1:12" ht="15" customHeight="1" x14ac:dyDescent="0.25">
      <c r="A128" s="74" t="s">
        <v>331</v>
      </c>
      <c r="B128" s="5" t="s">
        <v>139</v>
      </c>
      <c r="C128" s="6">
        <v>1482.25</v>
      </c>
      <c r="D128" s="6">
        <v>491.41</v>
      </c>
      <c r="E128" s="6">
        <v>-990.84</v>
      </c>
      <c r="F128" s="6">
        <v>-201.63</v>
      </c>
      <c r="G128" s="6">
        <v>1482.25</v>
      </c>
      <c r="H128" s="6">
        <v>491.41</v>
      </c>
      <c r="I128" s="6">
        <v>-990.84</v>
      </c>
      <c r="J128" s="6">
        <v>-201.63</v>
      </c>
      <c r="K128" s="6">
        <v>5896.92</v>
      </c>
      <c r="L128" s="76" t="s">
        <v>701</v>
      </c>
    </row>
    <row r="129" spans="1:12" ht="15" customHeight="1" x14ac:dyDescent="0.25">
      <c r="A129" s="74" t="s">
        <v>332</v>
      </c>
      <c r="B129" s="5" t="s">
        <v>140</v>
      </c>
      <c r="C129" s="6">
        <v>903.65</v>
      </c>
      <c r="D129" s="6">
        <v>4166.67</v>
      </c>
      <c r="E129" s="6">
        <v>3263.02</v>
      </c>
      <c r="F129" s="6">
        <v>78.31</v>
      </c>
      <c r="G129" s="6">
        <v>903.65</v>
      </c>
      <c r="H129" s="6">
        <v>4166.67</v>
      </c>
      <c r="I129" s="6">
        <v>3263.02</v>
      </c>
      <c r="J129" s="6">
        <v>78.31</v>
      </c>
      <c r="K129" s="6">
        <v>50000.04</v>
      </c>
      <c r="L129" s="76" t="s">
        <v>684</v>
      </c>
    </row>
    <row r="130" spans="1:12" ht="15" customHeight="1" x14ac:dyDescent="0.25">
      <c r="A130" s="74" t="s">
        <v>334</v>
      </c>
      <c r="B130" s="5" t="s">
        <v>141</v>
      </c>
      <c r="C130" s="6">
        <v>782.52</v>
      </c>
      <c r="D130" s="6">
        <v>721.7</v>
      </c>
      <c r="E130" s="6">
        <v>-60.82</v>
      </c>
      <c r="F130" s="6">
        <v>-8.43</v>
      </c>
      <c r="G130" s="6">
        <v>782.52</v>
      </c>
      <c r="H130" s="6">
        <v>721.7</v>
      </c>
      <c r="I130" s="6">
        <v>-60.82</v>
      </c>
      <c r="J130" s="6">
        <v>-8.43</v>
      </c>
      <c r="K130" s="6">
        <v>8660.4</v>
      </c>
    </row>
    <row r="131" spans="1:12" ht="15" customHeight="1" x14ac:dyDescent="0.25">
      <c r="A131" s="74" t="s">
        <v>335</v>
      </c>
      <c r="B131" s="5" t="s">
        <v>142</v>
      </c>
      <c r="C131" s="6">
        <v>19678</v>
      </c>
      <c r="D131" s="6">
        <v>19706.04</v>
      </c>
      <c r="E131" s="6">
        <v>28.04</v>
      </c>
      <c r="F131" s="6">
        <v>0.14000000000000001</v>
      </c>
      <c r="G131" s="6">
        <v>19678</v>
      </c>
      <c r="H131" s="6">
        <v>19706.04</v>
      </c>
      <c r="I131" s="6">
        <v>28.04</v>
      </c>
      <c r="J131" s="6">
        <v>0.14000000000000001</v>
      </c>
      <c r="K131" s="6">
        <v>19706.04</v>
      </c>
    </row>
    <row r="132" spans="1:12" ht="15" customHeight="1" x14ac:dyDescent="0.25">
      <c r="A132" s="74" t="s">
        <v>336</v>
      </c>
      <c r="B132" s="5" t="s">
        <v>143</v>
      </c>
      <c r="C132" s="6">
        <v>531.11</v>
      </c>
      <c r="D132" s="6">
        <v>748.52</v>
      </c>
      <c r="E132" s="6">
        <v>217.41</v>
      </c>
      <c r="F132" s="6">
        <v>29.05</v>
      </c>
      <c r="G132" s="6">
        <v>531.11</v>
      </c>
      <c r="H132" s="6">
        <v>748.52</v>
      </c>
      <c r="I132" s="6">
        <v>217.41</v>
      </c>
      <c r="J132" s="6">
        <v>29.05</v>
      </c>
      <c r="K132" s="6">
        <v>8982.24</v>
      </c>
    </row>
    <row r="133" spans="1:12" ht="15" customHeight="1" x14ac:dyDescent="0.25">
      <c r="A133" s="74" t="s">
        <v>337</v>
      </c>
      <c r="B133" s="5" t="s">
        <v>144</v>
      </c>
      <c r="C133" s="6">
        <v>-369.49</v>
      </c>
      <c r="D133" s="6">
        <v>174.86</v>
      </c>
      <c r="E133" s="6">
        <v>544.35</v>
      </c>
      <c r="F133" s="6">
        <v>311.31</v>
      </c>
      <c r="G133" s="6">
        <v>-369.49</v>
      </c>
      <c r="H133" s="6">
        <v>174.86</v>
      </c>
      <c r="I133" s="6">
        <v>544.35</v>
      </c>
      <c r="J133" s="6">
        <v>311.31</v>
      </c>
      <c r="K133" s="6">
        <v>2098.3200000000002</v>
      </c>
    </row>
    <row r="134" spans="1:12" ht="15" customHeight="1" x14ac:dyDescent="0.25">
      <c r="A134" s="74" t="s">
        <v>338</v>
      </c>
      <c r="B134" s="5" t="s">
        <v>145</v>
      </c>
      <c r="C134" s="6">
        <v>0</v>
      </c>
      <c r="D134" s="6">
        <v>128.15</v>
      </c>
      <c r="E134" s="6">
        <v>128.15</v>
      </c>
      <c r="F134" s="6">
        <v>100</v>
      </c>
      <c r="G134" s="6">
        <v>0</v>
      </c>
      <c r="H134" s="6">
        <v>128.15</v>
      </c>
      <c r="I134" s="6">
        <v>128.15</v>
      </c>
      <c r="J134" s="6">
        <v>100</v>
      </c>
      <c r="K134" s="6">
        <v>1537.8</v>
      </c>
    </row>
    <row r="135" spans="1:12" ht="15" customHeight="1" x14ac:dyDescent="0.25">
      <c r="A135" s="74" t="s">
        <v>339</v>
      </c>
      <c r="B135" s="5" t="s">
        <v>146</v>
      </c>
      <c r="C135" s="6">
        <v>745.14</v>
      </c>
      <c r="D135" s="6">
        <v>171.23</v>
      </c>
      <c r="E135" s="6">
        <v>-573.91</v>
      </c>
      <c r="F135" s="6">
        <v>-335.17</v>
      </c>
      <c r="G135" s="6">
        <v>745.14</v>
      </c>
      <c r="H135" s="6">
        <v>171.23</v>
      </c>
      <c r="I135" s="6">
        <v>-573.91</v>
      </c>
      <c r="J135" s="6">
        <v>-335.17</v>
      </c>
      <c r="K135" s="6">
        <v>2054.7600000000002</v>
      </c>
    </row>
    <row r="136" spans="1:12" ht="15" customHeight="1" x14ac:dyDescent="0.25">
      <c r="A136" s="74" t="s">
        <v>340</v>
      </c>
      <c r="B136" s="5" t="s">
        <v>147</v>
      </c>
      <c r="C136" s="6">
        <v>0</v>
      </c>
      <c r="D136" s="6">
        <v>98.24</v>
      </c>
      <c r="E136" s="6">
        <v>98.24</v>
      </c>
      <c r="F136" s="6">
        <v>100</v>
      </c>
      <c r="G136" s="6">
        <v>0</v>
      </c>
      <c r="H136" s="6">
        <v>98.24</v>
      </c>
      <c r="I136" s="6">
        <v>98.24</v>
      </c>
      <c r="J136" s="6">
        <v>100</v>
      </c>
      <c r="K136" s="6">
        <v>1178.8800000000001</v>
      </c>
    </row>
    <row r="137" spans="1:12" ht="15" customHeight="1" x14ac:dyDescent="0.25">
      <c r="A137" s="74" t="s">
        <v>341</v>
      </c>
      <c r="B137" s="5" t="s">
        <v>148</v>
      </c>
      <c r="C137" s="6">
        <v>338.71</v>
      </c>
      <c r="D137" s="6">
        <v>297.92</v>
      </c>
      <c r="E137" s="6">
        <v>-40.79</v>
      </c>
      <c r="F137" s="6">
        <v>-13.69</v>
      </c>
      <c r="G137" s="6">
        <v>338.71</v>
      </c>
      <c r="H137" s="6">
        <v>297.92</v>
      </c>
      <c r="I137" s="6">
        <v>-40.79</v>
      </c>
      <c r="J137" s="6">
        <v>-13.69</v>
      </c>
      <c r="K137" s="6">
        <v>3575.04</v>
      </c>
    </row>
    <row r="138" spans="1:12" ht="15" customHeight="1" x14ac:dyDescent="0.25">
      <c r="A138" s="74" t="s">
        <v>342</v>
      </c>
      <c r="B138" s="5" t="s">
        <v>149</v>
      </c>
      <c r="C138" s="6">
        <v>26.84</v>
      </c>
      <c r="D138" s="6">
        <v>35.1</v>
      </c>
      <c r="E138" s="6">
        <v>8.26</v>
      </c>
      <c r="F138" s="6">
        <v>23.53</v>
      </c>
      <c r="G138" s="6">
        <v>26.84</v>
      </c>
      <c r="H138" s="6">
        <v>35.1</v>
      </c>
      <c r="I138" s="6">
        <v>8.26</v>
      </c>
      <c r="J138" s="6">
        <v>23.53</v>
      </c>
      <c r="K138" s="6">
        <v>421.2</v>
      </c>
    </row>
    <row r="139" spans="1:12" ht="15" customHeight="1" x14ac:dyDescent="0.25">
      <c r="A139" s="74" t="s">
        <v>344</v>
      </c>
      <c r="B139" s="5" t="s">
        <v>151</v>
      </c>
      <c r="C139" s="6">
        <v>0</v>
      </c>
      <c r="D139" s="6">
        <v>250</v>
      </c>
      <c r="E139" s="6">
        <v>250</v>
      </c>
      <c r="F139" s="6">
        <v>100</v>
      </c>
      <c r="G139" s="6">
        <v>0</v>
      </c>
      <c r="H139" s="6">
        <v>250</v>
      </c>
      <c r="I139" s="6">
        <v>250</v>
      </c>
      <c r="J139" s="6">
        <v>100</v>
      </c>
      <c r="K139" s="6">
        <v>3000</v>
      </c>
    </row>
    <row r="140" spans="1:12" ht="15" customHeight="1" x14ac:dyDescent="0.25">
      <c r="A140" s="74" t="s">
        <v>345</v>
      </c>
      <c r="B140" s="5" t="s">
        <v>152</v>
      </c>
      <c r="C140" s="6">
        <v>320.97000000000003</v>
      </c>
      <c r="D140" s="6">
        <v>86.05</v>
      </c>
      <c r="E140" s="6">
        <v>-234.92</v>
      </c>
      <c r="F140" s="6">
        <v>-273</v>
      </c>
      <c r="G140" s="6">
        <v>320.97000000000003</v>
      </c>
      <c r="H140" s="6">
        <v>86.05</v>
      </c>
      <c r="I140" s="6">
        <v>-234.92</v>
      </c>
      <c r="J140" s="6">
        <v>-273</v>
      </c>
      <c r="K140" s="6">
        <v>1032.5999999999999</v>
      </c>
    </row>
    <row r="141" spans="1:12" ht="15" customHeight="1" x14ac:dyDescent="0.25">
      <c r="A141" s="74" t="s">
        <v>346</v>
      </c>
      <c r="B141" s="5" t="s">
        <v>153</v>
      </c>
      <c r="C141" s="6">
        <v>5247.5</v>
      </c>
      <c r="D141" s="6">
        <v>4000</v>
      </c>
      <c r="E141" s="6">
        <v>-1247.5</v>
      </c>
      <c r="F141" s="6">
        <v>-31.19</v>
      </c>
      <c r="G141" s="6">
        <v>5247.5</v>
      </c>
      <c r="H141" s="6">
        <v>4000</v>
      </c>
      <c r="I141" s="6">
        <v>-1247.5</v>
      </c>
      <c r="J141" s="6">
        <v>-31.19</v>
      </c>
      <c r="K141" s="6">
        <v>48000</v>
      </c>
      <c r="L141" s="78" t="s">
        <v>685</v>
      </c>
    </row>
    <row r="142" spans="1:12" ht="15" customHeight="1" x14ac:dyDescent="0.25">
      <c r="A142" s="74" t="s">
        <v>347</v>
      </c>
      <c r="B142" s="5" t="s">
        <v>154</v>
      </c>
      <c r="C142" s="6">
        <v>70.760000000000005</v>
      </c>
      <c r="D142" s="6">
        <v>72.5</v>
      </c>
      <c r="E142" s="6">
        <v>1.74</v>
      </c>
      <c r="F142" s="6">
        <v>2.4</v>
      </c>
      <c r="G142" s="6">
        <v>70.760000000000005</v>
      </c>
      <c r="H142" s="6">
        <v>72.5</v>
      </c>
      <c r="I142" s="6">
        <v>1.74</v>
      </c>
      <c r="J142" s="6">
        <v>2.4</v>
      </c>
      <c r="K142" s="6">
        <v>870</v>
      </c>
    </row>
    <row r="143" spans="1:12" ht="15" customHeight="1" x14ac:dyDescent="0.25">
      <c r="A143" s="74" t="s">
        <v>348</v>
      </c>
      <c r="B143" s="5" t="s">
        <v>155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5">
      <c r="A144" s="74" t="s">
        <v>349</v>
      </c>
      <c r="B144" s="5" t="s">
        <v>156</v>
      </c>
      <c r="C144" s="6">
        <v>362.79</v>
      </c>
      <c r="D144" s="6">
        <v>315</v>
      </c>
      <c r="E144" s="6">
        <v>-47.79</v>
      </c>
      <c r="F144" s="6">
        <v>-15.17</v>
      </c>
      <c r="G144" s="6">
        <v>362.79</v>
      </c>
      <c r="H144" s="6">
        <v>315</v>
      </c>
      <c r="I144" s="6">
        <v>-47.79</v>
      </c>
      <c r="J144" s="6">
        <v>-15.17</v>
      </c>
      <c r="K144" s="6">
        <v>3780</v>
      </c>
    </row>
    <row r="145" spans="1:12" ht="15" customHeight="1" x14ac:dyDescent="0.25">
      <c r="A145" s="74" t="s">
        <v>350</v>
      </c>
      <c r="B145" s="5" t="s">
        <v>157</v>
      </c>
      <c r="C145" s="6">
        <v>365.33</v>
      </c>
      <c r="D145" s="6">
        <v>300</v>
      </c>
      <c r="E145" s="6">
        <v>-65.33</v>
      </c>
      <c r="F145" s="6">
        <v>-21.78</v>
      </c>
      <c r="G145" s="6">
        <v>365.33</v>
      </c>
      <c r="H145" s="6">
        <v>300</v>
      </c>
      <c r="I145" s="6">
        <v>-65.33</v>
      </c>
      <c r="J145" s="6">
        <v>-21.78</v>
      </c>
      <c r="K145" s="6">
        <v>3600</v>
      </c>
    </row>
    <row r="146" spans="1:12" ht="15" customHeight="1" x14ac:dyDescent="0.25">
      <c r="A146" s="74" t="s">
        <v>351</v>
      </c>
      <c r="B146" s="5" t="s">
        <v>158</v>
      </c>
      <c r="C146" s="6">
        <v>142.30000000000001</v>
      </c>
      <c r="D146" s="6">
        <v>60.27</v>
      </c>
      <c r="E146" s="6">
        <v>-82.03</v>
      </c>
      <c r="F146" s="6">
        <v>-136.1</v>
      </c>
      <c r="G146" s="6">
        <v>142.30000000000001</v>
      </c>
      <c r="H146" s="6">
        <v>60.27</v>
      </c>
      <c r="I146" s="6">
        <v>-82.03</v>
      </c>
      <c r="J146" s="6">
        <v>-136.1</v>
      </c>
      <c r="K146" s="6">
        <v>723.24</v>
      </c>
    </row>
    <row r="147" spans="1:12" ht="15" customHeight="1" x14ac:dyDescent="0.25">
      <c r="A147" s="74" t="s">
        <v>352</v>
      </c>
      <c r="B147" s="5" t="s">
        <v>159</v>
      </c>
      <c r="C147" s="7">
        <v>965.37</v>
      </c>
      <c r="D147" s="7">
        <v>993.58</v>
      </c>
      <c r="E147" s="7">
        <v>28.21</v>
      </c>
      <c r="F147" s="7">
        <v>2.84</v>
      </c>
      <c r="G147" s="7">
        <v>965.37</v>
      </c>
      <c r="H147" s="7">
        <v>993.58</v>
      </c>
      <c r="I147" s="7">
        <v>28.21</v>
      </c>
      <c r="J147" s="7">
        <v>2.84</v>
      </c>
      <c r="K147" s="7">
        <v>11922.96</v>
      </c>
    </row>
    <row r="148" spans="1:12" ht="15" customHeight="1" x14ac:dyDescent="0.25">
      <c r="A148" s="74" t="s">
        <v>353</v>
      </c>
      <c r="B148" s="5" t="s">
        <v>160</v>
      </c>
      <c r="C148" s="8">
        <v>41344.339999999997</v>
      </c>
      <c r="D148" s="8">
        <v>40298.49</v>
      </c>
      <c r="E148" s="8">
        <v>-1045.8499999999999</v>
      </c>
      <c r="F148" s="8">
        <v>-2.6</v>
      </c>
      <c r="G148" s="8">
        <v>41344.339999999997</v>
      </c>
      <c r="H148" s="8">
        <v>40298.49</v>
      </c>
      <c r="I148" s="8">
        <v>-1045.8499999999999</v>
      </c>
      <c r="J148" s="8">
        <v>-2.6</v>
      </c>
      <c r="K148" s="8">
        <v>260778.34</v>
      </c>
    </row>
    <row r="149" spans="1:12" ht="15" customHeight="1" x14ac:dyDescent="0.25">
      <c r="A149" s="74" t="s">
        <v>354</v>
      </c>
      <c r="B149" s="5" t="s">
        <v>161</v>
      </c>
      <c r="C149" s="8">
        <v>228586.47</v>
      </c>
      <c r="D149" s="8">
        <v>211273.75</v>
      </c>
      <c r="E149" s="8">
        <v>-17312.72</v>
      </c>
      <c r="F149" s="8">
        <v>-8.19</v>
      </c>
      <c r="G149" s="8">
        <v>228586.47</v>
      </c>
      <c r="H149" s="8">
        <v>372444.45</v>
      </c>
      <c r="I149" s="8">
        <v>143857.98000000001</v>
      </c>
      <c r="J149" s="8">
        <v>38.630000000000003</v>
      </c>
      <c r="K149" s="8">
        <v>2403966.88</v>
      </c>
    </row>
    <row r="150" spans="1:12" ht="15" customHeight="1" x14ac:dyDescent="0.25">
      <c r="A150" s="74" t="s">
        <v>355</v>
      </c>
      <c r="B150" s="5" t="s">
        <v>162</v>
      </c>
      <c r="C150" s="4">
        <v>126367.51</v>
      </c>
      <c r="D150" s="4">
        <v>148736.68</v>
      </c>
      <c r="E150" s="4">
        <v>-22369.17</v>
      </c>
      <c r="F150" s="4">
        <v>-15.04</v>
      </c>
      <c r="G150" s="4">
        <v>126367.51</v>
      </c>
      <c r="H150" s="4">
        <v>-12434.02</v>
      </c>
      <c r="I150" s="4">
        <v>138801.53</v>
      </c>
      <c r="J150" s="4">
        <v>1116.3</v>
      </c>
      <c r="K150" s="4">
        <v>2382926.88</v>
      </c>
    </row>
    <row r="151" spans="1:12" ht="15" customHeight="1" x14ac:dyDescent="0.25">
      <c r="A151" s="74" t="s">
        <v>356</v>
      </c>
      <c r="B151" s="5" t="s">
        <v>163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74" t="s">
        <v>357</v>
      </c>
      <c r="B152" s="5" t="s">
        <v>164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5">
      <c r="A153" s="74" t="s">
        <v>358</v>
      </c>
      <c r="B153" s="5" t="s">
        <v>165</v>
      </c>
      <c r="C153" s="6">
        <v>25835.43</v>
      </c>
      <c r="D153" s="6">
        <v>19241.240000000002</v>
      </c>
      <c r="E153" s="6">
        <v>-6594.19</v>
      </c>
      <c r="F153" s="6">
        <v>-34.270000000000003</v>
      </c>
      <c r="G153" s="6">
        <v>25835.43</v>
      </c>
      <c r="H153" s="6">
        <v>19241.240000000002</v>
      </c>
      <c r="I153" s="6">
        <v>-6594.19</v>
      </c>
      <c r="J153" s="6">
        <v>-34.270000000000003</v>
      </c>
      <c r="K153" s="6">
        <v>230894.88</v>
      </c>
      <c r="L153" s="76" t="s">
        <v>703</v>
      </c>
    </row>
    <row r="154" spans="1:12" ht="15" customHeight="1" x14ac:dyDescent="0.25">
      <c r="A154" s="74" t="s">
        <v>361</v>
      </c>
      <c r="B154" s="5" t="s">
        <v>168</v>
      </c>
      <c r="C154" s="6">
        <v>3535.94</v>
      </c>
      <c r="D154" s="6">
        <v>0</v>
      </c>
      <c r="E154" s="6">
        <v>-3535.94</v>
      </c>
      <c r="F154" s="6" t="s">
        <v>35</v>
      </c>
      <c r="G154" s="6">
        <v>3535.94</v>
      </c>
      <c r="H154" s="6">
        <v>0</v>
      </c>
      <c r="I154" s="6">
        <v>-3535.94</v>
      </c>
      <c r="J154" s="6" t="s">
        <v>35</v>
      </c>
      <c r="K154" s="6">
        <v>0</v>
      </c>
      <c r="L154" s="80" t="s">
        <v>686</v>
      </c>
    </row>
    <row r="155" spans="1:12" ht="15" customHeight="1" x14ac:dyDescent="0.25">
      <c r="A155" s="74" t="s">
        <v>362</v>
      </c>
      <c r="B155" s="5" t="s">
        <v>169</v>
      </c>
      <c r="C155" s="6">
        <v>400</v>
      </c>
      <c r="D155" s="6">
        <v>0</v>
      </c>
      <c r="E155" s="6">
        <v>-400</v>
      </c>
      <c r="F155" s="6" t="s">
        <v>35</v>
      </c>
      <c r="G155" s="6">
        <v>400</v>
      </c>
      <c r="H155" s="6">
        <v>0</v>
      </c>
      <c r="I155" s="6">
        <v>-400</v>
      </c>
      <c r="J155" s="6" t="s">
        <v>35</v>
      </c>
      <c r="K155" s="6">
        <v>0</v>
      </c>
      <c r="L155" s="80" t="s">
        <v>687</v>
      </c>
    </row>
    <row r="156" spans="1:12" ht="15" customHeight="1" x14ac:dyDescent="0.25">
      <c r="A156" s="74" t="s">
        <v>363</v>
      </c>
      <c r="B156" s="5" t="s">
        <v>170</v>
      </c>
      <c r="C156" s="6">
        <v>1116.03</v>
      </c>
      <c r="D156" s="6">
        <v>0</v>
      </c>
      <c r="E156" s="6">
        <v>-1116.03</v>
      </c>
      <c r="F156" s="6" t="s">
        <v>35</v>
      </c>
      <c r="G156" s="6">
        <v>1116.03</v>
      </c>
      <c r="H156" s="6">
        <v>0</v>
      </c>
      <c r="I156" s="6">
        <v>-1116.03</v>
      </c>
      <c r="J156" s="6" t="s">
        <v>35</v>
      </c>
      <c r="K156" s="6">
        <v>0</v>
      </c>
      <c r="L156" s="76" t="s">
        <v>704</v>
      </c>
    </row>
    <row r="157" spans="1:12" ht="15" customHeight="1" x14ac:dyDescent="0.25">
      <c r="A157" s="74" t="s">
        <v>366</v>
      </c>
      <c r="B157" s="5" t="s">
        <v>171</v>
      </c>
      <c r="C157" s="6">
        <v>3226</v>
      </c>
      <c r="D157" s="6">
        <v>0</v>
      </c>
      <c r="E157" s="6">
        <v>-3226</v>
      </c>
      <c r="F157" s="6" t="s">
        <v>35</v>
      </c>
      <c r="G157" s="6">
        <v>3226</v>
      </c>
      <c r="H157" s="6">
        <v>0</v>
      </c>
      <c r="I157" s="6">
        <v>-3226</v>
      </c>
      <c r="J157" s="6" t="s">
        <v>35</v>
      </c>
      <c r="K157" s="6">
        <v>0</v>
      </c>
      <c r="L157" s="80" t="s">
        <v>688</v>
      </c>
    </row>
    <row r="158" spans="1:12" ht="15" customHeight="1" x14ac:dyDescent="0.25">
      <c r="A158" s="74" t="s">
        <v>367</v>
      </c>
      <c r="B158" s="5" t="s">
        <v>172</v>
      </c>
      <c r="C158" s="6">
        <v>623.78</v>
      </c>
      <c r="D158" s="6">
        <v>0</v>
      </c>
      <c r="E158" s="6">
        <v>-623.78</v>
      </c>
      <c r="F158" s="6" t="s">
        <v>35</v>
      </c>
      <c r="G158" s="6">
        <v>623.78</v>
      </c>
      <c r="H158" s="6">
        <v>0</v>
      </c>
      <c r="I158" s="6">
        <v>-623.78</v>
      </c>
      <c r="J158" s="6" t="s">
        <v>35</v>
      </c>
      <c r="K158" s="6">
        <v>0</v>
      </c>
      <c r="L158" s="80" t="s">
        <v>689</v>
      </c>
    </row>
    <row r="159" spans="1:12" ht="15" customHeight="1" x14ac:dyDescent="0.25">
      <c r="A159" s="74" t="s">
        <v>368</v>
      </c>
      <c r="B159" s="5" t="s">
        <v>173</v>
      </c>
      <c r="C159" s="6">
        <v>725</v>
      </c>
      <c r="D159" s="6">
        <v>0</v>
      </c>
      <c r="E159" s="6">
        <v>-725</v>
      </c>
      <c r="F159" s="6" t="s">
        <v>35</v>
      </c>
      <c r="G159" s="6">
        <v>725</v>
      </c>
      <c r="H159" s="6">
        <v>0</v>
      </c>
      <c r="I159" s="6">
        <v>-725</v>
      </c>
      <c r="J159" s="6" t="s">
        <v>35</v>
      </c>
      <c r="K159" s="6">
        <v>0</v>
      </c>
      <c r="L159" s="77" t="s">
        <v>690</v>
      </c>
    </row>
    <row r="160" spans="1:12" ht="15" customHeight="1" x14ac:dyDescent="0.25">
      <c r="A160" s="74" t="s">
        <v>369</v>
      </c>
      <c r="B160" s="5" t="s">
        <v>174</v>
      </c>
      <c r="C160" s="6">
        <v>2591.35</v>
      </c>
      <c r="D160" s="6">
        <v>0</v>
      </c>
      <c r="E160" s="6">
        <v>-2591.35</v>
      </c>
      <c r="F160" s="6" t="s">
        <v>35</v>
      </c>
      <c r="G160" s="6">
        <v>2591.35</v>
      </c>
      <c r="H160" s="6">
        <v>0</v>
      </c>
      <c r="I160" s="6">
        <v>-2591.35</v>
      </c>
      <c r="J160" s="6" t="s">
        <v>35</v>
      </c>
      <c r="K160" s="6">
        <v>0</v>
      </c>
      <c r="L160" s="80" t="s">
        <v>691</v>
      </c>
    </row>
    <row r="161" spans="1:12" ht="15" customHeight="1" x14ac:dyDescent="0.25">
      <c r="A161" s="74" t="s">
        <v>370</v>
      </c>
      <c r="B161" s="5" t="s">
        <v>175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74" t="s">
        <v>371</v>
      </c>
      <c r="B162" s="5" t="s">
        <v>195</v>
      </c>
      <c r="C162" s="6">
        <v>1993</v>
      </c>
      <c r="D162" s="6">
        <v>0</v>
      </c>
      <c r="E162" s="6">
        <v>-1993</v>
      </c>
      <c r="F162" s="6" t="s">
        <v>35</v>
      </c>
      <c r="G162" s="6">
        <v>1993</v>
      </c>
      <c r="H162" s="6">
        <v>0</v>
      </c>
      <c r="I162" s="6">
        <v>-1993</v>
      </c>
      <c r="J162" s="6" t="s">
        <v>35</v>
      </c>
      <c r="K162" s="6">
        <v>0</v>
      </c>
      <c r="L162" s="75" t="s">
        <v>692</v>
      </c>
    </row>
    <row r="163" spans="1:12" ht="15" customHeight="1" x14ac:dyDescent="0.25">
      <c r="A163" s="74" t="s">
        <v>372</v>
      </c>
      <c r="B163" s="5" t="s">
        <v>187</v>
      </c>
      <c r="C163" s="6">
        <v>169.13</v>
      </c>
      <c r="D163" s="6">
        <v>0</v>
      </c>
      <c r="E163" s="6">
        <v>-169.13</v>
      </c>
      <c r="F163" s="6" t="s">
        <v>35</v>
      </c>
      <c r="G163" s="6">
        <v>169.13</v>
      </c>
      <c r="H163" s="6">
        <v>0</v>
      </c>
      <c r="I163" s="6">
        <v>-169.13</v>
      </c>
      <c r="J163" s="6" t="s">
        <v>35</v>
      </c>
      <c r="K163" s="6">
        <v>0</v>
      </c>
      <c r="L163" s="76" t="s">
        <v>693</v>
      </c>
    </row>
    <row r="164" spans="1:12" ht="15" customHeight="1" x14ac:dyDescent="0.25">
      <c r="A164" s="74" t="s">
        <v>375</v>
      </c>
      <c r="B164" s="5" t="s">
        <v>177</v>
      </c>
      <c r="C164" s="7">
        <v>13965.2</v>
      </c>
      <c r="D164" s="7">
        <v>0</v>
      </c>
      <c r="E164" s="7">
        <v>-13965.2</v>
      </c>
      <c r="F164" s="7" t="s">
        <v>35</v>
      </c>
      <c r="G164" s="7">
        <v>13965.2</v>
      </c>
      <c r="H164" s="7">
        <v>0</v>
      </c>
      <c r="I164" s="7">
        <v>-13965.2</v>
      </c>
      <c r="J164" s="7" t="s">
        <v>35</v>
      </c>
      <c r="K164" s="7">
        <v>41780</v>
      </c>
      <c r="L164" s="75" t="s">
        <v>694</v>
      </c>
    </row>
    <row r="165" spans="1:12" ht="15" customHeight="1" x14ac:dyDescent="0.25">
      <c r="A165" s="74" t="s">
        <v>379</v>
      </c>
      <c r="B165" s="5" t="s">
        <v>180</v>
      </c>
      <c r="C165" s="8">
        <v>54180.86</v>
      </c>
      <c r="D165" s="8">
        <v>19241.240000000002</v>
      </c>
      <c r="E165" s="8">
        <v>-34939.620000000003</v>
      </c>
      <c r="F165" s="8">
        <v>-181.59</v>
      </c>
      <c r="G165" s="8">
        <v>54180.86</v>
      </c>
      <c r="H165" s="8">
        <v>19241.240000000002</v>
      </c>
      <c r="I165" s="8">
        <v>-34939.620000000003</v>
      </c>
      <c r="J165" s="8">
        <v>-181.59</v>
      </c>
      <c r="K165" s="8">
        <v>272674.88</v>
      </c>
    </row>
    <row r="166" spans="1:12" ht="15" customHeight="1" x14ac:dyDescent="0.25">
      <c r="A166" s="74" t="s">
        <v>380</v>
      </c>
      <c r="B166" s="5" t="s">
        <v>181</v>
      </c>
      <c r="C166" s="4">
        <v>72186.649999999994</v>
      </c>
      <c r="D166" s="4">
        <v>129495.44</v>
      </c>
      <c r="E166" s="4">
        <v>-57308.79</v>
      </c>
      <c r="F166" s="4">
        <v>-44.26</v>
      </c>
      <c r="G166" s="4">
        <v>72186.649999999994</v>
      </c>
      <c r="H166" s="4">
        <v>-31675.26</v>
      </c>
      <c r="I166" s="4">
        <v>103861.91</v>
      </c>
      <c r="J166" s="4">
        <v>327.9</v>
      </c>
      <c r="K166" s="4">
        <v>2110252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9DE74-DA39-40CC-AA29-925B5CD69C5A}">
  <sheetPr>
    <pageSetUpPr fitToPage="1"/>
  </sheetPr>
  <dimension ref="A1:L359"/>
  <sheetViews>
    <sheetView topLeftCell="A96" zoomScale="85" zoomScaleNormal="85" workbookViewId="0">
      <selection activeCell="C19" sqref="C19"/>
    </sheetView>
  </sheetViews>
  <sheetFormatPr defaultColWidth="9.109375" defaultRowHeight="13.2" x14ac:dyDescent="0.25"/>
  <cols>
    <col min="1" max="1" width="11.44140625" customWidth="1"/>
    <col min="2" max="2" width="37.109375" style="26" customWidth="1"/>
    <col min="3" max="11" width="15" style="26" customWidth="1"/>
    <col min="12" max="12" width="45.88671875" customWidth="1"/>
  </cols>
  <sheetData>
    <row r="1" spans="1:12" ht="15" customHeight="1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2" ht="15.75" customHeight="1" x14ac:dyDescent="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2" ht="15" customHeight="1" x14ac:dyDescent="0.25">
      <c r="A3" s="112" t="s">
        <v>705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2" ht="15" customHeight="1" x14ac:dyDescent="0.25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2" ht="15" customHeight="1" x14ac:dyDescent="0.3">
      <c r="A5" s="21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49"/>
    </row>
    <row r="6" spans="1:12" s="71" customFormat="1" ht="15" customHeight="1" x14ac:dyDescent="0.3">
      <c r="A6" s="73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82"/>
    </row>
    <row r="7" spans="1:12" s="71" customFormat="1" ht="15" customHeight="1" x14ac:dyDescent="0.3">
      <c r="A7" s="74" t="s">
        <v>198</v>
      </c>
      <c r="B7" s="5" t="s">
        <v>12</v>
      </c>
      <c r="C7" s="6">
        <v>454870.09</v>
      </c>
      <c r="D7" s="6">
        <v>454584</v>
      </c>
      <c r="E7" s="6">
        <v>286.08999999999997</v>
      </c>
      <c r="F7" s="6">
        <v>0.06</v>
      </c>
      <c r="G7" s="6">
        <v>909440.18</v>
      </c>
      <c r="H7" s="6">
        <v>909168</v>
      </c>
      <c r="I7" s="6">
        <v>272.18</v>
      </c>
      <c r="J7" s="6">
        <v>0.03</v>
      </c>
      <c r="K7" s="6">
        <v>5455008</v>
      </c>
      <c r="L7" s="82"/>
    </row>
    <row r="8" spans="1:12" s="71" customFormat="1" ht="15" customHeight="1" x14ac:dyDescent="0.3">
      <c r="A8" s="74" t="s">
        <v>200</v>
      </c>
      <c r="B8" s="5" t="s">
        <v>13</v>
      </c>
      <c r="C8" s="6">
        <v>-31082.09</v>
      </c>
      <c r="D8" s="6">
        <v>-28345.06</v>
      </c>
      <c r="E8" s="6">
        <v>-2737.03</v>
      </c>
      <c r="F8" s="6">
        <v>-9.66</v>
      </c>
      <c r="G8" s="6">
        <v>-61955.18</v>
      </c>
      <c r="H8" s="6">
        <v>-57761.9</v>
      </c>
      <c r="I8" s="6">
        <v>-4193.28</v>
      </c>
      <c r="J8" s="6">
        <v>-7.26</v>
      </c>
      <c r="K8" s="6">
        <v>-191917.94</v>
      </c>
      <c r="L8" s="82"/>
    </row>
    <row r="9" spans="1:12" s="71" customFormat="1" ht="31.5" customHeight="1" x14ac:dyDescent="0.3">
      <c r="A9" s="74" t="s">
        <v>201</v>
      </c>
      <c r="B9" s="5" t="s">
        <v>14</v>
      </c>
      <c r="C9" s="6">
        <v>-23909.56</v>
      </c>
      <c r="D9" s="6">
        <v>-25002.12</v>
      </c>
      <c r="E9" s="6">
        <v>1092.56</v>
      </c>
      <c r="F9" s="6">
        <v>4.37</v>
      </c>
      <c r="G9" s="6">
        <v>-47535.62</v>
      </c>
      <c r="H9" s="6">
        <v>-50004.24</v>
      </c>
      <c r="I9" s="6">
        <v>2468.62</v>
      </c>
      <c r="J9" s="6">
        <v>4.9400000000000004</v>
      </c>
      <c r="K9" s="6">
        <v>-269341.02</v>
      </c>
      <c r="L9" s="82" t="s">
        <v>706</v>
      </c>
    </row>
    <row r="10" spans="1:12" s="71" customFormat="1" ht="15" customHeight="1" x14ac:dyDescent="0.3">
      <c r="A10" s="74" t="s">
        <v>202</v>
      </c>
      <c r="B10" s="5" t="s">
        <v>15</v>
      </c>
      <c r="C10" s="6">
        <v>3825</v>
      </c>
      <c r="D10" s="6">
        <v>4250</v>
      </c>
      <c r="E10" s="6">
        <v>-425</v>
      </c>
      <c r="F10" s="6">
        <v>-10</v>
      </c>
      <c r="G10" s="6">
        <v>7125</v>
      </c>
      <c r="H10" s="6">
        <v>8500</v>
      </c>
      <c r="I10" s="6">
        <v>-1375</v>
      </c>
      <c r="J10" s="6">
        <v>-16.18</v>
      </c>
      <c r="K10" s="6">
        <v>51000</v>
      </c>
      <c r="L10" s="82"/>
    </row>
    <row r="11" spans="1:12" s="71" customFormat="1" ht="15" customHeight="1" x14ac:dyDescent="0.3">
      <c r="A11" s="74" t="s">
        <v>203</v>
      </c>
      <c r="B11" s="5" t="s">
        <v>16</v>
      </c>
      <c r="C11" s="6">
        <v>-2820</v>
      </c>
      <c r="D11" s="6">
        <v>0</v>
      </c>
      <c r="E11" s="6">
        <v>-2820</v>
      </c>
      <c r="F11" s="6" t="s">
        <v>35</v>
      </c>
      <c r="G11" s="6">
        <v>-2795</v>
      </c>
      <c r="H11" s="6">
        <v>0</v>
      </c>
      <c r="I11" s="6">
        <v>-2795</v>
      </c>
      <c r="J11" s="6" t="s">
        <v>35</v>
      </c>
      <c r="K11" s="6">
        <v>0</v>
      </c>
      <c r="L11" s="82" t="s">
        <v>707</v>
      </c>
    </row>
    <row r="12" spans="1:12" s="71" customFormat="1" ht="15" customHeight="1" x14ac:dyDescent="0.3">
      <c r="A12" s="74" t="s">
        <v>204</v>
      </c>
      <c r="B12" s="5" t="s">
        <v>17</v>
      </c>
      <c r="C12" s="6">
        <v>2917.45</v>
      </c>
      <c r="D12" s="6">
        <v>2208.33</v>
      </c>
      <c r="E12" s="6">
        <v>709.12</v>
      </c>
      <c r="F12" s="6">
        <v>32.11</v>
      </c>
      <c r="G12" s="6">
        <v>5886.15</v>
      </c>
      <c r="H12" s="6">
        <v>4416.66</v>
      </c>
      <c r="I12" s="6">
        <v>1469.49</v>
      </c>
      <c r="J12" s="6">
        <v>33.270000000000003</v>
      </c>
      <c r="K12" s="6">
        <v>26499.96</v>
      </c>
      <c r="L12" s="82" t="s">
        <v>718</v>
      </c>
    </row>
    <row r="13" spans="1:12" s="71" customFormat="1" ht="15" customHeight="1" x14ac:dyDescent="0.3">
      <c r="A13" s="74" t="s">
        <v>205</v>
      </c>
      <c r="B13" s="5" t="s">
        <v>18</v>
      </c>
      <c r="C13" s="6">
        <v>1275</v>
      </c>
      <c r="D13" s="6">
        <v>916.67</v>
      </c>
      <c r="E13" s="6">
        <v>358.33</v>
      </c>
      <c r="F13" s="6">
        <v>39.090000000000003</v>
      </c>
      <c r="G13" s="6">
        <v>2373</v>
      </c>
      <c r="H13" s="6">
        <v>1833.34</v>
      </c>
      <c r="I13" s="6">
        <v>539.66</v>
      </c>
      <c r="J13" s="6">
        <v>29.44</v>
      </c>
      <c r="K13" s="6">
        <v>11000.04</v>
      </c>
      <c r="L13" s="82"/>
    </row>
    <row r="14" spans="1:12" s="71" customFormat="1" ht="15" customHeight="1" x14ac:dyDescent="0.3">
      <c r="A14" s="74" t="s">
        <v>206</v>
      </c>
      <c r="B14" s="5" t="s">
        <v>19</v>
      </c>
      <c r="C14" s="6">
        <v>912.07</v>
      </c>
      <c r="D14" s="6">
        <v>862.47</v>
      </c>
      <c r="E14" s="6">
        <v>49.6</v>
      </c>
      <c r="F14" s="6">
        <v>5.75</v>
      </c>
      <c r="G14" s="6">
        <v>1462.07</v>
      </c>
      <c r="H14" s="6">
        <v>1724.94</v>
      </c>
      <c r="I14" s="6">
        <v>-262.87</v>
      </c>
      <c r="J14" s="6">
        <v>-15.24</v>
      </c>
      <c r="K14" s="6">
        <v>10349.64</v>
      </c>
      <c r="L14" s="82"/>
    </row>
    <row r="15" spans="1:12" s="71" customFormat="1" ht="15" customHeight="1" x14ac:dyDescent="0.3">
      <c r="A15" s="74" t="s">
        <v>207</v>
      </c>
      <c r="B15" s="5" t="s">
        <v>20</v>
      </c>
      <c r="C15" s="6">
        <v>2998.44</v>
      </c>
      <c r="D15" s="6">
        <v>3335</v>
      </c>
      <c r="E15" s="6">
        <v>-336.56</v>
      </c>
      <c r="F15" s="6">
        <v>-10.09</v>
      </c>
      <c r="G15" s="6">
        <v>2998.44</v>
      </c>
      <c r="H15" s="6">
        <v>6670</v>
      </c>
      <c r="I15" s="6">
        <v>-3671.56</v>
      </c>
      <c r="J15" s="6">
        <v>-55.05</v>
      </c>
      <c r="K15" s="6">
        <v>40020</v>
      </c>
      <c r="L15" s="82"/>
    </row>
    <row r="16" spans="1:12" s="71" customFormat="1" ht="25.5" customHeight="1" x14ac:dyDescent="0.3">
      <c r="A16" s="74" t="s">
        <v>208</v>
      </c>
      <c r="B16" s="5" t="s">
        <v>21</v>
      </c>
      <c r="C16" s="6">
        <v>2650</v>
      </c>
      <c r="D16" s="6">
        <v>991.67</v>
      </c>
      <c r="E16" s="6">
        <v>1658.33</v>
      </c>
      <c r="F16" s="6">
        <v>167.23</v>
      </c>
      <c r="G16" s="6">
        <v>4200</v>
      </c>
      <c r="H16" s="6">
        <v>1983.34</v>
      </c>
      <c r="I16" s="6">
        <v>2216.66</v>
      </c>
      <c r="J16" s="6">
        <v>111.76</v>
      </c>
      <c r="K16" s="6">
        <v>11900.04</v>
      </c>
      <c r="L16" s="82" t="s">
        <v>708</v>
      </c>
    </row>
    <row r="17" spans="1:12" s="71" customFormat="1" ht="15" customHeight="1" x14ac:dyDescent="0.3">
      <c r="A17" s="74" t="s">
        <v>498</v>
      </c>
      <c r="B17" s="5" t="s">
        <v>499</v>
      </c>
      <c r="C17" s="6">
        <v>14.26</v>
      </c>
      <c r="D17" s="6">
        <v>0</v>
      </c>
      <c r="E17" s="6">
        <v>14.26</v>
      </c>
      <c r="F17" s="6" t="s">
        <v>35</v>
      </c>
      <c r="G17" s="6">
        <v>62.24</v>
      </c>
      <c r="H17" s="6">
        <v>0</v>
      </c>
      <c r="I17" s="6">
        <v>62.24</v>
      </c>
      <c r="J17" s="6" t="s">
        <v>35</v>
      </c>
      <c r="K17" s="6">
        <v>0</v>
      </c>
      <c r="L17" s="82"/>
    </row>
    <row r="18" spans="1:12" s="71" customFormat="1" ht="36" customHeight="1" x14ac:dyDescent="0.3">
      <c r="A18" s="74" t="s">
        <v>210</v>
      </c>
      <c r="B18" s="5" t="s">
        <v>22</v>
      </c>
      <c r="C18" s="6">
        <v>1929.23</v>
      </c>
      <c r="D18" s="6">
        <v>2350</v>
      </c>
      <c r="E18" s="6">
        <v>-420.77</v>
      </c>
      <c r="F18" s="6">
        <v>-17.91</v>
      </c>
      <c r="G18" s="6">
        <v>3545.52</v>
      </c>
      <c r="H18" s="6">
        <v>4700</v>
      </c>
      <c r="I18" s="6">
        <v>-1154.48</v>
      </c>
      <c r="J18" s="6">
        <v>-24.56</v>
      </c>
      <c r="K18" s="6">
        <v>28200</v>
      </c>
      <c r="L18" s="82" t="s">
        <v>709</v>
      </c>
    </row>
    <row r="19" spans="1:12" s="71" customFormat="1" ht="36.75" customHeight="1" x14ac:dyDescent="0.3">
      <c r="A19" s="74" t="s">
        <v>211</v>
      </c>
      <c r="B19" s="5" t="s">
        <v>23</v>
      </c>
      <c r="C19" s="6">
        <v>2093.87</v>
      </c>
      <c r="D19" s="6">
        <v>866.67</v>
      </c>
      <c r="E19" s="6">
        <v>1227.2</v>
      </c>
      <c r="F19" s="6">
        <v>141.6</v>
      </c>
      <c r="G19" s="6">
        <v>2711.24</v>
      </c>
      <c r="H19" s="6">
        <v>1733.34</v>
      </c>
      <c r="I19" s="6">
        <v>977.9</v>
      </c>
      <c r="J19" s="6">
        <v>56.42</v>
      </c>
      <c r="K19" s="6">
        <v>10400.040000000001</v>
      </c>
      <c r="L19" s="82" t="s">
        <v>715</v>
      </c>
    </row>
    <row r="20" spans="1:12" s="71" customFormat="1" ht="41.25" customHeight="1" x14ac:dyDescent="0.3">
      <c r="A20" s="74" t="s">
        <v>212</v>
      </c>
      <c r="B20" s="5" t="s">
        <v>24</v>
      </c>
      <c r="C20" s="6">
        <v>-2612.2199999999998</v>
      </c>
      <c r="D20" s="6">
        <v>-3353</v>
      </c>
      <c r="E20" s="6">
        <v>740.78</v>
      </c>
      <c r="F20" s="6">
        <v>22.09</v>
      </c>
      <c r="G20" s="6">
        <v>-8831.92</v>
      </c>
      <c r="H20" s="6">
        <v>-6706</v>
      </c>
      <c r="I20" s="6">
        <v>-2125.92</v>
      </c>
      <c r="J20" s="6">
        <v>-31.7</v>
      </c>
      <c r="K20" s="6">
        <v>-40236</v>
      </c>
      <c r="L20" s="82" t="s">
        <v>714</v>
      </c>
    </row>
    <row r="21" spans="1:12" s="71" customFormat="1" ht="15" customHeight="1" x14ac:dyDescent="0.3">
      <c r="A21" s="74" t="s">
        <v>213</v>
      </c>
      <c r="B21" s="5" t="s">
        <v>25</v>
      </c>
      <c r="C21" s="6">
        <v>-213</v>
      </c>
      <c r="D21" s="6">
        <v>-213</v>
      </c>
      <c r="E21" s="6">
        <v>0</v>
      </c>
      <c r="F21" s="6">
        <v>0</v>
      </c>
      <c r="G21" s="6">
        <v>-426</v>
      </c>
      <c r="H21" s="6">
        <v>-426</v>
      </c>
      <c r="I21" s="6">
        <v>0</v>
      </c>
      <c r="J21" s="6">
        <v>0</v>
      </c>
      <c r="K21" s="6">
        <v>-2556</v>
      </c>
      <c r="L21" s="82"/>
    </row>
    <row r="22" spans="1:12" s="71" customFormat="1" ht="15" customHeight="1" x14ac:dyDescent="0.3">
      <c r="A22" s="74" t="s">
        <v>214</v>
      </c>
      <c r="B22" s="5" t="s">
        <v>26</v>
      </c>
      <c r="C22" s="6">
        <v>-1413</v>
      </c>
      <c r="D22" s="6">
        <v>-1413</v>
      </c>
      <c r="E22" s="6">
        <v>0</v>
      </c>
      <c r="F22" s="6">
        <v>0</v>
      </c>
      <c r="G22" s="6">
        <v>-2826</v>
      </c>
      <c r="H22" s="6">
        <v>-2826</v>
      </c>
      <c r="I22" s="6">
        <v>0</v>
      </c>
      <c r="J22" s="6">
        <v>0</v>
      </c>
      <c r="K22" s="6">
        <v>-16956</v>
      </c>
      <c r="L22" s="82"/>
    </row>
    <row r="23" spans="1:12" s="71" customFormat="1" ht="15" customHeight="1" x14ac:dyDescent="0.3">
      <c r="A23" s="74" t="s">
        <v>215</v>
      </c>
      <c r="B23" s="5" t="s">
        <v>27</v>
      </c>
      <c r="C23" s="6">
        <v>-1319</v>
      </c>
      <c r="D23" s="6">
        <v>-1319</v>
      </c>
      <c r="E23" s="6">
        <v>0</v>
      </c>
      <c r="F23" s="6">
        <v>0</v>
      </c>
      <c r="G23" s="6">
        <v>-2638</v>
      </c>
      <c r="H23" s="6">
        <v>-2638</v>
      </c>
      <c r="I23" s="6">
        <v>0</v>
      </c>
      <c r="J23" s="6">
        <v>0</v>
      </c>
      <c r="K23" s="6">
        <v>-15828</v>
      </c>
      <c r="L23" s="82"/>
    </row>
    <row r="24" spans="1:12" s="71" customFormat="1" ht="15" customHeight="1" x14ac:dyDescent="0.3">
      <c r="A24" s="74" t="s">
        <v>216</v>
      </c>
      <c r="B24" s="5" t="s">
        <v>28</v>
      </c>
      <c r="C24" s="6">
        <v>-1475</v>
      </c>
      <c r="D24" s="6">
        <v>-1475</v>
      </c>
      <c r="E24" s="6">
        <v>0</v>
      </c>
      <c r="F24" s="6">
        <v>0</v>
      </c>
      <c r="G24" s="6">
        <v>-2950</v>
      </c>
      <c r="H24" s="6">
        <v>-2950</v>
      </c>
      <c r="I24" s="6">
        <v>0</v>
      </c>
      <c r="J24" s="6">
        <v>0</v>
      </c>
      <c r="K24" s="6">
        <v>-17700</v>
      </c>
      <c r="L24" s="82"/>
    </row>
    <row r="25" spans="1:12" s="71" customFormat="1" ht="15" customHeight="1" x14ac:dyDescent="0.3">
      <c r="A25" s="74" t="s">
        <v>217</v>
      </c>
      <c r="B25" s="5" t="s">
        <v>29</v>
      </c>
      <c r="C25" s="6">
        <v>-25</v>
      </c>
      <c r="D25" s="6">
        <v>-25</v>
      </c>
      <c r="E25" s="6">
        <v>0</v>
      </c>
      <c r="F25" s="6">
        <v>0</v>
      </c>
      <c r="G25" s="6">
        <v>-50</v>
      </c>
      <c r="H25" s="6">
        <v>-50</v>
      </c>
      <c r="I25" s="6">
        <v>0</v>
      </c>
      <c r="J25" s="6">
        <v>0</v>
      </c>
      <c r="K25" s="6">
        <v>-300</v>
      </c>
      <c r="L25" s="82"/>
    </row>
    <row r="26" spans="1:12" s="71" customFormat="1" ht="15" customHeight="1" x14ac:dyDescent="0.3">
      <c r="A26" s="74" t="s">
        <v>218</v>
      </c>
      <c r="B26" s="5" t="s">
        <v>30</v>
      </c>
      <c r="C26" s="6">
        <v>-95</v>
      </c>
      <c r="D26" s="6">
        <v>-95</v>
      </c>
      <c r="E26" s="6">
        <v>0</v>
      </c>
      <c r="F26" s="6">
        <v>0</v>
      </c>
      <c r="G26" s="6">
        <v>-190</v>
      </c>
      <c r="H26" s="6">
        <v>-190</v>
      </c>
      <c r="I26" s="6">
        <v>0</v>
      </c>
      <c r="J26" s="6">
        <v>0</v>
      </c>
      <c r="K26" s="6">
        <v>-1140</v>
      </c>
      <c r="L26" s="82"/>
    </row>
    <row r="27" spans="1:12" s="71" customFormat="1" ht="15" customHeight="1" x14ac:dyDescent="0.3">
      <c r="A27" s="74" t="s">
        <v>219</v>
      </c>
      <c r="B27" s="5" t="s">
        <v>31</v>
      </c>
      <c r="C27" s="6">
        <v>-43</v>
      </c>
      <c r="D27" s="6">
        <v>-43</v>
      </c>
      <c r="E27" s="6">
        <v>0</v>
      </c>
      <c r="F27" s="6">
        <v>0</v>
      </c>
      <c r="G27" s="6">
        <v>-86</v>
      </c>
      <c r="H27" s="6">
        <v>-86</v>
      </c>
      <c r="I27" s="6">
        <v>0</v>
      </c>
      <c r="J27" s="6">
        <v>0</v>
      </c>
      <c r="K27" s="6">
        <v>-516</v>
      </c>
      <c r="L27" s="82"/>
    </row>
    <row r="28" spans="1:12" s="71" customFormat="1" ht="27" customHeight="1" x14ac:dyDescent="0.3">
      <c r="A28" s="74" t="s">
        <v>220</v>
      </c>
      <c r="B28" s="5" t="s">
        <v>32</v>
      </c>
      <c r="C28" s="6">
        <v>-1261.75</v>
      </c>
      <c r="D28" s="6">
        <v>-250</v>
      </c>
      <c r="E28" s="6">
        <v>-1011.75</v>
      </c>
      <c r="F28" s="6">
        <v>-404.7</v>
      </c>
      <c r="G28" s="6">
        <v>-2523.5</v>
      </c>
      <c r="H28" s="6">
        <v>-500</v>
      </c>
      <c r="I28" s="6">
        <v>-2023.5</v>
      </c>
      <c r="J28" s="6">
        <v>-404.7</v>
      </c>
      <c r="K28" s="6">
        <v>-3000</v>
      </c>
      <c r="L28" s="82" t="s">
        <v>710</v>
      </c>
    </row>
    <row r="29" spans="1:12" s="71" customFormat="1" ht="15" customHeight="1" x14ac:dyDescent="0.3">
      <c r="A29" s="74" t="s">
        <v>224</v>
      </c>
      <c r="B29" s="5" t="s">
        <v>34</v>
      </c>
      <c r="C29" s="6">
        <v>232.33</v>
      </c>
      <c r="D29" s="6">
        <v>0</v>
      </c>
      <c r="E29" s="6">
        <v>232.33</v>
      </c>
      <c r="F29" s="6" t="s">
        <v>35</v>
      </c>
      <c r="G29" s="6">
        <v>287.76</v>
      </c>
      <c r="H29" s="6">
        <v>0</v>
      </c>
      <c r="I29" s="6">
        <v>287.76</v>
      </c>
      <c r="J29" s="6" t="s">
        <v>35</v>
      </c>
      <c r="K29" s="6">
        <v>0</v>
      </c>
      <c r="L29" s="82"/>
    </row>
    <row r="30" spans="1:12" s="71" customFormat="1" ht="15" customHeight="1" x14ac:dyDescent="0.3">
      <c r="A30" s="74" t="s">
        <v>416</v>
      </c>
      <c r="B30" s="5" t="s">
        <v>412</v>
      </c>
      <c r="C30" s="6">
        <v>500</v>
      </c>
      <c r="D30" s="6">
        <v>0</v>
      </c>
      <c r="E30" s="6">
        <v>500</v>
      </c>
      <c r="F30" s="6" t="s">
        <v>35</v>
      </c>
      <c r="G30" s="6">
        <v>500</v>
      </c>
      <c r="H30" s="6">
        <v>0</v>
      </c>
      <c r="I30" s="6">
        <v>500</v>
      </c>
      <c r="J30" s="6" t="s">
        <v>35</v>
      </c>
      <c r="K30" s="6">
        <v>0</v>
      </c>
      <c r="L30" s="82" t="s">
        <v>711</v>
      </c>
    </row>
    <row r="31" spans="1:12" s="71" customFormat="1" ht="30.75" customHeight="1" x14ac:dyDescent="0.3">
      <c r="A31" s="74" t="s">
        <v>225</v>
      </c>
      <c r="B31" s="5" t="s">
        <v>36</v>
      </c>
      <c r="C31" s="6">
        <v>14663.22</v>
      </c>
      <c r="D31" s="6">
        <v>0</v>
      </c>
      <c r="E31" s="6">
        <v>14663.22</v>
      </c>
      <c r="F31" s="6" t="s">
        <v>35</v>
      </c>
      <c r="G31" s="6">
        <v>23757.34</v>
      </c>
      <c r="H31" s="6">
        <v>0</v>
      </c>
      <c r="I31" s="6">
        <v>23757.34</v>
      </c>
      <c r="J31" s="6" t="s">
        <v>35</v>
      </c>
      <c r="K31" s="6">
        <v>0</v>
      </c>
      <c r="L31" s="82" t="s">
        <v>716</v>
      </c>
    </row>
    <row r="32" spans="1:12" s="71" customFormat="1" ht="28.5" customHeight="1" x14ac:dyDescent="0.3">
      <c r="A32" s="74" t="s">
        <v>226</v>
      </c>
      <c r="B32" s="5" t="s">
        <v>37</v>
      </c>
      <c r="C32" s="6">
        <v>-2082.5700000000002</v>
      </c>
      <c r="D32" s="6">
        <v>-22916.67</v>
      </c>
      <c r="E32" s="6">
        <v>20834.099999999999</v>
      </c>
      <c r="F32" s="6">
        <v>90.91</v>
      </c>
      <c r="G32" s="6">
        <v>-59259.37</v>
      </c>
      <c r="H32" s="6">
        <v>-70833.34</v>
      </c>
      <c r="I32" s="6">
        <v>11573.97</v>
      </c>
      <c r="J32" s="6">
        <v>16.34</v>
      </c>
      <c r="K32" s="6">
        <v>-300000</v>
      </c>
      <c r="L32" s="82" t="s">
        <v>712</v>
      </c>
    </row>
    <row r="33" spans="1:12" s="71" customFormat="1" ht="27.75" customHeight="1" x14ac:dyDescent="0.3">
      <c r="A33" s="74" t="s">
        <v>227</v>
      </c>
      <c r="B33" s="5" t="s">
        <v>38</v>
      </c>
      <c r="C33" s="6">
        <v>600</v>
      </c>
      <c r="D33" s="6">
        <v>1126.03</v>
      </c>
      <c r="E33" s="6">
        <v>-526.03</v>
      </c>
      <c r="F33" s="6">
        <v>-46.72</v>
      </c>
      <c r="G33" s="6">
        <v>3265</v>
      </c>
      <c r="H33" s="6">
        <v>2252.06</v>
      </c>
      <c r="I33" s="6">
        <v>1012.94</v>
      </c>
      <c r="J33" s="6">
        <v>44.98</v>
      </c>
      <c r="K33" s="6">
        <v>13512.36</v>
      </c>
      <c r="L33" s="82" t="s">
        <v>713</v>
      </c>
    </row>
    <row r="34" spans="1:12" s="71" customFormat="1" ht="15" customHeight="1" x14ac:dyDescent="0.3">
      <c r="A34" s="74" t="s">
        <v>228</v>
      </c>
      <c r="B34" s="5" t="s">
        <v>39</v>
      </c>
      <c r="C34" s="6">
        <v>-361.74</v>
      </c>
      <c r="D34" s="6">
        <v>-958.78</v>
      </c>
      <c r="E34" s="6">
        <v>597.04</v>
      </c>
      <c r="F34" s="6">
        <v>62.27</v>
      </c>
      <c r="G34" s="6">
        <v>-361.74</v>
      </c>
      <c r="H34" s="6">
        <v>-1917.56</v>
      </c>
      <c r="I34" s="6">
        <v>1555.82</v>
      </c>
      <c r="J34" s="6">
        <v>81.14</v>
      </c>
      <c r="K34" s="6">
        <v>-11505.36</v>
      </c>
      <c r="L34" s="82" t="s">
        <v>717</v>
      </c>
    </row>
    <row r="35" spans="1:12" s="71" customFormat="1" ht="15" customHeight="1" x14ac:dyDescent="0.3">
      <c r="A35" s="74" t="s">
        <v>229</v>
      </c>
      <c r="B35" s="5" t="s">
        <v>184</v>
      </c>
      <c r="C35" s="7">
        <v>0</v>
      </c>
      <c r="D35" s="7">
        <v>0</v>
      </c>
      <c r="E35" s="7">
        <v>0</v>
      </c>
      <c r="F35" s="7" t="s">
        <v>35</v>
      </c>
      <c r="G35" s="7">
        <v>963</v>
      </c>
      <c r="H35" s="7">
        <v>0</v>
      </c>
      <c r="I35" s="7">
        <v>963</v>
      </c>
      <c r="J35" s="7" t="s">
        <v>35</v>
      </c>
      <c r="K35" s="7">
        <v>0</v>
      </c>
      <c r="L35" s="82"/>
    </row>
    <row r="36" spans="1:12" s="71" customFormat="1" ht="15" customHeight="1" x14ac:dyDescent="0.3">
      <c r="A36" s="74" t="s">
        <v>230</v>
      </c>
      <c r="B36" s="5" t="s">
        <v>40</v>
      </c>
      <c r="C36" s="4">
        <v>420768.03</v>
      </c>
      <c r="D36" s="4">
        <v>386082.21</v>
      </c>
      <c r="E36" s="4">
        <v>34685.82</v>
      </c>
      <c r="F36" s="4">
        <v>8.98</v>
      </c>
      <c r="G36" s="4">
        <v>776148.61</v>
      </c>
      <c r="H36" s="4">
        <v>746092.64</v>
      </c>
      <c r="I36" s="4">
        <v>30055.97</v>
      </c>
      <c r="J36" s="4">
        <v>4.03</v>
      </c>
      <c r="K36" s="4">
        <v>4786893.76</v>
      </c>
      <c r="L36" s="82"/>
    </row>
    <row r="37" spans="1:12" s="71" customFormat="1" ht="15" customHeight="1" x14ac:dyDescent="0.3">
      <c r="A37" s="74" t="s">
        <v>231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  <c r="L37" s="82"/>
    </row>
    <row r="38" spans="1:12" s="71" customFormat="1" ht="15" customHeight="1" x14ac:dyDescent="0.3">
      <c r="A38" s="74" t="s">
        <v>232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  <c r="L38" s="82"/>
    </row>
    <row r="39" spans="1:12" s="71" customFormat="1" ht="29.25" customHeight="1" x14ac:dyDescent="0.3">
      <c r="A39" s="74" t="s">
        <v>233</v>
      </c>
      <c r="B39" s="5" t="s">
        <v>43</v>
      </c>
      <c r="C39" s="6">
        <v>4307.0200000000004</v>
      </c>
      <c r="D39" s="6">
        <v>1806.86</v>
      </c>
      <c r="E39" s="6">
        <v>-2500.16</v>
      </c>
      <c r="F39" s="6">
        <v>-138.37</v>
      </c>
      <c r="G39" s="6">
        <v>5129.1000000000004</v>
      </c>
      <c r="H39" s="6">
        <v>3658.03</v>
      </c>
      <c r="I39" s="6">
        <v>-1471.07</v>
      </c>
      <c r="J39" s="6">
        <v>-40.21</v>
      </c>
      <c r="K39" s="6">
        <v>26500.02</v>
      </c>
      <c r="L39" s="82" t="s">
        <v>720</v>
      </c>
    </row>
    <row r="40" spans="1:12" s="71" customFormat="1" ht="15" customHeight="1" x14ac:dyDescent="0.3">
      <c r="A40" s="74" t="s">
        <v>234</v>
      </c>
      <c r="B40" s="5" t="s">
        <v>44</v>
      </c>
      <c r="C40" s="6">
        <v>-523.32000000000005</v>
      </c>
      <c r="D40" s="6">
        <v>0</v>
      </c>
      <c r="E40" s="6">
        <v>523.32000000000005</v>
      </c>
      <c r="F40" s="6" t="s">
        <v>35</v>
      </c>
      <c r="G40" s="6">
        <v>-971.19</v>
      </c>
      <c r="H40" s="6">
        <v>0</v>
      </c>
      <c r="I40" s="6">
        <v>971.19</v>
      </c>
      <c r="J40" s="6" t="s">
        <v>35</v>
      </c>
      <c r="K40" s="6">
        <v>0</v>
      </c>
      <c r="L40" s="82"/>
    </row>
    <row r="41" spans="1:12" s="71" customFormat="1" ht="15" customHeight="1" x14ac:dyDescent="0.3">
      <c r="A41" s="74" t="s">
        <v>235</v>
      </c>
      <c r="B41" s="5" t="s">
        <v>45</v>
      </c>
      <c r="C41" s="6">
        <v>9459.92</v>
      </c>
      <c r="D41" s="6">
        <v>9393.7199999999993</v>
      </c>
      <c r="E41" s="6">
        <v>-66.2</v>
      </c>
      <c r="F41" s="6">
        <v>-0.7</v>
      </c>
      <c r="G41" s="6">
        <v>18385.939999999999</v>
      </c>
      <c r="H41" s="6">
        <v>15837.24</v>
      </c>
      <c r="I41" s="6">
        <v>-2548.6999999999998</v>
      </c>
      <c r="J41" s="6">
        <v>-16.09</v>
      </c>
      <c r="K41" s="6">
        <v>77499.990000000005</v>
      </c>
      <c r="L41" s="82"/>
    </row>
    <row r="42" spans="1:12" s="71" customFormat="1" ht="15" customHeight="1" x14ac:dyDescent="0.3">
      <c r="A42" s="74" t="s">
        <v>454</v>
      </c>
      <c r="B42" s="5" t="s">
        <v>455</v>
      </c>
      <c r="C42" s="6">
        <v>-1.02</v>
      </c>
      <c r="D42" s="6">
        <v>0</v>
      </c>
      <c r="E42" s="6">
        <v>1.02</v>
      </c>
      <c r="F42" s="6" t="s">
        <v>35</v>
      </c>
      <c r="G42" s="6">
        <v>-1.02</v>
      </c>
      <c r="H42" s="6">
        <v>0</v>
      </c>
      <c r="I42" s="6">
        <v>1.02</v>
      </c>
      <c r="J42" s="6" t="s">
        <v>35</v>
      </c>
      <c r="K42" s="6">
        <v>0</v>
      </c>
      <c r="L42" s="82"/>
    </row>
    <row r="43" spans="1:12" s="71" customFormat="1" ht="25.5" customHeight="1" x14ac:dyDescent="0.3">
      <c r="A43" s="74" t="s">
        <v>236</v>
      </c>
      <c r="B43" s="5" t="s">
        <v>46</v>
      </c>
      <c r="C43" s="6">
        <v>17090.21</v>
      </c>
      <c r="D43" s="6">
        <v>11655.03</v>
      </c>
      <c r="E43" s="6">
        <v>-5435.18</v>
      </c>
      <c r="F43" s="6">
        <v>-46.63</v>
      </c>
      <c r="G43" s="6">
        <v>35136.42</v>
      </c>
      <c r="H43" s="6">
        <v>25141.85</v>
      </c>
      <c r="I43" s="6">
        <v>-9994.57</v>
      </c>
      <c r="J43" s="6">
        <v>-39.75</v>
      </c>
      <c r="K43" s="6">
        <v>160999.99</v>
      </c>
      <c r="L43" s="82" t="s">
        <v>719</v>
      </c>
    </row>
    <row r="44" spans="1:12" s="71" customFormat="1" ht="15" customHeight="1" x14ac:dyDescent="0.3">
      <c r="A44" s="74" t="s">
        <v>237</v>
      </c>
      <c r="B44" s="5" t="s">
        <v>47</v>
      </c>
      <c r="C44" s="7">
        <v>2869.43</v>
      </c>
      <c r="D44" s="7">
        <v>3365.5</v>
      </c>
      <c r="E44" s="7">
        <v>496.07</v>
      </c>
      <c r="F44" s="7">
        <v>14.74</v>
      </c>
      <c r="G44" s="7">
        <v>5221.25</v>
      </c>
      <c r="H44" s="7">
        <v>6731</v>
      </c>
      <c r="I44" s="7">
        <v>1509.75</v>
      </c>
      <c r="J44" s="7">
        <v>22.43</v>
      </c>
      <c r="K44" s="7">
        <v>40386</v>
      </c>
      <c r="L44" s="82"/>
    </row>
    <row r="45" spans="1:12" s="71" customFormat="1" ht="15" customHeight="1" x14ac:dyDescent="0.3">
      <c r="A45" s="74" t="s">
        <v>238</v>
      </c>
      <c r="B45" s="5" t="s">
        <v>48</v>
      </c>
      <c r="C45" s="4">
        <v>33202.239999999998</v>
      </c>
      <c r="D45" s="4">
        <v>26221.11</v>
      </c>
      <c r="E45" s="4">
        <v>-6981.13</v>
      </c>
      <c r="F45" s="4">
        <v>-26.62</v>
      </c>
      <c r="G45" s="4">
        <v>62900.5</v>
      </c>
      <c r="H45" s="4">
        <v>51368.12</v>
      </c>
      <c r="I45" s="4">
        <v>-11532.38</v>
      </c>
      <c r="J45" s="4">
        <v>-22.45</v>
      </c>
      <c r="K45" s="4">
        <v>305386</v>
      </c>
      <c r="L45" s="82"/>
    </row>
    <row r="46" spans="1:12" s="71" customFormat="1" ht="15" customHeight="1" x14ac:dyDescent="0.3">
      <c r="A46" s="74" t="s">
        <v>239</v>
      </c>
      <c r="B46" s="5" t="s">
        <v>49</v>
      </c>
      <c r="C46" s="6"/>
      <c r="D46" s="6"/>
      <c r="E46" s="6"/>
      <c r="F46" s="6"/>
      <c r="G46" s="6"/>
      <c r="H46" s="6"/>
      <c r="I46" s="6"/>
      <c r="J46" s="6"/>
      <c r="K46" s="6"/>
      <c r="L46" s="82"/>
    </row>
    <row r="47" spans="1:12" s="71" customFormat="1" ht="15" customHeight="1" x14ac:dyDescent="0.3">
      <c r="A47" s="74" t="s">
        <v>240</v>
      </c>
      <c r="B47" s="5" t="s">
        <v>50</v>
      </c>
      <c r="C47" s="6">
        <v>2751.07</v>
      </c>
      <c r="D47" s="6">
        <v>2613.61</v>
      </c>
      <c r="E47" s="6">
        <v>-137.46</v>
      </c>
      <c r="F47" s="6">
        <v>-5.26</v>
      </c>
      <c r="G47" s="6">
        <v>5121.21</v>
      </c>
      <c r="H47" s="6">
        <v>5227.22</v>
      </c>
      <c r="I47" s="6">
        <v>106.01</v>
      </c>
      <c r="J47" s="6">
        <v>2.0299999999999998</v>
      </c>
      <c r="K47" s="6">
        <v>33976.94</v>
      </c>
      <c r="L47" s="82"/>
    </row>
    <row r="48" spans="1:12" s="71" customFormat="1" ht="15" customHeight="1" x14ac:dyDescent="0.3">
      <c r="A48" s="74" t="s">
        <v>241</v>
      </c>
      <c r="B48" s="5" t="s">
        <v>51</v>
      </c>
      <c r="C48" s="6">
        <v>4703.8100000000004</v>
      </c>
      <c r="D48" s="6">
        <v>1945.2</v>
      </c>
      <c r="E48" s="6">
        <v>-2758.61</v>
      </c>
      <c r="F48" s="6">
        <v>-141.82</v>
      </c>
      <c r="G48" s="6">
        <v>6978.13</v>
      </c>
      <c r="H48" s="6">
        <v>3890.4</v>
      </c>
      <c r="I48" s="6">
        <v>-3087.73</v>
      </c>
      <c r="J48" s="6">
        <v>-79.37</v>
      </c>
      <c r="K48" s="6">
        <v>25287.599999999999</v>
      </c>
      <c r="L48" s="82"/>
    </row>
    <row r="49" spans="1:12" s="71" customFormat="1" ht="15" customHeight="1" x14ac:dyDescent="0.3">
      <c r="A49" s="74" t="s">
        <v>242</v>
      </c>
      <c r="B49" s="5" t="s">
        <v>52</v>
      </c>
      <c r="C49" s="6">
        <v>-1134.6500000000001</v>
      </c>
      <c r="D49" s="6">
        <v>6672.04</v>
      </c>
      <c r="E49" s="6">
        <v>7806.69</v>
      </c>
      <c r="F49" s="6">
        <v>117.01</v>
      </c>
      <c r="G49" s="6">
        <v>5521.76</v>
      </c>
      <c r="H49" s="6">
        <v>13344.08</v>
      </c>
      <c r="I49" s="6">
        <v>7822.32</v>
      </c>
      <c r="J49" s="6">
        <v>58.62</v>
      </c>
      <c r="K49" s="6">
        <v>86736.54</v>
      </c>
      <c r="L49" s="82"/>
    </row>
    <row r="50" spans="1:12" s="71" customFormat="1" ht="15" customHeight="1" x14ac:dyDescent="0.3">
      <c r="A50" s="74" t="s">
        <v>244</v>
      </c>
      <c r="B50" s="5" t="s">
        <v>54</v>
      </c>
      <c r="C50" s="6">
        <v>1112.51</v>
      </c>
      <c r="D50" s="6">
        <v>2432.8000000000002</v>
      </c>
      <c r="E50" s="6">
        <v>1320.29</v>
      </c>
      <c r="F50" s="6">
        <v>54.27</v>
      </c>
      <c r="G50" s="6">
        <v>4947.05</v>
      </c>
      <c r="H50" s="6">
        <v>4865.6000000000004</v>
      </c>
      <c r="I50" s="6">
        <v>-81.45</v>
      </c>
      <c r="J50" s="6">
        <v>-1.67</v>
      </c>
      <c r="K50" s="6">
        <v>31626.400000000001</v>
      </c>
      <c r="L50" s="82"/>
    </row>
    <row r="51" spans="1:12" s="71" customFormat="1" ht="15" customHeight="1" x14ac:dyDescent="0.3">
      <c r="A51" s="74" t="s">
        <v>245</v>
      </c>
      <c r="B51" s="5" t="s">
        <v>55</v>
      </c>
      <c r="C51" s="6">
        <v>11969.37</v>
      </c>
      <c r="D51" s="6">
        <v>12724.22</v>
      </c>
      <c r="E51" s="6">
        <v>754.85</v>
      </c>
      <c r="F51" s="6">
        <v>5.93</v>
      </c>
      <c r="G51" s="6">
        <v>23201.37</v>
      </c>
      <c r="H51" s="6">
        <v>25448.44</v>
      </c>
      <c r="I51" s="6">
        <v>2247.0700000000002</v>
      </c>
      <c r="J51" s="6">
        <v>8.83</v>
      </c>
      <c r="K51" s="6">
        <v>165414.85999999999</v>
      </c>
      <c r="L51" s="82"/>
    </row>
    <row r="52" spans="1:12" s="71" customFormat="1" ht="15" customHeight="1" x14ac:dyDescent="0.3">
      <c r="A52" s="74" t="s">
        <v>246</v>
      </c>
      <c r="B52" s="5" t="s">
        <v>56</v>
      </c>
      <c r="C52" s="6">
        <v>945</v>
      </c>
      <c r="D52" s="6">
        <v>7565</v>
      </c>
      <c r="E52" s="6">
        <v>6620</v>
      </c>
      <c r="F52" s="6">
        <v>87.51</v>
      </c>
      <c r="G52" s="6">
        <v>945</v>
      </c>
      <c r="H52" s="6">
        <v>8890</v>
      </c>
      <c r="I52" s="6">
        <v>7945</v>
      </c>
      <c r="J52" s="6">
        <v>89.37</v>
      </c>
      <c r="K52" s="6">
        <v>31500</v>
      </c>
      <c r="L52" s="82"/>
    </row>
    <row r="53" spans="1:12" s="71" customFormat="1" ht="48.75" customHeight="1" x14ac:dyDescent="0.3">
      <c r="A53" s="74" t="s">
        <v>247</v>
      </c>
      <c r="B53" s="5" t="s">
        <v>57</v>
      </c>
      <c r="C53" s="6">
        <v>9303.7099999999991</v>
      </c>
      <c r="D53" s="6">
        <v>0</v>
      </c>
      <c r="E53" s="6">
        <v>-9303.7099999999991</v>
      </c>
      <c r="F53" s="6" t="s">
        <v>35</v>
      </c>
      <c r="G53" s="6">
        <v>13242.33</v>
      </c>
      <c r="H53" s="6">
        <v>0</v>
      </c>
      <c r="I53" s="6">
        <v>-13242.33</v>
      </c>
      <c r="J53" s="6" t="s">
        <v>35</v>
      </c>
      <c r="K53" s="6">
        <v>0</v>
      </c>
      <c r="L53" s="82" t="s">
        <v>722</v>
      </c>
    </row>
    <row r="54" spans="1:12" s="71" customFormat="1" ht="15" customHeight="1" x14ac:dyDescent="0.3">
      <c r="A54" s="74" t="s">
        <v>248</v>
      </c>
      <c r="B54" s="5" t="s">
        <v>58</v>
      </c>
      <c r="C54" s="6">
        <v>3647.68</v>
      </c>
      <c r="D54" s="6">
        <v>3889.48</v>
      </c>
      <c r="E54" s="6">
        <v>241.8</v>
      </c>
      <c r="F54" s="6">
        <v>6.22</v>
      </c>
      <c r="G54" s="6">
        <v>6575.54</v>
      </c>
      <c r="H54" s="6">
        <v>7778.96</v>
      </c>
      <c r="I54" s="6">
        <v>1203.42</v>
      </c>
      <c r="J54" s="6">
        <v>15.47</v>
      </c>
      <c r="K54" s="6">
        <v>36878.03</v>
      </c>
      <c r="L54" s="82"/>
    </row>
    <row r="55" spans="1:12" s="71" customFormat="1" ht="15" customHeight="1" x14ac:dyDescent="0.3">
      <c r="A55" s="74" t="s">
        <v>249</v>
      </c>
      <c r="B55" s="5" t="s">
        <v>59</v>
      </c>
      <c r="C55" s="6">
        <v>764.02</v>
      </c>
      <c r="D55" s="6">
        <v>864.33</v>
      </c>
      <c r="E55" s="6">
        <v>100.31</v>
      </c>
      <c r="F55" s="6">
        <v>11.61</v>
      </c>
      <c r="G55" s="6">
        <v>1688.13</v>
      </c>
      <c r="H55" s="6">
        <v>1728.66</v>
      </c>
      <c r="I55" s="6">
        <v>40.53</v>
      </c>
      <c r="J55" s="6">
        <v>2.34</v>
      </c>
      <c r="K55" s="6">
        <v>11236.28</v>
      </c>
      <c r="L55" s="82"/>
    </row>
    <row r="56" spans="1:12" s="71" customFormat="1" ht="15" customHeight="1" x14ac:dyDescent="0.3">
      <c r="A56" s="74" t="s">
        <v>250</v>
      </c>
      <c r="B56" s="5" t="s">
        <v>60</v>
      </c>
      <c r="C56" s="6">
        <v>587.1</v>
      </c>
      <c r="D56" s="6">
        <v>608.41999999999996</v>
      </c>
      <c r="E56" s="6">
        <v>21.32</v>
      </c>
      <c r="F56" s="6">
        <v>3.5</v>
      </c>
      <c r="G56" s="6">
        <v>1010.12</v>
      </c>
      <c r="H56" s="6">
        <v>1216.8399999999999</v>
      </c>
      <c r="I56" s="6">
        <v>206.72</v>
      </c>
      <c r="J56" s="6">
        <v>16.989999999999998</v>
      </c>
      <c r="K56" s="6">
        <v>7909.46</v>
      </c>
      <c r="L56" s="82"/>
    </row>
    <row r="57" spans="1:12" s="71" customFormat="1" ht="29.25" customHeight="1" x14ac:dyDescent="0.3">
      <c r="A57" s="74" t="s">
        <v>251</v>
      </c>
      <c r="B57" s="5" t="s">
        <v>61</v>
      </c>
      <c r="C57" s="7">
        <v>8347.32</v>
      </c>
      <c r="D57" s="7">
        <v>4269</v>
      </c>
      <c r="E57" s="7">
        <v>-4078.32</v>
      </c>
      <c r="F57" s="7">
        <v>-95.53</v>
      </c>
      <c r="G57" s="7">
        <v>12474.4</v>
      </c>
      <c r="H57" s="7">
        <v>8538</v>
      </c>
      <c r="I57" s="7">
        <v>-3936.4</v>
      </c>
      <c r="J57" s="7">
        <v>-46.1</v>
      </c>
      <c r="K57" s="7">
        <v>51228</v>
      </c>
      <c r="L57" s="82" t="s">
        <v>721</v>
      </c>
    </row>
    <row r="58" spans="1:12" s="71" customFormat="1" ht="15" customHeight="1" x14ac:dyDescent="0.3">
      <c r="A58" s="74" t="s">
        <v>252</v>
      </c>
      <c r="B58" s="5" t="s">
        <v>62</v>
      </c>
      <c r="C58" s="4">
        <v>42996.94</v>
      </c>
      <c r="D58" s="4">
        <v>43584.1</v>
      </c>
      <c r="E58" s="4">
        <v>587.16</v>
      </c>
      <c r="F58" s="4">
        <v>1.35</v>
      </c>
      <c r="G58" s="4">
        <v>81705.039999999994</v>
      </c>
      <c r="H58" s="4">
        <v>80928.2</v>
      </c>
      <c r="I58" s="4">
        <v>-776.84</v>
      </c>
      <c r="J58" s="4">
        <v>-0.96</v>
      </c>
      <c r="K58" s="4">
        <v>481794.11</v>
      </c>
      <c r="L58" s="82"/>
    </row>
    <row r="59" spans="1:12" s="71" customFormat="1" ht="15" customHeight="1" x14ac:dyDescent="0.3">
      <c r="A59" s="74" t="s">
        <v>253</v>
      </c>
      <c r="B59" s="5" t="s">
        <v>63</v>
      </c>
      <c r="C59" s="6"/>
      <c r="D59" s="6"/>
      <c r="E59" s="6"/>
      <c r="F59" s="6"/>
      <c r="G59" s="6"/>
      <c r="H59" s="6"/>
      <c r="I59" s="6"/>
      <c r="J59" s="6"/>
      <c r="K59" s="6"/>
      <c r="L59" s="82"/>
    </row>
    <row r="60" spans="1:12" s="71" customFormat="1" ht="15" customHeight="1" x14ac:dyDescent="0.3">
      <c r="A60" s="74" t="s">
        <v>254</v>
      </c>
      <c r="B60" s="5" t="s">
        <v>64</v>
      </c>
      <c r="C60" s="6">
        <v>34059.35</v>
      </c>
      <c r="D60" s="6">
        <v>34059.35</v>
      </c>
      <c r="E60" s="6">
        <v>0</v>
      </c>
      <c r="F60" s="6">
        <v>0</v>
      </c>
      <c r="G60" s="6">
        <v>68118.7</v>
      </c>
      <c r="H60" s="6">
        <v>68118.7</v>
      </c>
      <c r="I60" s="6">
        <v>0</v>
      </c>
      <c r="J60" s="6">
        <v>0</v>
      </c>
      <c r="K60" s="6">
        <v>408712.2</v>
      </c>
      <c r="L60" s="82"/>
    </row>
    <row r="61" spans="1:12" s="71" customFormat="1" ht="15" customHeight="1" x14ac:dyDescent="0.3">
      <c r="A61" s="74" t="s">
        <v>255</v>
      </c>
      <c r="B61" s="5" t="s">
        <v>65</v>
      </c>
      <c r="C61" s="6">
        <v>0</v>
      </c>
      <c r="D61" s="6">
        <v>591.05999999999995</v>
      </c>
      <c r="E61" s="6">
        <v>591.05999999999995</v>
      </c>
      <c r="F61" s="6">
        <v>100</v>
      </c>
      <c r="G61" s="6">
        <v>0</v>
      </c>
      <c r="H61" s="6">
        <v>1182.1199999999999</v>
      </c>
      <c r="I61" s="6">
        <v>1182.1199999999999</v>
      </c>
      <c r="J61" s="6">
        <v>100</v>
      </c>
      <c r="K61" s="6">
        <v>7092.72</v>
      </c>
      <c r="L61" s="82"/>
    </row>
    <row r="62" spans="1:12" s="71" customFormat="1" ht="15" customHeight="1" x14ac:dyDescent="0.3">
      <c r="A62" s="74" t="s">
        <v>256</v>
      </c>
      <c r="B62" s="5" t="s">
        <v>66</v>
      </c>
      <c r="C62" s="6">
        <v>23357.93</v>
      </c>
      <c r="D62" s="6">
        <v>23357.93</v>
      </c>
      <c r="E62" s="6">
        <v>0</v>
      </c>
      <c r="F62" s="6">
        <v>0</v>
      </c>
      <c r="G62" s="6">
        <v>46715.86</v>
      </c>
      <c r="H62" s="6">
        <v>46715.86</v>
      </c>
      <c r="I62" s="6">
        <v>0</v>
      </c>
      <c r="J62" s="6">
        <v>0</v>
      </c>
      <c r="K62" s="6">
        <v>280295.15999999997</v>
      </c>
      <c r="L62" s="82"/>
    </row>
    <row r="63" spans="1:12" s="71" customFormat="1" ht="15" customHeight="1" x14ac:dyDescent="0.3">
      <c r="A63" s="74" t="s">
        <v>257</v>
      </c>
      <c r="B63" s="5" t="s">
        <v>67</v>
      </c>
      <c r="C63" s="7">
        <v>19972.21</v>
      </c>
      <c r="D63" s="7">
        <v>19945.39</v>
      </c>
      <c r="E63" s="7">
        <v>-26.82</v>
      </c>
      <c r="F63" s="7">
        <v>-0.13</v>
      </c>
      <c r="G63" s="7">
        <v>40388.879999999997</v>
      </c>
      <c r="H63" s="7">
        <v>39890.78</v>
      </c>
      <c r="I63" s="7">
        <v>-498.1</v>
      </c>
      <c r="J63" s="7">
        <v>-1.25</v>
      </c>
      <c r="K63" s="7">
        <v>239344.68</v>
      </c>
      <c r="L63" s="82"/>
    </row>
    <row r="64" spans="1:12" s="71" customFormat="1" ht="15" customHeight="1" x14ac:dyDescent="0.3">
      <c r="A64" s="74" t="s">
        <v>258</v>
      </c>
      <c r="B64" s="5" t="s">
        <v>68</v>
      </c>
      <c r="C64" s="4">
        <v>77389.490000000005</v>
      </c>
      <c r="D64" s="4">
        <v>77953.73</v>
      </c>
      <c r="E64" s="4">
        <v>564.24</v>
      </c>
      <c r="F64" s="4">
        <v>0.72</v>
      </c>
      <c r="G64" s="4">
        <v>155223.44</v>
      </c>
      <c r="H64" s="4">
        <v>155907.46</v>
      </c>
      <c r="I64" s="4">
        <v>684.02</v>
      </c>
      <c r="J64" s="4">
        <v>0.44</v>
      </c>
      <c r="K64" s="4">
        <v>935444.76</v>
      </c>
      <c r="L64" s="82"/>
    </row>
    <row r="65" spans="1:12" s="71" customFormat="1" ht="15" customHeight="1" x14ac:dyDescent="0.3">
      <c r="A65" s="74" t="s">
        <v>259</v>
      </c>
      <c r="B65" s="5" t="s">
        <v>69</v>
      </c>
      <c r="C65" s="6"/>
      <c r="D65" s="6"/>
      <c r="E65" s="6"/>
      <c r="F65" s="6"/>
      <c r="G65" s="6"/>
      <c r="H65" s="6"/>
      <c r="I65" s="6"/>
      <c r="J65" s="6"/>
      <c r="K65" s="6"/>
      <c r="L65" s="82"/>
    </row>
    <row r="66" spans="1:12" s="71" customFormat="1" ht="15" customHeight="1" x14ac:dyDescent="0.3">
      <c r="A66" s="74" t="s">
        <v>260</v>
      </c>
      <c r="B66" s="5" t="s">
        <v>70</v>
      </c>
      <c r="C66" s="6">
        <v>0</v>
      </c>
      <c r="D66" s="6">
        <v>174.47</v>
      </c>
      <c r="E66" s="6">
        <v>174.47</v>
      </c>
      <c r="F66" s="6">
        <v>100</v>
      </c>
      <c r="G66" s="6">
        <v>0</v>
      </c>
      <c r="H66" s="6">
        <v>348.94</v>
      </c>
      <c r="I66" s="6">
        <v>348.94</v>
      </c>
      <c r="J66" s="6">
        <v>100</v>
      </c>
      <c r="K66" s="6">
        <v>2093.64</v>
      </c>
      <c r="L66" s="82"/>
    </row>
    <row r="67" spans="1:12" s="71" customFormat="1" ht="15" customHeight="1" x14ac:dyDescent="0.3">
      <c r="A67" s="74" t="s">
        <v>261</v>
      </c>
      <c r="B67" s="5" t="s">
        <v>71</v>
      </c>
      <c r="C67" s="6">
        <v>0</v>
      </c>
      <c r="D67" s="6">
        <v>166.67</v>
      </c>
      <c r="E67" s="6">
        <v>166.67</v>
      </c>
      <c r="F67" s="6">
        <v>100</v>
      </c>
      <c r="G67" s="6">
        <v>0</v>
      </c>
      <c r="H67" s="6">
        <v>333.34</v>
      </c>
      <c r="I67" s="6">
        <v>333.34</v>
      </c>
      <c r="J67" s="6">
        <v>100</v>
      </c>
      <c r="K67" s="6">
        <v>2000.04</v>
      </c>
      <c r="L67" s="82"/>
    </row>
    <row r="68" spans="1:12" s="71" customFormat="1" ht="15" customHeight="1" x14ac:dyDescent="0.3">
      <c r="A68" s="74" t="s">
        <v>262</v>
      </c>
      <c r="B68" s="5" t="s">
        <v>72</v>
      </c>
      <c r="C68" s="6">
        <v>0</v>
      </c>
      <c r="D68" s="6">
        <v>41.75</v>
      </c>
      <c r="E68" s="6">
        <v>41.75</v>
      </c>
      <c r="F68" s="6">
        <v>100</v>
      </c>
      <c r="G68" s="6">
        <v>30.72</v>
      </c>
      <c r="H68" s="6">
        <v>83.5</v>
      </c>
      <c r="I68" s="6">
        <v>52.78</v>
      </c>
      <c r="J68" s="6">
        <v>63.21</v>
      </c>
      <c r="K68" s="6">
        <v>501</v>
      </c>
      <c r="L68" s="82"/>
    </row>
    <row r="69" spans="1:12" s="71" customFormat="1" ht="15" customHeight="1" x14ac:dyDescent="0.3">
      <c r="A69" s="74" t="s">
        <v>263</v>
      </c>
      <c r="B69" s="5" t="s">
        <v>73</v>
      </c>
      <c r="C69" s="6">
        <v>35.26</v>
      </c>
      <c r="D69" s="6">
        <v>109.94</v>
      </c>
      <c r="E69" s="6">
        <v>74.680000000000007</v>
      </c>
      <c r="F69" s="6">
        <v>67.930000000000007</v>
      </c>
      <c r="G69" s="6">
        <v>317.77</v>
      </c>
      <c r="H69" s="6">
        <v>219.88</v>
      </c>
      <c r="I69" s="6">
        <v>-97.89</v>
      </c>
      <c r="J69" s="6">
        <v>-44.52</v>
      </c>
      <c r="K69" s="6">
        <v>1319.28</v>
      </c>
      <c r="L69" s="82"/>
    </row>
    <row r="70" spans="1:12" s="71" customFormat="1" ht="15" customHeight="1" x14ac:dyDescent="0.3">
      <c r="A70" s="74" t="s">
        <v>265</v>
      </c>
      <c r="B70" s="5" t="s">
        <v>75</v>
      </c>
      <c r="C70" s="6">
        <v>-605.24</v>
      </c>
      <c r="D70" s="6">
        <v>62.34</v>
      </c>
      <c r="E70" s="6">
        <v>667.58</v>
      </c>
      <c r="F70" s="6">
        <v>1070.8699999999999</v>
      </c>
      <c r="G70" s="6">
        <v>-605.24</v>
      </c>
      <c r="H70" s="6">
        <v>124.68</v>
      </c>
      <c r="I70" s="6">
        <v>729.92</v>
      </c>
      <c r="J70" s="6">
        <v>585.42999999999995</v>
      </c>
      <c r="K70" s="6">
        <v>748.08</v>
      </c>
      <c r="L70" s="82"/>
    </row>
    <row r="71" spans="1:12" s="71" customFormat="1" ht="15" customHeight="1" x14ac:dyDescent="0.3">
      <c r="A71" s="74" t="s">
        <v>266</v>
      </c>
      <c r="B71" s="5" t="s">
        <v>76</v>
      </c>
      <c r="C71" s="6">
        <v>70.78</v>
      </c>
      <c r="D71" s="6">
        <v>172.29</v>
      </c>
      <c r="E71" s="6">
        <v>101.51</v>
      </c>
      <c r="F71" s="6">
        <v>58.92</v>
      </c>
      <c r="G71" s="6">
        <v>454.14</v>
      </c>
      <c r="H71" s="6">
        <v>344.58</v>
      </c>
      <c r="I71" s="6">
        <v>-109.56</v>
      </c>
      <c r="J71" s="6">
        <v>-31.8</v>
      </c>
      <c r="K71" s="6">
        <v>2067.48</v>
      </c>
      <c r="L71" s="82"/>
    </row>
    <row r="72" spans="1:12" s="71" customFormat="1" ht="15" customHeight="1" x14ac:dyDescent="0.3">
      <c r="A72" s="74" t="s">
        <v>267</v>
      </c>
      <c r="B72" s="5" t="s">
        <v>77</v>
      </c>
      <c r="C72" s="6">
        <v>0</v>
      </c>
      <c r="D72" s="6">
        <v>10.89</v>
      </c>
      <c r="E72" s="6">
        <v>10.89</v>
      </c>
      <c r="F72" s="6">
        <v>100</v>
      </c>
      <c r="G72" s="6">
        <v>0</v>
      </c>
      <c r="H72" s="6">
        <v>21.78</v>
      </c>
      <c r="I72" s="6">
        <v>21.78</v>
      </c>
      <c r="J72" s="6">
        <v>100</v>
      </c>
      <c r="K72" s="6">
        <v>130.68</v>
      </c>
      <c r="L72" s="82"/>
    </row>
    <row r="73" spans="1:12" s="71" customFormat="1" ht="15" customHeight="1" x14ac:dyDescent="0.3">
      <c r="A73" s="74" t="s">
        <v>268</v>
      </c>
      <c r="B73" s="5" t="s">
        <v>78</v>
      </c>
      <c r="C73" s="6">
        <v>0</v>
      </c>
      <c r="D73" s="6">
        <v>26.83</v>
      </c>
      <c r="E73" s="6">
        <v>26.83</v>
      </c>
      <c r="F73" s="6">
        <v>100</v>
      </c>
      <c r="G73" s="6">
        <v>0</v>
      </c>
      <c r="H73" s="6">
        <v>53.66</v>
      </c>
      <c r="I73" s="6">
        <v>53.66</v>
      </c>
      <c r="J73" s="6">
        <v>100</v>
      </c>
      <c r="K73" s="6">
        <v>321.95999999999998</v>
      </c>
      <c r="L73" s="82"/>
    </row>
    <row r="74" spans="1:12" s="71" customFormat="1" ht="15" customHeight="1" x14ac:dyDescent="0.3">
      <c r="A74" s="74" t="s">
        <v>269</v>
      </c>
      <c r="B74" s="5" t="s">
        <v>79</v>
      </c>
      <c r="C74" s="6">
        <v>0</v>
      </c>
      <c r="D74" s="6">
        <v>57.32</v>
      </c>
      <c r="E74" s="6">
        <v>57.32</v>
      </c>
      <c r="F74" s="6">
        <v>100</v>
      </c>
      <c r="G74" s="6">
        <v>35.74</v>
      </c>
      <c r="H74" s="6">
        <v>114.64</v>
      </c>
      <c r="I74" s="6">
        <v>78.900000000000006</v>
      </c>
      <c r="J74" s="6">
        <v>68.819999999999993</v>
      </c>
      <c r="K74" s="6">
        <v>687.84</v>
      </c>
      <c r="L74" s="82"/>
    </row>
    <row r="75" spans="1:12" s="71" customFormat="1" ht="15" customHeight="1" x14ac:dyDescent="0.3">
      <c r="A75" s="74" t="s">
        <v>270</v>
      </c>
      <c r="B75" s="5" t="s">
        <v>80</v>
      </c>
      <c r="C75" s="6">
        <v>448.76</v>
      </c>
      <c r="D75" s="6">
        <v>250</v>
      </c>
      <c r="E75" s="6">
        <v>-198.76</v>
      </c>
      <c r="F75" s="6">
        <v>-79.5</v>
      </c>
      <c r="G75" s="6">
        <v>448.76</v>
      </c>
      <c r="H75" s="6">
        <v>500</v>
      </c>
      <c r="I75" s="6">
        <v>51.24</v>
      </c>
      <c r="J75" s="6">
        <v>10.25</v>
      </c>
      <c r="K75" s="6">
        <v>3000</v>
      </c>
      <c r="L75" s="82"/>
    </row>
    <row r="76" spans="1:12" s="71" customFormat="1" ht="15" customHeight="1" x14ac:dyDescent="0.3">
      <c r="A76" s="74" t="s">
        <v>271</v>
      </c>
      <c r="B76" s="5" t="s">
        <v>81</v>
      </c>
      <c r="C76" s="6">
        <v>111.2</v>
      </c>
      <c r="D76" s="6">
        <v>47.72</v>
      </c>
      <c r="E76" s="6">
        <v>-63.48</v>
      </c>
      <c r="F76" s="6">
        <v>-133.03</v>
      </c>
      <c r="G76" s="6">
        <v>111.2</v>
      </c>
      <c r="H76" s="6">
        <v>95.44</v>
      </c>
      <c r="I76" s="6">
        <v>-15.76</v>
      </c>
      <c r="J76" s="6">
        <v>-16.510000000000002</v>
      </c>
      <c r="K76" s="6">
        <v>572.64</v>
      </c>
      <c r="L76" s="82"/>
    </row>
    <row r="77" spans="1:12" s="71" customFormat="1" ht="15" customHeight="1" x14ac:dyDescent="0.3">
      <c r="A77" s="74" t="s">
        <v>272</v>
      </c>
      <c r="B77" s="5" t="s">
        <v>82</v>
      </c>
      <c r="C77" s="6">
        <v>0</v>
      </c>
      <c r="D77" s="6">
        <v>0</v>
      </c>
      <c r="E77" s="6">
        <v>0</v>
      </c>
      <c r="F77" s="6" t="s">
        <v>35</v>
      </c>
      <c r="G77" s="6">
        <v>0</v>
      </c>
      <c r="H77" s="6">
        <v>0</v>
      </c>
      <c r="I77" s="6">
        <v>0</v>
      </c>
      <c r="J77" s="6" t="s">
        <v>35</v>
      </c>
      <c r="K77" s="6">
        <v>378.02</v>
      </c>
      <c r="L77" s="82"/>
    </row>
    <row r="78" spans="1:12" s="71" customFormat="1" ht="15" customHeight="1" x14ac:dyDescent="0.3">
      <c r="A78" s="74" t="s">
        <v>273</v>
      </c>
      <c r="B78" s="5" t="s">
        <v>83</v>
      </c>
      <c r="C78" s="6">
        <v>0</v>
      </c>
      <c r="D78" s="6">
        <v>9.5</v>
      </c>
      <c r="E78" s="6">
        <v>9.5</v>
      </c>
      <c r="F78" s="6">
        <v>100</v>
      </c>
      <c r="G78" s="6">
        <v>0</v>
      </c>
      <c r="H78" s="6">
        <v>19</v>
      </c>
      <c r="I78" s="6">
        <v>19</v>
      </c>
      <c r="J78" s="6">
        <v>100</v>
      </c>
      <c r="K78" s="6">
        <v>114</v>
      </c>
      <c r="L78" s="82"/>
    </row>
    <row r="79" spans="1:12" s="71" customFormat="1" ht="15" customHeight="1" x14ac:dyDescent="0.3">
      <c r="A79" s="74" t="s">
        <v>461</v>
      </c>
      <c r="B79" s="5" t="s">
        <v>462</v>
      </c>
      <c r="C79" s="6">
        <v>0</v>
      </c>
      <c r="D79" s="6">
        <v>0</v>
      </c>
      <c r="E79" s="6">
        <v>0</v>
      </c>
      <c r="F79" s="6" t="s">
        <v>35</v>
      </c>
      <c r="G79" s="6">
        <v>25.39</v>
      </c>
      <c r="H79" s="6">
        <v>0</v>
      </c>
      <c r="I79" s="6">
        <v>-25.39</v>
      </c>
      <c r="J79" s="6" t="s">
        <v>35</v>
      </c>
      <c r="K79" s="6">
        <v>0</v>
      </c>
      <c r="L79" s="82"/>
    </row>
    <row r="80" spans="1:12" s="71" customFormat="1" ht="15" customHeight="1" x14ac:dyDescent="0.3">
      <c r="A80" s="74" t="s">
        <v>274</v>
      </c>
      <c r="B80" s="5" t="s">
        <v>84</v>
      </c>
      <c r="C80" s="6">
        <v>-26.45</v>
      </c>
      <c r="D80" s="6">
        <v>498.22</v>
      </c>
      <c r="E80" s="6">
        <v>524.66999999999996</v>
      </c>
      <c r="F80" s="6">
        <v>105.31</v>
      </c>
      <c r="G80" s="6">
        <v>-1704.82</v>
      </c>
      <c r="H80" s="6">
        <v>996.44</v>
      </c>
      <c r="I80" s="6">
        <v>2701.26</v>
      </c>
      <c r="J80" s="6">
        <v>271.08999999999997</v>
      </c>
      <c r="K80" s="6">
        <v>5978.64</v>
      </c>
      <c r="L80" s="82"/>
    </row>
    <row r="81" spans="1:12" s="71" customFormat="1" ht="15" customHeight="1" x14ac:dyDescent="0.3">
      <c r="A81" s="74" t="s">
        <v>275</v>
      </c>
      <c r="B81" s="5" t="s">
        <v>194</v>
      </c>
      <c r="C81" s="6">
        <v>0</v>
      </c>
      <c r="D81" s="6">
        <v>9.4</v>
      </c>
      <c r="E81" s="6">
        <v>9.4</v>
      </c>
      <c r="F81" s="6">
        <v>100</v>
      </c>
      <c r="G81" s="6">
        <v>0</v>
      </c>
      <c r="H81" s="6">
        <v>18.8</v>
      </c>
      <c r="I81" s="6">
        <v>18.8</v>
      </c>
      <c r="J81" s="6">
        <v>100</v>
      </c>
      <c r="K81" s="6">
        <v>112.8</v>
      </c>
      <c r="L81" s="82"/>
    </row>
    <row r="82" spans="1:12" s="71" customFormat="1" ht="15" customHeight="1" x14ac:dyDescent="0.3">
      <c r="A82" s="74" t="s">
        <v>276</v>
      </c>
      <c r="B82" s="5" t="s">
        <v>85</v>
      </c>
      <c r="C82" s="6">
        <v>989.61</v>
      </c>
      <c r="D82" s="6">
        <v>309.08</v>
      </c>
      <c r="E82" s="6">
        <v>-680.53</v>
      </c>
      <c r="F82" s="6">
        <v>-220.18</v>
      </c>
      <c r="G82" s="6">
        <v>989.61</v>
      </c>
      <c r="H82" s="6">
        <v>618.16</v>
      </c>
      <c r="I82" s="6">
        <v>-371.45</v>
      </c>
      <c r="J82" s="6">
        <v>-60.09</v>
      </c>
      <c r="K82" s="6">
        <v>1545.38</v>
      </c>
      <c r="L82" s="82"/>
    </row>
    <row r="83" spans="1:12" s="71" customFormat="1" ht="15" customHeight="1" x14ac:dyDescent="0.3">
      <c r="A83" s="74" t="s">
        <v>278</v>
      </c>
      <c r="B83" s="5" t="s">
        <v>87</v>
      </c>
      <c r="C83" s="6">
        <v>0</v>
      </c>
      <c r="D83" s="6">
        <v>55.95</v>
      </c>
      <c r="E83" s="6">
        <v>55.95</v>
      </c>
      <c r="F83" s="6">
        <v>100</v>
      </c>
      <c r="G83" s="6">
        <v>300</v>
      </c>
      <c r="H83" s="6">
        <v>111.9</v>
      </c>
      <c r="I83" s="6">
        <v>-188.1</v>
      </c>
      <c r="J83" s="6">
        <v>-168.1</v>
      </c>
      <c r="K83" s="6">
        <v>671.4</v>
      </c>
      <c r="L83" s="82"/>
    </row>
    <row r="84" spans="1:12" s="71" customFormat="1" ht="15" customHeight="1" x14ac:dyDescent="0.3">
      <c r="A84" s="74" t="s">
        <v>279</v>
      </c>
      <c r="B84" s="5" t="s">
        <v>88</v>
      </c>
      <c r="C84" s="6">
        <v>0</v>
      </c>
      <c r="D84" s="6">
        <v>72.5</v>
      </c>
      <c r="E84" s="6">
        <v>72.5</v>
      </c>
      <c r="F84" s="6">
        <v>100</v>
      </c>
      <c r="G84" s="6">
        <v>469.8</v>
      </c>
      <c r="H84" s="6">
        <v>145</v>
      </c>
      <c r="I84" s="6">
        <v>-324.8</v>
      </c>
      <c r="J84" s="6">
        <v>-224</v>
      </c>
      <c r="K84" s="6">
        <v>870</v>
      </c>
      <c r="L84" s="82"/>
    </row>
    <row r="85" spans="1:12" s="71" customFormat="1" ht="15" customHeight="1" x14ac:dyDescent="0.3">
      <c r="A85" s="74" t="s">
        <v>280</v>
      </c>
      <c r="B85" s="5" t="s">
        <v>89</v>
      </c>
      <c r="C85" s="6">
        <v>0</v>
      </c>
      <c r="D85" s="6">
        <v>98.88</v>
      </c>
      <c r="E85" s="6">
        <v>98.88</v>
      </c>
      <c r="F85" s="6">
        <v>100</v>
      </c>
      <c r="G85" s="6">
        <v>0</v>
      </c>
      <c r="H85" s="6">
        <v>197.76</v>
      </c>
      <c r="I85" s="6">
        <v>197.76</v>
      </c>
      <c r="J85" s="6">
        <v>100</v>
      </c>
      <c r="K85" s="6">
        <v>1186.56</v>
      </c>
      <c r="L85" s="82"/>
    </row>
    <row r="86" spans="1:12" s="71" customFormat="1" ht="15" customHeight="1" x14ac:dyDescent="0.3">
      <c r="A86" s="74" t="s">
        <v>281</v>
      </c>
      <c r="B86" s="5" t="s">
        <v>90</v>
      </c>
      <c r="C86" s="6">
        <v>0</v>
      </c>
      <c r="D86" s="6">
        <v>246.72</v>
      </c>
      <c r="E86" s="6">
        <v>246.72</v>
      </c>
      <c r="F86" s="6">
        <v>100</v>
      </c>
      <c r="G86" s="6">
        <v>775.44</v>
      </c>
      <c r="H86" s="6">
        <v>493.44</v>
      </c>
      <c r="I86" s="6">
        <v>-282</v>
      </c>
      <c r="J86" s="6">
        <v>-57.15</v>
      </c>
      <c r="K86" s="6">
        <v>2960.64</v>
      </c>
      <c r="L86" s="82"/>
    </row>
    <row r="87" spans="1:12" s="71" customFormat="1" ht="15" customHeight="1" x14ac:dyDescent="0.3">
      <c r="A87" s="74" t="s">
        <v>282</v>
      </c>
      <c r="B87" s="5" t="s">
        <v>91</v>
      </c>
      <c r="C87" s="6">
        <v>0</v>
      </c>
      <c r="D87" s="6">
        <v>67.08</v>
      </c>
      <c r="E87" s="6">
        <v>67.08</v>
      </c>
      <c r="F87" s="6">
        <v>100</v>
      </c>
      <c r="G87" s="6">
        <v>0</v>
      </c>
      <c r="H87" s="6">
        <v>134.16</v>
      </c>
      <c r="I87" s="6">
        <v>134.16</v>
      </c>
      <c r="J87" s="6">
        <v>100</v>
      </c>
      <c r="K87" s="6">
        <v>804.96</v>
      </c>
      <c r="L87" s="82"/>
    </row>
    <row r="88" spans="1:12" s="71" customFormat="1" ht="15" customHeight="1" x14ac:dyDescent="0.3">
      <c r="A88" s="74" t="s">
        <v>283</v>
      </c>
      <c r="B88" s="5" t="s">
        <v>92</v>
      </c>
      <c r="C88" s="7">
        <v>0</v>
      </c>
      <c r="D88" s="7">
        <v>15.33</v>
      </c>
      <c r="E88" s="7">
        <v>15.33</v>
      </c>
      <c r="F88" s="7">
        <v>100</v>
      </c>
      <c r="G88" s="7">
        <v>0</v>
      </c>
      <c r="H88" s="7">
        <v>30.66</v>
      </c>
      <c r="I88" s="7">
        <v>30.66</v>
      </c>
      <c r="J88" s="7">
        <v>100</v>
      </c>
      <c r="K88" s="7">
        <v>183.96</v>
      </c>
      <c r="L88" s="82"/>
    </row>
    <row r="89" spans="1:12" s="71" customFormat="1" ht="15" customHeight="1" x14ac:dyDescent="0.3">
      <c r="A89" s="74" t="s">
        <v>284</v>
      </c>
      <c r="B89" s="5" t="s">
        <v>93</v>
      </c>
      <c r="C89" s="4">
        <v>1023.92</v>
      </c>
      <c r="D89" s="4">
        <v>2502.88</v>
      </c>
      <c r="E89" s="4">
        <v>1478.96</v>
      </c>
      <c r="F89" s="4">
        <v>59.09</v>
      </c>
      <c r="G89" s="4">
        <v>1648.51</v>
      </c>
      <c r="H89" s="4">
        <v>5005.76</v>
      </c>
      <c r="I89" s="4">
        <v>3357.25</v>
      </c>
      <c r="J89" s="4">
        <v>67.069999999999993</v>
      </c>
      <c r="K89" s="4">
        <v>28249</v>
      </c>
      <c r="L89" s="82"/>
    </row>
    <row r="90" spans="1:12" s="71" customFormat="1" ht="15" customHeight="1" x14ac:dyDescent="0.3">
      <c r="A90" s="74" t="s">
        <v>285</v>
      </c>
      <c r="B90" s="5" t="s">
        <v>94</v>
      </c>
      <c r="C90" s="6"/>
      <c r="D90" s="6"/>
      <c r="E90" s="6"/>
      <c r="F90" s="6"/>
      <c r="G90" s="6"/>
      <c r="H90" s="6"/>
      <c r="I90" s="6"/>
      <c r="J90" s="6"/>
      <c r="K90" s="6"/>
      <c r="L90" s="82"/>
    </row>
    <row r="91" spans="1:12" s="71" customFormat="1" ht="15" customHeight="1" x14ac:dyDescent="0.3">
      <c r="A91" s="74" t="s">
        <v>286</v>
      </c>
      <c r="B91" s="5" t="s">
        <v>95</v>
      </c>
      <c r="C91" s="6">
        <v>0</v>
      </c>
      <c r="D91" s="6">
        <v>79.290000000000006</v>
      </c>
      <c r="E91" s="6">
        <v>79.290000000000006</v>
      </c>
      <c r="F91" s="6">
        <v>100</v>
      </c>
      <c r="G91" s="6">
        <v>0</v>
      </c>
      <c r="H91" s="6">
        <v>158.58000000000001</v>
      </c>
      <c r="I91" s="6">
        <v>158.58000000000001</v>
      </c>
      <c r="J91" s="6">
        <v>100</v>
      </c>
      <c r="K91" s="6">
        <v>951.48</v>
      </c>
      <c r="L91" s="82"/>
    </row>
    <row r="92" spans="1:12" s="71" customFormat="1" ht="15" customHeight="1" x14ac:dyDescent="0.3">
      <c r="A92" s="74" t="s">
        <v>287</v>
      </c>
      <c r="B92" s="5" t="s">
        <v>96</v>
      </c>
      <c r="C92" s="6">
        <v>3660</v>
      </c>
      <c r="D92" s="6">
        <v>4443.33</v>
      </c>
      <c r="E92" s="6">
        <v>783.33</v>
      </c>
      <c r="F92" s="6">
        <v>17.63</v>
      </c>
      <c r="G92" s="6">
        <v>8586.4</v>
      </c>
      <c r="H92" s="6">
        <v>8886.66</v>
      </c>
      <c r="I92" s="6">
        <v>300.26</v>
      </c>
      <c r="J92" s="6">
        <v>3.38</v>
      </c>
      <c r="K92" s="6">
        <v>53319.96</v>
      </c>
      <c r="L92" s="82"/>
    </row>
    <row r="93" spans="1:12" s="71" customFormat="1" ht="15" customHeight="1" x14ac:dyDescent="0.3">
      <c r="A93" s="74" t="s">
        <v>290</v>
      </c>
      <c r="B93" s="5" t="s">
        <v>99</v>
      </c>
      <c r="C93" s="6">
        <v>624.96</v>
      </c>
      <c r="D93" s="6">
        <v>590</v>
      </c>
      <c r="E93" s="6">
        <v>-34.96</v>
      </c>
      <c r="F93" s="6">
        <v>-5.93</v>
      </c>
      <c r="G93" s="6">
        <v>1325.92</v>
      </c>
      <c r="H93" s="6">
        <v>1180</v>
      </c>
      <c r="I93" s="6">
        <v>-145.91999999999999</v>
      </c>
      <c r="J93" s="6">
        <v>-12.37</v>
      </c>
      <c r="K93" s="6">
        <v>7080</v>
      </c>
      <c r="L93" s="82"/>
    </row>
    <row r="94" spans="1:12" s="71" customFormat="1" ht="15" customHeight="1" x14ac:dyDescent="0.3">
      <c r="A94" s="74" t="s">
        <v>291</v>
      </c>
      <c r="B94" s="5" t="s">
        <v>100</v>
      </c>
      <c r="C94" s="6">
        <v>0</v>
      </c>
      <c r="D94" s="6">
        <v>495.58</v>
      </c>
      <c r="E94" s="6">
        <v>495.58</v>
      </c>
      <c r="F94" s="6">
        <v>100</v>
      </c>
      <c r="G94" s="6">
        <v>0</v>
      </c>
      <c r="H94" s="6">
        <v>991.16</v>
      </c>
      <c r="I94" s="6">
        <v>991.16</v>
      </c>
      <c r="J94" s="6">
        <v>100</v>
      </c>
      <c r="K94" s="6">
        <v>5946.96</v>
      </c>
      <c r="L94" s="82"/>
    </row>
    <row r="95" spans="1:12" s="71" customFormat="1" ht="15" customHeight="1" x14ac:dyDescent="0.3">
      <c r="A95" s="74" t="s">
        <v>292</v>
      </c>
      <c r="B95" s="5" t="s">
        <v>101</v>
      </c>
      <c r="C95" s="6">
        <v>0</v>
      </c>
      <c r="D95" s="6">
        <v>645</v>
      </c>
      <c r="E95" s="6">
        <v>645</v>
      </c>
      <c r="F95" s="6">
        <v>100</v>
      </c>
      <c r="G95" s="6">
        <v>0</v>
      </c>
      <c r="H95" s="6">
        <v>1290</v>
      </c>
      <c r="I95" s="6">
        <v>1290</v>
      </c>
      <c r="J95" s="6">
        <v>100</v>
      </c>
      <c r="K95" s="6">
        <v>7740</v>
      </c>
      <c r="L95" s="82"/>
    </row>
    <row r="96" spans="1:12" s="71" customFormat="1" ht="15" customHeight="1" x14ac:dyDescent="0.3">
      <c r="A96" s="74" t="s">
        <v>293</v>
      </c>
      <c r="B96" s="5" t="s">
        <v>102</v>
      </c>
      <c r="C96" s="6">
        <v>0</v>
      </c>
      <c r="D96" s="6">
        <v>43.14</v>
      </c>
      <c r="E96" s="6">
        <v>43.14</v>
      </c>
      <c r="F96" s="6">
        <v>100</v>
      </c>
      <c r="G96" s="6">
        <v>0</v>
      </c>
      <c r="H96" s="6">
        <v>86.28</v>
      </c>
      <c r="I96" s="6">
        <v>86.28</v>
      </c>
      <c r="J96" s="6">
        <v>100</v>
      </c>
      <c r="K96" s="6">
        <v>517.67999999999995</v>
      </c>
      <c r="L96" s="82"/>
    </row>
    <row r="97" spans="1:12" s="71" customFormat="1" ht="15" customHeight="1" x14ac:dyDescent="0.3">
      <c r="A97" s="74" t="s">
        <v>294</v>
      </c>
      <c r="B97" s="5" t="s">
        <v>103</v>
      </c>
      <c r="C97" s="6">
        <v>0</v>
      </c>
      <c r="D97" s="6">
        <v>0</v>
      </c>
      <c r="E97" s="6">
        <v>0</v>
      </c>
      <c r="F97" s="6" t="s">
        <v>35</v>
      </c>
      <c r="G97" s="6">
        <v>0</v>
      </c>
      <c r="H97" s="6">
        <v>0</v>
      </c>
      <c r="I97" s="6">
        <v>0</v>
      </c>
      <c r="J97" s="6" t="s">
        <v>35</v>
      </c>
      <c r="K97" s="6">
        <v>23000</v>
      </c>
      <c r="L97" s="82"/>
    </row>
    <row r="98" spans="1:12" s="71" customFormat="1" ht="41.25" customHeight="1" x14ac:dyDescent="0.3">
      <c r="A98" s="74" t="s">
        <v>295</v>
      </c>
      <c r="B98" s="5" t="s">
        <v>104</v>
      </c>
      <c r="C98" s="6">
        <v>2060</v>
      </c>
      <c r="D98" s="6">
        <v>500.54</v>
      </c>
      <c r="E98" s="6">
        <v>-1559.46</v>
      </c>
      <c r="F98" s="6">
        <v>-311.56</v>
      </c>
      <c r="G98" s="6">
        <v>4710</v>
      </c>
      <c r="H98" s="6">
        <v>1001.08</v>
      </c>
      <c r="I98" s="6">
        <v>-3708.92</v>
      </c>
      <c r="J98" s="6">
        <v>-370.49</v>
      </c>
      <c r="K98" s="6">
        <v>6006.48</v>
      </c>
      <c r="L98" s="82" t="s">
        <v>723</v>
      </c>
    </row>
    <row r="99" spans="1:12" s="71" customFormat="1" ht="45" customHeight="1" x14ac:dyDescent="0.3">
      <c r="A99" s="74" t="s">
        <v>296</v>
      </c>
      <c r="B99" s="5" t="s">
        <v>105</v>
      </c>
      <c r="C99" s="6">
        <v>1048</v>
      </c>
      <c r="D99" s="6">
        <v>727.88</v>
      </c>
      <c r="E99" s="6">
        <v>-320.12</v>
      </c>
      <c r="F99" s="6">
        <v>-43.98</v>
      </c>
      <c r="G99" s="6">
        <v>5178</v>
      </c>
      <c r="H99" s="6">
        <v>1455.76</v>
      </c>
      <c r="I99" s="6">
        <v>-3722.24</v>
      </c>
      <c r="J99" s="6">
        <v>-255.69</v>
      </c>
      <c r="K99" s="6">
        <v>8734.56</v>
      </c>
      <c r="L99" s="82" t="s">
        <v>725</v>
      </c>
    </row>
    <row r="100" spans="1:12" s="71" customFormat="1" ht="15" customHeight="1" x14ac:dyDescent="0.3">
      <c r="A100" s="74" t="s">
        <v>297</v>
      </c>
      <c r="B100" s="5" t="s">
        <v>106</v>
      </c>
      <c r="C100" s="6">
        <v>0</v>
      </c>
      <c r="D100" s="6">
        <v>167.92</v>
      </c>
      <c r="E100" s="6">
        <v>167.92</v>
      </c>
      <c r="F100" s="6">
        <v>100</v>
      </c>
      <c r="G100" s="6">
        <v>1450</v>
      </c>
      <c r="H100" s="6">
        <v>335.84</v>
      </c>
      <c r="I100" s="6">
        <v>-1114.1600000000001</v>
      </c>
      <c r="J100" s="6">
        <v>-331.75</v>
      </c>
      <c r="K100" s="6">
        <v>2015.04</v>
      </c>
      <c r="L100" s="82"/>
    </row>
    <row r="101" spans="1:12" s="71" customFormat="1" ht="29.25" customHeight="1" x14ac:dyDescent="0.3">
      <c r="A101" s="74" t="s">
        <v>299</v>
      </c>
      <c r="B101" s="5" t="s">
        <v>108</v>
      </c>
      <c r="C101" s="6">
        <v>6380</v>
      </c>
      <c r="D101" s="6">
        <v>2250</v>
      </c>
      <c r="E101" s="6">
        <v>-4130</v>
      </c>
      <c r="F101" s="6">
        <v>-183.56</v>
      </c>
      <c r="G101" s="6">
        <v>12805</v>
      </c>
      <c r="H101" s="6">
        <v>4500</v>
      </c>
      <c r="I101" s="6">
        <v>-8305</v>
      </c>
      <c r="J101" s="6">
        <v>-184.56</v>
      </c>
      <c r="K101" s="6">
        <v>13500</v>
      </c>
      <c r="L101" s="82" t="s">
        <v>724</v>
      </c>
    </row>
    <row r="102" spans="1:12" s="71" customFormat="1" ht="15" customHeight="1" x14ac:dyDescent="0.3">
      <c r="A102" s="74" t="s">
        <v>300</v>
      </c>
      <c r="B102" s="5" t="s">
        <v>109</v>
      </c>
      <c r="C102" s="6">
        <v>3302.58</v>
      </c>
      <c r="D102" s="6">
        <v>3303</v>
      </c>
      <c r="E102" s="6">
        <v>0.42</v>
      </c>
      <c r="F102" s="6">
        <v>0.01</v>
      </c>
      <c r="G102" s="6">
        <v>8295.16</v>
      </c>
      <c r="H102" s="6">
        <v>6606</v>
      </c>
      <c r="I102" s="6">
        <v>-1689.16</v>
      </c>
      <c r="J102" s="6">
        <v>-25.57</v>
      </c>
      <c r="K102" s="6">
        <v>39636</v>
      </c>
      <c r="L102" s="82"/>
    </row>
    <row r="103" spans="1:12" s="71" customFormat="1" ht="15" customHeight="1" x14ac:dyDescent="0.3">
      <c r="A103" s="74" t="s">
        <v>301</v>
      </c>
      <c r="B103" s="5" t="s">
        <v>110</v>
      </c>
      <c r="C103" s="7">
        <v>749.15</v>
      </c>
      <c r="D103" s="7">
        <v>0</v>
      </c>
      <c r="E103" s="7">
        <v>-749.15</v>
      </c>
      <c r="F103" s="7" t="s">
        <v>35</v>
      </c>
      <c r="G103" s="7">
        <v>749.15</v>
      </c>
      <c r="H103" s="7">
        <v>0</v>
      </c>
      <c r="I103" s="7">
        <v>-749.15</v>
      </c>
      <c r="J103" s="7" t="s">
        <v>35</v>
      </c>
      <c r="K103" s="7">
        <v>0</v>
      </c>
      <c r="L103" s="82" t="s">
        <v>726</v>
      </c>
    </row>
    <row r="104" spans="1:12" s="71" customFormat="1" ht="15" customHeight="1" x14ac:dyDescent="0.3">
      <c r="A104" s="74" t="s">
        <v>302</v>
      </c>
      <c r="B104" s="5" t="s">
        <v>111</v>
      </c>
      <c r="C104" s="4">
        <v>17824.689999999999</v>
      </c>
      <c r="D104" s="4">
        <v>13245.68</v>
      </c>
      <c r="E104" s="4">
        <v>-4579.01</v>
      </c>
      <c r="F104" s="4">
        <v>-34.57</v>
      </c>
      <c r="G104" s="4">
        <v>43099.63</v>
      </c>
      <c r="H104" s="4">
        <v>26491.360000000001</v>
      </c>
      <c r="I104" s="4">
        <v>-16608.27</v>
      </c>
      <c r="J104" s="4">
        <v>-62.69</v>
      </c>
      <c r="K104" s="4">
        <v>168448.16</v>
      </c>
      <c r="L104" s="82"/>
    </row>
    <row r="105" spans="1:12" s="71" customFormat="1" ht="15" customHeight="1" x14ac:dyDescent="0.3">
      <c r="A105" s="74" t="s">
        <v>303</v>
      </c>
      <c r="B105" s="5" t="s">
        <v>112</v>
      </c>
      <c r="C105" s="6"/>
      <c r="D105" s="6"/>
      <c r="E105" s="6"/>
      <c r="F105" s="6"/>
      <c r="G105" s="6"/>
      <c r="H105" s="6"/>
      <c r="I105" s="6"/>
      <c r="J105" s="6"/>
      <c r="K105" s="6"/>
      <c r="L105" s="82"/>
    </row>
    <row r="106" spans="1:12" s="71" customFormat="1" ht="15" customHeight="1" x14ac:dyDescent="0.3">
      <c r="A106" s="74" t="s">
        <v>305</v>
      </c>
      <c r="B106" s="5" t="s">
        <v>114</v>
      </c>
      <c r="C106" s="6">
        <v>4122.0200000000004</v>
      </c>
      <c r="D106" s="6">
        <v>6296.46</v>
      </c>
      <c r="E106" s="6">
        <v>2174.44</v>
      </c>
      <c r="F106" s="6">
        <v>34.53</v>
      </c>
      <c r="G106" s="6">
        <v>7483.45</v>
      </c>
      <c r="H106" s="6">
        <v>9148.9599999999991</v>
      </c>
      <c r="I106" s="6">
        <v>1665.51</v>
      </c>
      <c r="J106" s="6">
        <v>18.2</v>
      </c>
      <c r="K106" s="6">
        <v>43200.15</v>
      </c>
      <c r="L106" s="82" t="s">
        <v>730</v>
      </c>
    </row>
    <row r="107" spans="1:12" s="71" customFormat="1" ht="15" customHeight="1" x14ac:dyDescent="0.3">
      <c r="A107" s="74" t="s">
        <v>306</v>
      </c>
      <c r="B107" s="5" t="s">
        <v>115</v>
      </c>
      <c r="C107" s="6">
        <v>660</v>
      </c>
      <c r="D107" s="6">
        <v>164.05</v>
      </c>
      <c r="E107" s="6">
        <v>-495.95</v>
      </c>
      <c r="F107" s="6">
        <v>-302.32</v>
      </c>
      <c r="G107" s="6">
        <v>682.3</v>
      </c>
      <c r="H107" s="6">
        <v>238.37</v>
      </c>
      <c r="I107" s="6">
        <v>-443.93</v>
      </c>
      <c r="J107" s="6">
        <v>-186.24</v>
      </c>
      <c r="K107" s="6">
        <v>1125.54</v>
      </c>
      <c r="L107" s="82" t="s">
        <v>731</v>
      </c>
    </row>
    <row r="108" spans="1:12" s="71" customFormat="1" ht="15" customHeight="1" x14ac:dyDescent="0.3">
      <c r="A108" s="74" t="s">
        <v>307</v>
      </c>
      <c r="B108" s="5" t="s">
        <v>116</v>
      </c>
      <c r="C108" s="6">
        <v>3327.12</v>
      </c>
      <c r="D108" s="6">
        <v>3393.7</v>
      </c>
      <c r="E108" s="6">
        <v>66.58</v>
      </c>
      <c r="F108" s="6">
        <v>1.96</v>
      </c>
      <c r="G108" s="6">
        <v>4430.72</v>
      </c>
      <c r="H108" s="6">
        <v>4931.1499999999996</v>
      </c>
      <c r="I108" s="6">
        <v>500.43</v>
      </c>
      <c r="J108" s="6">
        <v>10.15</v>
      </c>
      <c r="K108" s="6">
        <v>23284.240000000002</v>
      </c>
      <c r="L108" s="82"/>
    </row>
    <row r="109" spans="1:12" s="71" customFormat="1" ht="15" customHeight="1" x14ac:dyDescent="0.3">
      <c r="A109" s="74" t="s">
        <v>308</v>
      </c>
      <c r="B109" s="5" t="s">
        <v>117</v>
      </c>
      <c r="C109" s="6">
        <v>100.47</v>
      </c>
      <c r="D109" s="6">
        <v>166.4</v>
      </c>
      <c r="E109" s="6">
        <v>65.930000000000007</v>
      </c>
      <c r="F109" s="6">
        <v>39.619999999999997</v>
      </c>
      <c r="G109" s="6">
        <v>185.11</v>
      </c>
      <c r="H109" s="6">
        <v>241.78</v>
      </c>
      <c r="I109" s="6">
        <v>56.67</v>
      </c>
      <c r="J109" s="6">
        <v>23.44</v>
      </c>
      <c r="K109" s="6">
        <v>1141.6600000000001</v>
      </c>
      <c r="L109" s="82"/>
    </row>
    <row r="110" spans="1:12" s="71" customFormat="1" ht="15" customHeight="1" x14ac:dyDescent="0.3">
      <c r="A110" s="74" t="s">
        <v>309</v>
      </c>
      <c r="B110" s="5" t="s">
        <v>118</v>
      </c>
      <c r="C110" s="6">
        <v>542.23</v>
      </c>
      <c r="D110" s="6">
        <v>920.59</v>
      </c>
      <c r="E110" s="6">
        <v>378.36</v>
      </c>
      <c r="F110" s="6">
        <v>41.1</v>
      </c>
      <c r="G110" s="6">
        <v>1000.46</v>
      </c>
      <c r="H110" s="6">
        <v>1337.65</v>
      </c>
      <c r="I110" s="6">
        <v>337.19</v>
      </c>
      <c r="J110" s="6">
        <v>25.21</v>
      </c>
      <c r="K110" s="6">
        <v>6316.18</v>
      </c>
      <c r="L110" s="82"/>
    </row>
    <row r="111" spans="1:12" s="71" customFormat="1" ht="15" customHeight="1" x14ac:dyDescent="0.3">
      <c r="A111" s="74" t="s">
        <v>310</v>
      </c>
      <c r="B111" s="5" t="s">
        <v>119</v>
      </c>
      <c r="C111" s="6">
        <v>28.71</v>
      </c>
      <c r="D111" s="6">
        <v>0</v>
      </c>
      <c r="E111" s="6">
        <v>-28.71</v>
      </c>
      <c r="F111" s="6" t="s">
        <v>35</v>
      </c>
      <c r="G111" s="6">
        <v>287.75</v>
      </c>
      <c r="H111" s="6">
        <v>0</v>
      </c>
      <c r="I111" s="6">
        <v>-287.75</v>
      </c>
      <c r="J111" s="6" t="s">
        <v>35</v>
      </c>
      <c r="K111" s="6">
        <v>0</v>
      </c>
      <c r="L111" s="82"/>
    </row>
    <row r="112" spans="1:12" s="71" customFormat="1" ht="37.5" customHeight="1" x14ac:dyDescent="0.3">
      <c r="A112" s="74" t="s">
        <v>311</v>
      </c>
      <c r="B112" s="5" t="s">
        <v>120</v>
      </c>
      <c r="C112" s="6">
        <v>550</v>
      </c>
      <c r="D112" s="6">
        <v>3019.73</v>
      </c>
      <c r="E112" s="6">
        <v>2469.73</v>
      </c>
      <c r="F112" s="6">
        <v>81.790000000000006</v>
      </c>
      <c r="G112" s="6">
        <v>2050</v>
      </c>
      <c r="H112" s="6">
        <v>4387.76</v>
      </c>
      <c r="I112" s="6">
        <v>2337.7600000000002</v>
      </c>
      <c r="J112" s="6">
        <v>53.28</v>
      </c>
      <c r="K112" s="6">
        <v>20718.439999999999</v>
      </c>
      <c r="L112" s="82" t="s">
        <v>729</v>
      </c>
    </row>
    <row r="113" spans="1:12" s="71" customFormat="1" ht="28.5" customHeight="1" x14ac:dyDescent="0.3">
      <c r="A113" s="74" t="s">
        <v>312</v>
      </c>
      <c r="B113" s="5" t="s">
        <v>121</v>
      </c>
      <c r="C113" s="6">
        <v>6927.91</v>
      </c>
      <c r="D113" s="6">
        <v>18260</v>
      </c>
      <c r="E113" s="6">
        <v>11332.09</v>
      </c>
      <c r="F113" s="6">
        <v>62.06</v>
      </c>
      <c r="G113" s="6">
        <v>15165.96</v>
      </c>
      <c r="H113" s="6">
        <v>26532.36</v>
      </c>
      <c r="I113" s="6">
        <v>11366.4</v>
      </c>
      <c r="J113" s="6">
        <v>42.84</v>
      </c>
      <c r="K113" s="6">
        <v>125282.23</v>
      </c>
      <c r="L113" s="82" t="s">
        <v>728</v>
      </c>
    </row>
    <row r="114" spans="1:12" s="71" customFormat="1" ht="15" customHeight="1" x14ac:dyDescent="0.3">
      <c r="A114" s="74" t="s">
        <v>313</v>
      </c>
      <c r="B114" s="5" t="s">
        <v>122</v>
      </c>
      <c r="C114" s="6">
        <v>313.32</v>
      </c>
      <c r="D114" s="6">
        <v>407.82</v>
      </c>
      <c r="E114" s="6">
        <v>94.5</v>
      </c>
      <c r="F114" s="6">
        <v>23.17</v>
      </c>
      <c r="G114" s="6">
        <v>388.32</v>
      </c>
      <c r="H114" s="6">
        <v>592.58000000000004</v>
      </c>
      <c r="I114" s="6">
        <v>204.26</v>
      </c>
      <c r="J114" s="6">
        <v>34.47</v>
      </c>
      <c r="K114" s="6">
        <v>2798.07</v>
      </c>
      <c r="L114" s="82"/>
    </row>
    <row r="115" spans="1:12" s="71" customFormat="1" ht="15" customHeight="1" x14ac:dyDescent="0.3">
      <c r="A115" s="74" t="s">
        <v>314</v>
      </c>
      <c r="B115" s="5" t="s">
        <v>123</v>
      </c>
      <c r="C115" s="6">
        <v>16571.78</v>
      </c>
      <c r="D115" s="6">
        <v>32628.75</v>
      </c>
      <c r="E115" s="6">
        <v>16056.97</v>
      </c>
      <c r="F115" s="6">
        <v>49.21</v>
      </c>
      <c r="G115" s="6">
        <v>31674.07</v>
      </c>
      <c r="H115" s="6">
        <v>47410.61</v>
      </c>
      <c r="I115" s="6">
        <v>15736.54</v>
      </c>
      <c r="J115" s="6">
        <v>33.19</v>
      </c>
      <c r="K115" s="6">
        <v>223866.51</v>
      </c>
      <c r="L115" s="82" t="s">
        <v>727</v>
      </c>
    </row>
    <row r="116" spans="1:12" s="71" customFormat="1" ht="15" customHeight="1" x14ac:dyDescent="0.3">
      <c r="A116" s="74" t="s">
        <v>315</v>
      </c>
      <c r="B116" s="5" t="s">
        <v>124</v>
      </c>
      <c r="C116" s="6"/>
      <c r="D116" s="6"/>
      <c r="E116" s="6"/>
      <c r="F116" s="6"/>
      <c r="G116" s="6"/>
      <c r="H116" s="6"/>
      <c r="I116" s="6"/>
      <c r="J116" s="6"/>
      <c r="K116" s="6"/>
      <c r="L116" s="82"/>
    </row>
    <row r="117" spans="1:12" s="71" customFormat="1" ht="15" customHeight="1" x14ac:dyDescent="0.3">
      <c r="A117" s="74" t="s">
        <v>316</v>
      </c>
      <c r="B117" s="5" t="s">
        <v>125</v>
      </c>
      <c r="C117" s="6">
        <v>166.08</v>
      </c>
      <c r="D117" s="6">
        <v>287</v>
      </c>
      <c r="E117" s="6">
        <v>120.92</v>
      </c>
      <c r="F117" s="6">
        <v>42.13</v>
      </c>
      <c r="G117" s="6">
        <v>345.61</v>
      </c>
      <c r="H117" s="6">
        <v>602.76</v>
      </c>
      <c r="I117" s="6">
        <v>257.14999999999998</v>
      </c>
      <c r="J117" s="6">
        <v>42.66</v>
      </c>
      <c r="K117" s="6">
        <v>3929.37</v>
      </c>
      <c r="L117" s="82"/>
    </row>
    <row r="118" spans="1:12" s="71" customFormat="1" ht="15" customHeight="1" x14ac:dyDescent="0.3">
      <c r="A118" s="74" t="s">
        <v>317</v>
      </c>
      <c r="B118" s="5" t="s">
        <v>126</v>
      </c>
      <c r="C118" s="6">
        <v>0</v>
      </c>
      <c r="D118" s="6">
        <v>0</v>
      </c>
      <c r="E118" s="6">
        <v>0</v>
      </c>
      <c r="F118" s="6" t="s">
        <v>35</v>
      </c>
      <c r="G118" s="6">
        <v>0</v>
      </c>
      <c r="H118" s="6">
        <v>0</v>
      </c>
      <c r="I118" s="6">
        <v>0</v>
      </c>
      <c r="J118" s="6" t="s">
        <v>35</v>
      </c>
      <c r="K118" s="6">
        <v>3854.65</v>
      </c>
      <c r="L118" s="82"/>
    </row>
    <row r="119" spans="1:12" s="71" customFormat="1" ht="33" customHeight="1" x14ac:dyDescent="0.3">
      <c r="A119" s="74" t="s">
        <v>318</v>
      </c>
      <c r="B119" s="5" t="s">
        <v>127</v>
      </c>
      <c r="C119" s="6">
        <v>3212.75</v>
      </c>
      <c r="D119" s="6">
        <v>4184.13</v>
      </c>
      <c r="E119" s="6">
        <v>971.38</v>
      </c>
      <c r="F119" s="6">
        <v>23.22</v>
      </c>
      <c r="G119" s="6">
        <v>7541.93</v>
      </c>
      <c r="H119" s="6">
        <v>8368.26</v>
      </c>
      <c r="I119" s="6">
        <v>826.33</v>
      </c>
      <c r="J119" s="6">
        <v>9.8699999999999992</v>
      </c>
      <c r="K119" s="6">
        <v>50209.56</v>
      </c>
      <c r="L119" s="82" t="s">
        <v>732</v>
      </c>
    </row>
    <row r="120" spans="1:12" s="71" customFormat="1" ht="15" customHeight="1" x14ac:dyDescent="0.3">
      <c r="A120" s="74" t="s">
        <v>319</v>
      </c>
      <c r="B120" s="5" t="s">
        <v>128</v>
      </c>
      <c r="C120" s="6">
        <v>84.8</v>
      </c>
      <c r="D120" s="6">
        <v>94.72</v>
      </c>
      <c r="E120" s="6">
        <v>9.92</v>
      </c>
      <c r="F120" s="6">
        <v>10.47</v>
      </c>
      <c r="G120" s="6">
        <v>176.83</v>
      </c>
      <c r="H120" s="6">
        <v>189.44</v>
      </c>
      <c r="I120" s="6">
        <v>12.61</v>
      </c>
      <c r="J120" s="6">
        <v>6.66</v>
      </c>
      <c r="K120" s="6">
        <v>1136.6400000000001</v>
      </c>
      <c r="L120" s="82"/>
    </row>
    <row r="121" spans="1:12" s="71" customFormat="1" ht="15" customHeight="1" x14ac:dyDescent="0.3">
      <c r="A121" s="74" t="s">
        <v>320</v>
      </c>
      <c r="B121" s="5" t="s">
        <v>129</v>
      </c>
      <c r="C121" s="6"/>
      <c r="D121" s="6"/>
      <c r="E121" s="6"/>
      <c r="F121" s="6"/>
      <c r="G121" s="6"/>
      <c r="H121" s="6"/>
      <c r="I121" s="6"/>
      <c r="J121" s="6"/>
      <c r="K121" s="6"/>
      <c r="L121" s="82"/>
    </row>
    <row r="122" spans="1:12" s="71" customFormat="1" ht="15" customHeight="1" x14ac:dyDescent="0.3">
      <c r="A122" s="74" t="s">
        <v>321</v>
      </c>
      <c r="B122" s="5" t="s">
        <v>130</v>
      </c>
      <c r="C122" s="6">
        <v>402.8</v>
      </c>
      <c r="D122" s="6">
        <v>0</v>
      </c>
      <c r="E122" s="6">
        <v>-402.8</v>
      </c>
      <c r="F122" s="6" t="s">
        <v>35</v>
      </c>
      <c r="G122" s="6">
        <v>402.8</v>
      </c>
      <c r="H122" s="6">
        <v>0</v>
      </c>
      <c r="I122" s="6">
        <v>-402.8</v>
      </c>
      <c r="J122" s="6" t="s">
        <v>35</v>
      </c>
      <c r="K122" s="6">
        <v>0</v>
      </c>
      <c r="L122" s="82" t="s">
        <v>733</v>
      </c>
    </row>
    <row r="123" spans="1:12" s="71" customFormat="1" ht="15" customHeight="1" x14ac:dyDescent="0.3">
      <c r="A123" s="74" t="s">
        <v>322</v>
      </c>
      <c r="B123" s="5" t="s">
        <v>131</v>
      </c>
      <c r="C123" s="6">
        <v>0</v>
      </c>
      <c r="D123" s="6">
        <v>88.89</v>
      </c>
      <c r="E123" s="6">
        <v>88.89</v>
      </c>
      <c r="F123" s="6">
        <v>100</v>
      </c>
      <c r="G123" s="6">
        <v>15.41</v>
      </c>
      <c r="H123" s="6">
        <v>177.78</v>
      </c>
      <c r="I123" s="6">
        <v>162.37</v>
      </c>
      <c r="J123" s="6">
        <v>91.33</v>
      </c>
      <c r="K123" s="6">
        <v>1066.68</v>
      </c>
      <c r="L123" s="82"/>
    </row>
    <row r="124" spans="1:12" s="71" customFormat="1" ht="15" customHeight="1" x14ac:dyDescent="0.3">
      <c r="A124" s="74" t="s">
        <v>323</v>
      </c>
      <c r="B124" s="5" t="s">
        <v>132</v>
      </c>
      <c r="C124" s="6">
        <v>0</v>
      </c>
      <c r="D124" s="6">
        <v>212.19</v>
      </c>
      <c r="E124" s="6">
        <v>212.19</v>
      </c>
      <c r="F124" s="6">
        <v>100</v>
      </c>
      <c r="G124" s="6">
        <v>0</v>
      </c>
      <c r="H124" s="6">
        <v>424.38</v>
      </c>
      <c r="I124" s="6">
        <v>424.38</v>
      </c>
      <c r="J124" s="6">
        <v>100</v>
      </c>
      <c r="K124" s="6">
        <v>2546.2800000000002</v>
      </c>
      <c r="L124" s="82"/>
    </row>
    <row r="125" spans="1:12" s="71" customFormat="1" ht="15" customHeight="1" x14ac:dyDescent="0.3">
      <c r="A125" s="74" t="s">
        <v>324</v>
      </c>
      <c r="B125" s="5" t="s">
        <v>133</v>
      </c>
      <c r="C125" s="6">
        <v>154.51</v>
      </c>
      <c r="D125" s="6">
        <v>115.93</v>
      </c>
      <c r="E125" s="6">
        <v>-38.58</v>
      </c>
      <c r="F125" s="6">
        <v>-33.28</v>
      </c>
      <c r="G125" s="6">
        <v>276.67</v>
      </c>
      <c r="H125" s="6">
        <v>231.86</v>
      </c>
      <c r="I125" s="6">
        <v>-44.81</v>
      </c>
      <c r="J125" s="6">
        <v>-19.329999999999998</v>
      </c>
      <c r="K125" s="6">
        <v>1391.16</v>
      </c>
      <c r="L125" s="82"/>
    </row>
    <row r="126" spans="1:12" s="71" customFormat="1" ht="15" customHeight="1" x14ac:dyDescent="0.3">
      <c r="A126" s="74" t="s">
        <v>602</v>
      </c>
      <c r="B126" s="5" t="s">
        <v>603</v>
      </c>
      <c r="C126" s="6">
        <v>0</v>
      </c>
      <c r="D126" s="6">
        <v>22.56</v>
      </c>
      <c r="E126" s="6">
        <v>22.56</v>
      </c>
      <c r="F126" s="6">
        <v>100</v>
      </c>
      <c r="G126" s="6">
        <v>0</v>
      </c>
      <c r="H126" s="6">
        <v>45.12</v>
      </c>
      <c r="I126" s="6">
        <v>45.12</v>
      </c>
      <c r="J126" s="6">
        <v>100</v>
      </c>
      <c r="K126" s="6">
        <v>270.72000000000003</v>
      </c>
      <c r="L126" s="82"/>
    </row>
    <row r="127" spans="1:12" s="71" customFormat="1" ht="15" customHeight="1" x14ac:dyDescent="0.3">
      <c r="A127" s="74" t="s">
        <v>325</v>
      </c>
      <c r="B127" s="5" t="s">
        <v>185</v>
      </c>
      <c r="C127" s="6">
        <v>62</v>
      </c>
      <c r="D127" s="6">
        <v>0</v>
      </c>
      <c r="E127" s="6">
        <v>-62</v>
      </c>
      <c r="F127" s="6" t="s">
        <v>35</v>
      </c>
      <c r="G127" s="6">
        <v>62</v>
      </c>
      <c r="H127" s="6">
        <v>0</v>
      </c>
      <c r="I127" s="6">
        <v>-62</v>
      </c>
      <c r="J127" s="6" t="s">
        <v>35</v>
      </c>
      <c r="K127" s="6">
        <v>0</v>
      </c>
      <c r="L127" s="82"/>
    </row>
    <row r="128" spans="1:12" s="71" customFormat="1" ht="15" customHeight="1" x14ac:dyDescent="0.3">
      <c r="A128" s="74" t="s">
        <v>326</v>
      </c>
      <c r="B128" s="5" t="s">
        <v>134</v>
      </c>
      <c r="C128" s="6">
        <v>368.74</v>
      </c>
      <c r="D128" s="6">
        <v>477.89</v>
      </c>
      <c r="E128" s="6">
        <v>109.15</v>
      </c>
      <c r="F128" s="6">
        <v>22.84</v>
      </c>
      <c r="G128" s="6">
        <v>1302.32</v>
      </c>
      <c r="H128" s="6">
        <v>955.78</v>
      </c>
      <c r="I128" s="6">
        <v>-346.54</v>
      </c>
      <c r="J128" s="6">
        <v>-36.26</v>
      </c>
      <c r="K128" s="6">
        <v>5734.68</v>
      </c>
      <c r="L128" s="82"/>
    </row>
    <row r="129" spans="1:12" s="71" customFormat="1" ht="15" customHeight="1" x14ac:dyDescent="0.3">
      <c r="A129" s="74" t="s">
        <v>327</v>
      </c>
      <c r="B129" s="5" t="s">
        <v>135</v>
      </c>
      <c r="C129" s="6">
        <v>669.94</v>
      </c>
      <c r="D129" s="6">
        <v>276.95</v>
      </c>
      <c r="E129" s="6">
        <v>-392.99</v>
      </c>
      <c r="F129" s="6">
        <v>-141.9</v>
      </c>
      <c r="G129" s="6">
        <v>1007.36</v>
      </c>
      <c r="H129" s="6">
        <v>553.9</v>
      </c>
      <c r="I129" s="6">
        <v>-453.46</v>
      </c>
      <c r="J129" s="6">
        <v>-81.87</v>
      </c>
      <c r="K129" s="6">
        <v>3323.4</v>
      </c>
      <c r="L129" s="82"/>
    </row>
    <row r="130" spans="1:12" s="71" customFormat="1" ht="15" customHeight="1" x14ac:dyDescent="0.3">
      <c r="A130" s="74" t="s">
        <v>604</v>
      </c>
      <c r="B130" s="5" t="s">
        <v>605</v>
      </c>
      <c r="C130" s="6">
        <v>0</v>
      </c>
      <c r="D130" s="6">
        <v>55.77</v>
      </c>
      <c r="E130" s="6">
        <v>55.77</v>
      </c>
      <c r="F130" s="6">
        <v>100</v>
      </c>
      <c r="G130" s="6">
        <v>101.45</v>
      </c>
      <c r="H130" s="6">
        <v>111.54</v>
      </c>
      <c r="I130" s="6">
        <v>10.09</v>
      </c>
      <c r="J130" s="6">
        <v>9.0500000000000007</v>
      </c>
      <c r="K130" s="6">
        <v>669.24</v>
      </c>
      <c r="L130" s="82"/>
    </row>
    <row r="131" spans="1:12" s="71" customFormat="1" ht="15" customHeight="1" x14ac:dyDescent="0.3">
      <c r="A131" s="74" t="s">
        <v>328</v>
      </c>
      <c r="B131" s="5" t="s">
        <v>136</v>
      </c>
      <c r="C131" s="6">
        <v>802.81</v>
      </c>
      <c r="D131" s="6">
        <v>724.46</v>
      </c>
      <c r="E131" s="6">
        <v>-78.349999999999994</v>
      </c>
      <c r="F131" s="6">
        <v>-10.82</v>
      </c>
      <c r="G131" s="6">
        <v>2249.2399999999998</v>
      </c>
      <c r="H131" s="6">
        <v>1448.92</v>
      </c>
      <c r="I131" s="6">
        <v>-800.32</v>
      </c>
      <c r="J131" s="6">
        <v>-55.24</v>
      </c>
      <c r="K131" s="6">
        <v>8693.52</v>
      </c>
      <c r="L131" s="82"/>
    </row>
    <row r="132" spans="1:12" s="71" customFormat="1" ht="15" customHeight="1" x14ac:dyDescent="0.3">
      <c r="A132" s="74" t="s">
        <v>329</v>
      </c>
      <c r="B132" s="5" t="s">
        <v>137</v>
      </c>
      <c r="C132" s="6">
        <v>124.8</v>
      </c>
      <c r="D132" s="6">
        <v>0</v>
      </c>
      <c r="E132" s="6">
        <v>-124.8</v>
      </c>
      <c r="F132" s="6" t="s">
        <v>35</v>
      </c>
      <c r="G132" s="6">
        <v>2318.1999999999998</v>
      </c>
      <c r="H132" s="6">
        <v>912</v>
      </c>
      <c r="I132" s="6">
        <v>-1406.2</v>
      </c>
      <c r="J132" s="6">
        <v>-154.19</v>
      </c>
      <c r="K132" s="6">
        <v>912</v>
      </c>
      <c r="L132" s="82"/>
    </row>
    <row r="133" spans="1:12" s="71" customFormat="1" ht="15" customHeight="1" x14ac:dyDescent="0.3">
      <c r="A133" s="74" t="s">
        <v>331</v>
      </c>
      <c r="B133" s="5" t="s">
        <v>139</v>
      </c>
      <c r="C133" s="6">
        <v>0</v>
      </c>
      <c r="D133" s="6">
        <v>491.41</v>
      </c>
      <c r="E133" s="6">
        <v>491.41</v>
      </c>
      <c r="F133" s="6">
        <v>100</v>
      </c>
      <c r="G133" s="6">
        <v>1482.25</v>
      </c>
      <c r="H133" s="6">
        <v>982.82</v>
      </c>
      <c r="I133" s="6">
        <v>-499.43</v>
      </c>
      <c r="J133" s="6">
        <v>-50.82</v>
      </c>
      <c r="K133" s="6">
        <v>5896.92</v>
      </c>
      <c r="L133" s="82"/>
    </row>
    <row r="134" spans="1:12" s="71" customFormat="1" ht="15" customHeight="1" x14ac:dyDescent="0.3">
      <c r="A134" s="74" t="s">
        <v>332</v>
      </c>
      <c r="B134" s="5" t="s">
        <v>140</v>
      </c>
      <c r="C134" s="6">
        <v>2856.5</v>
      </c>
      <c r="D134" s="6">
        <v>4166.67</v>
      </c>
      <c r="E134" s="6">
        <v>1310.17</v>
      </c>
      <c r="F134" s="6">
        <v>31.44</v>
      </c>
      <c r="G134" s="6">
        <v>5162.3999999999996</v>
      </c>
      <c r="H134" s="6">
        <v>8333.34</v>
      </c>
      <c r="I134" s="6">
        <v>3170.94</v>
      </c>
      <c r="J134" s="6">
        <v>38.049999999999997</v>
      </c>
      <c r="K134" s="6">
        <v>50000.04</v>
      </c>
      <c r="L134" s="82" t="s">
        <v>735</v>
      </c>
    </row>
    <row r="135" spans="1:12" s="71" customFormat="1" ht="15" customHeight="1" x14ac:dyDescent="0.3">
      <c r="A135" s="74" t="s">
        <v>334</v>
      </c>
      <c r="B135" s="5" t="s">
        <v>141</v>
      </c>
      <c r="C135" s="6">
        <v>770.99</v>
      </c>
      <c r="D135" s="6">
        <v>721.7</v>
      </c>
      <c r="E135" s="6">
        <v>-49.29</v>
      </c>
      <c r="F135" s="6">
        <v>-6.83</v>
      </c>
      <c r="G135" s="6">
        <v>1553.51</v>
      </c>
      <c r="H135" s="6">
        <v>1443.4</v>
      </c>
      <c r="I135" s="6">
        <v>-110.11</v>
      </c>
      <c r="J135" s="6">
        <v>-7.63</v>
      </c>
      <c r="K135" s="6">
        <v>8660.4</v>
      </c>
      <c r="L135" s="82"/>
    </row>
    <row r="136" spans="1:12" s="71" customFormat="1" ht="15" customHeight="1" x14ac:dyDescent="0.3">
      <c r="A136" s="74" t="s">
        <v>335</v>
      </c>
      <c r="B136" s="5" t="s">
        <v>142</v>
      </c>
      <c r="C136" s="6">
        <v>50</v>
      </c>
      <c r="D136" s="6">
        <v>0</v>
      </c>
      <c r="E136" s="6">
        <v>-50</v>
      </c>
      <c r="F136" s="6" t="s">
        <v>35</v>
      </c>
      <c r="G136" s="6">
        <v>19728</v>
      </c>
      <c r="H136" s="6">
        <v>19706.04</v>
      </c>
      <c r="I136" s="6">
        <v>-21.96</v>
      </c>
      <c r="J136" s="6">
        <v>-0.11</v>
      </c>
      <c r="K136" s="6">
        <v>19706.04</v>
      </c>
      <c r="L136" s="82"/>
    </row>
    <row r="137" spans="1:12" s="71" customFormat="1" ht="15" customHeight="1" x14ac:dyDescent="0.3">
      <c r="A137" s="74" t="s">
        <v>336</v>
      </c>
      <c r="B137" s="5" t="s">
        <v>143</v>
      </c>
      <c r="C137" s="6">
        <v>1211.3900000000001</v>
      </c>
      <c r="D137" s="6">
        <v>748.52</v>
      </c>
      <c r="E137" s="6">
        <v>-462.87</v>
      </c>
      <c r="F137" s="6">
        <v>-61.84</v>
      </c>
      <c r="G137" s="6">
        <v>1742.5</v>
      </c>
      <c r="H137" s="6">
        <v>1497.04</v>
      </c>
      <c r="I137" s="6">
        <v>-245.46</v>
      </c>
      <c r="J137" s="6">
        <v>-16.399999999999999</v>
      </c>
      <c r="K137" s="6">
        <v>8982.24</v>
      </c>
      <c r="L137" s="82"/>
    </row>
    <row r="138" spans="1:12" s="71" customFormat="1" ht="15" customHeight="1" x14ac:dyDescent="0.3">
      <c r="A138" s="74" t="s">
        <v>337</v>
      </c>
      <c r="B138" s="5" t="s">
        <v>144</v>
      </c>
      <c r="C138" s="6">
        <v>93.02</v>
      </c>
      <c r="D138" s="6">
        <v>174.86</v>
      </c>
      <c r="E138" s="6">
        <v>81.84</v>
      </c>
      <c r="F138" s="6">
        <v>46.8</v>
      </c>
      <c r="G138" s="6">
        <v>-276.47000000000003</v>
      </c>
      <c r="H138" s="6">
        <v>349.72</v>
      </c>
      <c r="I138" s="6">
        <v>626.19000000000005</v>
      </c>
      <c r="J138" s="6">
        <v>179.05</v>
      </c>
      <c r="K138" s="6">
        <v>2098.3200000000002</v>
      </c>
      <c r="L138" s="82"/>
    </row>
    <row r="139" spans="1:12" s="71" customFormat="1" ht="15" customHeight="1" x14ac:dyDescent="0.3">
      <c r="A139" s="74" t="s">
        <v>338</v>
      </c>
      <c r="B139" s="5" t="s">
        <v>145</v>
      </c>
      <c r="C139" s="6">
        <v>0</v>
      </c>
      <c r="D139" s="6">
        <v>128.15</v>
      </c>
      <c r="E139" s="6">
        <v>128.15</v>
      </c>
      <c r="F139" s="6">
        <v>100</v>
      </c>
      <c r="G139" s="6">
        <v>0</v>
      </c>
      <c r="H139" s="6">
        <v>256.3</v>
      </c>
      <c r="I139" s="6">
        <v>256.3</v>
      </c>
      <c r="J139" s="6">
        <v>100</v>
      </c>
      <c r="K139" s="6">
        <v>1537.8</v>
      </c>
      <c r="L139" s="82"/>
    </row>
    <row r="140" spans="1:12" s="71" customFormat="1" ht="15" customHeight="1" x14ac:dyDescent="0.3">
      <c r="A140" s="74" t="s">
        <v>339</v>
      </c>
      <c r="B140" s="5" t="s">
        <v>146</v>
      </c>
      <c r="C140" s="6">
        <v>283.98</v>
      </c>
      <c r="D140" s="6">
        <v>171.23</v>
      </c>
      <c r="E140" s="6">
        <v>-112.75</v>
      </c>
      <c r="F140" s="6">
        <v>-65.849999999999994</v>
      </c>
      <c r="G140" s="6">
        <v>1029.1199999999999</v>
      </c>
      <c r="H140" s="6">
        <v>342.46</v>
      </c>
      <c r="I140" s="6">
        <v>-686.66</v>
      </c>
      <c r="J140" s="6">
        <v>-200.51</v>
      </c>
      <c r="K140" s="6">
        <v>2054.7600000000002</v>
      </c>
      <c r="L140" s="82"/>
    </row>
    <row r="141" spans="1:12" s="71" customFormat="1" ht="15" customHeight="1" x14ac:dyDescent="0.3">
      <c r="A141" s="74" t="s">
        <v>340</v>
      </c>
      <c r="B141" s="5" t="s">
        <v>147</v>
      </c>
      <c r="C141" s="6">
        <v>365.69</v>
      </c>
      <c r="D141" s="6">
        <v>98.24</v>
      </c>
      <c r="E141" s="6">
        <v>-267.45</v>
      </c>
      <c r="F141" s="6">
        <v>-272.24</v>
      </c>
      <c r="G141" s="6">
        <v>365.69</v>
      </c>
      <c r="H141" s="6">
        <v>196.48</v>
      </c>
      <c r="I141" s="6">
        <v>-169.21</v>
      </c>
      <c r="J141" s="6">
        <v>-86.12</v>
      </c>
      <c r="K141" s="6">
        <v>1178.8800000000001</v>
      </c>
      <c r="L141" s="82"/>
    </row>
    <row r="142" spans="1:12" s="71" customFormat="1" ht="15" customHeight="1" x14ac:dyDescent="0.3">
      <c r="A142" s="74" t="s">
        <v>341</v>
      </c>
      <c r="B142" s="5" t="s">
        <v>148</v>
      </c>
      <c r="C142" s="6">
        <v>-44.92</v>
      </c>
      <c r="D142" s="6">
        <v>297.92</v>
      </c>
      <c r="E142" s="6">
        <v>342.84</v>
      </c>
      <c r="F142" s="6">
        <v>115.08</v>
      </c>
      <c r="G142" s="6">
        <v>293.79000000000002</v>
      </c>
      <c r="H142" s="6">
        <v>595.84</v>
      </c>
      <c r="I142" s="6">
        <v>302.05</v>
      </c>
      <c r="J142" s="6">
        <v>50.69</v>
      </c>
      <c r="K142" s="6">
        <v>3575.04</v>
      </c>
      <c r="L142" s="82"/>
    </row>
    <row r="143" spans="1:12" s="71" customFormat="1" ht="15" customHeight="1" x14ac:dyDescent="0.3">
      <c r="A143" s="74" t="s">
        <v>342</v>
      </c>
      <c r="B143" s="5" t="s">
        <v>149</v>
      </c>
      <c r="C143" s="6">
        <v>24.9</v>
      </c>
      <c r="D143" s="6">
        <v>35.1</v>
      </c>
      <c r="E143" s="6">
        <v>10.199999999999999</v>
      </c>
      <c r="F143" s="6">
        <v>29.06</v>
      </c>
      <c r="G143" s="6">
        <v>51.74</v>
      </c>
      <c r="H143" s="6">
        <v>70.2</v>
      </c>
      <c r="I143" s="6">
        <v>18.46</v>
      </c>
      <c r="J143" s="6">
        <v>26.3</v>
      </c>
      <c r="K143" s="6">
        <v>421.2</v>
      </c>
      <c r="L143" s="82"/>
    </row>
    <row r="144" spans="1:12" s="71" customFormat="1" ht="15" customHeight="1" x14ac:dyDescent="0.3">
      <c r="A144" s="74" t="s">
        <v>344</v>
      </c>
      <c r="B144" s="5" t="s">
        <v>151</v>
      </c>
      <c r="C144" s="6">
        <v>0</v>
      </c>
      <c r="D144" s="6">
        <v>250</v>
      </c>
      <c r="E144" s="6">
        <v>250</v>
      </c>
      <c r="F144" s="6">
        <v>100</v>
      </c>
      <c r="G144" s="6">
        <v>0</v>
      </c>
      <c r="H144" s="6">
        <v>500</v>
      </c>
      <c r="I144" s="6">
        <v>500</v>
      </c>
      <c r="J144" s="6">
        <v>100</v>
      </c>
      <c r="K144" s="6">
        <v>3000</v>
      </c>
      <c r="L144" s="82"/>
    </row>
    <row r="145" spans="1:12" s="71" customFormat="1" ht="15" customHeight="1" x14ac:dyDescent="0.3">
      <c r="A145" s="74" t="s">
        <v>345</v>
      </c>
      <c r="B145" s="5" t="s">
        <v>152</v>
      </c>
      <c r="C145" s="6">
        <v>0</v>
      </c>
      <c r="D145" s="6">
        <v>86.05</v>
      </c>
      <c r="E145" s="6">
        <v>86.05</v>
      </c>
      <c r="F145" s="6">
        <v>100</v>
      </c>
      <c r="G145" s="6">
        <v>320.97000000000003</v>
      </c>
      <c r="H145" s="6">
        <v>172.1</v>
      </c>
      <c r="I145" s="6">
        <v>-148.87</v>
      </c>
      <c r="J145" s="6">
        <v>-86.5</v>
      </c>
      <c r="K145" s="6">
        <v>1032.5999999999999</v>
      </c>
      <c r="L145" s="82"/>
    </row>
    <row r="146" spans="1:12" s="71" customFormat="1" ht="27.75" customHeight="1" x14ac:dyDescent="0.3">
      <c r="A146" s="74" t="s">
        <v>346</v>
      </c>
      <c r="B146" s="5" t="s">
        <v>153</v>
      </c>
      <c r="C146" s="6">
        <v>5021.3500000000004</v>
      </c>
      <c r="D146" s="6">
        <v>4000</v>
      </c>
      <c r="E146" s="6">
        <v>-1021.35</v>
      </c>
      <c r="F146" s="6">
        <v>-25.53</v>
      </c>
      <c r="G146" s="6">
        <v>10268.85</v>
      </c>
      <c r="H146" s="6">
        <v>8000</v>
      </c>
      <c r="I146" s="6">
        <v>-2268.85</v>
      </c>
      <c r="J146" s="6">
        <v>-28.36</v>
      </c>
      <c r="K146" s="6">
        <v>48000</v>
      </c>
      <c r="L146" s="82" t="s">
        <v>734</v>
      </c>
    </row>
    <row r="147" spans="1:12" s="71" customFormat="1" ht="15" customHeight="1" x14ac:dyDescent="0.3">
      <c r="A147" s="74" t="s">
        <v>347</v>
      </c>
      <c r="B147" s="5" t="s">
        <v>154</v>
      </c>
      <c r="C147" s="6">
        <v>70.760000000000005</v>
      </c>
      <c r="D147" s="6">
        <v>72.5</v>
      </c>
      <c r="E147" s="6">
        <v>1.74</v>
      </c>
      <c r="F147" s="6">
        <v>2.4</v>
      </c>
      <c r="G147" s="6">
        <v>141.52000000000001</v>
      </c>
      <c r="H147" s="6">
        <v>145</v>
      </c>
      <c r="I147" s="6">
        <v>3.48</v>
      </c>
      <c r="J147" s="6">
        <v>2.4</v>
      </c>
      <c r="K147" s="6">
        <v>870</v>
      </c>
      <c r="L147" s="82"/>
    </row>
    <row r="148" spans="1:12" s="71" customFormat="1" ht="15" customHeight="1" x14ac:dyDescent="0.3">
      <c r="A148" s="74" t="s">
        <v>348</v>
      </c>
      <c r="B148" s="5" t="s">
        <v>155</v>
      </c>
      <c r="C148" s="6"/>
      <c r="D148" s="6"/>
      <c r="E148" s="6"/>
      <c r="F148" s="6"/>
      <c r="G148" s="6"/>
      <c r="H148" s="6"/>
      <c r="I148" s="6"/>
      <c r="J148" s="6"/>
      <c r="K148" s="6"/>
      <c r="L148" s="82"/>
    </row>
    <row r="149" spans="1:12" s="71" customFormat="1" ht="15" customHeight="1" x14ac:dyDescent="0.3">
      <c r="A149" s="74" t="s">
        <v>349</v>
      </c>
      <c r="B149" s="5" t="s">
        <v>156</v>
      </c>
      <c r="C149" s="6">
        <v>363.99</v>
      </c>
      <c r="D149" s="6">
        <v>315</v>
      </c>
      <c r="E149" s="6">
        <v>-48.99</v>
      </c>
      <c r="F149" s="6">
        <v>-15.55</v>
      </c>
      <c r="G149" s="6">
        <v>726.78</v>
      </c>
      <c r="H149" s="6">
        <v>630</v>
      </c>
      <c r="I149" s="6">
        <v>-96.78</v>
      </c>
      <c r="J149" s="6">
        <v>-15.36</v>
      </c>
      <c r="K149" s="6">
        <v>3780</v>
      </c>
      <c r="L149" s="82"/>
    </row>
    <row r="150" spans="1:12" s="71" customFormat="1" ht="15" customHeight="1" x14ac:dyDescent="0.3">
      <c r="A150" s="74" t="s">
        <v>350</v>
      </c>
      <c r="B150" s="5" t="s">
        <v>157</v>
      </c>
      <c r="C150" s="6">
        <v>338.32</v>
      </c>
      <c r="D150" s="6">
        <v>300</v>
      </c>
      <c r="E150" s="6">
        <v>-38.32</v>
      </c>
      <c r="F150" s="6">
        <v>-12.77</v>
      </c>
      <c r="G150" s="6">
        <v>703.65</v>
      </c>
      <c r="H150" s="6">
        <v>600</v>
      </c>
      <c r="I150" s="6">
        <v>-103.65</v>
      </c>
      <c r="J150" s="6">
        <v>-17.27</v>
      </c>
      <c r="K150" s="6">
        <v>3600</v>
      </c>
      <c r="L150" s="82"/>
    </row>
    <row r="151" spans="1:12" s="71" customFormat="1" ht="15" customHeight="1" x14ac:dyDescent="0.3">
      <c r="A151" s="74" t="s">
        <v>351</v>
      </c>
      <c r="B151" s="5" t="s">
        <v>158</v>
      </c>
      <c r="C151" s="6">
        <v>0</v>
      </c>
      <c r="D151" s="6">
        <v>60.27</v>
      </c>
      <c r="E151" s="6">
        <v>60.27</v>
      </c>
      <c r="F151" s="6">
        <v>100</v>
      </c>
      <c r="G151" s="6">
        <v>142.30000000000001</v>
      </c>
      <c r="H151" s="6">
        <v>120.54</v>
      </c>
      <c r="I151" s="6">
        <v>-21.76</v>
      </c>
      <c r="J151" s="6">
        <v>-18.05</v>
      </c>
      <c r="K151" s="6">
        <v>723.24</v>
      </c>
      <c r="L151" s="82"/>
    </row>
    <row r="152" spans="1:12" s="71" customFormat="1" ht="15" customHeight="1" x14ac:dyDescent="0.3">
      <c r="A152" s="74" t="s">
        <v>352</v>
      </c>
      <c r="B152" s="5" t="s">
        <v>159</v>
      </c>
      <c r="C152" s="7">
        <v>1115.79</v>
      </c>
      <c r="D152" s="7">
        <v>993.58</v>
      </c>
      <c r="E152" s="7">
        <v>-122.21</v>
      </c>
      <c r="F152" s="7">
        <v>-12.3</v>
      </c>
      <c r="G152" s="7">
        <v>2081.16</v>
      </c>
      <c r="H152" s="7">
        <v>1987.16</v>
      </c>
      <c r="I152" s="7">
        <v>-94</v>
      </c>
      <c r="J152" s="7">
        <v>-4.7300000000000004</v>
      </c>
      <c r="K152" s="7">
        <v>11922.96</v>
      </c>
      <c r="L152" s="82"/>
    </row>
    <row r="153" spans="1:12" s="71" customFormat="1" ht="15" customHeight="1" x14ac:dyDescent="0.3">
      <c r="A153" s="74" t="s">
        <v>353</v>
      </c>
      <c r="B153" s="5" t="s">
        <v>160</v>
      </c>
      <c r="C153" s="8">
        <v>18570.990000000002</v>
      </c>
      <c r="D153" s="8">
        <v>19651.689999999999</v>
      </c>
      <c r="E153" s="8">
        <v>1080.7</v>
      </c>
      <c r="F153" s="8">
        <v>5.5</v>
      </c>
      <c r="G153" s="8">
        <v>61317.58</v>
      </c>
      <c r="H153" s="8">
        <v>59950.18</v>
      </c>
      <c r="I153" s="8">
        <v>-1367.4</v>
      </c>
      <c r="J153" s="8">
        <v>-2.2799999999999998</v>
      </c>
      <c r="K153" s="8">
        <v>260778.34</v>
      </c>
      <c r="L153" s="82"/>
    </row>
    <row r="154" spans="1:12" s="71" customFormat="1" ht="15" customHeight="1" x14ac:dyDescent="0.3">
      <c r="A154" s="74" t="s">
        <v>354</v>
      </c>
      <c r="B154" s="5" t="s">
        <v>161</v>
      </c>
      <c r="C154" s="8">
        <v>207580.05</v>
      </c>
      <c r="D154" s="8">
        <v>215787.94</v>
      </c>
      <c r="E154" s="8">
        <v>8207.89</v>
      </c>
      <c r="F154" s="8">
        <v>3.8</v>
      </c>
      <c r="G154" s="8">
        <v>437568.77</v>
      </c>
      <c r="H154" s="8">
        <v>427061.69</v>
      </c>
      <c r="I154" s="8">
        <v>-10507.08</v>
      </c>
      <c r="J154" s="8">
        <v>-2.46</v>
      </c>
      <c r="K154" s="8">
        <v>2403966.88</v>
      </c>
      <c r="L154" s="82"/>
    </row>
    <row r="155" spans="1:12" s="71" customFormat="1" ht="15" customHeight="1" x14ac:dyDescent="0.3">
      <c r="A155" s="74" t="s">
        <v>355</v>
      </c>
      <c r="B155" s="5" t="s">
        <v>162</v>
      </c>
      <c r="C155" s="4">
        <v>213187.98</v>
      </c>
      <c r="D155" s="4">
        <v>170294.27</v>
      </c>
      <c r="E155" s="4">
        <v>42893.71</v>
      </c>
      <c r="F155" s="4">
        <v>25.19</v>
      </c>
      <c r="G155" s="4">
        <v>338579.84</v>
      </c>
      <c r="H155" s="4">
        <v>319030.95</v>
      </c>
      <c r="I155" s="4">
        <v>19548.89</v>
      </c>
      <c r="J155" s="4">
        <v>6.13</v>
      </c>
      <c r="K155" s="4">
        <v>2382926.88</v>
      </c>
      <c r="L155" s="82"/>
    </row>
    <row r="156" spans="1:12" s="71" customFormat="1" ht="15" customHeight="1" x14ac:dyDescent="0.3">
      <c r="A156" s="74" t="s">
        <v>356</v>
      </c>
      <c r="B156" s="5" t="s">
        <v>163</v>
      </c>
      <c r="C156" s="6"/>
      <c r="D156" s="6"/>
      <c r="E156" s="6"/>
      <c r="F156" s="6"/>
      <c r="G156" s="6"/>
      <c r="H156" s="6"/>
      <c r="I156" s="6"/>
      <c r="J156" s="6"/>
      <c r="K156" s="6"/>
      <c r="L156" s="82"/>
    </row>
    <row r="157" spans="1:12" s="71" customFormat="1" ht="15" customHeight="1" x14ac:dyDescent="0.3">
      <c r="A157" s="74" t="s">
        <v>357</v>
      </c>
      <c r="B157" s="5" t="s">
        <v>164</v>
      </c>
      <c r="C157" s="6"/>
      <c r="D157" s="6"/>
      <c r="E157" s="6"/>
      <c r="F157" s="6"/>
      <c r="G157" s="6"/>
      <c r="H157" s="6"/>
      <c r="I157" s="6"/>
      <c r="J157" s="6"/>
      <c r="K157" s="6"/>
      <c r="L157" s="82"/>
    </row>
    <row r="158" spans="1:12" s="71" customFormat="1" ht="42.75" customHeight="1" x14ac:dyDescent="0.3">
      <c r="A158" s="74" t="s">
        <v>358</v>
      </c>
      <c r="B158" s="5" t="s">
        <v>165</v>
      </c>
      <c r="C158" s="6">
        <v>31105.14</v>
      </c>
      <c r="D158" s="6">
        <v>19241.240000000002</v>
      </c>
      <c r="E158" s="6">
        <v>-11863.9</v>
      </c>
      <c r="F158" s="6">
        <v>-61.66</v>
      </c>
      <c r="G158" s="6">
        <v>56940.57</v>
      </c>
      <c r="H158" s="6">
        <v>38482.480000000003</v>
      </c>
      <c r="I158" s="6">
        <v>-18458.09</v>
      </c>
      <c r="J158" s="6">
        <v>-47.96</v>
      </c>
      <c r="K158" s="6">
        <v>230894.88</v>
      </c>
      <c r="L158" s="82" t="s">
        <v>736</v>
      </c>
    </row>
    <row r="159" spans="1:12" s="71" customFormat="1" ht="27" customHeight="1" x14ac:dyDescent="0.3">
      <c r="A159" s="74" t="s">
        <v>359</v>
      </c>
      <c r="B159" s="5" t="s">
        <v>166</v>
      </c>
      <c r="C159" s="6">
        <v>2336</v>
      </c>
      <c r="D159" s="6">
        <v>7000</v>
      </c>
      <c r="E159" s="6">
        <v>4664</v>
      </c>
      <c r="F159" s="6">
        <v>66.63</v>
      </c>
      <c r="G159" s="6">
        <v>2336</v>
      </c>
      <c r="H159" s="6">
        <v>7000</v>
      </c>
      <c r="I159" s="6">
        <v>4664</v>
      </c>
      <c r="J159" s="6">
        <v>66.63</v>
      </c>
      <c r="K159" s="6">
        <v>84000</v>
      </c>
      <c r="L159" s="82" t="s">
        <v>737</v>
      </c>
    </row>
    <row r="160" spans="1:12" s="71" customFormat="1" ht="30" customHeight="1" x14ac:dyDescent="0.3">
      <c r="A160" s="74" t="s">
        <v>361</v>
      </c>
      <c r="B160" s="5" t="s">
        <v>168</v>
      </c>
      <c r="C160" s="6">
        <v>1800</v>
      </c>
      <c r="D160" s="6">
        <v>7739.66</v>
      </c>
      <c r="E160" s="6">
        <v>5939.66</v>
      </c>
      <c r="F160" s="6">
        <v>76.739999999999995</v>
      </c>
      <c r="G160" s="6">
        <v>5335.94</v>
      </c>
      <c r="H160" s="6">
        <v>15479.32</v>
      </c>
      <c r="I160" s="6">
        <v>10143.379999999999</v>
      </c>
      <c r="J160" s="6">
        <v>65.53</v>
      </c>
      <c r="K160" s="6">
        <v>92876</v>
      </c>
      <c r="L160" s="82" t="s">
        <v>738</v>
      </c>
    </row>
    <row r="161" spans="1:12" s="71" customFormat="1" ht="15" customHeight="1" x14ac:dyDescent="0.3">
      <c r="A161" s="74" t="s">
        <v>362</v>
      </c>
      <c r="B161" s="5" t="s">
        <v>169</v>
      </c>
      <c r="C161" s="6">
        <v>0</v>
      </c>
      <c r="D161" s="6">
        <v>0</v>
      </c>
      <c r="E161" s="6">
        <v>0</v>
      </c>
      <c r="F161" s="6" t="s">
        <v>35</v>
      </c>
      <c r="G161" s="6">
        <v>400</v>
      </c>
      <c r="H161" s="6">
        <v>0</v>
      </c>
      <c r="I161" s="6">
        <v>-400</v>
      </c>
      <c r="J161" s="6" t="s">
        <v>35</v>
      </c>
      <c r="K161" s="6">
        <v>0</v>
      </c>
      <c r="L161" s="82"/>
    </row>
    <row r="162" spans="1:12" s="71" customFormat="1" ht="15" customHeight="1" x14ac:dyDescent="0.3">
      <c r="A162" s="74" t="s">
        <v>363</v>
      </c>
      <c r="B162" s="5" t="s">
        <v>170</v>
      </c>
      <c r="C162" s="6">
        <v>2127.39</v>
      </c>
      <c r="D162" s="6">
        <v>9162.58</v>
      </c>
      <c r="E162" s="6">
        <v>7035.19</v>
      </c>
      <c r="F162" s="6">
        <v>76.78</v>
      </c>
      <c r="G162" s="6">
        <v>3243.42</v>
      </c>
      <c r="H162" s="6">
        <v>18325.16</v>
      </c>
      <c r="I162" s="6">
        <v>15081.74</v>
      </c>
      <c r="J162" s="6">
        <v>82.3</v>
      </c>
      <c r="K162" s="6">
        <v>109950.96</v>
      </c>
      <c r="L162" s="82" t="s">
        <v>739</v>
      </c>
    </row>
    <row r="163" spans="1:12" s="71" customFormat="1" ht="26.25" customHeight="1" x14ac:dyDescent="0.3">
      <c r="A163" s="74" t="s">
        <v>364</v>
      </c>
      <c r="B163" s="5" t="s">
        <v>365</v>
      </c>
      <c r="C163" s="6">
        <v>503.77</v>
      </c>
      <c r="D163" s="6">
        <v>0</v>
      </c>
      <c r="E163" s="6">
        <v>-503.77</v>
      </c>
      <c r="F163" s="6" t="s">
        <v>35</v>
      </c>
      <c r="G163" s="6">
        <v>503.77</v>
      </c>
      <c r="H163" s="6">
        <v>0</v>
      </c>
      <c r="I163" s="6">
        <v>-503.77</v>
      </c>
      <c r="J163" s="6" t="s">
        <v>35</v>
      </c>
      <c r="K163" s="6">
        <v>0</v>
      </c>
      <c r="L163" s="82" t="s">
        <v>740</v>
      </c>
    </row>
    <row r="164" spans="1:12" s="71" customFormat="1" ht="15" customHeight="1" x14ac:dyDescent="0.3">
      <c r="A164" s="74" t="s">
        <v>366</v>
      </c>
      <c r="B164" s="5" t="s">
        <v>171</v>
      </c>
      <c r="C164" s="6">
        <v>0</v>
      </c>
      <c r="D164" s="6">
        <v>0</v>
      </c>
      <c r="E164" s="6">
        <v>0</v>
      </c>
      <c r="F164" s="6" t="s">
        <v>35</v>
      </c>
      <c r="G164" s="6">
        <v>3226</v>
      </c>
      <c r="H164" s="6">
        <v>0</v>
      </c>
      <c r="I164" s="6">
        <v>-3226</v>
      </c>
      <c r="J164" s="6" t="s">
        <v>35</v>
      </c>
      <c r="K164" s="6">
        <v>0</v>
      </c>
      <c r="L164" s="82"/>
    </row>
    <row r="165" spans="1:12" s="71" customFormat="1" ht="24" customHeight="1" x14ac:dyDescent="0.3">
      <c r="A165" s="74" t="s">
        <v>367</v>
      </c>
      <c r="B165" s="5" t="s">
        <v>172</v>
      </c>
      <c r="C165" s="6">
        <v>937.58</v>
      </c>
      <c r="D165" s="6">
        <v>0</v>
      </c>
      <c r="E165" s="6">
        <v>-937.58</v>
      </c>
      <c r="F165" s="6" t="s">
        <v>35</v>
      </c>
      <c r="G165" s="6">
        <v>1561.36</v>
      </c>
      <c r="H165" s="6">
        <v>0</v>
      </c>
      <c r="I165" s="6">
        <v>-1561.36</v>
      </c>
      <c r="J165" s="6" t="s">
        <v>35</v>
      </c>
      <c r="K165" s="6">
        <v>0</v>
      </c>
      <c r="L165" s="82" t="s">
        <v>741</v>
      </c>
    </row>
    <row r="166" spans="1:12" s="71" customFormat="1" ht="15" customHeight="1" x14ac:dyDescent="0.3">
      <c r="A166" s="74" t="s">
        <v>418</v>
      </c>
      <c r="B166" s="5" t="s">
        <v>414</v>
      </c>
      <c r="C166" s="6">
        <v>0</v>
      </c>
      <c r="D166" s="6">
        <v>0</v>
      </c>
      <c r="E166" s="6">
        <v>0</v>
      </c>
      <c r="F166" s="6" t="s">
        <v>35</v>
      </c>
      <c r="G166" s="6">
        <v>0</v>
      </c>
      <c r="H166" s="6">
        <v>0</v>
      </c>
      <c r="I166" s="6">
        <v>0</v>
      </c>
      <c r="J166" s="6" t="s">
        <v>35</v>
      </c>
      <c r="K166" s="6">
        <v>15267</v>
      </c>
      <c r="L166" s="82"/>
    </row>
    <row r="167" spans="1:12" s="71" customFormat="1" ht="15" customHeight="1" x14ac:dyDescent="0.3">
      <c r="A167" s="74" t="s">
        <v>368</v>
      </c>
      <c r="B167" s="5" t="s">
        <v>173</v>
      </c>
      <c r="C167" s="6">
        <v>0</v>
      </c>
      <c r="D167" s="6">
        <v>0</v>
      </c>
      <c r="E167" s="6">
        <v>0</v>
      </c>
      <c r="F167" s="6" t="s">
        <v>35</v>
      </c>
      <c r="G167" s="6">
        <v>725</v>
      </c>
      <c r="H167" s="6">
        <v>0</v>
      </c>
      <c r="I167" s="6">
        <v>-725</v>
      </c>
      <c r="J167" s="6" t="s">
        <v>35</v>
      </c>
      <c r="K167" s="6">
        <v>0</v>
      </c>
      <c r="L167" s="82"/>
    </row>
    <row r="168" spans="1:12" s="71" customFormat="1" ht="15" customHeight="1" x14ac:dyDescent="0.3">
      <c r="A168" s="74" t="s">
        <v>369</v>
      </c>
      <c r="B168" s="5" t="s">
        <v>174</v>
      </c>
      <c r="C168" s="6">
        <v>146.47</v>
      </c>
      <c r="D168" s="6">
        <v>0</v>
      </c>
      <c r="E168" s="6">
        <v>-146.47</v>
      </c>
      <c r="F168" s="6" t="s">
        <v>35</v>
      </c>
      <c r="G168" s="6">
        <v>2737.82</v>
      </c>
      <c r="H168" s="6">
        <v>0</v>
      </c>
      <c r="I168" s="6">
        <v>-2737.82</v>
      </c>
      <c r="J168" s="6" t="s">
        <v>35</v>
      </c>
      <c r="K168" s="6">
        <v>0</v>
      </c>
      <c r="L168" s="82" t="s">
        <v>742</v>
      </c>
    </row>
    <row r="169" spans="1:12" s="71" customFormat="1" ht="15" customHeight="1" x14ac:dyDescent="0.3">
      <c r="A169" s="74" t="s">
        <v>370</v>
      </c>
      <c r="B169" s="5" t="s">
        <v>175</v>
      </c>
      <c r="C169" s="6"/>
      <c r="D169" s="6"/>
      <c r="E169" s="6"/>
      <c r="F169" s="6"/>
      <c r="G169" s="6"/>
      <c r="H169" s="6"/>
      <c r="I169" s="6"/>
      <c r="J169" s="6"/>
      <c r="K169" s="6"/>
      <c r="L169" s="82"/>
    </row>
    <row r="170" spans="1:12" s="71" customFormat="1" ht="15" customHeight="1" x14ac:dyDescent="0.3">
      <c r="A170" s="74" t="s">
        <v>371</v>
      </c>
      <c r="B170" s="5" t="s">
        <v>195</v>
      </c>
      <c r="C170" s="6">
        <v>0</v>
      </c>
      <c r="D170" s="6">
        <v>0</v>
      </c>
      <c r="E170" s="6">
        <v>0</v>
      </c>
      <c r="F170" s="6" t="s">
        <v>35</v>
      </c>
      <c r="G170" s="6">
        <v>1993</v>
      </c>
      <c r="H170" s="6">
        <v>0</v>
      </c>
      <c r="I170" s="6">
        <v>-1993</v>
      </c>
      <c r="J170" s="6" t="s">
        <v>35</v>
      </c>
      <c r="K170" s="6">
        <v>5000</v>
      </c>
      <c r="L170" s="82"/>
    </row>
    <row r="171" spans="1:12" s="71" customFormat="1" ht="15" customHeight="1" x14ac:dyDescent="0.3">
      <c r="A171" s="74" t="s">
        <v>372</v>
      </c>
      <c r="B171" s="5" t="s">
        <v>187</v>
      </c>
      <c r="C171" s="6">
        <v>0</v>
      </c>
      <c r="D171" s="6">
        <v>0</v>
      </c>
      <c r="E171" s="6">
        <v>0</v>
      </c>
      <c r="F171" s="6" t="s">
        <v>35</v>
      </c>
      <c r="G171" s="6">
        <v>169.13</v>
      </c>
      <c r="H171" s="6">
        <v>0</v>
      </c>
      <c r="I171" s="6">
        <v>-169.13</v>
      </c>
      <c r="J171" s="6" t="s">
        <v>35</v>
      </c>
      <c r="K171" s="6">
        <v>0</v>
      </c>
      <c r="L171" s="82"/>
    </row>
    <row r="172" spans="1:12" s="71" customFormat="1" ht="15" customHeight="1" x14ac:dyDescent="0.3">
      <c r="A172" s="74" t="s">
        <v>375</v>
      </c>
      <c r="B172" s="5" t="s">
        <v>177</v>
      </c>
      <c r="C172" s="6">
        <v>-42.99</v>
      </c>
      <c r="D172" s="6">
        <v>0</v>
      </c>
      <c r="E172" s="6">
        <v>42.99</v>
      </c>
      <c r="F172" s="6" t="s">
        <v>35</v>
      </c>
      <c r="G172" s="6">
        <v>13922.21</v>
      </c>
      <c r="H172" s="6">
        <v>0</v>
      </c>
      <c r="I172" s="6">
        <v>-13922.21</v>
      </c>
      <c r="J172" s="6" t="s">
        <v>35</v>
      </c>
      <c r="K172" s="6">
        <v>41780</v>
      </c>
      <c r="L172" s="82" t="s">
        <v>743</v>
      </c>
    </row>
    <row r="173" spans="1:12" s="71" customFormat="1" ht="15" customHeight="1" x14ac:dyDescent="0.3">
      <c r="A173" s="74" t="s">
        <v>376</v>
      </c>
      <c r="B173" s="5" t="s">
        <v>178</v>
      </c>
      <c r="C173" s="7">
        <v>0</v>
      </c>
      <c r="D173" s="7">
        <v>0</v>
      </c>
      <c r="E173" s="7">
        <v>0</v>
      </c>
      <c r="F173" s="7" t="s">
        <v>35</v>
      </c>
      <c r="G173" s="7">
        <v>0</v>
      </c>
      <c r="H173" s="7">
        <v>0</v>
      </c>
      <c r="I173" s="7">
        <v>0</v>
      </c>
      <c r="J173" s="7" t="s">
        <v>35</v>
      </c>
      <c r="K173" s="7">
        <v>37260</v>
      </c>
      <c r="L173" s="82"/>
    </row>
    <row r="174" spans="1:12" s="71" customFormat="1" ht="15" customHeight="1" x14ac:dyDescent="0.3">
      <c r="A174" s="74" t="s">
        <v>379</v>
      </c>
      <c r="B174" s="5" t="s">
        <v>180</v>
      </c>
      <c r="C174" s="8">
        <v>38913.360000000001</v>
      </c>
      <c r="D174" s="8">
        <v>43143.48</v>
      </c>
      <c r="E174" s="8">
        <v>4230.12</v>
      </c>
      <c r="F174" s="8">
        <v>9.8000000000000007</v>
      </c>
      <c r="G174" s="8">
        <v>93094.22</v>
      </c>
      <c r="H174" s="8">
        <v>79286.960000000006</v>
      </c>
      <c r="I174" s="8">
        <v>-13807.26</v>
      </c>
      <c r="J174" s="8">
        <v>-17.41</v>
      </c>
      <c r="K174" s="8">
        <v>617028.84</v>
      </c>
      <c r="L174" s="82"/>
    </row>
    <row r="175" spans="1:12" s="71" customFormat="1" ht="15" customHeight="1" x14ac:dyDescent="0.3">
      <c r="A175" s="74" t="s">
        <v>380</v>
      </c>
      <c r="B175" s="5" t="s">
        <v>181</v>
      </c>
      <c r="C175" s="4">
        <v>174274.62</v>
      </c>
      <c r="D175" s="4">
        <v>127150.79</v>
      </c>
      <c r="E175" s="4">
        <v>47123.83</v>
      </c>
      <c r="F175" s="4">
        <v>37.06</v>
      </c>
      <c r="G175" s="4">
        <v>245485.62</v>
      </c>
      <c r="H175" s="4">
        <v>239743.99</v>
      </c>
      <c r="I175" s="4">
        <v>5741.63</v>
      </c>
      <c r="J175" s="4">
        <v>2.39</v>
      </c>
      <c r="K175" s="4">
        <v>1765898.04</v>
      </c>
      <c r="L175" s="82"/>
    </row>
    <row r="176" spans="1:12" s="71" customFormat="1" ht="13.8" x14ac:dyDescent="0.3"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82"/>
    </row>
    <row r="177" spans="2:11" s="71" customFormat="1" x14ac:dyDescent="0.25">
      <c r="B177" s="26"/>
      <c r="C177" s="26"/>
      <c r="D177" s="26"/>
      <c r="E177" s="26"/>
      <c r="F177" s="26"/>
      <c r="G177" s="26"/>
      <c r="H177" s="26"/>
      <c r="I177" s="26"/>
      <c r="J177" s="26"/>
      <c r="K177" s="26"/>
    </row>
    <row r="178" spans="2:11" s="71" customFormat="1" x14ac:dyDescent="0.25">
      <c r="B178" s="26"/>
      <c r="C178" s="26"/>
      <c r="D178" s="26"/>
      <c r="E178" s="26"/>
      <c r="F178" s="26"/>
      <c r="G178" s="26"/>
      <c r="H178" s="26"/>
      <c r="I178" s="26"/>
      <c r="J178" s="26"/>
      <c r="K178" s="26"/>
    </row>
    <row r="179" spans="2:11" s="71" customFormat="1" x14ac:dyDescent="0.25">
      <c r="B179" s="26"/>
      <c r="C179" s="26"/>
      <c r="D179" s="26"/>
      <c r="E179" s="26"/>
      <c r="F179" s="26"/>
      <c r="G179" s="26"/>
      <c r="H179" s="26"/>
      <c r="I179" s="26"/>
      <c r="J179" s="26"/>
      <c r="K179" s="26"/>
    </row>
    <row r="180" spans="2:11" s="71" customFormat="1" x14ac:dyDescent="0.25">
      <c r="B180" s="26"/>
      <c r="C180" s="26"/>
      <c r="D180" s="26"/>
      <c r="E180" s="26"/>
      <c r="F180" s="26"/>
      <c r="G180" s="26"/>
      <c r="H180" s="26"/>
      <c r="I180" s="26"/>
      <c r="J180" s="26"/>
      <c r="K180" s="26"/>
    </row>
    <row r="181" spans="2:11" s="71" customFormat="1" x14ac:dyDescent="0.25">
      <c r="B181" s="26"/>
      <c r="C181" s="26"/>
      <c r="D181" s="26"/>
      <c r="E181" s="26"/>
      <c r="F181" s="26"/>
      <c r="G181" s="26"/>
      <c r="H181" s="26"/>
      <c r="I181" s="26"/>
      <c r="J181" s="26"/>
      <c r="K181" s="26"/>
    </row>
    <row r="182" spans="2:11" s="71" customFormat="1" x14ac:dyDescent="0.25">
      <c r="B182" s="26"/>
      <c r="C182" s="26"/>
      <c r="D182" s="26"/>
      <c r="E182" s="26"/>
      <c r="F182" s="26"/>
      <c r="G182" s="26"/>
      <c r="H182" s="26"/>
      <c r="I182" s="26"/>
      <c r="J182" s="26"/>
      <c r="K182" s="26"/>
    </row>
    <row r="183" spans="2:11" s="71" customFormat="1" x14ac:dyDescent="0.25">
      <c r="B183" s="26"/>
      <c r="C183" s="26"/>
      <c r="D183" s="26"/>
      <c r="E183" s="26"/>
      <c r="F183" s="26"/>
      <c r="G183" s="26"/>
      <c r="H183" s="26"/>
      <c r="I183" s="26"/>
      <c r="J183" s="26"/>
      <c r="K183" s="26"/>
    </row>
    <row r="184" spans="2:11" s="71" customFormat="1" x14ac:dyDescent="0.25">
      <c r="B184" s="26"/>
      <c r="C184" s="26"/>
      <c r="D184" s="26"/>
      <c r="E184" s="26"/>
      <c r="F184" s="26"/>
      <c r="G184" s="26"/>
      <c r="H184" s="26"/>
      <c r="I184" s="26"/>
      <c r="J184" s="26"/>
      <c r="K184" s="26"/>
    </row>
    <row r="185" spans="2:11" s="71" customFormat="1" x14ac:dyDescent="0.25">
      <c r="B185" s="26"/>
      <c r="C185" s="26"/>
      <c r="D185" s="26"/>
      <c r="E185" s="26"/>
      <c r="F185" s="26"/>
      <c r="G185" s="26"/>
      <c r="H185" s="26"/>
      <c r="I185" s="26"/>
      <c r="J185" s="26"/>
      <c r="K185" s="26"/>
    </row>
    <row r="186" spans="2:11" s="71" customFormat="1" x14ac:dyDescent="0.25">
      <c r="B186" s="26"/>
      <c r="C186" s="26"/>
      <c r="D186" s="26"/>
      <c r="E186" s="26"/>
      <c r="F186" s="26"/>
      <c r="G186" s="26"/>
      <c r="H186" s="26"/>
      <c r="I186" s="26"/>
      <c r="J186" s="26"/>
      <c r="K186" s="26"/>
    </row>
    <row r="187" spans="2:11" s="71" customFormat="1" x14ac:dyDescent="0.25">
      <c r="B187" s="26"/>
      <c r="C187" s="26"/>
      <c r="D187" s="26"/>
      <c r="E187" s="26"/>
      <c r="F187" s="26"/>
      <c r="G187" s="26"/>
      <c r="H187" s="26"/>
      <c r="I187" s="26"/>
      <c r="J187" s="26"/>
      <c r="K187" s="26"/>
    </row>
    <row r="188" spans="2:11" s="71" customFormat="1" x14ac:dyDescent="0.25">
      <c r="B188" s="26"/>
      <c r="C188" s="26"/>
      <c r="D188" s="26"/>
      <c r="E188" s="26"/>
      <c r="F188" s="26"/>
      <c r="G188" s="26"/>
      <c r="H188" s="26"/>
      <c r="I188" s="26"/>
      <c r="J188" s="26"/>
      <c r="K188" s="26"/>
    </row>
    <row r="189" spans="2:11" s="71" customFormat="1" x14ac:dyDescent="0.25">
      <c r="B189" s="26"/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2:11" s="71" customFormat="1" x14ac:dyDescent="0.25">
      <c r="B190" s="26"/>
      <c r="C190" s="26"/>
      <c r="D190" s="26"/>
      <c r="E190" s="26"/>
      <c r="F190" s="26"/>
      <c r="G190" s="26"/>
      <c r="H190" s="26"/>
      <c r="I190" s="26"/>
      <c r="J190" s="26"/>
      <c r="K190" s="26"/>
    </row>
    <row r="191" spans="2:11" s="71" customFormat="1" x14ac:dyDescent="0.25">
      <c r="B191" s="26"/>
      <c r="C191" s="26"/>
      <c r="D191" s="26"/>
      <c r="E191" s="26"/>
      <c r="F191" s="26"/>
      <c r="G191" s="26"/>
      <c r="H191" s="26"/>
      <c r="I191" s="26"/>
      <c r="J191" s="26"/>
      <c r="K191" s="26"/>
    </row>
    <row r="192" spans="2:11" s="71" customFormat="1" x14ac:dyDescent="0.25">
      <c r="B192" s="26"/>
      <c r="C192" s="26"/>
      <c r="D192" s="26"/>
      <c r="E192" s="26"/>
      <c r="F192" s="26"/>
      <c r="G192" s="26"/>
      <c r="H192" s="26"/>
      <c r="I192" s="26"/>
      <c r="J192" s="26"/>
      <c r="K192" s="26"/>
    </row>
    <row r="193" spans="2:11" s="71" customFormat="1" x14ac:dyDescent="0.25">
      <c r="B193" s="26"/>
      <c r="C193" s="26"/>
      <c r="D193" s="26"/>
      <c r="E193" s="26"/>
      <c r="F193" s="26"/>
      <c r="G193" s="26"/>
      <c r="H193" s="26"/>
      <c r="I193" s="26"/>
      <c r="J193" s="26"/>
      <c r="K193" s="26"/>
    </row>
    <row r="194" spans="2:11" s="71" customFormat="1" x14ac:dyDescent="0.25">
      <c r="B194" s="26"/>
      <c r="C194" s="26"/>
      <c r="D194" s="26"/>
      <c r="E194" s="26"/>
      <c r="F194" s="26"/>
      <c r="G194" s="26"/>
      <c r="H194" s="26"/>
      <c r="I194" s="26"/>
      <c r="J194" s="26"/>
      <c r="K194" s="26"/>
    </row>
    <row r="195" spans="2:11" s="71" customFormat="1" x14ac:dyDescent="0.25">
      <c r="B195" s="26"/>
      <c r="C195" s="26"/>
      <c r="D195" s="26"/>
      <c r="E195" s="26"/>
      <c r="F195" s="26"/>
      <c r="G195" s="26"/>
      <c r="H195" s="26"/>
      <c r="I195" s="26"/>
      <c r="J195" s="26"/>
      <c r="K195" s="26"/>
    </row>
    <row r="196" spans="2:11" s="71" customFormat="1" x14ac:dyDescent="0.25">
      <c r="B196" s="26"/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2:11" s="71" customFormat="1" x14ac:dyDescent="0.25">
      <c r="B197" s="26"/>
      <c r="C197" s="26"/>
      <c r="D197" s="26"/>
      <c r="E197" s="26"/>
      <c r="F197" s="26"/>
      <c r="G197" s="26"/>
      <c r="H197" s="26"/>
      <c r="I197" s="26"/>
      <c r="J197" s="26"/>
      <c r="K197" s="26"/>
    </row>
    <row r="198" spans="2:11" s="71" customFormat="1" x14ac:dyDescent="0.25">
      <c r="B198" s="26"/>
      <c r="C198" s="26"/>
      <c r="D198" s="26"/>
      <c r="E198" s="26"/>
      <c r="F198" s="26"/>
      <c r="G198" s="26"/>
      <c r="H198" s="26"/>
      <c r="I198" s="26"/>
      <c r="J198" s="26"/>
      <c r="K198" s="26"/>
    </row>
    <row r="199" spans="2:11" s="71" customFormat="1" x14ac:dyDescent="0.25">
      <c r="B199" s="26"/>
      <c r="C199" s="26"/>
      <c r="D199" s="26"/>
      <c r="E199" s="26"/>
      <c r="F199" s="26"/>
      <c r="G199" s="26"/>
      <c r="H199" s="26"/>
      <c r="I199" s="26"/>
      <c r="J199" s="26"/>
      <c r="K199" s="26"/>
    </row>
    <row r="200" spans="2:11" s="71" customFormat="1" x14ac:dyDescent="0.25">
      <c r="B200" s="26"/>
      <c r="C200" s="26"/>
      <c r="D200" s="26"/>
      <c r="E200" s="26"/>
      <c r="F200" s="26"/>
      <c r="G200" s="26"/>
      <c r="H200" s="26"/>
      <c r="I200" s="26"/>
      <c r="J200" s="26"/>
      <c r="K200" s="26"/>
    </row>
    <row r="201" spans="2:11" s="71" customFormat="1" x14ac:dyDescent="0.25">
      <c r="B201" s="26"/>
      <c r="C201" s="26"/>
      <c r="D201" s="26"/>
      <c r="E201" s="26"/>
      <c r="F201" s="26"/>
      <c r="G201" s="26"/>
      <c r="H201" s="26"/>
      <c r="I201" s="26"/>
      <c r="J201" s="26"/>
      <c r="K201" s="26"/>
    </row>
    <row r="202" spans="2:11" s="71" customFormat="1" x14ac:dyDescent="0.25">
      <c r="B202" s="26"/>
      <c r="C202" s="26"/>
      <c r="D202" s="26"/>
      <c r="E202" s="26"/>
      <c r="F202" s="26"/>
      <c r="G202" s="26"/>
      <c r="H202" s="26"/>
      <c r="I202" s="26"/>
      <c r="J202" s="26"/>
      <c r="K202" s="26"/>
    </row>
    <row r="203" spans="2:11" s="71" customFormat="1" x14ac:dyDescent="0.25">
      <c r="B203" s="26"/>
      <c r="C203" s="26"/>
      <c r="D203" s="26"/>
      <c r="E203" s="26"/>
      <c r="F203" s="26"/>
      <c r="G203" s="26"/>
      <c r="H203" s="26"/>
      <c r="I203" s="26"/>
      <c r="J203" s="26"/>
      <c r="K203" s="26"/>
    </row>
    <row r="204" spans="2:11" s="71" customFormat="1" x14ac:dyDescent="0.25">
      <c r="B204" s="26"/>
      <c r="C204" s="26"/>
      <c r="D204" s="26"/>
      <c r="E204" s="26"/>
      <c r="F204" s="26"/>
      <c r="G204" s="26"/>
      <c r="H204" s="26"/>
      <c r="I204" s="26"/>
      <c r="J204" s="26"/>
      <c r="K204" s="26"/>
    </row>
    <row r="205" spans="2:11" s="71" customFormat="1" x14ac:dyDescent="0.25">
      <c r="B205" s="26"/>
      <c r="C205" s="26"/>
      <c r="D205" s="26"/>
      <c r="E205" s="26"/>
      <c r="F205" s="26"/>
      <c r="G205" s="26"/>
      <c r="H205" s="26"/>
      <c r="I205" s="26"/>
      <c r="J205" s="26"/>
      <c r="K205" s="26"/>
    </row>
    <row r="206" spans="2:11" s="71" customFormat="1" x14ac:dyDescent="0.25">
      <c r="B206" s="26"/>
      <c r="C206" s="26"/>
      <c r="D206" s="26"/>
      <c r="E206" s="26"/>
      <c r="F206" s="26"/>
      <c r="G206" s="26"/>
      <c r="H206" s="26"/>
      <c r="I206" s="26"/>
      <c r="J206" s="26"/>
      <c r="K206" s="26"/>
    </row>
    <row r="207" spans="2:11" s="71" customFormat="1" x14ac:dyDescent="0.25">
      <c r="B207" s="26"/>
      <c r="C207" s="26"/>
      <c r="D207" s="26"/>
      <c r="E207" s="26"/>
      <c r="F207" s="26"/>
      <c r="G207" s="26"/>
      <c r="H207" s="26"/>
      <c r="I207" s="26"/>
      <c r="J207" s="26"/>
      <c r="K207" s="26"/>
    </row>
    <row r="208" spans="2:11" s="71" customFormat="1" x14ac:dyDescent="0.25">
      <c r="B208" s="26"/>
      <c r="C208" s="26"/>
      <c r="D208" s="26"/>
      <c r="E208" s="26"/>
      <c r="F208" s="26"/>
      <c r="G208" s="26"/>
      <c r="H208" s="26"/>
      <c r="I208" s="26"/>
      <c r="J208" s="26"/>
      <c r="K208" s="26"/>
    </row>
    <row r="209" spans="2:11" s="71" customFormat="1" x14ac:dyDescent="0.25">
      <c r="B209" s="26"/>
      <c r="C209" s="26"/>
      <c r="D209" s="26"/>
      <c r="E209" s="26"/>
      <c r="F209" s="26"/>
      <c r="G209" s="26"/>
      <c r="H209" s="26"/>
      <c r="I209" s="26"/>
      <c r="J209" s="26"/>
      <c r="K209" s="26"/>
    </row>
    <row r="210" spans="2:11" s="71" customFormat="1" x14ac:dyDescent="0.25">
      <c r="B210" s="26"/>
      <c r="C210" s="26"/>
      <c r="D210" s="26"/>
      <c r="E210" s="26"/>
      <c r="F210" s="26"/>
      <c r="G210" s="26"/>
      <c r="H210" s="26"/>
      <c r="I210" s="26"/>
      <c r="J210" s="26"/>
      <c r="K210" s="26"/>
    </row>
    <row r="211" spans="2:11" s="71" customFormat="1" x14ac:dyDescent="0.25">
      <c r="B211" s="26"/>
      <c r="C211" s="26"/>
      <c r="D211" s="26"/>
      <c r="E211" s="26"/>
      <c r="F211" s="26"/>
      <c r="G211" s="26"/>
      <c r="H211" s="26"/>
      <c r="I211" s="26"/>
      <c r="J211" s="26"/>
      <c r="K211" s="26"/>
    </row>
    <row r="212" spans="2:11" s="71" customFormat="1" x14ac:dyDescent="0.25">
      <c r="B212" s="26"/>
      <c r="C212" s="26"/>
      <c r="D212" s="26"/>
      <c r="E212" s="26"/>
      <c r="F212" s="26"/>
      <c r="G212" s="26"/>
      <c r="H212" s="26"/>
      <c r="I212" s="26"/>
      <c r="J212" s="26"/>
      <c r="K212" s="26"/>
    </row>
    <row r="213" spans="2:11" s="71" customFormat="1" x14ac:dyDescent="0.25">
      <c r="B213" s="26"/>
      <c r="C213" s="26"/>
      <c r="D213" s="26"/>
      <c r="E213" s="26"/>
      <c r="F213" s="26"/>
      <c r="G213" s="26"/>
      <c r="H213" s="26"/>
      <c r="I213" s="26"/>
      <c r="J213" s="26"/>
      <c r="K213" s="26"/>
    </row>
    <row r="214" spans="2:11" s="71" customFormat="1" x14ac:dyDescent="0.25">
      <c r="B214" s="26"/>
      <c r="C214" s="26"/>
      <c r="D214" s="26"/>
      <c r="E214" s="26"/>
      <c r="F214" s="26"/>
      <c r="G214" s="26"/>
      <c r="H214" s="26"/>
      <c r="I214" s="26"/>
      <c r="J214" s="26"/>
      <c r="K214" s="26"/>
    </row>
    <row r="215" spans="2:11" s="71" customFormat="1" x14ac:dyDescent="0.25">
      <c r="B215" s="26"/>
      <c r="C215" s="26"/>
      <c r="D215" s="26"/>
      <c r="E215" s="26"/>
      <c r="F215" s="26"/>
      <c r="G215" s="26"/>
      <c r="H215" s="26"/>
      <c r="I215" s="26"/>
      <c r="J215" s="26"/>
      <c r="K215" s="26"/>
    </row>
    <row r="216" spans="2:11" s="71" customFormat="1" x14ac:dyDescent="0.25">
      <c r="B216" s="26"/>
      <c r="C216" s="26"/>
      <c r="D216" s="26"/>
      <c r="E216" s="26"/>
      <c r="F216" s="26"/>
      <c r="G216" s="26"/>
      <c r="H216" s="26"/>
      <c r="I216" s="26"/>
      <c r="J216" s="26"/>
      <c r="K216" s="26"/>
    </row>
    <row r="217" spans="2:11" s="71" customFormat="1" x14ac:dyDescent="0.25">
      <c r="B217" s="26"/>
      <c r="C217" s="26"/>
      <c r="D217" s="26"/>
      <c r="E217" s="26"/>
      <c r="F217" s="26"/>
      <c r="G217" s="26"/>
      <c r="H217" s="26"/>
      <c r="I217" s="26"/>
      <c r="J217" s="26"/>
      <c r="K217" s="26"/>
    </row>
    <row r="218" spans="2:11" s="71" customFormat="1" x14ac:dyDescent="0.25">
      <c r="B218" s="26"/>
      <c r="C218" s="26"/>
      <c r="D218" s="26"/>
      <c r="E218" s="26"/>
      <c r="F218" s="26"/>
      <c r="G218" s="26"/>
      <c r="H218" s="26"/>
      <c r="I218" s="26"/>
      <c r="J218" s="26"/>
      <c r="K218" s="26"/>
    </row>
    <row r="219" spans="2:11" s="71" customFormat="1" x14ac:dyDescent="0.25">
      <c r="B219" s="26"/>
      <c r="C219" s="26"/>
      <c r="D219" s="26"/>
      <c r="E219" s="26"/>
      <c r="F219" s="26"/>
      <c r="G219" s="26"/>
      <c r="H219" s="26"/>
      <c r="I219" s="26"/>
      <c r="J219" s="26"/>
      <c r="K219" s="26"/>
    </row>
    <row r="220" spans="2:11" s="71" customFormat="1" x14ac:dyDescent="0.25">
      <c r="B220" s="26"/>
      <c r="C220" s="26"/>
      <c r="D220" s="26"/>
      <c r="E220" s="26"/>
      <c r="F220" s="26"/>
      <c r="G220" s="26"/>
      <c r="H220" s="26"/>
      <c r="I220" s="26"/>
      <c r="J220" s="26"/>
      <c r="K220" s="26"/>
    </row>
    <row r="221" spans="2:11" s="71" customFormat="1" x14ac:dyDescent="0.25">
      <c r="B221" s="26"/>
      <c r="C221" s="26"/>
      <c r="D221" s="26"/>
      <c r="E221" s="26"/>
      <c r="F221" s="26"/>
      <c r="G221" s="26"/>
      <c r="H221" s="26"/>
      <c r="I221" s="26"/>
      <c r="J221" s="26"/>
      <c r="K221" s="26"/>
    </row>
    <row r="222" spans="2:11" s="71" customFormat="1" x14ac:dyDescent="0.25">
      <c r="B222" s="26"/>
      <c r="C222" s="26"/>
      <c r="D222" s="26"/>
      <c r="E222" s="26"/>
      <c r="F222" s="26"/>
      <c r="G222" s="26"/>
      <c r="H222" s="26"/>
      <c r="I222" s="26"/>
      <c r="J222" s="26"/>
      <c r="K222" s="26"/>
    </row>
    <row r="223" spans="2:11" s="71" customFormat="1" x14ac:dyDescent="0.25">
      <c r="B223" s="26"/>
      <c r="C223" s="26"/>
      <c r="D223" s="26"/>
      <c r="E223" s="26"/>
      <c r="F223" s="26"/>
      <c r="G223" s="26"/>
      <c r="H223" s="26"/>
      <c r="I223" s="26"/>
      <c r="J223" s="26"/>
      <c r="K223" s="26"/>
    </row>
    <row r="224" spans="2:11" s="71" customFormat="1" x14ac:dyDescent="0.25">
      <c r="B224" s="26"/>
      <c r="C224" s="26"/>
      <c r="D224" s="26"/>
      <c r="E224" s="26"/>
      <c r="F224" s="26"/>
      <c r="G224" s="26"/>
      <c r="H224" s="26"/>
      <c r="I224" s="26"/>
      <c r="J224" s="26"/>
      <c r="K224" s="26"/>
    </row>
    <row r="225" spans="2:11" s="71" customFormat="1" x14ac:dyDescent="0.25">
      <c r="B225" s="26"/>
      <c r="C225" s="26"/>
      <c r="D225" s="26"/>
      <c r="E225" s="26"/>
      <c r="F225" s="26"/>
      <c r="G225" s="26"/>
      <c r="H225" s="26"/>
      <c r="I225" s="26"/>
      <c r="J225" s="26"/>
      <c r="K225" s="26"/>
    </row>
    <row r="226" spans="2:11" s="71" customFormat="1" x14ac:dyDescent="0.25">
      <c r="B226" s="26"/>
      <c r="C226" s="26"/>
      <c r="D226" s="26"/>
      <c r="E226" s="26"/>
      <c r="F226" s="26"/>
      <c r="G226" s="26"/>
      <c r="H226" s="26"/>
      <c r="I226" s="26"/>
      <c r="J226" s="26"/>
      <c r="K226" s="26"/>
    </row>
    <row r="227" spans="2:11" s="71" customFormat="1" x14ac:dyDescent="0.25">
      <c r="B227" s="26"/>
      <c r="C227" s="26"/>
      <c r="D227" s="26"/>
      <c r="E227" s="26"/>
      <c r="F227" s="26"/>
      <c r="G227" s="26"/>
      <c r="H227" s="26"/>
      <c r="I227" s="26"/>
      <c r="J227" s="26"/>
      <c r="K227" s="26"/>
    </row>
    <row r="228" spans="2:11" s="71" customFormat="1" x14ac:dyDescent="0.25">
      <c r="B228" s="26"/>
      <c r="C228" s="26"/>
      <c r="D228" s="26"/>
      <c r="E228" s="26"/>
      <c r="F228" s="26"/>
      <c r="G228" s="26"/>
      <c r="H228" s="26"/>
      <c r="I228" s="26"/>
      <c r="J228" s="26"/>
      <c r="K228" s="26"/>
    </row>
    <row r="229" spans="2:11" s="71" customFormat="1" x14ac:dyDescent="0.25">
      <c r="B229" s="26"/>
      <c r="C229" s="26"/>
      <c r="D229" s="26"/>
      <c r="E229" s="26"/>
      <c r="F229" s="26"/>
      <c r="G229" s="26"/>
      <c r="H229" s="26"/>
      <c r="I229" s="26"/>
      <c r="J229" s="26"/>
      <c r="K229" s="26"/>
    </row>
    <row r="230" spans="2:11" s="71" customFormat="1" x14ac:dyDescent="0.25">
      <c r="B230" s="26"/>
      <c r="C230" s="26"/>
      <c r="D230" s="26"/>
      <c r="E230" s="26"/>
      <c r="F230" s="26"/>
      <c r="G230" s="26"/>
      <c r="H230" s="26"/>
      <c r="I230" s="26"/>
      <c r="J230" s="26"/>
      <c r="K230" s="26"/>
    </row>
    <row r="231" spans="2:11" s="71" customFormat="1" x14ac:dyDescent="0.25">
      <c r="B231" s="26"/>
      <c r="C231" s="26"/>
      <c r="D231" s="26"/>
      <c r="E231" s="26"/>
      <c r="F231" s="26"/>
      <c r="G231" s="26"/>
      <c r="H231" s="26"/>
      <c r="I231" s="26"/>
      <c r="J231" s="26"/>
      <c r="K231" s="26"/>
    </row>
    <row r="232" spans="2:11" s="71" customFormat="1" x14ac:dyDescent="0.25">
      <c r="B232" s="26"/>
      <c r="C232" s="26"/>
      <c r="D232" s="26"/>
      <c r="E232" s="26"/>
      <c r="F232" s="26"/>
      <c r="G232" s="26"/>
      <c r="H232" s="26"/>
      <c r="I232" s="26"/>
      <c r="J232" s="26"/>
      <c r="K232" s="26"/>
    </row>
    <row r="233" spans="2:11" s="71" customFormat="1" x14ac:dyDescent="0.25">
      <c r="B233" s="26"/>
      <c r="C233" s="26"/>
      <c r="D233" s="26"/>
      <c r="E233" s="26"/>
      <c r="F233" s="26"/>
      <c r="G233" s="26"/>
      <c r="H233" s="26"/>
      <c r="I233" s="26"/>
      <c r="J233" s="26"/>
      <c r="K233" s="26"/>
    </row>
    <row r="234" spans="2:11" s="71" customFormat="1" x14ac:dyDescent="0.25">
      <c r="B234" s="26"/>
      <c r="C234" s="26"/>
      <c r="D234" s="26"/>
      <c r="E234" s="26"/>
      <c r="F234" s="26"/>
      <c r="G234" s="26"/>
      <c r="H234" s="26"/>
      <c r="I234" s="26"/>
      <c r="J234" s="26"/>
      <c r="K234" s="26"/>
    </row>
    <row r="235" spans="2:11" s="71" customFormat="1" x14ac:dyDescent="0.25">
      <c r="B235" s="26"/>
      <c r="C235" s="26"/>
      <c r="D235" s="26"/>
      <c r="E235" s="26"/>
      <c r="F235" s="26"/>
      <c r="G235" s="26"/>
      <c r="H235" s="26"/>
      <c r="I235" s="26"/>
      <c r="J235" s="26"/>
      <c r="K235" s="26"/>
    </row>
    <row r="236" spans="2:11" s="71" customFormat="1" x14ac:dyDescent="0.25">
      <c r="B236" s="26"/>
      <c r="C236" s="26"/>
      <c r="D236" s="26"/>
      <c r="E236" s="26"/>
      <c r="F236" s="26"/>
      <c r="G236" s="26"/>
      <c r="H236" s="26"/>
      <c r="I236" s="26"/>
      <c r="J236" s="26"/>
      <c r="K236" s="26"/>
    </row>
    <row r="237" spans="2:11" s="71" customFormat="1" x14ac:dyDescent="0.25">
      <c r="B237" s="26"/>
      <c r="C237" s="26"/>
      <c r="D237" s="26"/>
      <c r="E237" s="26"/>
      <c r="F237" s="26"/>
      <c r="G237" s="26"/>
      <c r="H237" s="26"/>
      <c r="I237" s="26"/>
      <c r="J237" s="26"/>
      <c r="K237" s="26"/>
    </row>
    <row r="238" spans="2:11" s="71" customFormat="1" x14ac:dyDescent="0.25">
      <c r="B238" s="26"/>
      <c r="C238" s="26"/>
      <c r="D238" s="26"/>
      <c r="E238" s="26"/>
      <c r="F238" s="26"/>
      <c r="G238" s="26"/>
      <c r="H238" s="26"/>
      <c r="I238" s="26"/>
      <c r="J238" s="26"/>
      <c r="K238" s="26"/>
    </row>
    <row r="239" spans="2:11" s="71" customFormat="1" x14ac:dyDescent="0.25">
      <c r="B239" s="26"/>
      <c r="C239" s="26"/>
      <c r="D239" s="26"/>
      <c r="E239" s="26"/>
      <c r="F239" s="26"/>
      <c r="G239" s="26"/>
      <c r="H239" s="26"/>
      <c r="I239" s="26"/>
      <c r="J239" s="26"/>
      <c r="K239" s="26"/>
    </row>
    <row r="240" spans="2:11" s="71" customFormat="1" x14ac:dyDescent="0.25">
      <c r="B240" s="26"/>
      <c r="C240" s="26"/>
      <c r="D240" s="26"/>
      <c r="E240" s="26"/>
      <c r="F240" s="26"/>
      <c r="G240" s="26"/>
      <c r="H240" s="26"/>
      <c r="I240" s="26"/>
      <c r="J240" s="26"/>
      <c r="K240" s="26"/>
    </row>
    <row r="241" spans="2:11" s="71" customFormat="1" x14ac:dyDescent="0.25">
      <c r="B241" s="26"/>
      <c r="C241" s="26"/>
      <c r="D241" s="26"/>
      <c r="E241" s="26"/>
      <c r="F241" s="26"/>
      <c r="G241" s="26"/>
      <c r="H241" s="26"/>
      <c r="I241" s="26"/>
      <c r="J241" s="26"/>
      <c r="K241" s="26"/>
    </row>
    <row r="242" spans="2:11" s="71" customFormat="1" x14ac:dyDescent="0.25">
      <c r="B242" s="26"/>
      <c r="C242" s="26"/>
      <c r="D242" s="26"/>
      <c r="E242" s="26"/>
      <c r="F242" s="26"/>
      <c r="G242" s="26"/>
      <c r="H242" s="26"/>
      <c r="I242" s="26"/>
      <c r="J242" s="26"/>
      <c r="K242" s="26"/>
    </row>
    <row r="243" spans="2:11" s="71" customFormat="1" x14ac:dyDescent="0.25">
      <c r="B243" s="26"/>
      <c r="C243" s="26"/>
      <c r="D243" s="26"/>
      <c r="E243" s="26"/>
      <c r="F243" s="26"/>
      <c r="G243" s="26"/>
      <c r="H243" s="26"/>
      <c r="I243" s="26"/>
      <c r="J243" s="26"/>
      <c r="K243" s="26"/>
    </row>
    <row r="244" spans="2:11" s="71" customFormat="1" x14ac:dyDescent="0.25">
      <c r="B244" s="26"/>
      <c r="C244" s="26"/>
      <c r="D244" s="26"/>
      <c r="E244" s="26"/>
      <c r="F244" s="26"/>
      <c r="G244" s="26"/>
      <c r="H244" s="26"/>
      <c r="I244" s="26"/>
      <c r="J244" s="26"/>
      <c r="K244" s="26"/>
    </row>
    <row r="245" spans="2:11" s="71" customFormat="1" x14ac:dyDescent="0.25">
      <c r="B245" s="26"/>
      <c r="C245" s="26"/>
      <c r="D245" s="26"/>
      <c r="E245" s="26"/>
      <c r="F245" s="26"/>
      <c r="G245" s="26"/>
      <c r="H245" s="26"/>
      <c r="I245" s="26"/>
      <c r="J245" s="26"/>
      <c r="K245" s="26"/>
    </row>
    <row r="246" spans="2:11" s="71" customFormat="1" x14ac:dyDescent="0.25">
      <c r="B246" s="26"/>
      <c r="C246" s="26"/>
      <c r="D246" s="26"/>
      <c r="E246" s="26"/>
      <c r="F246" s="26"/>
      <c r="G246" s="26"/>
      <c r="H246" s="26"/>
      <c r="I246" s="26"/>
      <c r="J246" s="26"/>
      <c r="K246" s="26"/>
    </row>
    <row r="247" spans="2:11" s="71" customFormat="1" x14ac:dyDescent="0.25">
      <c r="B247" s="26"/>
      <c r="C247" s="26"/>
      <c r="D247" s="26"/>
      <c r="E247" s="26"/>
      <c r="F247" s="26"/>
      <c r="G247" s="26"/>
      <c r="H247" s="26"/>
      <c r="I247" s="26"/>
      <c r="J247" s="26"/>
      <c r="K247" s="26"/>
    </row>
    <row r="248" spans="2:11" s="71" customFormat="1" x14ac:dyDescent="0.25">
      <c r="B248" s="26"/>
      <c r="C248" s="26"/>
      <c r="D248" s="26"/>
      <c r="E248" s="26"/>
      <c r="F248" s="26"/>
      <c r="G248" s="26"/>
      <c r="H248" s="26"/>
      <c r="I248" s="26"/>
      <c r="J248" s="26"/>
      <c r="K248" s="26"/>
    </row>
    <row r="249" spans="2:11" s="71" customFormat="1" x14ac:dyDescent="0.25">
      <c r="B249" s="26"/>
      <c r="C249" s="26"/>
      <c r="D249" s="26"/>
      <c r="E249" s="26"/>
      <c r="F249" s="26"/>
      <c r="G249" s="26"/>
      <c r="H249" s="26"/>
      <c r="I249" s="26"/>
      <c r="J249" s="26"/>
      <c r="K249" s="26"/>
    </row>
    <row r="250" spans="2:11" s="71" customFormat="1" x14ac:dyDescent="0.25">
      <c r="B250" s="26"/>
      <c r="C250" s="26"/>
      <c r="D250" s="26"/>
      <c r="E250" s="26"/>
      <c r="F250" s="26"/>
      <c r="G250" s="26"/>
      <c r="H250" s="26"/>
      <c r="I250" s="26"/>
      <c r="J250" s="26"/>
      <c r="K250" s="26"/>
    </row>
    <row r="251" spans="2:11" s="71" customFormat="1" x14ac:dyDescent="0.25">
      <c r="B251" s="26"/>
      <c r="C251" s="26"/>
      <c r="D251" s="26"/>
      <c r="E251" s="26"/>
      <c r="F251" s="26"/>
      <c r="G251" s="26"/>
      <c r="H251" s="26"/>
      <c r="I251" s="26"/>
      <c r="J251" s="26"/>
      <c r="K251" s="26"/>
    </row>
    <row r="252" spans="2:11" s="71" customFormat="1" x14ac:dyDescent="0.25">
      <c r="B252" s="26"/>
      <c r="C252" s="26"/>
      <c r="D252" s="26"/>
      <c r="E252" s="26"/>
      <c r="F252" s="26"/>
      <c r="G252" s="26"/>
      <c r="H252" s="26"/>
      <c r="I252" s="26"/>
      <c r="J252" s="26"/>
      <c r="K252" s="26"/>
    </row>
    <row r="253" spans="2:11" s="71" customFormat="1" x14ac:dyDescent="0.25">
      <c r="B253" s="26"/>
      <c r="C253" s="26"/>
      <c r="D253" s="26"/>
      <c r="E253" s="26"/>
      <c r="F253" s="26"/>
      <c r="G253" s="26"/>
      <c r="H253" s="26"/>
      <c r="I253" s="26"/>
      <c r="J253" s="26"/>
      <c r="K253" s="26"/>
    </row>
    <row r="254" spans="2:11" s="71" customFormat="1" x14ac:dyDescent="0.25">
      <c r="B254" s="26"/>
      <c r="C254" s="26"/>
      <c r="D254" s="26"/>
      <c r="E254" s="26"/>
      <c r="F254" s="26"/>
      <c r="G254" s="26"/>
      <c r="H254" s="26"/>
      <c r="I254" s="26"/>
      <c r="J254" s="26"/>
      <c r="K254" s="26"/>
    </row>
    <row r="255" spans="2:11" s="71" customFormat="1" x14ac:dyDescent="0.25">
      <c r="B255" s="26"/>
      <c r="C255" s="26"/>
      <c r="D255" s="26"/>
      <c r="E255" s="26"/>
      <c r="F255" s="26"/>
      <c r="G255" s="26"/>
      <c r="H255" s="26"/>
      <c r="I255" s="26"/>
      <c r="J255" s="26"/>
      <c r="K255" s="26"/>
    </row>
    <row r="256" spans="2:11" s="71" customFormat="1" x14ac:dyDescent="0.25">
      <c r="B256" s="26"/>
      <c r="C256" s="26"/>
      <c r="D256" s="26"/>
      <c r="E256" s="26"/>
      <c r="F256" s="26"/>
      <c r="G256" s="26"/>
      <c r="H256" s="26"/>
      <c r="I256" s="26"/>
      <c r="J256" s="26"/>
      <c r="K256" s="26"/>
    </row>
    <row r="257" spans="2:11" s="71" customFormat="1" x14ac:dyDescent="0.25">
      <c r="B257" s="26"/>
      <c r="C257" s="26"/>
      <c r="D257" s="26"/>
      <c r="E257" s="26"/>
      <c r="F257" s="26"/>
      <c r="G257" s="26"/>
      <c r="H257" s="26"/>
      <c r="I257" s="26"/>
      <c r="J257" s="26"/>
      <c r="K257" s="26"/>
    </row>
    <row r="258" spans="2:11" s="71" customFormat="1" x14ac:dyDescent="0.25">
      <c r="B258" s="26"/>
      <c r="C258" s="26"/>
      <c r="D258" s="26"/>
      <c r="E258" s="26"/>
      <c r="F258" s="26"/>
      <c r="G258" s="26"/>
      <c r="H258" s="26"/>
      <c r="I258" s="26"/>
      <c r="J258" s="26"/>
      <c r="K258" s="26"/>
    </row>
    <row r="259" spans="2:11" s="71" customFormat="1" x14ac:dyDescent="0.25">
      <c r="B259" s="26"/>
      <c r="C259" s="26"/>
      <c r="D259" s="26"/>
      <c r="E259" s="26"/>
      <c r="F259" s="26"/>
      <c r="G259" s="26"/>
      <c r="H259" s="26"/>
      <c r="I259" s="26"/>
      <c r="J259" s="26"/>
      <c r="K259" s="26"/>
    </row>
    <row r="260" spans="2:11" s="71" customFormat="1" x14ac:dyDescent="0.25">
      <c r="B260" s="26"/>
      <c r="C260" s="26"/>
      <c r="D260" s="26"/>
      <c r="E260" s="26"/>
      <c r="F260" s="26"/>
      <c r="G260" s="26"/>
      <c r="H260" s="26"/>
      <c r="I260" s="26"/>
      <c r="J260" s="26"/>
      <c r="K260" s="26"/>
    </row>
    <row r="261" spans="2:11" s="71" customFormat="1" x14ac:dyDescent="0.25">
      <c r="B261" s="26"/>
      <c r="C261" s="26"/>
      <c r="D261" s="26"/>
      <c r="E261" s="26"/>
      <c r="F261" s="26"/>
      <c r="G261" s="26"/>
      <c r="H261" s="26"/>
      <c r="I261" s="26"/>
      <c r="J261" s="26"/>
      <c r="K261" s="26"/>
    </row>
    <row r="262" spans="2:11" s="71" customFormat="1" x14ac:dyDescent="0.25">
      <c r="B262" s="26"/>
      <c r="C262" s="26"/>
      <c r="D262" s="26"/>
      <c r="E262" s="26"/>
      <c r="F262" s="26"/>
      <c r="G262" s="26"/>
      <c r="H262" s="26"/>
      <c r="I262" s="26"/>
      <c r="J262" s="26"/>
      <c r="K262" s="26"/>
    </row>
    <row r="263" spans="2:11" s="71" customFormat="1" x14ac:dyDescent="0.25">
      <c r="B263" s="26"/>
      <c r="C263" s="26"/>
      <c r="D263" s="26"/>
      <c r="E263" s="26"/>
      <c r="F263" s="26"/>
      <c r="G263" s="26"/>
      <c r="H263" s="26"/>
      <c r="I263" s="26"/>
      <c r="J263" s="26"/>
      <c r="K263" s="26"/>
    </row>
    <row r="264" spans="2:11" s="71" customFormat="1" x14ac:dyDescent="0.25">
      <c r="B264" s="26"/>
      <c r="C264" s="26"/>
      <c r="D264" s="26"/>
      <c r="E264" s="26"/>
      <c r="F264" s="26"/>
      <c r="G264" s="26"/>
      <c r="H264" s="26"/>
      <c r="I264" s="26"/>
      <c r="J264" s="26"/>
      <c r="K264" s="26"/>
    </row>
    <row r="265" spans="2:11" s="71" customFormat="1" x14ac:dyDescent="0.25">
      <c r="B265" s="26"/>
      <c r="C265" s="26"/>
      <c r="D265" s="26"/>
      <c r="E265" s="26"/>
      <c r="F265" s="26"/>
      <c r="G265" s="26"/>
      <c r="H265" s="26"/>
      <c r="I265" s="26"/>
      <c r="J265" s="26"/>
      <c r="K265" s="26"/>
    </row>
    <row r="266" spans="2:11" s="71" customFormat="1" x14ac:dyDescent="0.25">
      <c r="B266" s="26"/>
      <c r="C266" s="26"/>
      <c r="D266" s="26"/>
      <c r="E266" s="26"/>
      <c r="F266" s="26"/>
      <c r="G266" s="26"/>
      <c r="H266" s="26"/>
      <c r="I266" s="26"/>
      <c r="J266" s="26"/>
      <c r="K266" s="26"/>
    </row>
    <row r="267" spans="2:11" s="71" customFormat="1" x14ac:dyDescent="0.25">
      <c r="B267" s="26"/>
      <c r="C267" s="26"/>
      <c r="D267" s="26"/>
      <c r="E267" s="26"/>
      <c r="F267" s="26"/>
      <c r="G267" s="26"/>
      <c r="H267" s="26"/>
      <c r="I267" s="26"/>
      <c r="J267" s="26"/>
      <c r="K267" s="26"/>
    </row>
    <row r="268" spans="2:11" s="71" customFormat="1" x14ac:dyDescent="0.25">
      <c r="B268" s="26"/>
      <c r="C268" s="26"/>
      <c r="D268" s="26"/>
      <c r="E268" s="26"/>
      <c r="F268" s="26"/>
      <c r="G268" s="26"/>
      <c r="H268" s="26"/>
      <c r="I268" s="26"/>
      <c r="J268" s="26"/>
      <c r="K268" s="26"/>
    </row>
    <row r="269" spans="2:11" s="71" customFormat="1" x14ac:dyDescent="0.25">
      <c r="B269" s="26"/>
      <c r="C269" s="26"/>
      <c r="D269" s="26"/>
      <c r="E269" s="26"/>
      <c r="F269" s="26"/>
      <c r="G269" s="26"/>
      <c r="H269" s="26"/>
      <c r="I269" s="26"/>
      <c r="J269" s="26"/>
      <c r="K269" s="26"/>
    </row>
    <row r="270" spans="2:11" s="71" customFormat="1" x14ac:dyDescent="0.25">
      <c r="B270" s="26"/>
      <c r="C270" s="26"/>
      <c r="D270" s="26"/>
      <c r="E270" s="26"/>
      <c r="F270" s="26"/>
      <c r="G270" s="26"/>
      <c r="H270" s="26"/>
      <c r="I270" s="26"/>
      <c r="J270" s="26"/>
      <c r="K270" s="26"/>
    </row>
    <row r="271" spans="2:11" s="71" customFormat="1" x14ac:dyDescent="0.25">
      <c r="B271" s="26"/>
      <c r="C271" s="26"/>
      <c r="D271" s="26"/>
      <c r="E271" s="26"/>
      <c r="F271" s="26"/>
      <c r="G271" s="26"/>
      <c r="H271" s="26"/>
      <c r="I271" s="26"/>
      <c r="J271" s="26"/>
      <c r="K271" s="26"/>
    </row>
    <row r="272" spans="2:11" s="71" customFormat="1" x14ac:dyDescent="0.25">
      <c r="B272" s="26"/>
      <c r="C272" s="26"/>
      <c r="D272" s="26"/>
      <c r="E272" s="26"/>
      <c r="F272" s="26"/>
      <c r="G272" s="26"/>
      <c r="H272" s="26"/>
      <c r="I272" s="26"/>
      <c r="J272" s="26"/>
      <c r="K272" s="26"/>
    </row>
    <row r="273" spans="2:11" s="71" customFormat="1" x14ac:dyDescent="0.25">
      <c r="B273" s="26"/>
      <c r="C273" s="26"/>
      <c r="D273" s="26"/>
      <c r="E273" s="26"/>
      <c r="F273" s="26"/>
      <c r="G273" s="26"/>
      <c r="H273" s="26"/>
      <c r="I273" s="26"/>
      <c r="J273" s="26"/>
      <c r="K273" s="26"/>
    </row>
    <row r="274" spans="2:11" s="71" customFormat="1" x14ac:dyDescent="0.25">
      <c r="B274" s="26"/>
      <c r="C274" s="26"/>
      <c r="D274" s="26"/>
      <c r="E274" s="26"/>
      <c r="F274" s="26"/>
      <c r="G274" s="26"/>
      <c r="H274" s="26"/>
      <c r="I274" s="26"/>
      <c r="J274" s="26"/>
      <c r="K274" s="26"/>
    </row>
    <row r="275" spans="2:11" s="71" customFormat="1" x14ac:dyDescent="0.25">
      <c r="B275" s="26"/>
      <c r="C275" s="26"/>
      <c r="D275" s="26"/>
      <c r="E275" s="26"/>
      <c r="F275" s="26"/>
      <c r="G275" s="26"/>
      <c r="H275" s="26"/>
      <c r="I275" s="26"/>
      <c r="J275" s="26"/>
      <c r="K275" s="26"/>
    </row>
    <row r="276" spans="2:11" s="71" customFormat="1" x14ac:dyDescent="0.25">
      <c r="B276" s="26"/>
      <c r="C276" s="26"/>
      <c r="D276" s="26"/>
      <c r="E276" s="26"/>
      <c r="F276" s="26"/>
      <c r="G276" s="26"/>
      <c r="H276" s="26"/>
      <c r="I276" s="26"/>
      <c r="J276" s="26"/>
      <c r="K276" s="26"/>
    </row>
    <row r="277" spans="2:11" s="71" customFormat="1" x14ac:dyDescent="0.25">
      <c r="B277" s="26"/>
      <c r="C277" s="26"/>
      <c r="D277" s="26"/>
      <c r="E277" s="26"/>
      <c r="F277" s="26"/>
      <c r="G277" s="26"/>
      <c r="H277" s="26"/>
      <c r="I277" s="26"/>
      <c r="J277" s="26"/>
      <c r="K277" s="26"/>
    </row>
    <row r="278" spans="2:11" s="71" customFormat="1" x14ac:dyDescent="0.25">
      <c r="B278" s="26"/>
      <c r="C278" s="26"/>
      <c r="D278" s="26"/>
      <c r="E278" s="26"/>
      <c r="F278" s="26"/>
      <c r="G278" s="26"/>
      <c r="H278" s="26"/>
      <c r="I278" s="26"/>
      <c r="J278" s="26"/>
      <c r="K278" s="26"/>
    </row>
    <row r="279" spans="2:11" s="71" customFormat="1" x14ac:dyDescent="0.25">
      <c r="B279" s="26"/>
      <c r="C279" s="26"/>
      <c r="D279" s="26"/>
      <c r="E279" s="26"/>
      <c r="F279" s="26"/>
      <c r="G279" s="26"/>
      <c r="H279" s="26"/>
      <c r="I279" s="26"/>
      <c r="J279" s="26"/>
      <c r="K279" s="26"/>
    </row>
    <row r="280" spans="2:11" s="71" customFormat="1" x14ac:dyDescent="0.25">
      <c r="B280" s="26"/>
      <c r="C280" s="26"/>
      <c r="D280" s="26"/>
      <c r="E280" s="26"/>
      <c r="F280" s="26"/>
      <c r="G280" s="26"/>
      <c r="H280" s="26"/>
      <c r="I280" s="26"/>
      <c r="J280" s="26"/>
      <c r="K280" s="26"/>
    </row>
    <row r="281" spans="2:11" s="71" customFormat="1" x14ac:dyDescent="0.25">
      <c r="B281" s="26"/>
      <c r="C281" s="26"/>
      <c r="D281" s="26"/>
      <c r="E281" s="26"/>
      <c r="F281" s="26"/>
      <c r="G281" s="26"/>
      <c r="H281" s="26"/>
      <c r="I281" s="26"/>
      <c r="J281" s="26"/>
      <c r="K281" s="26"/>
    </row>
    <row r="282" spans="2:11" s="71" customFormat="1" x14ac:dyDescent="0.25">
      <c r="B282" s="26"/>
      <c r="C282" s="26"/>
      <c r="D282" s="26"/>
      <c r="E282" s="26"/>
      <c r="F282" s="26"/>
      <c r="G282" s="26"/>
      <c r="H282" s="26"/>
      <c r="I282" s="26"/>
      <c r="J282" s="26"/>
      <c r="K282" s="26"/>
    </row>
    <row r="283" spans="2:11" s="71" customFormat="1" x14ac:dyDescent="0.25">
      <c r="B283" s="26"/>
      <c r="C283" s="26"/>
      <c r="D283" s="26"/>
      <c r="E283" s="26"/>
      <c r="F283" s="26"/>
      <c r="G283" s="26"/>
      <c r="H283" s="26"/>
      <c r="I283" s="26"/>
      <c r="J283" s="26"/>
      <c r="K283" s="26"/>
    </row>
    <row r="284" spans="2:11" s="71" customFormat="1" x14ac:dyDescent="0.25">
      <c r="B284" s="26"/>
      <c r="C284" s="26"/>
      <c r="D284" s="26"/>
      <c r="E284" s="26"/>
      <c r="F284" s="26"/>
      <c r="G284" s="26"/>
      <c r="H284" s="26"/>
      <c r="I284" s="26"/>
      <c r="J284" s="26"/>
      <c r="K284" s="26"/>
    </row>
    <row r="285" spans="2:11" s="71" customFormat="1" x14ac:dyDescent="0.25">
      <c r="B285" s="26"/>
      <c r="C285" s="26"/>
      <c r="D285" s="26"/>
      <c r="E285" s="26"/>
      <c r="F285" s="26"/>
      <c r="G285" s="26"/>
      <c r="H285" s="26"/>
      <c r="I285" s="26"/>
      <c r="J285" s="26"/>
      <c r="K285" s="26"/>
    </row>
    <row r="286" spans="2:11" s="71" customFormat="1" x14ac:dyDescent="0.25">
      <c r="B286" s="26"/>
      <c r="C286" s="26"/>
      <c r="D286" s="26"/>
      <c r="E286" s="26"/>
      <c r="F286" s="26"/>
      <c r="G286" s="26"/>
      <c r="H286" s="26"/>
      <c r="I286" s="26"/>
      <c r="J286" s="26"/>
      <c r="K286" s="26"/>
    </row>
    <row r="287" spans="2:11" s="71" customFormat="1" x14ac:dyDescent="0.25">
      <c r="B287" s="26"/>
      <c r="C287" s="26"/>
      <c r="D287" s="26"/>
      <c r="E287" s="26"/>
      <c r="F287" s="26"/>
      <c r="G287" s="26"/>
      <c r="H287" s="26"/>
      <c r="I287" s="26"/>
      <c r="J287" s="26"/>
      <c r="K287" s="26"/>
    </row>
    <row r="288" spans="2:11" s="71" customFormat="1" x14ac:dyDescent="0.25">
      <c r="B288" s="26"/>
      <c r="C288" s="26"/>
      <c r="D288" s="26"/>
      <c r="E288" s="26"/>
      <c r="F288" s="26"/>
      <c r="G288" s="26"/>
      <c r="H288" s="26"/>
      <c r="I288" s="26"/>
      <c r="J288" s="26"/>
      <c r="K288" s="26"/>
    </row>
    <row r="289" spans="2:11" s="71" customFormat="1" x14ac:dyDescent="0.25">
      <c r="B289" s="26"/>
      <c r="C289" s="26"/>
      <c r="D289" s="26"/>
      <c r="E289" s="26"/>
      <c r="F289" s="26"/>
      <c r="G289" s="26"/>
      <c r="H289" s="26"/>
      <c r="I289" s="26"/>
      <c r="J289" s="26"/>
      <c r="K289" s="26"/>
    </row>
    <row r="290" spans="2:11" s="71" customFormat="1" x14ac:dyDescent="0.25">
      <c r="B290" s="26"/>
      <c r="C290" s="26"/>
      <c r="D290" s="26"/>
      <c r="E290" s="26"/>
      <c r="F290" s="26"/>
      <c r="G290" s="26"/>
      <c r="H290" s="26"/>
      <c r="I290" s="26"/>
      <c r="J290" s="26"/>
      <c r="K290" s="26"/>
    </row>
    <row r="291" spans="2:11" s="71" customFormat="1" x14ac:dyDescent="0.25">
      <c r="B291" s="26"/>
      <c r="C291" s="26"/>
      <c r="D291" s="26"/>
      <c r="E291" s="26"/>
      <c r="F291" s="26"/>
      <c r="G291" s="26"/>
      <c r="H291" s="26"/>
      <c r="I291" s="26"/>
      <c r="J291" s="26"/>
      <c r="K291" s="26"/>
    </row>
    <row r="292" spans="2:11" s="71" customFormat="1" x14ac:dyDescent="0.25">
      <c r="B292" s="26"/>
      <c r="C292" s="26"/>
      <c r="D292" s="26"/>
      <c r="E292" s="26"/>
      <c r="F292" s="26"/>
      <c r="G292" s="26"/>
      <c r="H292" s="26"/>
      <c r="I292" s="26"/>
      <c r="J292" s="26"/>
      <c r="K292" s="26"/>
    </row>
    <row r="293" spans="2:11" s="71" customFormat="1" x14ac:dyDescent="0.25">
      <c r="B293" s="26"/>
      <c r="C293" s="26"/>
      <c r="D293" s="26"/>
      <c r="E293" s="26"/>
      <c r="F293" s="26"/>
      <c r="G293" s="26"/>
      <c r="H293" s="26"/>
      <c r="I293" s="26"/>
      <c r="J293" s="26"/>
      <c r="K293" s="26"/>
    </row>
    <row r="294" spans="2:11" s="71" customFormat="1" x14ac:dyDescent="0.25">
      <c r="B294" s="26"/>
      <c r="C294" s="26"/>
      <c r="D294" s="26"/>
      <c r="E294" s="26"/>
      <c r="F294" s="26"/>
      <c r="G294" s="26"/>
      <c r="H294" s="26"/>
      <c r="I294" s="26"/>
      <c r="J294" s="26"/>
      <c r="K294" s="26"/>
    </row>
    <row r="295" spans="2:11" s="71" customFormat="1" x14ac:dyDescent="0.25">
      <c r="B295" s="26"/>
      <c r="C295" s="26"/>
      <c r="D295" s="26"/>
      <c r="E295" s="26"/>
      <c r="F295" s="26"/>
      <c r="G295" s="26"/>
      <c r="H295" s="26"/>
      <c r="I295" s="26"/>
      <c r="J295" s="26"/>
      <c r="K295" s="26"/>
    </row>
    <row r="296" spans="2:11" s="71" customFormat="1" x14ac:dyDescent="0.25">
      <c r="B296" s="26"/>
      <c r="C296" s="26"/>
      <c r="D296" s="26"/>
      <c r="E296" s="26"/>
      <c r="F296" s="26"/>
      <c r="G296" s="26"/>
      <c r="H296" s="26"/>
      <c r="I296" s="26"/>
      <c r="J296" s="26"/>
      <c r="K296" s="26"/>
    </row>
    <row r="297" spans="2:11" s="71" customFormat="1" x14ac:dyDescent="0.25">
      <c r="B297" s="26"/>
      <c r="C297" s="26"/>
      <c r="D297" s="26"/>
      <c r="E297" s="26"/>
      <c r="F297" s="26"/>
      <c r="G297" s="26"/>
      <c r="H297" s="26"/>
      <c r="I297" s="26"/>
      <c r="J297" s="26"/>
      <c r="K297" s="26"/>
    </row>
    <row r="298" spans="2:11" s="71" customFormat="1" x14ac:dyDescent="0.25">
      <c r="B298" s="26"/>
      <c r="C298" s="26"/>
      <c r="D298" s="26"/>
      <c r="E298" s="26"/>
      <c r="F298" s="26"/>
      <c r="G298" s="26"/>
      <c r="H298" s="26"/>
      <c r="I298" s="26"/>
      <c r="J298" s="26"/>
      <c r="K298" s="26"/>
    </row>
    <row r="299" spans="2:11" s="71" customFormat="1" x14ac:dyDescent="0.25">
      <c r="B299" s="26"/>
      <c r="C299" s="26"/>
      <c r="D299" s="26"/>
      <c r="E299" s="26"/>
      <c r="F299" s="26"/>
      <c r="G299" s="26"/>
      <c r="H299" s="26"/>
      <c r="I299" s="26"/>
      <c r="J299" s="26"/>
      <c r="K299" s="26"/>
    </row>
    <row r="300" spans="2:11" s="71" customFormat="1" x14ac:dyDescent="0.25">
      <c r="B300" s="26"/>
      <c r="C300" s="26"/>
      <c r="D300" s="26"/>
      <c r="E300" s="26"/>
      <c r="F300" s="26"/>
      <c r="G300" s="26"/>
      <c r="H300" s="26"/>
      <c r="I300" s="26"/>
      <c r="J300" s="26"/>
      <c r="K300" s="26"/>
    </row>
    <row r="301" spans="2:11" s="71" customFormat="1" x14ac:dyDescent="0.25">
      <c r="B301" s="26"/>
      <c r="C301" s="26"/>
      <c r="D301" s="26"/>
      <c r="E301" s="26"/>
      <c r="F301" s="26"/>
      <c r="G301" s="26"/>
      <c r="H301" s="26"/>
      <c r="I301" s="26"/>
      <c r="J301" s="26"/>
      <c r="K301" s="26"/>
    </row>
    <row r="302" spans="2:11" s="71" customFormat="1" x14ac:dyDescent="0.25">
      <c r="B302" s="26"/>
      <c r="C302" s="26"/>
      <c r="D302" s="26"/>
      <c r="E302" s="26"/>
      <c r="F302" s="26"/>
      <c r="G302" s="26"/>
      <c r="H302" s="26"/>
      <c r="I302" s="26"/>
      <c r="J302" s="26"/>
      <c r="K302" s="26"/>
    </row>
    <row r="303" spans="2:11" s="71" customFormat="1" x14ac:dyDescent="0.25">
      <c r="B303" s="26"/>
      <c r="C303" s="26"/>
      <c r="D303" s="26"/>
      <c r="E303" s="26"/>
      <c r="F303" s="26"/>
      <c r="G303" s="26"/>
      <c r="H303" s="26"/>
      <c r="I303" s="26"/>
      <c r="J303" s="26"/>
      <c r="K303" s="26"/>
    </row>
    <row r="304" spans="2:11" s="71" customFormat="1" x14ac:dyDescent="0.25">
      <c r="B304" s="26"/>
      <c r="C304" s="26"/>
      <c r="D304" s="26"/>
      <c r="E304" s="26"/>
      <c r="F304" s="26"/>
      <c r="G304" s="26"/>
      <c r="H304" s="26"/>
      <c r="I304" s="26"/>
      <c r="J304" s="26"/>
      <c r="K304" s="26"/>
    </row>
    <row r="305" spans="2:11" s="71" customFormat="1" x14ac:dyDescent="0.25">
      <c r="B305" s="26"/>
      <c r="C305" s="26"/>
      <c r="D305" s="26"/>
      <c r="E305" s="26"/>
      <c r="F305" s="26"/>
      <c r="G305" s="26"/>
      <c r="H305" s="26"/>
      <c r="I305" s="26"/>
      <c r="J305" s="26"/>
      <c r="K305" s="26"/>
    </row>
    <row r="306" spans="2:11" s="71" customFormat="1" x14ac:dyDescent="0.25">
      <c r="B306" s="26"/>
      <c r="C306" s="26"/>
      <c r="D306" s="26"/>
      <c r="E306" s="26"/>
      <c r="F306" s="26"/>
      <c r="G306" s="26"/>
      <c r="H306" s="26"/>
      <c r="I306" s="26"/>
      <c r="J306" s="26"/>
      <c r="K306" s="26"/>
    </row>
    <row r="307" spans="2:11" s="71" customFormat="1" x14ac:dyDescent="0.25">
      <c r="B307" s="26"/>
      <c r="C307" s="26"/>
      <c r="D307" s="26"/>
      <c r="E307" s="26"/>
      <c r="F307" s="26"/>
      <c r="G307" s="26"/>
      <c r="H307" s="26"/>
      <c r="I307" s="26"/>
      <c r="J307" s="26"/>
      <c r="K307" s="26"/>
    </row>
    <row r="308" spans="2:11" s="71" customFormat="1" x14ac:dyDescent="0.25">
      <c r="B308" s="26"/>
      <c r="C308" s="26"/>
      <c r="D308" s="26"/>
      <c r="E308" s="26"/>
      <c r="F308" s="26"/>
      <c r="G308" s="26"/>
      <c r="H308" s="26"/>
      <c r="I308" s="26"/>
      <c r="J308" s="26"/>
      <c r="K308" s="26"/>
    </row>
    <row r="309" spans="2:11" s="71" customFormat="1" x14ac:dyDescent="0.25">
      <c r="B309" s="26"/>
      <c r="C309" s="26"/>
      <c r="D309" s="26"/>
      <c r="E309" s="26"/>
      <c r="F309" s="26"/>
      <c r="G309" s="26"/>
      <c r="H309" s="26"/>
      <c r="I309" s="26"/>
      <c r="J309" s="26"/>
      <c r="K309" s="26"/>
    </row>
    <row r="310" spans="2:11" s="71" customFormat="1" x14ac:dyDescent="0.25">
      <c r="B310" s="26"/>
      <c r="C310" s="26"/>
      <c r="D310" s="26"/>
      <c r="E310" s="26"/>
      <c r="F310" s="26"/>
      <c r="G310" s="26"/>
      <c r="H310" s="26"/>
      <c r="I310" s="26"/>
      <c r="J310" s="26"/>
      <c r="K310" s="26"/>
    </row>
    <row r="311" spans="2:11" s="71" customFormat="1" x14ac:dyDescent="0.25">
      <c r="B311" s="26"/>
      <c r="C311" s="26"/>
      <c r="D311" s="26"/>
      <c r="E311" s="26"/>
      <c r="F311" s="26"/>
      <c r="G311" s="26"/>
      <c r="H311" s="26"/>
      <c r="I311" s="26"/>
      <c r="J311" s="26"/>
      <c r="K311" s="26"/>
    </row>
    <row r="312" spans="2:11" s="71" customFormat="1" x14ac:dyDescent="0.25">
      <c r="B312" s="26"/>
      <c r="C312" s="26"/>
      <c r="D312" s="26"/>
      <c r="E312" s="26"/>
      <c r="F312" s="26"/>
      <c r="G312" s="26"/>
      <c r="H312" s="26"/>
      <c r="I312" s="26"/>
      <c r="J312" s="26"/>
      <c r="K312" s="26"/>
    </row>
    <row r="313" spans="2:11" s="71" customFormat="1" x14ac:dyDescent="0.25">
      <c r="B313" s="26"/>
      <c r="C313" s="26"/>
      <c r="D313" s="26"/>
      <c r="E313" s="26"/>
      <c r="F313" s="26"/>
      <c r="G313" s="26"/>
      <c r="H313" s="26"/>
      <c r="I313" s="26"/>
      <c r="J313" s="26"/>
      <c r="K313" s="26"/>
    </row>
    <row r="314" spans="2:11" s="71" customFormat="1" x14ac:dyDescent="0.25">
      <c r="B314" s="26"/>
      <c r="C314" s="26"/>
      <c r="D314" s="26"/>
      <c r="E314" s="26"/>
      <c r="F314" s="26"/>
      <c r="G314" s="26"/>
      <c r="H314" s="26"/>
      <c r="I314" s="26"/>
      <c r="J314" s="26"/>
      <c r="K314" s="26"/>
    </row>
    <row r="315" spans="2:11" s="71" customFormat="1" x14ac:dyDescent="0.25">
      <c r="B315" s="26"/>
      <c r="C315" s="26"/>
      <c r="D315" s="26"/>
      <c r="E315" s="26"/>
      <c r="F315" s="26"/>
      <c r="G315" s="26"/>
      <c r="H315" s="26"/>
      <c r="I315" s="26"/>
      <c r="J315" s="26"/>
      <c r="K315" s="26"/>
    </row>
    <row r="316" spans="2:11" s="71" customFormat="1" x14ac:dyDescent="0.25">
      <c r="B316" s="26"/>
      <c r="C316" s="26"/>
      <c r="D316" s="26"/>
      <c r="E316" s="26"/>
      <c r="F316" s="26"/>
      <c r="G316" s="26"/>
      <c r="H316" s="26"/>
      <c r="I316" s="26"/>
      <c r="J316" s="26"/>
      <c r="K316" s="26"/>
    </row>
    <row r="317" spans="2:11" s="71" customFormat="1" x14ac:dyDescent="0.25">
      <c r="B317" s="26"/>
      <c r="C317" s="26"/>
      <c r="D317" s="26"/>
      <c r="E317" s="26"/>
      <c r="F317" s="26"/>
      <c r="G317" s="26"/>
      <c r="H317" s="26"/>
      <c r="I317" s="26"/>
      <c r="J317" s="26"/>
      <c r="K317" s="26"/>
    </row>
    <row r="318" spans="2:11" s="71" customFormat="1" x14ac:dyDescent="0.25">
      <c r="B318" s="26"/>
      <c r="C318" s="26"/>
      <c r="D318" s="26"/>
      <c r="E318" s="26"/>
      <c r="F318" s="26"/>
      <c r="G318" s="26"/>
      <c r="H318" s="26"/>
      <c r="I318" s="26"/>
      <c r="J318" s="26"/>
      <c r="K318" s="26"/>
    </row>
    <row r="319" spans="2:11" s="71" customFormat="1" x14ac:dyDescent="0.25">
      <c r="B319" s="26"/>
      <c r="C319" s="26"/>
      <c r="D319" s="26"/>
      <c r="E319" s="26"/>
      <c r="F319" s="26"/>
      <c r="G319" s="26"/>
      <c r="H319" s="26"/>
      <c r="I319" s="26"/>
      <c r="J319" s="26"/>
      <c r="K319" s="26"/>
    </row>
    <row r="320" spans="2:11" s="71" customFormat="1" x14ac:dyDescent="0.25">
      <c r="B320" s="26"/>
      <c r="C320" s="26"/>
      <c r="D320" s="26"/>
      <c r="E320" s="26"/>
      <c r="F320" s="26"/>
      <c r="G320" s="26"/>
      <c r="H320" s="26"/>
      <c r="I320" s="26"/>
      <c r="J320" s="26"/>
      <c r="K320" s="26"/>
    </row>
    <row r="321" spans="2:11" s="71" customFormat="1" x14ac:dyDescent="0.25">
      <c r="B321" s="26"/>
      <c r="C321" s="26"/>
      <c r="D321" s="26"/>
      <c r="E321" s="26"/>
      <c r="F321" s="26"/>
      <c r="G321" s="26"/>
      <c r="H321" s="26"/>
      <c r="I321" s="26"/>
      <c r="J321" s="26"/>
      <c r="K321" s="26"/>
    </row>
    <row r="322" spans="2:11" s="71" customFormat="1" x14ac:dyDescent="0.25">
      <c r="B322" s="26"/>
      <c r="C322" s="26"/>
      <c r="D322" s="26"/>
      <c r="E322" s="26"/>
      <c r="F322" s="26"/>
      <c r="G322" s="26"/>
      <c r="H322" s="26"/>
      <c r="I322" s="26"/>
      <c r="J322" s="26"/>
      <c r="K322" s="26"/>
    </row>
    <row r="323" spans="2:11" s="71" customFormat="1" x14ac:dyDescent="0.25">
      <c r="B323" s="26"/>
      <c r="C323" s="26"/>
      <c r="D323" s="26"/>
      <c r="E323" s="26"/>
      <c r="F323" s="26"/>
      <c r="G323" s="26"/>
      <c r="H323" s="26"/>
      <c r="I323" s="26"/>
      <c r="J323" s="26"/>
      <c r="K323" s="26"/>
    </row>
    <row r="324" spans="2:11" s="71" customFormat="1" x14ac:dyDescent="0.25">
      <c r="B324" s="26"/>
      <c r="C324" s="26"/>
      <c r="D324" s="26"/>
      <c r="E324" s="26"/>
      <c r="F324" s="26"/>
      <c r="G324" s="26"/>
      <c r="H324" s="26"/>
      <c r="I324" s="26"/>
      <c r="J324" s="26"/>
      <c r="K324" s="26"/>
    </row>
    <row r="325" spans="2:11" s="71" customFormat="1" x14ac:dyDescent="0.25">
      <c r="B325" s="26"/>
      <c r="C325" s="26"/>
      <c r="D325" s="26"/>
      <c r="E325" s="26"/>
      <c r="F325" s="26"/>
      <c r="G325" s="26"/>
      <c r="H325" s="26"/>
      <c r="I325" s="26"/>
      <c r="J325" s="26"/>
      <c r="K325" s="26"/>
    </row>
    <row r="326" spans="2:11" s="71" customFormat="1" x14ac:dyDescent="0.25">
      <c r="B326" s="26"/>
      <c r="C326" s="26"/>
      <c r="D326" s="26"/>
      <c r="E326" s="26"/>
      <c r="F326" s="26"/>
      <c r="G326" s="26"/>
      <c r="H326" s="26"/>
      <c r="I326" s="26"/>
      <c r="J326" s="26"/>
      <c r="K326" s="26"/>
    </row>
    <row r="327" spans="2:11" s="71" customFormat="1" x14ac:dyDescent="0.25">
      <c r="B327" s="26"/>
      <c r="C327" s="26"/>
      <c r="D327" s="26"/>
      <c r="E327" s="26"/>
      <c r="F327" s="26"/>
      <c r="G327" s="26"/>
      <c r="H327" s="26"/>
      <c r="I327" s="26"/>
      <c r="J327" s="26"/>
      <c r="K327" s="26"/>
    </row>
    <row r="328" spans="2:11" s="71" customFormat="1" x14ac:dyDescent="0.25">
      <c r="B328" s="26"/>
      <c r="C328" s="26"/>
      <c r="D328" s="26"/>
      <c r="E328" s="26"/>
      <c r="F328" s="26"/>
      <c r="G328" s="26"/>
      <c r="H328" s="26"/>
      <c r="I328" s="26"/>
      <c r="J328" s="26"/>
      <c r="K328" s="26"/>
    </row>
    <row r="329" spans="2:11" s="71" customFormat="1" x14ac:dyDescent="0.25">
      <c r="B329" s="26"/>
      <c r="C329" s="26"/>
      <c r="D329" s="26"/>
      <c r="E329" s="26"/>
      <c r="F329" s="26"/>
      <c r="G329" s="26"/>
      <c r="H329" s="26"/>
      <c r="I329" s="26"/>
      <c r="J329" s="26"/>
      <c r="K329" s="26"/>
    </row>
    <row r="330" spans="2:11" s="71" customFormat="1" x14ac:dyDescent="0.25">
      <c r="B330" s="26"/>
      <c r="C330" s="26"/>
      <c r="D330" s="26"/>
      <c r="E330" s="26"/>
      <c r="F330" s="26"/>
      <c r="G330" s="26"/>
      <c r="H330" s="26"/>
      <c r="I330" s="26"/>
      <c r="J330" s="26"/>
      <c r="K330" s="26"/>
    </row>
    <row r="331" spans="2:11" s="71" customFormat="1" x14ac:dyDescent="0.25">
      <c r="B331" s="26"/>
      <c r="C331" s="26"/>
      <c r="D331" s="26"/>
      <c r="E331" s="26"/>
      <c r="F331" s="26"/>
      <c r="G331" s="26"/>
      <c r="H331" s="26"/>
      <c r="I331" s="26"/>
      <c r="J331" s="26"/>
      <c r="K331" s="26"/>
    </row>
    <row r="332" spans="2:11" s="71" customFormat="1" x14ac:dyDescent="0.25">
      <c r="B332" s="26"/>
      <c r="C332" s="26"/>
      <c r="D332" s="26"/>
      <c r="E332" s="26"/>
      <c r="F332" s="26"/>
      <c r="G332" s="26"/>
      <c r="H332" s="26"/>
      <c r="I332" s="26"/>
      <c r="J332" s="26"/>
      <c r="K332" s="26"/>
    </row>
    <row r="333" spans="2:11" s="71" customFormat="1" x14ac:dyDescent="0.25">
      <c r="B333" s="26"/>
      <c r="C333" s="26"/>
      <c r="D333" s="26"/>
      <c r="E333" s="26"/>
      <c r="F333" s="26"/>
      <c r="G333" s="26"/>
      <c r="H333" s="26"/>
      <c r="I333" s="26"/>
      <c r="J333" s="26"/>
      <c r="K333" s="26"/>
    </row>
    <row r="334" spans="2:11" s="71" customFormat="1" x14ac:dyDescent="0.25">
      <c r="B334" s="26"/>
      <c r="C334" s="26"/>
      <c r="D334" s="26"/>
      <c r="E334" s="26"/>
      <c r="F334" s="26"/>
      <c r="G334" s="26"/>
      <c r="H334" s="26"/>
      <c r="I334" s="26"/>
      <c r="J334" s="26"/>
      <c r="K334" s="26"/>
    </row>
    <row r="335" spans="2:11" s="71" customFormat="1" x14ac:dyDescent="0.25">
      <c r="B335" s="26"/>
      <c r="C335" s="26"/>
      <c r="D335" s="26"/>
      <c r="E335" s="26"/>
      <c r="F335" s="26"/>
      <c r="G335" s="26"/>
      <c r="H335" s="26"/>
      <c r="I335" s="26"/>
      <c r="J335" s="26"/>
      <c r="K335" s="26"/>
    </row>
    <row r="336" spans="2:11" s="71" customFormat="1" x14ac:dyDescent="0.25">
      <c r="B336" s="26"/>
      <c r="C336" s="26"/>
      <c r="D336" s="26"/>
      <c r="E336" s="26"/>
      <c r="F336" s="26"/>
      <c r="G336" s="26"/>
      <c r="H336" s="26"/>
      <c r="I336" s="26"/>
      <c r="J336" s="26"/>
      <c r="K336" s="26"/>
    </row>
    <row r="337" spans="2:11" s="71" customFormat="1" x14ac:dyDescent="0.25">
      <c r="B337" s="26"/>
      <c r="C337" s="26"/>
      <c r="D337" s="26"/>
      <c r="E337" s="26"/>
      <c r="F337" s="26"/>
      <c r="G337" s="26"/>
      <c r="H337" s="26"/>
      <c r="I337" s="26"/>
      <c r="J337" s="26"/>
      <c r="K337" s="26"/>
    </row>
    <row r="338" spans="2:11" s="71" customFormat="1" x14ac:dyDescent="0.25">
      <c r="B338" s="26"/>
      <c r="C338" s="26"/>
      <c r="D338" s="26"/>
      <c r="E338" s="26"/>
      <c r="F338" s="26"/>
      <c r="G338" s="26"/>
      <c r="H338" s="26"/>
      <c r="I338" s="26"/>
      <c r="J338" s="26"/>
      <c r="K338" s="26"/>
    </row>
    <row r="339" spans="2:11" s="71" customFormat="1" x14ac:dyDescent="0.25">
      <c r="B339" s="26"/>
      <c r="C339" s="26"/>
      <c r="D339" s="26"/>
      <c r="E339" s="26"/>
      <c r="F339" s="26"/>
      <c r="G339" s="26"/>
      <c r="H339" s="26"/>
      <c r="I339" s="26"/>
      <c r="J339" s="26"/>
      <c r="K339" s="26"/>
    </row>
    <row r="340" spans="2:11" s="71" customFormat="1" x14ac:dyDescent="0.25">
      <c r="B340" s="26"/>
      <c r="C340" s="26"/>
      <c r="D340" s="26"/>
      <c r="E340" s="26"/>
      <c r="F340" s="26"/>
      <c r="G340" s="26"/>
      <c r="H340" s="26"/>
      <c r="I340" s="26"/>
      <c r="J340" s="26"/>
      <c r="K340" s="26"/>
    </row>
    <row r="341" spans="2:11" s="71" customFormat="1" x14ac:dyDescent="0.25">
      <c r="B341" s="26"/>
      <c r="C341" s="26"/>
      <c r="D341" s="26"/>
      <c r="E341" s="26"/>
      <c r="F341" s="26"/>
      <c r="G341" s="26"/>
      <c r="H341" s="26"/>
      <c r="I341" s="26"/>
      <c r="J341" s="26"/>
      <c r="K341" s="26"/>
    </row>
    <row r="342" spans="2:11" s="71" customFormat="1" x14ac:dyDescent="0.25">
      <c r="B342" s="26"/>
      <c r="C342" s="26"/>
      <c r="D342" s="26"/>
      <c r="E342" s="26"/>
      <c r="F342" s="26"/>
      <c r="G342" s="26"/>
      <c r="H342" s="26"/>
      <c r="I342" s="26"/>
      <c r="J342" s="26"/>
      <c r="K342" s="26"/>
    </row>
    <row r="343" spans="2:11" s="71" customFormat="1" x14ac:dyDescent="0.25">
      <c r="B343" s="26"/>
      <c r="C343" s="26"/>
      <c r="D343" s="26"/>
      <c r="E343" s="26"/>
      <c r="F343" s="26"/>
      <c r="G343" s="26"/>
      <c r="H343" s="26"/>
      <c r="I343" s="26"/>
      <c r="J343" s="26"/>
      <c r="K343" s="26"/>
    </row>
    <row r="344" spans="2:11" s="71" customFormat="1" x14ac:dyDescent="0.25">
      <c r="B344" s="26"/>
      <c r="C344" s="26"/>
      <c r="D344" s="26"/>
      <c r="E344" s="26"/>
      <c r="F344" s="26"/>
      <c r="G344" s="26"/>
      <c r="H344" s="26"/>
      <c r="I344" s="26"/>
      <c r="J344" s="26"/>
      <c r="K344" s="26"/>
    </row>
    <row r="345" spans="2:11" s="71" customFormat="1" x14ac:dyDescent="0.25">
      <c r="B345" s="26"/>
      <c r="C345" s="26"/>
      <c r="D345" s="26"/>
      <c r="E345" s="26"/>
      <c r="F345" s="26"/>
      <c r="G345" s="26"/>
      <c r="H345" s="26"/>
      <c r="I345" s="26"/>
      <c r="J345" s="26"/>
      <c r="K345" s="26"/>
    </row>
    <row r="346" spans="2:11" s="71" customFormat="1" x14ac:dyDescent="0.25">
      <c r="B346" s="26"/>
      <c r="C346" s="26"/>
      <c r="D346" s="26"/>
      <c r="E346" s="26"/>
      <c r="F346" s="26"/>
      <c r="G346" s="26"/>
      <c r="H346" s="26"/>
      <c r="I346" s="26"/>
      <c r="J346" s="26"/>
      <c r="K346" s="26"/>
    </row>
    <row r="347" spans="2:11" s="71" customFormat="1" x14ac:dyDescent="0.25">
      <c r="B347" s="26"/>
      <c r="C347" s="26"/>
      <c r="D347" s="26"/>
      <c r="E347" s="26"/>
      <c r="F347" s="26"/>
      <c r="G347" s="26"/>
      <c r="H347" s="26"/>
      <c r="I347" s="26"/>
      <c r="J347" s="26"/>
      <c r="K347" s="26"/>
    </row>
    <row r="348" spans="2:11" s="71" customFormat="1" x14ac:dyDescent="0.25">
      <c r="B348" s="26"/>
      <c r="C348" s="26"/>
      <c r="D348" s="26"/>
      <c r="E348" s="26"/>
      <c r="F348" s="26"/>
      <c r="G348" s="26"/>
      <c r="H348" s="26"/>
      <c r="I348" s="26"/>
      <c r="J348" s="26"/>
      <c r="K348" s="26"/>
    </row>
    <row r="349" spans="2:11" s="71" customFormat="1" x14ac:dyDescent="0.25">
      <c r="B349" s="26"/>
      <c r="C349" s="26"/>
      <c r="D349" s="26"/>
      <c r="E349" s="26"/>
      <c r="F349" s="26"/>
      <c r="G349" s="26"/>
      <c r="H349" s="26"/>
      <c r="I349" s="26"/>
      <c r="J349" s="26"/>
      <c r="K349" s="26"/>
    </row>
    <row r="350" spans="2:11" s="71" customFormat="1" x14ac:dyDescent="0.25">
      <c r="B350" s="26"/>
      <c r="C350" s="26"/>
      <c r="D350" s="26"/>
      <c r="E350" s="26"/>
      <c r="F350" s="26"/>
      <c r="G350" s="26"/>
      <c r="H350" s="26"/>
      <c r="I350" s="26"/>
      <c r="J350" s="26"/>
      <c r="K350" s="26"/>
    </row>
    <row r="351" spans="2:11" s="71" customFormat="1" x14ac:dyDescent="0.25">
      <c r="B351" s="26"/>
      <c r="C351" s="26"/>
      <c r="D351" s="26"/>
      <c r="E351" s="26"/>
      <c r="F351" s="26"/>
      <c r="G351" s="26"/>
      <c r="H351" s="26"/>
      <c r="I351" s="26"/>
      <c r="J351" s="26"/>
      <c r="K351" s="26"/>
    </row>
    <row r="352" spans="2:11" s="71" customFormat="1" x14ac:dyDescent="0.25">
      <c r="B352" s="26"/>
      <c r="C352" s="26"/>
      <c r="D352" s="26"/>
      <c r="E352" s="26"/>
      <c r="F352" s="26"/>
      <c r="G352" s="26"/>
      <c r="H352" s="26"/>
      <c r="I352" s="26"/>
      <c r="J352" s="26"/>
      <c r="K352" s="26"/>
    </row>
    <row r="353" spans="2:11" s="71" customFormat="1" x14ac:dyDescent="0.25">
      <c r="B353" s="26"/>
      <c r="C353" s="26"/>
      <c r="D353" s="26"/>
      <c r="E353" s="26"/>
      <c r="F353" s="26"/>
      <c r="G353" s="26"/>
      <c r="H353" s="26"/>
      <c r="I353" s="26"/>
      <c r="J353" s="26"/>
      <c r="K353" s="26"/>
    </row>
    <row r="354" spans="2:11" s="71" customFormat="1" x14ac:dyDescent="0.25">
      <c r="B354" s="26"/>
      <c r="C354" s="26"/>
      <c r="D354" s="26"/>
      <c r="E354" s="26"/>
      <c r="F354" s="26"/>
      <c r="G354" s="26"/>
      <c r="H354" s="26"/>
      <c r="I354" s="26"/>
      <c r="J354" s="26"/>
      <c r="K354" s="26"/>
    </row>
    <row r="355" spans="2:11" s="71" customFormat="1" x14ac:dyDescent="0.25">
      <c r="B355" s="26"/>
      <c r="C355" s="26"/>
      <c r="D355" s="26"/>
      <c r="E355" s="26"/>
      <c r="F355" s="26"/>
      <c r="G355" s="26"/>
      <c r="H355" s="26"/>
      <c r="I355" s="26"/>
      <c r="J355" s="26"/>
      <c r="K355" s="26"/>
    </row>
    <row r="356" spans="2:11" s="71" customFormat="1" x14ac:dyDescent="0.25">
      <c r="B356" s="26"/>
      <c r="C356" s="26"/>
      <c r="D356" s="26"/>
      <c r="E356" s="26"/>
      <c r="F356" s="26"/>
      <c r="G356" s="26"/>
      <c r="H356" s="26"/>
      <c r="I356" s="26"/>
      <c r="J356" s="26"/>
      <c r="K356" s="26"/>
    </row>
    <row r="357" spans="2:11" s="71" customFormat="1" x14ac:dyDescent="0.25">
      <c r="B357" s="26"/>
      <c r="C357" s="26"/>
      <c r="D357" s="26"/>
      <c r="E357" s="26"/>
      <c r="F357" s="26"/>
      <c r="G357" s="26"/>
      <c r="H357" s="26"/>
      <c r="I357" s="26"/>
      <c r="J357" s="26"/>
      <c r="K357" s="26"/>
    </row>
    <row r="358" spans="2:11" s="71" customFormat="1" x14ac:dyDescent="0.25">
      <c r="B358" s="26"/>
      <c r="C358" s="26"/>
      <c r="D358" s="26"/>
      <c r="E358" s="26"/>
      <c r="F358" s="26"/>
      <c r="G358" s="26"/>
      <c r="H358" s="26"/>
      <c r="I358" s="26"/>
      <c r="J358" s="26"/>
      <c r="K358" s="26"/>
    </row>
    <row r="359" spans="2:11" s="71" customFormat="1" x14ac:dyDescent="0.25">
      <c r="B359" s="26"/>
      <c r="C359" s="26"/>
      <c r="D359" s="26"/>
      <c r="E359" s="26"/>
      <c r="F359" s="26"/>
      <c r="G359" s="26"/>
      <c r="H359" s="26"/>
      <c r="I359" s="26"/>
      <c r="J359" s="26"/>
      <c r="K359" s="2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BCB89-C171-42BA-9D5A-AA74FF13EFE6}">
  <sheetPr>
    <pageSetUpPr fitToPage="1"/>
  </sheetPr>
  <dimension ref="A1:L180"/>
  <sheetViews>
    <sheetView topLeftCell="A20" zoomScale="85" zoomScaleNormal="85" workbookViewId="0">
      <selection activeCell="L123" sqref="L123"/>
    </sheetView>
  </sheetViews>
  <sheetFormatPr defaultColWidth="9.109375" defaultRowHeight="13.2" x14ac:dyDescent="0.25"/>
  <cols>
    <col min="1" max="1" width="11.44140625" customWidth="1"/>
    <col min="2" max="2" width="37.109375" style="26" customWidth="1"/>
    <col min="3" max="11" width="15" style="26" customWidth="1"/>
    <col min="12" max="12" width="95.33203125" style="83" customWidth="1"/>
  </cols>
  <sheetData>
    <row r="1" spans="1:12" ht="15" customHeight="1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2" ht="15.75" customHeight="1" x14ac:dyDescent="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2" ht="15" customHeight="1" x14ac:dyDescent="0.25">
      <c r="A3" s="112" t="s">
        <v>744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2" ht="15" customHeight="1" x14ac:dyDescent="0.25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2" ht="15" customHeight="1" x14ac:dyDescent="0.25">
      <c r="A5" s="21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5" t="s">
        <v>198</v>
      </c>
      <c r="B7" s="5" t="s">
        <v>12</v>
      </c>
      <c r="C7" s="6">
        <v>433840.09</v>
      </c>
      <c r="D7" s="6">
        <v>454584</v>
      </c>
      <c r="E7" s="6">
        <v>-20743.91</v>
      </c>
      <c r="F7" s="6">
        <v>-4.5599999999999996</v>
      </c>
      <c r="G7" s="6">
        <v>1343280.27</v>
      </c>
      <c r="H7" s="6">
        <v>1363752</v>
      </c>
      <c r="I7" s="6">
        <v>-20471.73</v>
      </c>
      <c r="J7" s="6">
        <v>-1.5</v>
      </c>
      <c r="K7" s="6">
        <v>5455008</v>
      </c>
    </row>
    <row r="8" spans="1:12" ht="15" customHeight="1" x14ac:dyDescent="0.25">
      <c r="A8" s="25" t="s">
        <v>200</v>
      </c>
      <c r="B8" s="5" t="s">
        <v>13</v>
      </c>
      <c r="C8" s="6">
        <v>-16186.09</v>
      </c>
      <c r="D8" s="6">
        <v>-26531.98</v>
      </c>
      <c r="E8" s="6">
        <v>10345.89</v>
      </c>
      <c r="F8" s="6">
        <v>38.99</v>
      </c>
      <c r="G8" s="6">
        <v>-78141.27</v>
      </c>
      <c r="H8" s="6">
        <v>-84293.88</v>
      </c>
      <c r="I8" s="6">
        <v>6152.61</v>
      </c>
      <c r="J8" s="6">
        <v>7.3</v>
      </c>
      <c r="K8" s="6">
        <v>-191917.94</v>
      </c>
    </row>
    <row r="9" spans="1:12" ht="15" customHeight="1" x14ac:dyDescent="0.25">
      <c r="A9" s="25" t="s">
        <v>201</v>
      </c>
      <c r="B9" s="5" t="s">
        <v>14</v>
      </c>
      <c r="C9" s="6">
        <v>-15450.78</v>
      </c>
      <c r="D9" s="6">
        <v>-22729.200000000001</v>
      </c>
      <c r="E9" s="6">
        <v>7278.42</v>
      </c>
      <c r="F9" s="6">
        <v>32.020000000000003</v>
      </c>
      <c r="G9" s="6">
        <v>-62986.400000000001</v>
      </c>
      <c r="H9" s="6">
        <v>-72733.440000000002</v>
      </c>
      <c r="I9" s="6">
        <v>9747.0400000000009</v>
      </c>
      <c r="J9" s="6">
        <v>13.4</v>
      </c>
      <c r="K9" s="6">
        <v>-269341.02</v>
      </c>
      <c r="L9" s="81" t="s">
        <v>763</v>
      </c>
    </row>
    <row r="10" spans="1:12" ht="15" customHeight="1" x14ac:dyDescent="0.25">
      <c r="A10" s="25" t="s">
        <v>202</v>
      </c>
      <c r="B10" s="5" t="s">
        <v>15</v>
      </c>
      <c r="C10" s="6">
        <v>3825</v>
      </c>
      <c r="D10" s="6">
        <v>4250</v>
      </c>
      <c r="E10" s="6">
        <v>-425</v>
      </c>
      <c r="F10" s="6">
        <v>-10</v>
      </c>
      <c r="G10" s="6">
        <v>10950</v>
      </c>
      <c r="H10" s="6">
        <v>12750</v>
      </c>
      <c r="I10" s="6">
        <v>-1800</v>
      </c>
      <c r="J10" s="6">
        <v>-14.12</v>
      </c>
      <c r="K10" s="6">
        <v>51000</v>
      </c>
    </row>
    <row r="11" spans="1:12" ht="15" customHeight="1" x14ac:dyDescent="0.25">
      <c r="A11" s="25" t="s">
        <v>203</v>
      </c>
      <c r="B11" s="5" t="s">
        <v>16</v>
      </c>
      <c r="C11" s="6">
        <v>550</v>
      </c>
      <c r="D11" s="6">
        <v>0</v>
      </c>
      <c r="E11" s="6">
        <v>550</v>
      </c>
      <c r="F11" s="6" t="s">
        <v>35</v>
      </c>
      <c r="G11" s="6">
        <v>-2245</v>
      </c>
      <c r="H11" s="6">
        <v>0</v>
      </c>
      <c r="I11" s="6">
        <v>-2245</v>
      </c>
      <c r="J11" s="6" t="s">
        <v>35</v>
      </c>
      <c r="K11" s="6">
        <v>0</v>
      </c>
    </row>
    <row r="12" spans="1:12" ht="15" customHeight="1" x14ac:dyDescent="0.25">
      <c r="A12" s="25" t="s">
        <v>204</v>
      </c>
      <c r="B12" s="5" t="s">
        <v>17</v>
      </c>
      <c r="C12" s="6">
        <v>-170</v>
      </c>
      <c r="D12" s="6">
        <v>2208.33</v>
      </c>
      <c r="E12" s="6">
        <v>-2378.33</v>
      </c>
      <c r="F12" s="6">
        <v>-107.7</v>
      </c>
      <c r="G12" s="6">
        <v>5716.15</v>
      </c>
      <c r="H12" s="6">
        <v>6624.99</v>
      </c>
      <c r="I12" s="6">
        <v>-908.84</v>
      </c>
      <c r="J12" s="6">
        <v>-13.72</v>
      </c>
      <c r="K12" s="6">
        <v>26499.96</v>
      </c>
      <c r="L12" s="81" t="s">
        <v>764</v>
      </c>
    </row>
    <row r="13" spans="1:12" ht="15" customHeight="1" x14ac:dyDescent="0.25">
      <c r="A13" s="25" t="s">
        <v>205</v>
      </c>
      <c r="B13" s="5" t="s">
        <v>18</v>
      </c>
      <c r="C13" s="6">
        <v>2029.82</v>
      </c>
      <c r="D13" s="6">
        <v>916.67</v>
      </c>
      <c r="E13" s="6">
        <v>1113.1500000000001</v>
      </c>
      <c r="F13" s="6">
        <v>121.43</v>
      </c>
      <c r="G13" s="6">
        <v>4402.82</v>
      </c>
      <c r="H13" s="6">
        <v>2750.01</v>
      </c>
      <c r="I13" s="6">
        <v>1652.81</v>
      </c>
      <c r="J13" s="6">
        <v>60.1</v>
      </c>
      <c r="K13" s="6">
        <v>11000.04</v>
      </c>
      <c r="L13" s="84" t="s">
        <v>765</v>
      </c>
    </row>
    <row r="14" spans="1:12" ht="15" customHeight="1" x14ac:dyDescent="0.25">
      <c r="A14" s="25" t="s">
        <v>206</v>
      </c>
      <c r="B14" s="5" t="s">
        <v>19</v>
      </c>
      <c r="C14" s="6">
        <v>620</v>
      </c>
      <c r="D14" s="6">
        <v>862.47</v>
      </c>
      <c r="E14" s="6">
        <v>-242.47</v>
      </c>
      <c r="F14" s="6">
        <v>-28.11</v>
      </c>
      <c r="G14" s="6">
        <v>2082.0700000000002</v>
      </c>
      <c r="H14" s="6">
        <v>2587.41</v>
      </c>
      <c r="I14" s="6">
        <v>-505.34</v>
      </c>
      <c r="J14" s="6">
        <v>-19.53</v>
      </c>
      <c r="K14" s="6">
        <v>10349.64</v>
      </c>
    </row>
    <row r="15" spans="1:12" ht="15" customHeight="1" x14ac:dyDescent="0.25">
      <c r="A15" s="25" t="s">
        <v>207</v>
      </c>
      <c r="B15" s="5" t="s">
        <v>20</v>
      </c>
      <c r="C15" s="6">
        <v>550.14</v>
      </c>
      <c r="D15" s="6">
        <v>3335</v>
      </c>
      <c r="E15" s="6">
        <v>-2784.86</v>
      </c>
      <c r="F15" s="6">
        <v>-83.5</v>
      </c>
      <c r="G15" s="6">
        <v>3548.58</v>
      </c>
      <c r="H15" s="6">
        <v>10005</v>
      </c>
      <c r="I15" s="6">
        <v>-6456.42</v>
      </c>
      <c r="J15" s="6">
        <v>-64.53</v>
      </c>
      <c r="K15" s="6">
        <v>40020</v>
      </c>
      <c r="L15" s="84" t="s">
        <v>766</v>
      </c>
    </row>
    <row r="16" spans="1:12" ht="15" customHeight="1" x14ac:dyDescent="0.25">
      <c r="A16" s="25" t="s">
        <v>208</v>
      </c>
      <c r="B16" s="5" t="s">
        <v>21</v>
      </c>
      <c r="C16" s="6">
        <v>2125</v>
      </c>
      <c r="D16" s="6">
        <v>991.67</v>
      </c>
      <c r="E16" s="6">
        <v>1133.33</v>
      </c>
      <c r="F16" s="6">
        <v>114.28</v>
      </c>
      <c r="G16" s="6">
        <v>6325</v>
      </c>
      <c r="H16" s="6">
        <v>2975.01</v>
      </c>
      <c r="I16" s="6">
        <v>3349.99</v>
      </c>
      <c r="J16" s="6">
        <v>112.6</v>
      </c>
      <c r="K16" s="6">
        <v>11900.04</v>
      </c>
      <c r="L16" s="84" t="s">
        <v>767</v>
      </c>
    </row>
    <row r="17" spans="1:12" ht="15" customHeight="1" x14ac:dyDescent="0.25">
      <c r="A17" s="25" t="s">
        <v>498</v>
      </c>
      <c r="B17" s="5" t="s">
        <v>499</v>
      </c>
      <c r="C17" s="6">
        <v>41.55</v>
      </c>
      <c r="D17" s="6">
        <v>0</v>
      </c>
      <c r="E17" s="6">
        <v>41.55</v>
      </c>
      <c r="F17" s="6" t="s">
        <v>35</v>
      </c>
      <c r="G17" s="6">
        <v>103.79</v>
      </c>
      <c r="H17" s="6">
        <v>0</v>
      </c>
      <c r="I17" s="6">
        <v>103.79</v>
      </c>
      <c r="J17" s="6" t="s">
        <v>35</v>
      </c>
      <c r="K17" s="6">
        <v>0</v>
      </c>
    </row>
    <row r="18" spans="1:12" ht="15" customHeight="1" x14ac:dyDescent="0.25">
      <c r="A18" s="25" t="s">
        <v>210</v>
      </c>
      <c r="B18" s="5" t="s">
        <v>22</v>
      </c>
      <c r="C18" s="6">
        <v>2246.38</v>
      </c>
      <c r="D18" s="6">
        <v>2350</v>
      </c>
      <c r="E18" s="6">
        <v>-103.62</v>
      </c>
      <c r="F18" s="6">
        <v>-4.41</v>
      </c>
      <c r="G18" s="6">
        <v>5791.9</v>
      </c>
      <c r="H18" s="6">
        <v>7050</v>
      </c>
      <c r="I18" s="6">
        <v>-1258.0999999999999</v>
      </c>
      <c r="J18" s="6">
        <v>-17.850000000000001</v>
      </c>
      <c r="K18" s="6">
        <v>28200</v>
      </c>
    </row>
    <row r="19" spans="1:12" ht="15" customHeight="1" x14ac:dyDescent="0.25">
      <c r="A19" s="25" t="s">
        <v>211</v>
      </c>
      <c r="B19" s="5" t="s">
        <v>23</v>
      </c>
      <c r="C19" s="6">
        <v>414.06</v>
      </c>
      <c r="D19" s="6">
        <v>866.67</v>
      </c>
      <c r="E19" s="6">
        <v>-452.61</v>
      </c>
      <c r="F19" s="6">
        <v>-52.22</v>
      </c>
      <c r="G19" s="6">
        <v>3125.3</v>
      </c>
      <c r="H19" s="6">
        <v>2600.0100000000002</v>
      </c>
      <c r="I19" s="6">
        <v>525.29</v>
      </c>
      <c r="J19" s="6">
        <v>20.2</v>
      </c>
      <c r="K19" s="6">
        <v>10400.040000000001</v>
      </c>
    </row>
    <row r="20" spans="1:12" ht="15" customHeight="1" x14ac:dyDescent="0.25">
      <c r="A20" s="25" t="s">
        <v>212</v>
      </c>
      <c r="B20" s="5" t="s">
        <v>24</v>
      </c>
      <c r="C20" s="6">
        <v>-2538.7399999999998</v>
      </c>
      <c r="D20" s="6">
        <v>-3353</v>
      </c>
      <c r="E20" s="6">
        <v>814.26</v>
      </c>
      <c r="F20" s="6">
        <v>24.28</v>
      </c>
      <c r="G20" s="6">
        <v>-11370.66</v>
      </c>
      <c r="H20" s="6">
        <v>-10059</v>
      </c>
      <c r="I20" s="6">
        <v>-1311.66</v>
      </c>
      <c r="J20" s="6">
        <v>-13.04</v>
      </c>
      <c r="K20" s="6">
        <v>-40236</v>
      </c>
    </row>
    <row r="21" spans="1:12" ht="15" customHeight="1" x14ac:dyDescent="0.25">
      <c r="A21" s="25" t="s">
        <v>213</v>
      </c>
      <c r="B21" s="5" t="s">
        <v>25</v>
      </c>
      <c r="C21" s="6">
        <v>-213</v>
      </c>
      <c r="D21" s="6">
        <v>-213</v>
      </c>
      <c r="E21" s="6">
        <v>0</v>
      </c>
      <c r="F21" s="6">
        <v>0</v>
      </c>
      <c r="G21" s="6">
        <v>-639</v>
      </c>
      <c r="H21" s="6">
        <v>-639</v>
      </c>
      <c r="I21" s="6">
        <v>0</v>
      </c>
      <c r="J21" s="6">
        <v>0</v>
      </c>
      <c r="K21" s="6">
        <v>-2556</v>
      </c>
    </row>
    <row r="22" spans="1:12" ht="15" customHeight="1" x14ac:dyDescent="0.25">
      <c r="A22" s="25" t="s">
        <v>214</v>
      </c>
      <c r="B22" s="5" t="s">
        <v>26</v>
      </c>
      <c r="C22" s="6">
        <v>-1413</v>
      </c>
      <c r="D22" s="6">
        <v>-1413</v>
      </c>
      <c r="E22" s="6">
        <v>0</v>
      </c>
      <c r="F22" s="6">
        <v>0</v>
      </c>
      <c r="G22" s="6">
        <v>-4239</v>
      </c>
      <c r="H22" s="6">
        <v>-4239</v>
      </c>
      <c r="I22" s="6">
        <v>0</v>
      </c>
      <c r="J22" s="6">
        <v>0</v>
      </c>
      <c r="K22" s="6">
        <v>-16956</v>
      </c>
    </row>
    <row r="23" spans="1:12" ht="15" customHeight="1" x14ac:dyDescent="0.25">
      <c r="A23" s="25" t="s">
        <v>215</v>
      </c>
      <c r="B23" s="5" t="s">
        <v>27</v>
      </c>
      <c r="C23" s="6">
        <v>-1319</v>
      </c>
      <c r="D23" s="6">
        <v>-1319</v>
      </c>
      <c r="E23" s="6">
        <v>0</v>
      </c>
      <c r="F23" s="6">
        <v>0</v>
      </c>
      <c r="G23" s="6">
        <v>-3957</v>
      </c>
      <c r="H23" s="6">
        <v>-3957</v>
      </c>
      <c r="I23" s="6">
        <v>0</v>
      </c>
      <c r="J23" s="6">
        <v>0</v>
      </c>
      <c r="K23" s="6">
        <v>-15828</v>
      </c>
    </row>
    <row r="24" spans="1:12" ht="15" customHeight="1" x14ac:dyDescent="0.25">
      <c r="A24" s="25" t="s">
        <v>216</v>
      </c>
      <c r="B24" s="5" t="s">
        <v>28</v>
      </c>
      <c r="C24" s="6">
        <v>-1475</v>
      </c>
      <c r="D24" s="6">
        <v>-1475</v>
      </c>
      <c r="E24" s="6">
        <v>0</v>
      </c>
      <c r="F24" s="6">
        <v>0</v>
      </c>
      <c r="G24" s="6">
        <v>-4425</v>
      </c>
      <c r="H24" s="6">
        <v>-4425</v>
      </c>
      <c r="I24" s="6">
        <v>0</v>
      </c>
      <c r="J24" s="6">
        <v>0</v>
      </c>
      <c r="K24" s="6">
        <v>-17700</v>
      </c>
    </row>
    <row r="25" spans="1:12" ht="15" customHeight="1" x14ac:dyDescent="0.25">
      <c r="A25" s="25" t="s">
        <v>217</v>
      </c>
      <c r="B25" s="5" t="s">
        <v>29</v>
      </c>
      <c r="C25" s="6">
        <v>-25</v>
      </c>
      <c r="D25" s="6">
        <v>-25</v>
      </c>
      <c r="E25" s="6">
        <v>0</v>
      </c>
      <c r="F25" s="6">
        <v>0</v>
      </c>
      <c r="G25" s="6">
        <v>-75</v>
      </c>
      <c r="H25" s="6">
        <v>-75</v>
      </c>
      <c r="I25" s="6">
        <v>0</v>
      </c>
      <c r="J25" s="6">
        <v>0</v>
      </c>
      <c r="K25" s="6">
        <v>-300</v>
      </c>
    </row>
    <row r="26" spans="1:12" ht="15" customHeight="1" x14ac:dyDescent="0.25">
      <c r="A26" s="25" t="s">
        <v>218</v>
      </c>
      <c r="B26" s="5" t="s">
        <v>30</v>
      </c>
      <c r="C26" s="6">
        <v>-95</v>
      </c>
      <c r="D26" s="6">
        <v>-95</v>
      </c>
      <c r="E26" s="6">
        <v>0</v>
      </c>
      <c r="F26" s="6">
        <v>0</v>
      </c>
      <c r="G26" s="6">
        <v>-285</v>
      </c>
      <c r="H26" s="6">
        <v>-285</v>
      </c>
      <c r="I26" s="6">
        <v>0</v>
      </c>
      <c r="J26" s="6">
        <v>0</v>
      </c>
      <c r="K26" s="6">
        <v>-1140</v>
      </c>
    </row>
    <row r="27" spans="1:12" ht="15" customHeight="1" x14ac:dyDescent="0.25">
      <c r="A27" s="25" t="s">
        <v>219</v>
      </c>
      <c r="B27" s="5" t="s">
        <v>31</v>
      </c>
      <c r="C27" s="6">
        <v>-43</v>
      </c>
      <c r="D27" s="6">
        <v>-43</v>
      </c>
      <c r="E27" s="6">
        <v>0</v>
      </c>
      <c r="F27" s="6">
        <v>0</v>
      </c>
      <c r="G27" s="6">
        <v>-129</v>
      </c>
      <c r="H27" s="6">
        <v>-129</v>
      </c>
      <c r="I27" s="6">
        <v>0</v>
      </c>
      <c r="J27" s="6">
        <v>0</v>
      </c>
      <c r="K27" s="6">
        <v>-516</v>
      </c>
    </row>
    <row r="28" spans="1:12" ht="15" customHeight="1" x14ac:dyDescent="0.25">
      <c r="A28" s="25" t="s">
        <v>220</v>
      </c>
      <c r="B28" s="5" t="s">
        <v>32</v>
      </c>
      <c r="C28" s="6">
        <v>-1261.75</v>
      </c>
      <c r="D28" s="6">
        <v>-250</v>
      </c>
      <c r="E28" s="6">
        <v>-1011.75</v>
      </c>
      <c r="F28" s="6">
        <v>-404.7</v>
      </c>
      <c r="G28" s="6">
        <v>-3785.25</v>
      </c>
      <c r="H28" s="6">
        <v>-750</v>
      </c>
      <c r="I28" s="6">
        <v>-3035.25</v>
      </c>
      <c r="J28" s="6">
        <v>-404.7</v>
      </c>
      <c r="K28" s="6">
        <v>-3000</v>
      </c>
      <c r="L28" s="84" t="s">
        <v>753</v>
      </c>
    </row>
    <row r="29" spans="1:12" ht="15" customHeight="1" x14ac:dyDescent="0.25">
      <c r="A29" s="25" t="s">
        <v>224</v>
      </c>
      <c r="B29" s="5" t="s">
        <v>34</v>
      </c>
      <c r="C29" s="6">
        <v>20.309999999999999</v>
      </c>
      <c r="D29" s="6">
        <v>0</v>
      </c>
      <c r="E29" s="6">
        <v>20.309999999999999</v>
      </c>
      <c r="F29" s="6" t="s">
        <v>35</v>
      </c>
      <c r="G29" s="6">
        <v>308.07</v>
      </c>
      <c r="H29" s="6">
        <v>0</v>
      </c>
      <c r="I29" s="6">
        <v>308.07</v>
      </c>
      <c r="J29" s="6" t="s">
        <v>35</v>
      </c>
      <c r="K29" s="6">
        <v>0</v>
      </c>
    </row>
    <row r="30" spans="1:12" ht="15" customHeight="1" x14ac:dyDescent="0.25">
      <c r="A30" s="25" t="s">
        <v>416</v>
      </c>
      <c r="B30" s="5" t="s">
        <v>412</v>
      </c>
      <c r="C30" s="6">
        <v>500</v>
      </c>
      <c r="D30" s="6">
        <v>0</v>
      </c>
      <c r="E30" s="6">
        <v>500</v>
      </c>
      <c r="F30" s="6" t="s">
        <v>35</v>
      </c>
      <c r="G30" s="6">
        <v>1000</v>
      </c>
      <c r="H30" s="6">
        <v>0</v>
      </c>
      <c r="I30" s="6">
        <v>1000</v>
      </c>
      <c r="J30" s="6" t="s">
        <v>35</v>
      </c>
      <c r="K30" s="6">
        <v>0</v>
      </c>
    </row>
    <row r="31" spans="1:12" ht="15" customHeight="1" x14ac:dyDescent="0.25">
      <c r="A31" s="25" t="s">
        <v>225</v>
      </c>
      <c r="B31" s="5" t="s">
        <v>36</v>
      </c>
      <c r="C31" s="6">
        <v>-2251.39</v>
      </c>
      <c r="D31" s="6">
        <v>0</v>
      </c>
      <c r="E31" s="6">
        <v>-2251.39</v>
      </c>
      <c r="F31" s="6" t="s">
        <v>35</v>
      </c>
      <c r="G31" s="6">
        <v>21505.95</v>
      </c>
      <c r="H31" s="6">
        <v>0</v>
      </c>
      <c r="I31" s="6">
        <v>21505.95</v>
      </c>
      <c r="J31" s="6" t="s">
        <v>35</v>
      </c>
      <c r="K31" s="6">
        <v>0</v>
      </c>
      <c r="L31" s="84" t="s">
        <v>768</v>
      </c>
    </row>
    <row r="32" spans="1:12" ht="15" customHeight="1" x14ac:dyDescent="0.25">
      <c r="A32" s="25" t="s">
        <v>226</v>
      </c>
      <c r="B32" s="5" t="s">
        <v>37</v>
      </c>
      <c r="C32" s="6">
        <v>0</v>
      </c>
      <c r="D32" s="6">
        <v>-22916.67</v>
      </c>
      <c r="E32" s="6">
        <v>22916.67</v>
      </c>
      <c r="F32" s="6">
        <v>100</v>
      </c>
      <c r="G32" s="6">
        <v>-59259.37</v>
      </c>
      <c r="H32" s="6">
        <v>-93750.01</v>
      </c>
      <c r="I32" s="6">
        <v>34490.639999999999</v>
      </c>
      <c r="J32" s="6">
        <v>36.79</v>
      </c>
      <c r="K32" s="6">
        <v>-300000</v>
      </c>
      <c r="L32" s="84" t="s">
        <v>769</v>
      </c>
    </row>
    <row r="33" spans="1:12" ht="15" customHeight="1" x14ac:dyDescent="0.25">
      <c r="A33" s="25" t="s">
        <v>227</v>
      </c>
      <c r="B33" s="5" t="s">
        <v>38</v>
      </c>
      <c r="C33" s="6">
        <v>0</v>
      </c>
      <c r="D33" s="6">
        <v>1126.03</v>
      </c>
      <c r="E33" s="6">
        <v>-1126.03</v>
      </c>
      <c r="F33" s="6">
        <v>-100</v>
      </c>
      <c r="G33" s="6">
        <v>3265</v>
      </c>
      <c r="H33" s="6">
        <v>3378.09</v>
      </c>
      <c r="I33" s="6">
        <v>-113.09</v>
      </c>
      <c r="J33" s="6">
        <v>-3.35</v>
      </c>
      <c r="K33" s="6">
        <v>13512.36</v>
      </c>
      <c r="L33" s="84" t="s">
        <v>754</v>
      </c>
    </row>
    <row r="34" spans="1:12" ht="15" customHeight="1" x14ac:dyDescent="0.25">
      <c r="A34" s="25" t="s">
        <v>228</v>
      </c>
      <c r="B34" s="5" t="s">
        <v>39</v>
      </c>
      <c r="C34" s="6">
        <v>0</v>
      </c>
      <c r="D34" s="6">
        <v>-958.78</v>
      </c>
      <c r="E34" s="6">
        <v>958.78</v>
      </c>
      <c r="F34" s="6">
        <v>100</v>
      </c>
      <c r="G34" s="6">
        <v>-361.74</v>
      </c>
      <c r="H34" s="6">
        <v>-2876.34</v>
      </c>
      <c r="I34" s="6">
        <v>2514.6</v>
      </c>
      <c r="J34" s="6">
        <v>87.42</v>
      </c>
      <c r="K34" s="6">
        <v>-11505.36</v>
      </c>
      <c r="L34" s="84"/>
    </row>
    <row r="35" spans="1:12" ht="15" customHeight="1" x14ac:dyDescent="0.25">
      <c r="A35" s="25" t="s">
        <v>229</v>
      </c>
      <c r="B35" s="5" t="s">
        <v>184</v>
      </c>
      <c r="C35" s="7">
        <v>0</v>
      </c>
      <c r="D35" s="7">
        <v>0</v>
      </c>
      <c r="E35" s="7">
        <v>0</v>
      </c>
      <c r="F35" s="7" t="s">
        <v>35</v>
      </c>
      <c r="G35" s="7">
        <v>963</v>
      </c>
      <c r="H35" s="7">
        <v>0</v>
      </c>
      <c r="I35" s="7">
        <v>963</v>
      </c>
      <c r="J35" s="7" t="s">
        <v>35</v>
      </c>
      <c r="K35" s="7">
        <v>0</v>
      </c>
    </row>
    <row r="36" spans="1:12" ht="15" customHeight="1" x14ac:dyDescent="0.25">
      <c r="A36" s="25" t="s">
        <v>230</v>
      </c>
      <c r="B36" s="5" t="s">
        <v>40</v>
      </c>
      <c r="C36" s="4">
        <v>404320.6</v>
      </c>
      <c r="D36" s="4">
        <v>390168.21</v>
      </c>
      <c r="E36" s="4">
        <v>14152.39</v>
      </c>
      <c r="F36" s="4">
        <v>3.63</v>
      </c>
      <c r="G36" s="4">
        <v>1180469.21</v>
      </c>
      <c r="H36" s="4">
        <v>1136260.8500000001</v>
      </c>
      <c r="I36" s="4">
        <v>44208.36</v>
      </c>
      <c r="J36" s="4">
        <v>3.89</v>
      </c>
      <c r="K36" s="4">
        <v>4786893.76</v>
      </c>
    </row>
    <row r="37" spans="1:12" ht="15" customHeight="1" x14ac:dyDescent="0.25">
      <c r="A37" s="25" t="s">
        <v>231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25" t="s">
        <v>232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5" t="s">
        <v>233</v>
      </c>
      <c r="B39" s="5" t="s">
        <v>43</v>
      </c>
      <c r="C39" s="6">
        <v>2991.34</v>
      </c>
      <c r="D39" s="6">
        <v>2429.79</v>
      </c>
      <c r="E39" s="6">
        <v>-561.54999999999995</v>
      </c>
      <c r="F39" s="6">
        <v>-23.11</v>
      </c>
      <c r="G39" s="6">
        <v>8120.44</v>
      </c>
      <c r="H39" s="6">
        <v>6087.82</v>
      </c>
      <c r="I39" s="6">
        <v>-2032.62</v>
      </c>
      <c r="J39" s="6">
        <v>-33.39</v>
      </c>
      <c r="K39" s="6">
        <v>26500.02</v>
      </c>
      <c r="L39" s="78"/>
    </row>
    <row r="40" spans="1:12" ht="15" customHeight="1" x14ac:dyDescent="0.25">
      <c r="A40" s="25" t="s">
        <v>234</v>
      </c>
      <c r="B40" s="5" t="s">
        <v>44</v>
      </c>
      <c r="C40" s="6">
        <v>145.85</v>
      </c>
      <c r="D40" s="6">
        <v>0</v>
      </c>
      <c r="E40" s="6">
        <v>-145.85</v>
      </c>
      <c r="F40" s="6" t="s">
        <v>35</v>
      </c>
      <c r="G40" s="6">
        <v>-825.34</v>
      </c>
      <c r="H40" s="6">
        <v>0</v>
      </c>
      <c r="I40" s="6">
        <v>825.34</v>
      </c>
      <c r="J40" s="6" t="s">
        <v>35</v>
      </c>
      <c r="K40" s="6">
        <v>0</v>
      </c>
    </row>
    <row r="41" spans="1:12" ht="15" customHeight="1" x14ac:dyDescent="0.25">
      <c r="A41" s="25" t="s">
        <v>235</v>
      </c>
      <c r="B41" s="5" t="s">
        <v>45</v>
      </c>
      <c r="C41" s="6">
        <v>8182.5</v>
      </c>
      <c r="D41" s="6">
        <v>12326.06</v>
      </c>
      <c r="E41" s="6">
        <v>4143.5600000000004</v>
      </c>
      <c r="F41" s="6">
        <v>33.619999999999997</v>
      </c>
      <c r="G41" s="6">
        <v>26568.44</v>
      </c>
      <c r="H41" s="6">
        <v>28163.3</v>
      </c>
      <c r="I41" s="6">
        <v>1594.86</v>
      </c>
      <c r="J41" s="6">
        <v>5.66</v>
      </c>
      <c r="K41" s="6">
        <v>77499.990000000005</v>
      </c>
      <c r="L41" s="84" t="s">
        <v>770</v>
      </c>
    </row>
    <row r="42" spans="1:12" ht="15" customHeight="1" x14ac:dyDescent="0.25">
      <c r="A42" s="25" t="s">
        <v>454</v>
      </c>
      <c r="B42" s="5" t="s">
        <v>455</v>
      </c>
      <c r="C42" s="6">
        <v>0</v>
      </c>
      <c r="D42" s="6">
        <v>0</v>
      </c>
      <c r="E42" s="6">
        <v>0</v>
      </c>
      <c r="F42" s="6" t="s">
        <v>35</v>
      </c>
      <c r="G42" s="6">
        <v>-1.02</v>
      </c>
      <c r="H42" s="6">
        <v>0</v>
      </c>
      <c r="I42" s="6">
        <v>1.02</v>
      </c>
      <c r="J42" s="6" t="s">
        <v>35</v>
      </c>
      <c r="K42" s="6">
        <v>0</v>
      </c>
    </row>
    <row r="43" spans="1:12" ht="15" customHeight="1" x14ac:dyDescent="0.25">
      <c r="A43" s="25" t="s">
        <v>236</v>
      </c>
      <c r="B43" s="5" t="s">
        <v>46</v>
      </c>
      <c r="C43" s="6">
        <v>18473.599999999999</v>
      </c>
      <c r="D43" s="6">
        <v>13151.39</v>
      </c>
      <c r="E43" s="6">
        <v>-5322.21</v>
      </c>
      <c r="F43" s="6">
        <v>-40.47</v>
      </c>
      <c r="G43" s="6">
        <v>53610.02</v>
      </c>
      <c r="H43" s="6">
        <v>38293.24</v>
      </c>
      <c r="I43" s="6">
        <v>-15316.78</v>
      </c>
      <c r="J43" s="6">
        <v>-40</v>
      </c>
      <c r="K43" s="6">
        <v>160999.99</v>
      </c>
      <c r="L43" s="79" t="s">
        <v>771</v>
      </c>
    </row>
    <row r="44" spans="1:12" ht="15" customHeight="1" x14ac:dyDescent="0.25">
      <c r="A44" s="25" t="s">
        <v>237</v>
      </c>
      <c r="B44" s="5" t="s">
        <v>47</v>
      </c>
      <c r="C44" s="7">
        <v>4319.93</v>
      </c>
      <c r="D44" s="7">
        <v>3365.5</v>
      </c>
      <c r="E44" s="7">
        <v>-954.43</v>
      </c>
      <c r="F44" s="7">
        <v>-28.36</v>
      </c>
      <c r="G44" s="7">
        <v>9541.18</v>
      </c>
      <c r="H44" s="7">
        <v>10096.5</v>
      </c>
      <c r="I44" s="7">
        <v>555.32000000000005</v>
      </c>
      <c r="J44" s="7">
        <v>5.5</v>
      </c>
      <c r="K44" s="7">
        <v>40386</v>
      </c>
      <c r="L44" s="84"/>
    </row>
    <row r="45" spans="1:12" ht="15" customHeight="1" x14ac:dyDescent="0.25">
      <c r="A45" s="25" t="s">
        <v>238</v>
      </c>
      <c r="B45" s="5" t="s">
        <v>48</v>
      </c>
      <c r="C45" s="4">
        <v>34113.22</v>
      </c>
      <c r="D45" s="4">
        <v>31272.74</v>
      </c>
      <c r="E45" s="4">
        <v>-2840.48</v>
      </c>
      <c r="F45" s="4">
        <v>-9.08</v>
      </c>
      <c r="G45" s="4">
        <v>97013.72</v>
      </c>
      <c r="H45" s="4">
        <v>82640.86</v>
      </c>
      <c r="I45" s="4">
        <v>-14372.86</v>
      </c>
      <c r="J45" s="4">
        <v>-17.39</v>
      </c>
      <c r="K45" s="4">
        <v>305386</v>
      </c>
    </row>
    <row r="46" spans="1:12" ht="15" customHeight="1" x14ac:dyDescent="0.25">
      <c r="A46" s="25" t="s">
        <v>239</v>
      </c>
      <c r="B46" s="5" t="s">
        <v>49</v>
      </c>
      <c r="C46" s="6"/>
      <c r="D46" s="6"/>
      <c r="E46" s="6"/>
      <c r="F46" s="6"/>
      <c r="G46" s="6"/>
      <c r="H46" s="6"/>
      <c r="I46" s="6"/>
      <c r="J46" s="6"/>
      <c r="K46" s="6"/>
    </row>
    <row r="47" spans="1:12" ht="15" customHeight="1" x14ac:dyDescent="0.25">
      <c r="A47" s="25" t="s">
        <v>240</v>
      </c>
      <c r="B47" s="5" t="s">
        <v>50</v>
      </c>
      <c r="C47" s="6">
        <v>1988.39</v>
      </c>
      <c r="D47" s="6">
        <v>2613.61</v>
      </c>
      <c r="E47" s="6">
        <v>625.22</v>
      </c>
      <c r="F47" s="6">
        <v>23.92</v>
      </c>
      <c r="G47" s="6">
        <v>7109.6</v>
      </c>
      <c r="H47" s="6">
        <v>7840.83</v>
      </c>
      <c r="I47" s="6">
        <v>731.23</v>
      </c>
      <c r="J47" s="6">
        <v>9.33</v>
      </c>
      <c r="K47" s="6">
        <v>33976.94</v>
      </c>
    </row>
    <row r="48" spans="1:12" ht="15" customHeight="1" x14ac:dyDescent="0.25">
      <c r="A48" s="25" t="s">
        <v>241</v>
      </c>
      <c r="B48" s="5" t="s">
        <v>51</v>
      </c>
      <c r="C48" s="6">
        <v>-1704.35</v>
      </c>
      <c r="D48" s="6">
        <v>1945.2</v>
      </c>
      <c r="E48" s="6">
        <v>3649.55</v>
      </c>
      <c r="F48" s="6">
        <v>187.62</v>
      </c>
      <c r="G48" s="6">
        <v>5273.78</v>
      </c>
      <c r="H48" s="6">
        <v>5835.6</v>
      </c>
      <c r="I48" s="6">
        <v>561.82000000000005</v>
      </c>
      <c r="J48" s="6">
        <v>9.6300000000000008</v>
      </c>
      <c r="K48" s="6">
        <v>25287.599999999999</v>
      </c>
      <c r="L48" s="84" t="s">
        <v>772</v>
      </c>
    </row>
    <row r="49" spans="1:12" ht="15" customHeight="1" x14ac:dyDescent="0.25">
      <c r="A49" s="25" t="s">
        <v>242</v>
      </c>
      <c r="B49" s="5" t="s">
        <v>52</v>
      </c>
      <c r="C49" s="6">
        <v>11113.34</v>
      </c>
      <c r="D49" s="6">
        <v>6672.04</v>
      </c>
      <c r="E49" s="6">
        <v>-4441.3</v>
      </c>
      <c r="F49" s="6">
        <v>-66.569999999999993</v>
      </c>
      <c r="G49" s="6">
        <v>16635.099999999999</v>
      </c>
      <c r="H49" s="6">
        <v>20016.12</v>
      </c>
      <c r="I49" s="6">
        <v>3381.02</v>
      </c>
      <c r="J49" s="6">
        <v>16.89</v>
      </c>
      <c r="K49" s="6">
        <v>86736.54</v>
      </c>
      <c r="L49" s="84" t="s">
        <v>755</v>
      </c>
    </row>
    <row r="50" spans="1:12" ht="15" customHeight="1" x14ac:dyDescent="0.25">
      <c r="A50" s="25" t="s">
        <v>244</v>
      </c>
      <c r="B50" s="5" t="s">
        <v>54</v>
      </c>
      <c r="C50" s="6">
        <v>7295.36</v>
      </c>
      <c r="D50" s="6">
        <v>2432.8000000000002</v>
      </c>
      <c r="E50" s="6">
        <v>-4862.5600000000004</v>
      </c>
      <c r="F50" s="6">
        <v>-199.88</v>
      </c>
      <c r="G50" s="6">
        <v>12242.41</v>
      </c>
      <c r="H50" s="6">
        <v>7298.4</v>
      </c>
      <c r="I50" s="6">
        <v>-4944.01</v>
      </c>
      <c r="J50" s="6">
        <v>-67.739999999999995</v>
      </c>
      <c r="K50" s="6">
        <v>31626.400000000001</v>
      </c>
      <c r="L50" s="84" t="s">
        <v>755</v>
      </c>
    </row>
    <row r="51" spans="1:12" ht="15" customHeight="1" x14ac:dyDescent="0.25">
      <c r="A51" s="25" t="s">
        <v>245</v>
      </c>
      <c r="B51" s="5" t="s">
        <v>55</v>
      </c>
      <c r="C51" s="6">
        <v>4726.6400000000003</v>
      </c>
      <c r="D51" s="6">
        <v>12724.22</v>
      </c>
      <c r="E51" s="6">
        <v>7997.58</v>
      </c>
      <c r="F51" s="6">
        <v>62.85</v>
      </c>
      <c r="G51" s="6">
        <v>27928.01</v>
      </c>
      <c r="H51" s="6">
        <v>38172.660000000003</v>
      </c>
      <c r="I51" s="6">
        <v>10244.65</v>
      </c>
      <c r="J51" s="6">
        <v>26.84</v>
      </c>
      <c r="K51" s="6">
        <v>165414.85999999999</v>
      </c>
      <c r="L51" s="84" t="s">
        <v>772</v>
      </c>
    </row>
    <row r="52" spans="1:12" ht="15" customHeight="1" x14ac:dyDescent="0.25">
      <c r="A52" s="25" t="s">
        <v>246</v>
      </c>
      <c r="B52" s="5" t="s">
        <v>56</v>
      </c>
      <c r="C52" s="6">
        <v>1862.56</v>
      </c>
      <c r="D52" s="6">
        <v>1325</v>
      </c>
      <c r="E52" s="6">
        <v>-537.55999999999995</v>
      </c>
      <c r="F52" s="6">
        <v>-40.57</v>
      </c>
      <c r="G52" s="6">
        <v>2807.56</v>
      </c>
      <c r="H52" s="6">
        <v>10215</v>
      </c>
      <c r="I52" s="6">
        <v>7407.44</v>
      </c>
      <c r="J52" s="6">
        <v>72.52</v>
      </c>
      <c r="K52" s="6">
        <v>31500</v>
      </c>
      <c r="L52" s="84"/>
    </row>
    <row r="53" spans="1:12" ht="15" customHeight="1" x14ac:dyDescent="0.3">
      <c r="A53" s="25" t="s">
        <v>247</v>
      </c>
      <c r="B53" s="5" t="s">
        <v>57</v>
      </c>
      <c r="C53" s="6">
        <v>6218.22</v>
      </c>
      <c r="D53" s="6">
        <v>0</v>
      </c>
      <c r="E53" s="6">
        <v>-6218.22</v>
      </c>
      <c r="F53" s="6" t="s">
        <v>35</v>
      </c>
      <c r="G53" s="6">
        <v>19460.55</v>
      </c>
      <c r="H53" s="6">
        <v>0</v>
      </c>
      <c r="I53" s="6">
        <v>-19460.55</v>
      </c>
      <c r="J53" s="6" t="s">
        <v>35</v>
      </c>
      <c r="K53" s="6">
        <v>0</v>
      </c>
      <c r="L53" s="85" t="s">
        <v>756</v>
      </c>
    </row>
    <row r="54" spans="1:12" ht="15" customHeight="1" x14ac:dyDescent="0.25">
      <c r="A54" s="25" t="s">
        <v>248</v>
      </c>
      <c r="B54" s="5" t="s">
        <v>58</v>
      </c>
      <c r="C54" s="6">
        <v>2199.44</v>
      </c>
      <c r="D54" s="6">
        <v>3457.31</v>
      </c>
      <c r="E54" s="6">
        <v>1257.8699999999999</v>
      </c>
      <c r="F54" s="6">
        <v>36.380000000000003</v>
      </c>
      <c r="G54" s="6">
        <v>8774.98</v>
      </c>
      <c r="H54" s="6">
        <v>11236.27</v>
      </c>
      <c r="I54" s="6">
        <v>2461.29</v>
      </c>
      <c r="J54" s="6">
        <v>21.9</v>
      </c>
      <c r="K54" s="6">
        <v>36878.03</v>
      </c>
      <c r="L54" s="84" t="s">
        <v>773</v>
      </c>
    </row>
    <row r="55" spans="1:12" ht="15" customHeight="1" x14ac:dyDescent="0.25">
      <c r="A55" s="25" t="s">
        <v>249</v>
      </c>
      <c r="B55" s="5" t="s">
        <v>59</v>
      </c>
      <c r="C55" s="6">
        <v>790.69</v>
      </c>
      <c r="D55" s="6">
        <v>864.33</v>
      </c>
      <c r="E55" s="6">
        <v>73.64</v>
      </c>
      <c r="F55" s="6">
        <v>8.52</v>
      </c>
      <c r="G55" s="6">
        <v>2478.8200000000002</v>
      </c>
      <c r="H55" s="6">
        <v>2592.9899999999998</v>
      </c>
      <c r="I55" s="6">
        <v>114.17</v>
      </c>
      <c r="J55" s="6">
        <v>4.4000000000000004</v>
      </c>
      <c r="K55" s="6">
        <v>11236.28</v>
      </c>
    </row>
    <row r="56" spans="1:12" ht="15" customHeight="1" x14ac:dyDescent="0.25">
      <c r="A56" s="25" t="s">
        <v>250</v>
      </c>
      <c r="B56" s="5" t="s">
        <v>60</v>
      </c>
      <c r="C56" s="6">
        <v>462.87</v>
      </c>
      <c r="D56" s="6">
        <v>608.41999999999996</v>
      </c>
      <c r="E56" s="6">
        <v>145.55000000000001</v>
      </c>
      <c r="F56" s="6">
        <v>23.92</v>
      </c>
      <c r="G56" s="6">
        <v>1472.99</v>
      </c>
      <c r="H56" s="6">
        <v>1825.26</v>
      </c>
      <c r="I56" s="6">
        <v>352.27</v>
      </c>
      <c r="J56" s="6">
        <v>19.3</v>
      </c>
      <c r="K56" s="6">
        <v>7909.46</v>
      </c>
    </row>
    <row r="57" spans="1:12" ht="15" customHeight="1" x14ac:dyDescent="0.25">
      <c r="A57" s="25" t="s">
        <v>251</v>
      </c>
      <c r="B57" s="5" t="s">
        <v>61</v>
      </c>
      <c r="C57" s="7">
        <v>4893.16</v>
      </c>
      <c r="D57" s="7">
        <v>4269</v>
      </c>
      <c r="E57" s="7">
        <v>-624.16</v>
      </c>
      <c r="F57" s="7">
        <v>-14.62</v>
      </c>
      <c r="G57" s="7">
        <v>17367.560000000001</v>
      </c>
      <c r="H57" s="7">
        <v>12807</v>
      </c>
      <c r="I57" s="7">
        <v>-4560.5600000000004</v>
      </c>
      <c r="J57" s="7">
        <v>-35.61</v>
      </c>
      <c r="K57" s="7">
        <v>51228</v>
      </c>
      <c r="L57" s="80"/>
    </row>
    <row r="58" spans="1:12" ht="15" customHeight="1" x14ac:dyDescent="0.25">
      <c r="A58" s="25" t="s">
        <v>252</v>
      </c>
      <c r="B58" s="5" t="s">
        <v>62</v>
      </c>
      <c r="C58" s="4">
        <v>39846.32</v>
      </c>
      <c r="D58" s="4">
        <v>36911.93</v>
      </c>
      <c r="E58" s="4">
        <v>-2934.39</v>
      </c>
      <c r="F58" s="4">
        <v>-7.95</v>
      </c>
      <c r="G58" s="4">
        <v>121551.36</v>
      </c>
      <c r="H58" s="4">
        <v>117840.13</v>
      </c>
      <c r="I58" s="4">
        <v>-3711.23</v>
      </c>
      <c r="J58" s="4">
        <v>-3.15</v>
      </c>
      <c r="K58" s="4">
        <v>481794.11</v>
      </c>
    </row>
    <row r="59" spans="1:12" ht="15" customHeight="1" x14ac:dyDescent="0.25">
      <c r="A59" s="25" t="s">
        <v>253</v>
      </c>
      <c r="B59" s="5" t="s">
        <v>63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25" t="s">
        <v>254</v>
      </c>
      <c r="B60" s="5" t="s">
        <v>64</v>
      </c>
      <c r="C60" s="6">
        <v>34059.35</v>
      </c>
      <c r="D60" s="6">
        <v>34059.35</v>
      </c>
      <c r="E60" s="6">
        <v>0</v>
      </c>
      <c r="F60" s="6">
        <v>0</v>
      </c>
      <c r="G60" s="6">
        <v>102178.05</v>
      </c>
      <c r="H60" s="6">
        <v>102178.05</v>
      </c>
      <c r="I60" s="6">
        <v>0</v>
      </c>
      <c r="J60" s="6">
        <v>0</v>
      </c>
      <c r="K60" s="6">
        <v>408712.2</v>
      </c>
    </row>
    <row r="61" spans="1:12" ht="15" customHeight="1" x14ac:dyDescent="0.25">
      <c r="A61" s="25" t="s">
        <v>255</v>
      </c>
      <c r="B61" s="5" t="s">
        <v>65</v>
      </c>
      <c r="C61" s="6">
        <v>4451.3999999999996</v>
      </c>
      <c r="D61" s="6">
        <v>7092.72</v>
      </c>
      <c r="E61" s="6">
        <v>2641.32</v>
      </c>
      <c r="F61" s="6">
        <v>37.24</v>
      </c>
      <c r="G61" s="6">
        <v>4451.3999999999996</v>
      </c>
      <c r="H61" s="6">
        <v>7092.72</v>
      </c>
      <c r="I61" s="6">
        <v>2641.32</v>
      </c>
      <c r="J61" s="6">
        <v>37.24</v>
      </c>
      <c r="K61" s="6">
        <v>7092.72</v>
      </c>
    </row>
    <row r="62" spans="1:12" ht="15" customHeight="1" x14ac:dyDescent="0.25">
      <c r="A62" s="25" t="s">
        <v>256</v>
      </c>
      <c r="B62" s="5" t="s">
        <v>66</v>
      </c>
      <c r="C62" s="6">
        <v>23357.93</v>
      </c>
      <c r="D62" s="6">
        <v>23357.93</v>
      </c>
      <c r="E62" s="6">
        <v>0</v>
      </c>
      <c r="F62" s="6">
        <v>0</v>
      </c>
      <c r="G62" s="6">
        <v>70073.789999999994</v>
      </c>
      <c r="H62" s="6">
        <v>70073.789999999994</v>
      </c>
      <c r="I62" s="6">
        <v>0</v>
      </c>
      <c r="J62" s="6">
        <v>0</v>
      </c>
      <c r="K62" s="6">
        <v>280295.15999999997</v>
      </c>
    </row>
    <row r="63" spans="1:12" ht="15" customHeight="1" x14ac:dyDescent="0.25">
      <c r="A63" s="25" t="s">
        <v>257</v>
      </c>
      <c r="B63" s="5" t="s">
        <v>67</v>
      </c>
      <c r="C63" s="7">
        <v>20364.22</v>
      </c>
      <c r="D63" s="7">
        <v>19945.39</v>
      </c>
      <c r="E63" s="7">
        <v>-418.83</v>
      </c>
      <c r="F63" s="7">
        <v>-2.1</v>
      </c>
      <c r="G63" s="7">
        <v>60753.1</v>
      </c>
      <c r="H63" s="7">
        <v>59836.17</v>
      </c>
      <c r="I63" s="7">
        <v>-916.93</v>
      </c>
      <c r="J63" s="7">
        <v>-1.53</v>
      </c>
      <c r="K63" s="7">
        <v>239344.68</v>
      </c>
    </row>
    <row r="64" spans="1:12" ht="15" customHeight="1" x14ac:dyDescent="0.25">
      <c r="A64" s="25" t="s">
        <v>258</v>
      </c>
      <c r="B64" s="5" t="s">
        <v>68</v>
      </c>
      <c r="C64" s="4">
        <v>82232.899999999994</v>
      </c>
      <c r="D64" s="4">
        <v>84455.39</v>
      </c>
      <c r="E64" s="4">
        <v>2222.4899999999998</v>
      </c>
      <c r="F64" s="4">
        <v>2.63</v>
      </c>
      <c r="G64" s="4">
        <v>237456.34</v>
      </c>
      <c r="H64" s="4">
        <v>239180.73</v>
      </c>
      <c r="I64" s="4">
        <v>1724.39</v>
      </c>
      <c r="J64" s="4">
        <v>0.72</v>
      </c>
      <c r="K64" s="4">
        <v>935444.76</v>
      </c>
    </row>
    <row r="65" spans="1:12" ht="15" customHeight="1" x14ac:dyDescent="0.25">
      <c r="A65" s="25" t="s">
        <v>259</v>
      </c>
      <c r="B65" s="5" t="s">
        <v>69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5" t="s">
        <v>260</v>
      </c>
      <c r="B66" s="5" t="s">
        <v>70</v>
      </c>
      <c r="C66" s="6">
        <v>45.32</v>
      </c>
      <c r="D66" s="6">
        <v>174.47</v>
      </c>
      <c r="E66" s="6">
        <v>129.15</v>
      </c>
      <c r="F66" s="6">
        <v>74.02</v>
      </c>
      <c r="G66" s="6">
        <v>45.32</v>
      </c>
      <c r="H66" s="6">
        <v>523.41</v>
      </c>
      <c r="I66" s="6">
        <v>478.09</v>
      </c>
      <c r="J66" s="6">
        <v>91.34</v>
      </c>
      <c r="K66" s="6">
        <v>2093.64</v>
      </c>
    </row>
    <row r="67" spans="1:12" ht="15" customHeight="1" x14ac:dyDescent="0.25">
      <c r="A67" s="25" t="s">
        <v>261</v>
      </c>
      <c r="B67" s="5" t="s">
        <v>71</v>
      </c>
      <c r="C67" s="6">
        <v>0</v>
      </c>
      <c r="D67" s="6">
        <v>166.67</v>
      </c>
      <c r="E67" s="6">
        <v>166.67</v>
      </c>
      <c r="F67" s="6">
        <v>100</v>
      </c>
      <c r="G67" s="6">
        <v>0</v>
      </c>
      <c r="H67" s="6">
        <v>500.01</v>
      </c>
      <c r="I67" s="6">
        <v>500.01</v>
      </c>
      <c r="J67" s="6">
        <v>100</v>
      </c>
      <c r="K67" s="6">
        <v>2000.04</v>
      </c>
    </row>
    <row r="68" spans="1:12" ht="15" customHeight="1" x14ac:dyDescent="0.25">
      <c r="A68" s="25" t="s">
        <v>262</v>
      </c>
      <c r="B68" s="5" t="s">
        <v>72</v>
      </c>
      <c r="C68" s="6">
        <v>11.26</v>
      </c>
      <c r="D68" s="6">
        <v>41.75</v>
      </c>
      <c r="E68" s="6">
        <v>30.49</v>
      </c>
      <c r="F68" s="6">
        <v>73.03</v>
      </c>
      <c r="G68" s="6">
        <v>41.98</v>
      </c>
      <c r="H68" s="6">
        <v>125.25</v>
      </c>
      <c r="I68" s="6">
        <v>83.27</v>
      </c>
      <c r="J68" s="6">
        <v>66.48</v>
      </c>
      <c r="K68" s="6">
        <v>501</v>
      </c>
    </row>
    <row r="69" spans="1:12" ht="15" customHeight="1" x14ac:dyDescent="0.25">
      <c r="A69" s="25" t="s">
        <v>745</v>
      </c>
      <c r="B69" s="5" t="s">
        <v>746</v>
      </c>
      <c r="C69" s="6">
        <v>25.63</v>
      </c>
      <c r="D69" s="6">
        <v>0</v>
      </c>
      <c r="E69" s="6">
        <v>-25.63</v>
      </c>
      <c r="F69" s="6" t="s">
        <v>35</v>
      </c>
      <c r="G69" s="6">
        <v>25.63</v>
      </c>
      <c r="H69" s="6">
        <v>0</v>
      </c>
      <c r="I69" s="6">
        <v>-25.63</v>
      </c>
      <c r="J69" s="6" t="s">
        <v>35</v>
      </c>
      <c r="K69" s="6">
        <v>0</v>
      </c>
    </row>
    <row r="70" spans="1:12" ht="15" customHeight="1" x14ac:dyDescent="0.25">
      <c r="A70" s="25" t="s">
        <v>263</v>
      </c>
      <c r="B70" s="5" t="s">
        <v>73</v>
      </c>
      <c r="C70" s="6">
        <v>909.84</v>
      </c>
      <c r="D70" s="6">
        <v>109.94</v>
      </c>
      <c r="E70" s="6">
        <v>-799.9</v>
      </c>
      <c r="F70" s="6">
        <v>-727.58</v>
      </c>
      <c r="G70" s="6">
        <v>1227.6099999999999</v>
      </c>
      <c r="H70" s="6">
        <v>329.82</v>
      </c>
      <c r="I70" s="6">
        <v>-897.79</v>
      </c>
      <c r="J70" s="6">
        <v>-272.20999999999998</v>
      </c>
      <c r="K70" s="6">
        <v>1319.28</v>
      </c>
      <c r="L70" s="84"/>
    </row>
    <row r="71" spans="1:12" ht="15" customHeight="1" x14ac:dyDescent="0.25">
      <c r="A71" s="25" t="s">
        <v>265</v>
      </c>
      <c r="B71" s="5" t="s">
        <v>75</v>
      </c>
      <c r="C71" s="6">
        <v>37.78</v>
      </c>
      <c r="D71" s="6">
        <v>62.34</v>
      </c>
      <c r="E71" s="6">
        <v>24.56</v>
      </c>
      <c r="F71" s="6">
        <v>39.4</v>
      </c>
      <c r="G71" s="6">
        <v>-567.46</v>
      </c>
      <c r="H71" s="6">
        <v>187.02</v>
      </c>
      <c r="I71" s="6">
        <v>754.48</v>
      </c>
      <c r="J71" s="6">
        <v>403.42</v>
      </c>
      <c r="K71" s="6">
        <v>748.08</v>
      </c>
    </row>
    <row r="72" spans="1:12" ht="15" customHeight="1" x14ac:dyDescent="0.25">
      <c r="A72" s="25" t="s">
        <v>266</v>
      </c>
      <c r="B72" s="5" t="s">
        <v>76</v>
      </c>
      <c r="C72" s="6">
        <v>52.34</v>
      </c>
      <c r="D72" s="6">
        <v>172.29</v>
      </c>
      <c r="E72" s="6">
        <v>119.95</v>
      </c>
      <c r="F72" s="6">
        <v>69.62</v>
      </c>
      <c r="G72" s="6">
        <v>506.48</v>
      </c>
      <c r="H72" s="6">
        <v>516.87</v>
      </c>
      <c r="I72" s="6">
        <v>10.39</v>
      </c>
      <c r="J72" s="6">
        <v>2.0099999999999998</v>
      </c>
      <c r="K72" s="6">
        <v>2067.48</v>
      </c>
    </row>
    <row r="73" spans="1:12" ht="15" customHeight="1" x14ac:dyDescent="0.25">
      <c r="A73" s="25" t="s">
        <v>267</v>
      </c>
      <c r="B73" s="5" t="s">
        <v>77</v>
      </c>
      <c r="C73" s="6">
        <v>20.41</v>
      </c>
      <c r="D73" s="6">
        <v>10.89</v>
      </c>
      <c r="E73" s="6">
        <v>-9.52</v>
      </c>
      <c r="F73" s="6">
        <v>-87.42</v>
      </c>
      <c r="G73" s="6">
        <v>20.41</v>
      </c>
      <c r="H73" s="6">
        <v>32.67</v>
      </c>
      <c r="I73" s="6">
        <v>12.26</v>
      </c>
      <c r="J73" s="6">
        <v>37.53</v>
      </c>
      <c r="K73" s="6">
        <v>130.68</v>
      </c>
    </row>
    <row r="74" spans="1:12" ht="15" customHeight="1" x14ac:dyDescent="0.25">
      <c r="A74" s="25" t="s">
        <v>268</v>
      </c>
      <c r="B74" s="5" t="s">
        <v>78</v>
      </c>
      <c r="C74" s="6">
        <v>0</v>
      </c>
      <c r="D74" s="6">
        <v>26.83</v>
      </c>
      <c r="E74" s="6">
        <v>26.83</v>
      </c>
      <c r="F74" s="6">
        <v>100</v>
      </c>
      <c r="G74" s="6">
        <v>0</v>
      </c>
      <c r="H74" s="6">
        <v>80.489999999999995</v>
      </c>
      <c r="I74" s="6">
        <v>80.489999999999995</v>
      </c>
      <c r="J74" s="6">
        <v>100</v>
      </c>
      <c r="K74" s="6">
        <v>321.95999999999998</v>
      </c>
    </row>
    <row r="75" spans="1:12" ht="15" customHeight="1" x14ac:dyDescent="0.25">
      <c r="A75" s="25" t="s">
        <v>747</v>
      </c>
      <c r="B75" s="5" t="s">
        <v>748</v>
      </c>
      <c r="C75" s="6">
        <v>155.5</v>
      </c>
      <c r="D75" s="6">
        <v>0</v>
      </c>
      <c r="E75" s="6">
        <v>-155.5</v>
      </c>
      <c r="F75" s="6" t="s">
        <v>35</v>
      </c>
      <c r="G75" s="6">
        <v>155.5</v>
      </c>
      <c r="H75" s="6">
        <v>0</v>
      </c>
      <c r="I75" s="6">
        <v>-155.5</v>
      </c>
      <c r="J75" s="6" t="s">
        <v>35</v>
      </c>
      <c r="K75" s="6">
        <v>0</v>
      </c>
    </row>
    <row r="76" spans="1:12" ht="15" customHeight="1" x14ac:dyDescent="0.25">
      <c r="A76" s="25" t="s">
        <v>269</v>
      </c>
      <c r="B76" s="5" t="s">
        <v>79</v>
      </c>
      <c r="C76" s="6">
        <v>87.49</v>
      </c>
      <c r="D76" s="6">
        <v>57.32</v>
      </c>
      <c r="E76" s="6">
        <v>-30.17</v>
      </c>
      <c r="F76" s="6">
        <v>-52.63</v>
      </c>
      <c r="G76" s="6">
        <v>123.23</v>
      </c>
      <c r="H76" s="6">
        <v>171.96</v>
      </c>
      <c r="I76" s="6">
        <v>48.73</v>
      </c>
      <c r="J76" s="6">
        <v>28.34</v>
      </c>
      <c r="K76" s="6">
        <v>687.84</v>
      </c>
    </row>
    <row r="77" spans="1:12" ht="15" customHeight="1" x14ac:dyDescent="0.25">
      <c r="A77" s="25" t="s">
        <v>270</v>
      </c>
      <c r="B77" s="5" t="s">
        <v>80</v>
      </c>
      <c r="C77" s="6">
        <v>0</v>
      </c>
      <c r="D77" s="6">
        <v>250</v>
      </c>
      <c r="E77" s="6">
        <v>250</v>
      </c>
      <c r="F77" s="6">
        <v>100</v>
      </c>
      <c r="G77" s="6">
        <v>448.76</v>
      </c>
      <c r="H77" s="6">
        <v>750</v>
      </c>
      <c r="I77" s="6">
        <v>301.24</v>
      </c>
      <c r="J77" s="6">
        <v>40.17</v>
      </c>
      <c r="K77" s="6">
        <v>3000</v>
      </c>
    </row>
    <row r="78" spans="1:12" ht="15" customHeight="1" x14ac:dyDescent="0.25">
      <c r="A78" s="25" t="s">
        <v>271</v>
      </c>
      <c r="B78" s="5" t="s">
        <v>81</v>
      </c>
      <c r="C78" s="6">
        <v>109.62</v>
      </c>
      <c r="D78" s="6">
        <v>47.72</v>
      </c>
      <c r="E78" s="6">
        <v>-61.9</v>
      </c>
      <c r="F78" s="6">
        <v>-129.72</v>
      </c>
      <c r="G78" s="6">
        <v>220.82</v>
      </c>
      <c r="H78" s="6">
        <v>143.16</v>
      </c>
      <c r="I78" s="6">
        <v>-77.66</v>
      </c>
      <c r="J78" s="6">
        <v>-54.25</v>
      </c>
      <c r="K78" s="6">
        <v>572.64</v>
      </c>
    </row>
    <row r="79" spans="1:12" ht="15" customHeight="1" x14ac:dyDescent="0.25">
      <c r="A79" s="25" t="s">
        <v>272</v>
      </c>
      <c r="B79" s="5" t="s">
        <v>82</v>
      </c>
      <c r="C79" s="6">
        <v>98.81</v>
      </c>
      <c r="D79" s="6">
        <v>0</v>
      </c>
      <c r="E79" s="6">
        <v>-98.81</v>
      </c>
      <c r="F79" s="6" t="s">
        <v>35</v>
      </c>
      <c r="G79" s="6">
        <v>98.81</v>
      </c>
      <c r="H79" s="6">
        <v>0</v>
      </c>
      <c r="I79" s="6">
        <v>-98.81</v>
      </c>
      <c r="J79" s="6" t="s">
        <v>35</v>
      </c>
      <c r="K79" s="6">
        <v>378.02</v>
      </c>
    </row>
    <row r="80" spans="1:12" ht="15" customHeight="1" x14ac:dyDescent="0.25">
      <c r="A80" s="25" t="s">
        <v>273</v>
      </c>
      <c r="B80" s="5" t="s">
        <v>83</v>
      </c>
      <c r="C80" s="6">
        <v>100.44</v>
      </c>
      <c r="D80" s="6">
        <v>9.5</v>
      </c>
      <c r="E80" s="6">
        <v>-90.94</v>
      </c>
      <c r="F80" s="6">
        <v>-957.26</v>
      </c>
      <c r="G80" s="6">
        <v>100.44</v>
      </c>
      <c r="H80" s="6">
        <v>28.5</v>
      </c>
      <c r="I80" s="6">
        <v>-71.94</v>
      </c>
      <c r="J80" s="6">
        <v>-252.42</v>
      </c>
      <c r="K80" s="6">
        <v>114</v>
      </c>
    </row>
    <row r="81" spans="1:12" ht="15" customHeight="1" x14ac:dyDescent="0.25">
      <c r="A81" s="25" t="s">
        <v>461</v>
      </c>
      <c r="B81" s="5" t="s">
        <v>462</v>
      </c>
      <c r="C81" s="6">
        <v>-818.17</v>
      </c>
      <c r="D81" s="6">
        <v>0</v>
      </c>
      <c r="E81" s="6">
        <v>818.17</v>
      </c>
      <c r="F81" s="6" t="s">
        <v>35</v>
      </c>
      <c r="G81" s="6">
        <v>-792.78</v>
      </c>
      <c r="H81" s="6">
        <v>0</v>
      </c>
      <c r="I81" s="6">
        <v>792.78</v>
      </c>
      <c r="J81" s="6" t="s">
        <v>35</v>
      </c>
      <c r="K81" s="6">
        <v>0</v>
      </c>
    </row>
    <row r="82" spans="1:12" ht="15" customHeight="1" x14ac:dyDescent="0.25">
      <c r="A82" s="25" t="s">
        <v>749</v>
      </c>
      <c r="B82" s="5" t="s">
        <v>750</v>
      </c>
      <c r="C82" s="6">
        <v>22.03</v>
      </c>
      <c r="D82" s="6">
        <v>0</v>
      </c>
      <c r="E82" s="6">
        <v>-22.03</v>
      </c>
      <c r="F82" s="6" t="s">
        <v>35</v>
      </c>
      <c r="G82" s="6">
        <v>22.03</v>
      </c>
      <c r="H82" s="6">
        <v>0</v>
      </c>
      <c r="I82" s="6">
        <v>-22.03</v>
      </c>
      <c r="J82" s="6" t="s">
        <v>35</v>
      </c>
      <c r="K82" s="6">
        <v>0</v>
      </c>
    </row>
    <row r="83" spans="1:12" ht="15" customHeight="1" x14ac:dyDescent="0.25">
      <c r="A83" s="25" t="s">
        <v>274</v>
      </c>
      <c r="B83" s="5" t="s">
        <v>84</v>
      </c>
      <c r="C83" s="6">
        <v>831.45</v>
      </c>
      <c r="D83" s="6">
        <v>498.22</v>
      </c>
      <c r="E83" s="6">
        <v>-333.23</v>
      </c>
      <c r="F83" s="6">
        <v>-66.88</v>
      </c>
      <c r="G83" s="6">
        <v>-873.37</v>
      </c>
      <c r="H83" s="6">
        <v>1494.66</v>
      </c>
      <c r="I83" s="6">
        <v>2368.0300000000002</v>
      </c>
      <c r="J83" s="6">
        <v>158.43</v>
      </c>
      <c r="K83" s="6">
        <v>5978.64</v>
      </c>
    </row>
    <row r="84" spans="1:12" ht="15" customHeight="1" x14ac:dyDescent="0.25">
      <c r="A84" s="25" t="s">
        <v>275</v>
      </c>
      <c r="B84" s="5" t="s">
        <v>194</v>
      </c>
      <c r="C84" s="6">
        <v>10.130000000000001</v>
      </c>
      <c r="D84" s="6">
        <v>9.4</v>
      </c>
      <c r="E84" s="6">
        <v>-0.73</v>
      </c>
      <c r="F84" s="6">
        <v>-7.77</v>
      </c>
      <c r="G84" s="6">
        <v>10.130000000000001</v>
      </c>
      <c r="H84" s="6">
        <v>28.2</v>
      </c>
      <c r="I84" s="6">
        <v>18.07</v>
      </c>
      <c r="J84" s="6">
        <v>64.08</v>
      </c>
      <c r="K84" s="6">
        <v>112.8</v>
      </c>
    </row>
    <row r="85" spans="1:12" ht="15" customHeight="1" x14ac:dyDescent="0.25">
      <c r="A85" s="25" t="s">
        <v>276</v>
      </c>
      <c r="B85" s="5" t="s">
        <v>85</v>
      </c>
      <c r="C85" s="6">
        <v>0</v>
      </c>
      <c r="D85" s="6">
        <v>309.06</v>
      </c>
      <c r="E85" s="6">
        <v>309.06</v>
      </c>
      <c r="F85" s="6">
        <v>100</v>
      </c>
      <c r="G85" s="6">
        <v>989.61</v>
      </c>
      <c r="H85" s="6">
        <v>927.22</v>
      </c>
      <c r="I85" s="6">
        <v>-62.39</v>
      </c>
      <c r="J85" s="6">
        <v>-6.73</v>
      </c>
      <c r="K85" s="6">
        <v>1545.38</v>
      </c>
    </row>
    <row r="86" spans="1:12" ht="15" customHeight="1" x14ac:dyDescent="0.25">
      <c r="A86" s="25" t="s">
        <v>278</v>
      </c>
      <c r="B86" s="5" t="s">
        <v>87</v>
      </c>
      <c r="C86" s="6">
        <v>0</v>
      </c>
      <c r="D86" s="6">
        <v>55.95</v>
      </c>
      <c r="E86" s="6">
        <v>55.95</v>
      </c>
      <c r="F86" s="6">
        <v>100</v>
      </c>
      <c r="G86" s="6">
        <v>300</v>
      </c>
      <c r="H86" s="6">
        <v>167.85</v>
      </c>
      <c r="I86" s="6">
        <v>-132.15</v>
      </c>
      <c r="J86" s="6">
        <v>-78.73</v>
      </c>
      <c r="K86" s="6">
        <v>671.4</v>
      </c>
    </row>
    <row r="87" spans="1:12" ht="15" customHeight="1" x14ac:dyDescent="0.25">
      <c r="A87" s="25" t="s">
        <v>279</v>
      </c>
      <c r="B87" s="5" t="s">
        <v>88</v>
      </c>
      <c r="C87" s="6">
        <v>0</v>
      </c>
      <c r="D87" s="6">
        <v>72.5</v>
      </c>
      <c r="E87" s="6">
        <v>72.5</v>
      </c>
      <c r="F87" s="6">
        <v>100</v>
      </c>
      <c r="G87" s="6">
        <v>469.8</v>
      </c>
      <c r="H87" s="6">
        <v>217.5</v>
      </c>
      <c r="I87" s="6">
        <v>-252.3</v>
      </c>
      <c r="J87" s="6">
        <v>-116</v>
      </c>
      <c r="K87" s="6">
        <v>870</v>
      </c>
    </row>
    <row r="88" spans="1:12" ht="15" customHeight="1" x14ac:dyDescent="0.25">
      <c r="A88" s="25" t="s">
        <v>280</v>
      </c>
      <c r="B88" s="5" t="s">
        <v>89</v>
      </c>
      <c r="C88" s="6">
        <v>0</v>
      </c>
      <c r="D88" s="6">
        <v>98.88</v>
      </c>
      <c r="E88" s="6">
        <v>98.88</v>
      </c>
      <c r="F88" s="6">
        <v>100</v>
      </c>
      <c r="G88" s="6">
        <v>0</v>
      </c>
      <c r="H88" s="6">
        <v>296.64</v>
      </c>
      <c r="I88" s="6">
        <v>296.64</v>
      </c>
      <c r="J88" s="6">
        <v>100</v>
      </c>
      <c r="K88" s="6">
        <v>1186.56</v>
      </c>
    </row>
    <row r="89" spans="1:12" ht="15" customHeight="1" x14ac:dyDescent="0.25">
      <c r="A89" s="25" t="s">
        <v>281</v>
      </c>
      <c r="B89" s="5" t="s">
        <v>90</v>
      </c>
      <c r="C89" s="6">
        <v>0</v>
      </c>
      <c r="D89" s="6">
        <v>246.72</v>
      </c>
      <c r="E89" s="6">
        <v>246.72</v>
      </c>
      <c r="F89" s="6">
        <v>100</v>
      </c>
      <c r="G89" s="6">
        <v>775.44</v>
      </c>
      <c r="H89" s="6">
        <v>740.16</v>
      </c>
      <c r="I89" s="6">
        <v>-35.28</v>
      </c>
      <c r="J89" s="6">
        <v>-4.7699999999999996</v>
      </c>
      <c r="K89" s="6">
        <v>2960.64</v>
      </c>
    </row>
    <row r="90" spans="1:12" ht="15" customHeight="1" x14ac:dyDescent="0.25">
      <c r="A90" s="25" t="s">
        <v>282</v>
      </c>
      <c r="B90" s="5" t="s">
        <v>91</v>
      </c>
      <c r="C90" s="6">
        <v>0</v>
      </c>
      <c r="D90" s="6">
        <v>67.08</v>
      </c>
      <c r="E90" s="6">
        <v>67.08</v>
      </c>
      <c r="F90" s="6">
        <v>100</v>
      </c>
      <c r="G90" s="6">
        <v>0</v>
      </c>
      <c r="H90" s="6">
        <v>201.24</v>
      </c>
      <c r="I90" s="6">
        <v>201.24</v>
      </c>
      <c r="J90" s="6">
        <v>100</v>
      </c>
      <c r="K90" s="6">
        <v>804.96</v>
      </c>
    </row>
    <row r="91" spans="1:12" ht="15" customHeight="1" x14ac:dyDescent="0.25">
      <c r="A91" s="25" t="s">
        <v>283</v>
      </c>
      <c r="B91" s="5" t="s">
        <v>92</v>
      </c>
      <c r="C91" s="7">
        <v>0</v>
      </c>
      <c r="D91" s="7">
        <v>15.33</v>
      </c>
      <c r="E91" s="7">
        <v>15.33</v>
      </c>
      <c r="F91" s="7">
        <v>100</v>
      </c>
      <c r="G91" s="7">
        <v>0</v>
      </c>
      <c r="H91" s="7">
        <v>45.99</v>
      </c>
      <c r="I91" s="7">
        <v>45.99</v>
      </c>
      <c r="J91" s="7">
        <v>100</v>
      </c>
      <c r="K91" s="7">
        <v>183.96</v>
      </c>
    </row>
    <row r="92" spans="1:12" ht="15" customHeight="1" x14ac:dyDescent="0.25">
      <c r="A92" s="25" t="s">
        <v>284</v>
      </c>
      <c r="B92" s="5" t="s">
        <v>93</v>
      </c>
      <c r="C92" s="4">
        <v>1699.88</v>
      </c>
      <c r="D92" s="4">
        <v>2502.86</v>
      </c>
      <c r="E92" s="4">
        <v>802.98</v>
      </c>
      <c r="F92" s="4">
        <v>32.08</v>
      </c>
      <c r="G92" s="4">
        <v>3348.39</v>
      </c>
      <c r="H92" s="4">
        <v>7508.62</v>
      </c>
      <c r="I92" s="4">
        <v>4160.2299999999996</v>
      </c>
      <c r="J92" s="4">
        <v>55.41</v>
      </c>
      <c r="K92" s="4">
        <v>28249</v>
      </c>
    </row>
    <row r="93" spans="1:12" ht="15" customHeight="1" x14ac:dyDescent="0.25">
      <c r="A93" s="25" t="s">
        <v>285</v>
      </c>
      <c r="B93" s="5" t="s">
        <v>94</v>
      </c>
      <c r="C93" s="6"/>
      <c r="D93" s="6"/>
      <c r="E93" s="6"/>
      <c r="F93" s="6"/>
      <c r="G93" s="6"/>
      <c r="H93" s="6"/>
      <c r="I93" s="6"/>
      <c r="J93" s="6"/>
      <c r="K93" s="6"/>
    </row>
    <row r="94" spans="1:12" ht="15" customHeight="1" x14ac:dyDescent="0.25">
      <c r="A94" s="25" t="s">
        <v>286</v>
      </c>
      <c r="B94" s="5" t="s">
        <v>95</v>
      </c>
      <c r="C94" s="6">
        <v>225</v>
      </c>
      <c r="D94" s="6">
        <v>79.290000000000006</v>
      </c>
      <c r="E94" s="6">
        <v>-145.71</v>
      </c>
      <c r="F94" s="6">
        <v>-183.77</v>
      </c>
      <c r="G94" s="6">
        <v>225</v>
      </c>
      <c r="H94" s="6">
        <v>237.87</v>
      </c>
      <c r="I94" s="6">
        <v>12.87</v>
      </c>
      <c r="J94" s="6">
        <v>5.41</v>
      </c>
      <c r="K94" s="6">
        <v>951.48</v>
      </c>
    </row>
    <row r="95" spans="1:12" ht="15" customHeight="1" x14ac:dyDescent="0.25">
      <c r="A95" s="25" t="s">
        <v>287</v>
      </c>
      <c r="B95" s="5" t="s">
        <v>96</v>
      </c>
      <c r="C95" s="6">
        <v>2325</v>
      </c>
      <c r="D95" s="6">
        <v>4443.33</v>
      </c>
      <c r="E95" s="6">
        <v>2118.33</v>
      </c>
      <c r="F95" s="6">
        <v>47.67</v>
      </c>
      <c r="G95" s="6">
        <v>10911.4</v>
      </c>
      <c r="H95" s="6">
        <v>13329.99</v>
      </c>
      <c r="I95" s="6">
        <v>2418.59</v>
      </c>
      <c r="J95" s="6">
        <v>18.14</v>
      </c>
      <c r="K95" s="6">
        <v>53319.96</v>
      </c>
      <c r="L95" s="84" t="s">
        <v>774</v>
      </c>
    </row>
    <row r="96" spans="1:12" ht="15" customHeight="1" x14ac:dyDescent="0.25">
      <c r="A96" s="25" t="s">
        <v>290</v>
      </c>
      <c r="B96" s="5" t="s">
        <v>99</v>
      </c>
      <c r="C96" s="6">
        <v>874.96</v>
      </c>
      <c r="D96" s="6">
        <v>590</v>
      </c>
      <c r="E96" s="6">
        <v>-284.95999999999998</v>
      </c>
      <c r="F96" s="6">
        <v>-48.3</v>
      </c>
      <c r="G96" s="6">
        <v>2200.88</v>
      </c>
      <c r="H96" s="6">
        <v>1770</v>
      </c>
      <c r="I96" s="6">
        <v>-430.88</v>
      </c>
      <c r="J96" s="6">
        <v>-24.34</v>
      </c>
      <c r="K96" s="6">
        <v>7080</v>
      </c>
    </row>
    <row r="97" spans="1:12" ht="15" customHeight="1" x14ac:dyDescent="0.25">
      <c r="A97" s="25" t="s">
        <v>291</v>
      </c>
      <c r="B97" s="5" t="s">
        <v>100</v>
      </c>
      <c r="C97" s="6">
        <v>845</v>
      </c>
      <c r="D97" s="6">
        <v>495.58</v>
      </c>
      <c r="E97" s="6">
        <v>-349.42</v>
      </c>
      <c r="F97" s="6">
        <v>-70.510000000000005</v>
      </c>
      <c r="G97" s="6">
        <v>845</v>
      </c>
      <c r="H97" s="6">
        <v>1486.74</v>
      </c>
      <c r="I97" s="6">
        <v>641.74</v>
      </c>
      <c r="J97" s="6">
        <v>43.16</v>
      </c>
      <c r="K97" s="6">
        <v>5946.96</v>
      </c>
    </row>
    <row r="98" spans="1:12" ht="15" customHeight="1" x14ac:dyDescent="0.25">
      <c r="A98" s="25" t="s">
        <v>292</v>
      </c>
      <c r="B98" s="5" t="s">
        <v>101</v>
      </c>
      <c r="C98" s="6">
        <v>720</v>
      </c>
      <c r="D98" s="6">
        <v>645</v>
      </c>
      <c r="E98" s="6">
        <v>-75</v>
      </c>
      <c r="F98" s="6">
        <v>-11.63</v>
      </c>
      <c r="G98" s="6">
        <v>720</v>
      </c>
      <c r="H98" s="6">
        <v>1935</v>
      </c>
      <c r="I98" s="6">
        <v>1215</v>
      </c>
      <c r="J98" s="6">
        <v>62.79</v>
      </c>
      <c r="K98" s="6">
        <v>7740</v>
      </c>
    </row>
    <row r="99" spans="1:12" ht="15" customHeight="1" x14ac:dyDescent="0.25">
      <c r="A99" s="25" t="s">
        <v>293</v>
      </c>
      <c r="B99" s="5" t="s">
        <v>102</v>
      </c>
      <c r="C99" s="6">
        <v>0</v>
      </c>
      <c r="D99" s="6">
        <v>43.14</v>
      </c>
      <c r="E99" s="6">
        <v>43.14</v>
      </c>
      <c r="F99" s="6">
        <v>100</v>
      </c>
      <c r="G99" s="6">
        <v>0</v>
      </c>
      <c r="H99" s="6">
        <v>129.41999999999999</v>
      </c>
      <c r="I99" s="6">
        <v>129.41999999999999</v>
      </c>
      <c r="J99" s="6">
        <v>100</v>
      </c>
      <c r="K99" s="6">
        <v>517.67999999999995</v>
      </c>
    </row>
    <row r="100" spans="1:12" ht="15" customHeight="1" x14ac:dyDescent="0.25">
      <c r="A100" s="25" t="s">
        <v>294</v>
      </c>
      <c r="B100" s="5" t="s">
        <v>103</v>
      </c>
      <c r="C100" s="6">
        <v>2662.45</v>
      </c>
      <c r="D100" s="6">
        <v>2875</v>
      </c>
      <c r="E100" s="6">
        <v>212.55</v>
      </c>
      <c r="F100" s="6">
        <v>7.39</v>
      </c>
      <c r="G100" s="6">
        <v>2662.45</v>
      </c>
      <c r="H100" s="6">
        <v>2875</v>
      </c>
      <c r="I100" s="6">
        <v>212.55</v>
      </c>
      <c r="J100" s="6">
        <v>7.39</v>
      </c>
      <c r="K100" s="6">
        <v>23000</v>
      </c>
    </row>
    <row r="101" spans="1:12" ht="15" customHeight="1" x14ac:dyDescent="0.25">
      <c r="A101" s="25" t="s">
        <v>295</v>
      </c>
      <c r="B101" s="5" t="s">
        <v>104</v>
      </c>
      <c r="C101" s="6">
        <v>3300</v>
      </c>
      <c r="D101" s="6">
        <v>500.54</v>
      </c>
      <c r="E101" s="6">
        <v>-2799.46</v>
      </c>
      <c r="F101" s="6">
        <v>-559.29</v>
      </c>
      <c r="G101" s="6">
        <v>8010</v>
      </c>
      <c r="H101" s="6">
        <v>1501.62</v>
      </c>
      <c r="I101" s="6">
        <v>-6508.38</v>
      </c>
      <c r="J101" s="6">
        <v>-433.42</v>
      </c>
      <c r="K101" s="6">
        <v>6006.48</v>
      </c>
      <c r="L101" s="79" t="s">
        <v>757</v>
      </c>
    </row>
    <row r="102" spans="1:12" ht="15" customHeight="1" x14ac:dyDescent="0.25">
      <c r="A102" s="25" t="s">
        <v>296</v>
      </c>
      <c r="B102" s="5" t="s">
        <v>105</v>
      </c>
      <c r="C102" s="6">
        <v>1162</v>
      </c>
      <c r="D102" s="6">
        <v>727.88</v>
      </c>
      <c r="E102" s="6">
        <v>-434.12</v>
      </c>
      <c r="F102" s="6">
        <v>-59.64</v>
      </c>
      <c r="G102" s="6">
        <v>6340</v>
      </c>
      <c r="H102" s="6">
        <v>2183.64</v>
      </c>
      <c r="I102" s="6">
        <v>-4156.3599999999997</v>
      </c>
      <c r="J102" s="6">
        <v>-190.34</v>
      </c>
      <c r="K102" s="6">
        <v>8734.56</v>
      </c>
    </row>
    <row r="103" spans="1:12" ht="15" customHeight="1" x14ac:dyDescent="0.25">
      <c r="A103" s="25" t="s">
        <v>297</v>
      </c>
      <c r="B103" s="5" t="s">
        <v>106</v>
      </c>
      <c r="C103" s="6">
        <v>550</v>
      </c>
      <c r="D103" s="6">
        <v>167.92</v>
      </c>
      <c r="E103" s="6">
        <v>-382.08</v>
      </c>
      <c r="F103" s="6">
        <v>-227.54</v>
      </c>
      <c r="G103" s="6">
        <v>2000</v>
      </c>
      <c r="H103" s="6">
        <v>503.76</v>
      </c>
      <c r="I103" s="6">
        <v>-1496.24</v>
      </c>
      <c r="J103" s="6">
        <v>-297.01</v>
      </c>
      <c r="K103" s="6">
        <v>2015.04</v>
      </c>
    </row>
    <row r="104" spans="1:12" ht="15" customHeight="1" x14ac:dyDescent="0.25">
      <c r="A104" s="25" t="s">
        <v>298</v>
      </c>
      <c r="B104" s="5" t="s">
        <v>107</v>
      </c>
      <c r="C104" s="6">
        <v>31.8</v>
      </c>
      <c r="D104" s="6">
        <v>0</v>
      </c>
      <c r="E104" s="6">
        <v>-31.8</v>
      </c>
      <c r="F104" s="6" t="s">
        <v>35</v>
      </c>
      <c r="G104" s="6">
        <v>31.8</v>
      </c>
      <c r="H104" s="6">
        <v>0</v>
      </c>
      <c r="I104" s="6">
        <v>-31.8</v>
      </c>
      <c r="J104" s="6" t="s">
        <v>35</v>
      </c>
      <c r="K104" s="6">
        <v>0</v>
      </c>
    </row>
    <row r="105" spans="1:12" ht="15" customHeight="1" x14ac:dyDescent="0.25">
      <c r="A105" s="25" t="s">
        <v>299</v>
      </c>
      <c r="B105" s="5" t="s">
        <v>108</v>
      </c>
      <c r="C105" s="6">
        <v>0</v>
      </c>
      <c r="D105" s="6">
        <v>2250</v>
      </c>
      <c r="E105" s="6">
        <v>2250</v>
      </c>
      <c r="F105" s="6">
        <v>100</v>
      </c>
      <c r="G105" s="6">
        <v>12805</v>
      </c>
      <c r="H105" s="6">
        <v>6750</v>
      </c>
      <c r="I105" s="6">
        <v>-6055</v>
      </c>
      <c r="J105" s="6">
        <v>-89.7</v>
      </c>
      <c r="K105" s="6">
        <v>13500</v>
      </c>
      <c r="L105" s="84" t="s">
        <v>775</v>
      </c>
    </row>
    <row r="106" spans="1:12" ht="15" customHeight="1" x14ac:dyDescent="0.25">
      <c r="A106" s="25" t="s">
        <v>300</v>
      </c>
      <c r="B106" s="5" t="s">
        <v>109</v>
      </c>
      <c r="C106" s="6">
        <v>3302.58</v>
      </c>
      <c r="D106" s="6">
        <v>3303</v>
      </c>
      <c r="E106" s="6">
        <v>0.42</v>
      </c>
      <c r="F106" s="6">
        <v>0.01</v>
      </c>
      <c r="G106" s="6">
        <v>11597.74</v>
      </c>
      <c r="H106" s="6">
        <v>9909</v>
      </c>
      <c r="I106" s="6">
        <v>-1688.74</v>
      </c>
      <c r="J106" s="6">
        <v>-17.04</v>
      </c>
      <c r="K106" s="6">
        <v>39636</v>
      </c>
    </row>
    <row r="107" spans="1:12" ht="15" customHeight="1" x14ac:dyDescent="0.25">
      <c r="A107" s="25" t="s">
        <v>301</v>
      </c>
      <c r="B107" s="5" t="s">
        <v>110</v>
      </c>
      <c r="C107" s="7">
        <v>0</v>
      </c>
      <c r="D107" s="7">
        <v>0</v>
      </c>
      <c r="E107" s="7">
        <v>0</v>
      </c>
      <c r="F107" s="7" t="s">
        <v>35</v>
      </c>
      <c r="G107" s="7">
        <v>749.15</v>
      </c>
      <c r="H107" s="7">
        <v>0</v>
      </c>
      <c r="I107" s="7">
        <v>-749.15</v>
      </c>
      <c r="J107" s="7" t="s">
        <v>35</v>
      </c>
      <c r="K107" s="7">
        <v>0</v>
      </c>
    </row>
    <row r="108" spans="1:12" ht="15" customHeight="1" x14ac:dyDescent="0.25">
      <c r="A108" s="25" t="s">
        <v>302</v>
      </c>
      <c r="B108" s="5" t="s">
        <v>111</v>
      </c>
      <c r="C108" s="4">
        <v>15998.79</v>
      </c>
      <c r="D108" s="4">
        <v>16120.68</v>
      </c>
      <c r="E108" s="4">
        <v>121.89</v>
      </c>
      <c r="F108" s="4">
        <v>0.76</v>
      </c>
      <c r="G108" s="4">
        <v>59098.42</v>
      </c>
      <c r="H108" s="4">
        <v>42612.04</v>
      </c>
      <c r="I108" s="4">
        <v>-16486.38</v>
      </c>
      <c r="J108" s="4">
        <v>-38.69</v>
      </c>
      <c r="K108" s="4">
        <v>168448.16</v>
      </c>
    </row>
    <row r="109" spans="1:12" ht="15" customHeight="1" x14ac:dyDescent="0.25">
      <c r="A109" s="25" t="s">
        <v>303</v>
      </c>
      <c r="B109" s="5" t="s">
        <v>112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2" ht="15" customHeight="1" x14ac:dyDescent="0.25">
      <c r="A110" s="25" t="s">
        <v>305</v>
      </c>
      <c r="B110" s="5" t="s">
        <v>114</v>
      </c>
      <c r="C110" s="6">
        <v>1839.09</v>
      </c>
      <c r="D110" s="6">
        <v>2128.02</v>
      </c>
      <c r="E110" s="6">
        <v>288.93</v>
      </c>
      <c r="F110" s="6">
        <v>13.58</v>
      </c>
      <c r="G110" s="6">
        <v>9322.5400000000009</v>
      </c>
      <c r="H110" s="6">
        <v>11276.98</v>
      </c>
      <c r="I110" s="6">
        <v>1954.44</v>
      </c>
      <c r="J110" s="6">
        <v>17.329999999999998</v>
      </c>
      <c r="K110" s="6">
        <v>43200.15</v>
      </c>
    </row>
    <row r="111" spans="1:12" ht="15" customHeight="1" x14ac:dyDescent="0.25">
      <c r="A111" s="25" t="s">
        <v>306</v>
      </c>
      <c r="B111" s="5" t="s">
        <v>115</v>
      </c>
      <c r="C111" s="6">
        <v>39.950000000000003</v>
      </c>
      <c r="D111" s="6">
        <v>55.44</v>
      </c>
      <c r="E111" s="6">
        <v>15.49</v>
      </c>
      <c r="F111" s="6">
        <v>27.94</v>
      </c>
      <c r="G111" s="6">
        <v>722.25</v>
      </c>
      <c r="H111" s="6">
        <v>293.81</v>
      </c>
      <c r="I111" s="6">
        <v>-428.44</v>
      </c>
      <c r="J111" s="6">
        <v>-145.82</v>
      </c>
      <c r="K111" s="6">
        <v>1125.54</v>
      </c>
    </row>
    <row r="112" spans="1:12" ht="15" customHeight="1" x14ac:dyDescent="0.25">
      <c r="A112" s="25" t="s">
        <v>307</v>
      </c>
      <c r="B112" s="5" t="s">
        <v>116</v>
      </c>
      <c r="C112" s="6">
        <v>1421.97</v>
      </c>
      <c r="D112" s="6">
        <v>1146.97</v>
      </c>
      <c r="E112" s="6">
        <v>-275</v>
      </c>
      <c r="F112" s="6">
        <v>-23.98</v>
      </c>
      <c r="G112" s="6">
        <v>5852.69</v>
      </c>
      <c r="H112" s="6">
        <v>6078.12</v>
      </c>
      <c r="I112" s="6">
        <v>225.43</v>
      </c>
      <c r="J112" s="6">
        <v>3.71</v>
      </c>
      <c r="K112" s="6">
        <v>23284.240000000002</v>
      </c>
    </row>
    <row r="113" spans="1:12" ht="15" customHeight="1" x14ac:dyDescent="0.25">
      <c r="A113" s="25" t="s">
        <v>308</v>
      </c>
      <c r="B113" s="5" t="s">
        <v>117</v>
      </c>
      <c r="C113" s="6">
        <v>211.15</v>
      </c>
      <c r="D113" s="6">
        <v>56.24</v>
      </c>
      <c r="E113" s="6">
        <v>-154.91</v>
      </c>
      <c r="F113" s="6">
        <v>-275.44</v>
      </c>
      <c r="G113" s="6">
        <v>396.26</v>
      </c>
      <c r="H113" s="6">
        <v>298.02</v>
      </c>
      <c r="I113" s="6">
        <v>-98.24</v>
      </c>
      <c r="J113" s="6">
        <v>-32.96</v>
      </c>
      <c r="K113" s="6">
        <v>1141.6600000000001</v>
      </c>
    </row>
    <row r="114" spans="1:12" ht="15" customHeight="1" x14ac:dyDescent="0.25">
      <c r="A114" s="25" t="s">
        <v>309</v>
      </c>
      <c r="B114" s="5" t="s">
        <v>118</v>
      </c>
      <c r="C114" s="6">
        <v>284.43</v>
      </c>
      <c r="D114" s="6">
        <v>311.13</v>
      </c>
      <c r="E114" s="6">
        <v>26.7</v>
      </c>
      <c r="F114" s="6">
        <v>8.58</v>
      </c>
      <c r="G114" s="6">
        <v>1284.8900000000001</v>
      </c>
      <c r="H114" s="6">
        <v>1648.78</v>
      </c>
      <c r="I114" s="6">
        <v>363.89</v>
      </c>
      <c r="J114" s="6">
        <v>22.07</v>
      </c>
      <c r="K114" s="6">
        <v>6316.18</v>
      </c>
    </row>
    <row r="115" spans="1:12" ht="15" customHeight="1" x14ac:dyDescent="0.25">
      <c r="A115" s="25" t="s">
        <v>310</v>
      </c>
      <c r="B115" s="5" t="s">
        <v>119</v>
      </c>
      <c r="C115" s="6">
        <v>75.180000000000007</v>
      </c>
      <c r="D115" s="6">
        <v>0</v>
      </c>
      <c r="E115" s="6">
        <v>-75.180000000000007</v>
      </c>
      <c r="F115" s="6" t="s">
        <v>35</v>
      </c>
      <c r="G115" s="6">
        <v>362.93</v>
      </c>
      <c r="H115" s="6">
        <v>0</v>
      </c>
      <c r="I115" s="6">
        <v>-362.93</v>
      </c>
      <c r="J115" s="6" t="s">
        <v>35</v>
      </c>
      <c r="K115" s="6">
        <v>0</v>
      </c>
    </row>
    <row r="116" spans="1:12" ht="15" customHeight="1" x14ac:dyDescent="0.25">
      <c r="A116" s="25" t="s">
        <v>311</v>
      </c>
      <c r="B116" s="5" t="s">
        <v>120</v>
      </c>
      <c r="C116" s="6">
        <v>300</v>
      </c>
      <c r="D116" s="6">
        <v>1020.58</v>
      </c>
      <c r="E116" s="6">
        <v>720.58</v>
      </c>
      <c r="F116" s="6">
        <v>70.599999999999994</v>
      </c>
      <c r="G116" s="6">
        <v>2350</v>
      </c>
      <c r="H116" s="6">
        <v>5408.34</v>
      </c>
      <c r="I116" s="6">
        <v>3058.34</v>
      </c>
      <c r="J116" s="6">
        <v>56.55</v>
      </c>
      <c r="K116" s="6">
        <v>20718.439999999999</v>
      </c>
    </row>
    <row r="117" spans="1:12" ht="15" customHeight="1" x14ac:dyDescent="0.3">
      <c r="A117" s="25" t="s">
        <v>312</v>
      </c>
      <c r="B117" s="5" t="s">
        <v>121</v>
      </c>
      <c r="C117" s="6">
        <v>8523.34</v>
      </c>
      <c r="D117" s="6">
        <v>6171.36</v>
      </c>
      <c r="E117" s="6">
        <v>-2351.98</v>
      </c>
      <c r="F117" s="6">
        <v>-38.11</v>
      </c>
      <c r="G117" s="6">
        <v>23689.3</v>
      </c>
      <c r="H117" s="6">
        <v>32703.72</v>
      </c>
      <c r="I117" s="6">
        <v>9014.42</v>
      </c>
      <c r="J117" s="6">
        <v>27.56</v>
      </c>
      <c r="K117" s="6">
        <v>125282.23</v>
      </c>
      <c r="L117" s="85" t="s">
        <v>758</v>
      </c>
    </row>
    <row r="118" spans="1:12" ht="15" customHeight="1" x14ac:dyDescent="0.25">
      <c r="A118" s="25" t="s">
        <v>313</v>
      </c>
      <c r="B118" s="5" t="s">
        <v>122</v>
      </c>
      <c r="C118" s="6">
        <v>0</v>
      </c>
      <c r="D118" s="6">
        <v>137.83000000000001</v>
      </c>
      <c r="E118" s="6">
        <v>137.83000000000001</v>
      </c>
      <c r="F118" s="6">
        <v>100</v>
      </c>
      <c r="G118" s="6">
        <v>388.32</v>
      </c>
      <c r="H118" s="6">
        <v>730.41</v>
      </c>
      <c r="I118" s="6">
        <v>342.09</v>
      </c>
      <c r="J118" s="6">
        <v>46.84</v>
      </c>
      <c r="K118" s="6">
        <v>2798.07</v>
      </c>
    </row>
    <row r="119" spans="1:12" ht="15" customHeight="1" x14ac:dyDescent="0.25">
      <c r="A119" s="25" t="s">
        <v>314</v>
      </c>
      <c r="B119" s="5" t="s">
        <v>123</v>
      </c>
      <c r="C119" s="6">
        <v>12695.11</v>
      </c>
      <c r="D119" s="6">
        <v>11027.57</v>
      </c>
      <c r="E119" s="6">
        <v>-1667.54</v>
      </c>
      <c r="F119" s="6">
        <v>-15.12</v>
      </c>
      <c r="G119" s="6">
        <v>44369.18</v>
      </c>
      <c r="H119" s="6">
        <v>58438.18</v>
      </c>
      <c r="I119" s="6">
        <v>14069</v>
      </c>
      <c r="J119" s="6">
        <v>24.08</v>
      </c>
      <c r="K119" s="6">
        <v>223866.51</v>
      </c>
    </row>
    <row r="120" spans="1:12" ht="15" customHeight="1" x14ac:dyDescent="0.25">
      <c r="A120" s="25" t="s">
        <v>315</v>
      </c>
      <c r="B120" s="5" t="s">
        <v>124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25" t="s">
        <v>316</v>
      </c>
      <c r="B121" s="5" t="s">
        <v>125</v>
      </c>
      <c r="C121" s="6">
        <v>193.41</v>
      </c>
      <c r="D121" s="6">
        <v>410.77</v>
      </c>
      <c r="E121" s="6">
        <v>217.36</v>
      </c>
      <c r="F121" s="6">
        <v>52.92</v>
      </c>
      <c r="G121" s="6">
        <v>539.02</v>
      </c>
      <c r="H121" s="6">
        <v>1013.53</v>
      </c>
      <c r="I121" s="6">
        <v>474.51</v>
      </c>
      <c r="J121" s="6">
        <v>46.82</v>
      </c>
      <c r="K121" s="6">
        <v>3929.37</v>
      </c>
    </row>
    <row r="122" spans="1:12" ht="15" customHeight="1" x14ac:dyDescent="0.25">
      <c r="A122" s="25" t="s">
        <v>317</v>
      </c>
      <c r="B122" s="5" t="s">
        <v>126</v>
      </c>
      <c r="C122" s="6">
        <v>0</v>
      </c>
      <c r="D122" s="6">
        <v>0</v>
      </c>
      <c r="E122" s="6">
        <v>0</v>
      </c>
      <c r="F122" s="6" t="s">
        <v>35</v>
      </c>
      <c r="G122" s="6">
        <v>0</v>
      </c>
      <c r="H122" s="6">
        <v>0</v>
      </c>
      <c r="I122" s="6">
        <v>0</v>
      </c>
      <c r="J122" s="6" t="s">
        <v>35</v>
      </c>
      <c r="K122" s="6">
        <v>3854.65</v>
      </c>
    </row>
    <row r="123" spans="1:12" ht="15" customHeight="1" x14ac:dyDescent="0.3">
      <c r="A123" s="25" t="s">
        <v>318</v>
      </c>
      <c r="B123" s="5" t="s">
        <v>127</v>
      </c>
      <c r="C123" s="6">
        <v>5714.57</v>
      </c>
      <c r="D123" s="6">
        <v>4184.13</v>
      </c>
      <c r="E123" s="6">
        <v>-1530.44</v>
      </c>
      <c r="F123" s="6">
        <v>-36.58</v>
      </c>
      <c r="G123" s="6">
        <v>13256.5</v>
      </c>
      <c r="H123" s="6">
        <v>12552.39</v>
      </c>
      <c r="I123" s="6">
        <v>-704.11</v>
      </c>
      <c r="J123" s="6">
        <v>-5.61</v>
      </c>
      <c r="K123" s="6">
        <v>50209.56</v>
      </c>
      <c r="L123" s="86" t="s">
        <v>776</v>
      </c>
    </row>
    <row r="124" spans="1:12" ht="15" customHeight="1" x14ac:dyDescent="0.25">
      <c r="A124" s="25" t="s">
        <v>319</v>
      </c>
      <c r="B124" s="5" t="s">
        <v>128</v>
      </c>
      <c r="C124" s="6">
        <v>94.73</v>
      </c>
      <c r="D124" s="6">
        <v>94.72</v>
      </c>
      <c r="E124" s="6">
        <v>-0.01</v>
      </c>
      <c r="F124" s="6">
        <v>-0.01</v>
      </c>
      <c r="G124" s="6">
        <v>271.56</v>
      </c>
      <c r="H124" s="6">
        <v>284.16000000000003</v>
      </c>
      <c r="I124" s="6">
        <v>12.6</v>
      </c>
      <c r="J124" s="6">
        <v>4.43</v>
      </c>
      <c r="K124" s="6">
        <v>1136.6400000000001</v>
      </c>
    </row>
    <row r="125" spans="1:12" ht="15" customHeight="1" x14ac:dyDescent="0.25">
      <c r="A125" s="25" t="s">
        <v>320</v>
      </c>
      <c r="B125" s="5" t="s">
        <v>129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5">
      <c r="A126" s="25" t="s">
        <v>321</v>
      </c>
      <c r="B126" s="5" t="s">
        <v>130</v>
      </c>
      <c r="C126" s="6">
        <v>0</v>
      </c>
      <c r="D126" s="6">
        <v>0</v>
      </c>
      <c r="E126" s="6">
        <v>0</v>
      </c>
      <c r="F126" s="6" t="s">
        <v>35</v>
      </c>
      <c r="G126" s="6">
        <v>402.8</v>
      </c>
      <c r="H126" s="6">
        <v>0</v>
      </c>
      <c r="I126" s="6">
        <v>-402.8</v>
      </c>
      <c r="J126" s="6" t="s">
        <v>35</v>
      </c>
      <c r="K126" s="6">
        <v>0</v>
      </c>
    </row>
    <row r="127" spans="1:12" ht="15" customHeight="1" x14ac:dyDescent="0.25">
      <c r="A127" s="25" t="s">
        <v>322</v>
      </c>
      <c r="B127" s="5" t="s">
        <v>131</v>
      </c>
      <c r="C127" s="6">
        <v>23.54</v>
      </c>
      <c r="D127" s="6">
        <v>88.89</v>
      </c>
      <c r="E127" s="6">
        <v>65.349999999999994</v>
      </c>
      <c r="F127" s="6">
        <v>73.52</v>
      </c>
      <c r="G127" s="6">
        <v>38.950000000000003</v>
      </c>
      <c r="H127" s="6">
        <v>266.67</v>
      </c>
      <c r="I127" s="6">
        <v>227.72</v>
      </c>
      <c r="J127" s="6">
        <v>85.39</v>
      </c>
      <c r="K127" s="6">
        <v>1066.68</v>
      </c>
    </row>
    <row r="128" spans="1:12" ht="15" customHeight="1" x14ac:dyDescent="0.25">
      <c r="A128" s="25" t="s">
        <v>323</v>
      </c>
      <c r="B128" s="5" t="s">
        <v>132</v>
      </c>
      <c r="C128" s="6">
        <v>0</v>
      </c>
      <c r="D128" s="6">
        <v>212.19</v>
      </c>
      <c r="E128" s="6">
        <v>212.19</v>
      </c>
      <c r="F128" s="6">
        <v>100</v>
      </c>
      <c r="G128" s="6">
        <v>0</v>
      </c>
      <c r="H128" s="6">
        <v>636.57000000000005</v>
      </c>
      <c r="I128" s="6">
        <v>636.57000000000005</v>
      </c>
      <c r="J128" s="6">
        <v>100</v>
      </c>
      <c r="K128" s="6">
        <v>2546.2800000000002</v>
      </c>
    </row>
    <row r="129" spans="1:12" ht="15" customHeight="1" x14ac:dyDescent="0.25">
      <c r="A129" s="25" t="s">
        <v>324</v>
      </c>
      <c r="B129" s="5" t="s">
        <v>133</v>
      </c>
      <c r="C129" s="6">
        <v>89.81</v>
      </c>
      <c r="D129" s="6">
        <v>115.93</v>
      </c>
      <c r="E129" s="6">
        <v>26.12</v>
      </c>
      <c r="F129" s="6">
        <v>22.53</v>
      </c>
      <c r="G129" s="6">
        <v>366.48</v>
      </c>
      <c r="H129" s="6">
        <v>347.79</v>
      </c>
      <c r="I129" s="6">
        <v>-18.690000000000001</v>
      </c>
      <c r="J129" s="6">
        <v>-5.37</v>
      </c>
      <c r="K129" s="6">
        <v>1391.16</v>
      </c>
    </row>
    <row r="130" spans="1:12" ht="15" customHeight="1" x14ac:dyDescent="0.25">
      <c r="A130" s="25" t="s">
        <v>602</v>
      </c>
      <c r="B130" s="5" t="s">
        <v>603</v>
      </c>
      <c r="C130" s="6">
        <v>0</v>
      </c>
      <c r="D130" s="6">
        <v>22.56</v>
      </c>
      <c r="E130" s="6">
        <v>22.56</v>
      </c>
      <c r="F130" s="6">
        <v>100</v>
      </c>
      <c r="G130" s="6">
        <v>0</v>
      </c>
      <c r="H130" s="6">
        <v>67.680000000000007</v>
      </c>
      <c r="I130" s="6">
        <v>67.680000000000007</v>
      </c>
      <c r="J130" s="6">
        <v>100</v>
      </c>
      <c r="K130" s="6">
        <v>270.72000000000003</v>
      </c>
    </row>
    <row r="131" spans="1:12" ht="15" customHeight="1" x14ac:dyDescent="0.25">
      <c r="A131" s="25" t="s">
        <v>325</v>
      </c>
      <c r="B131" s="5" t="s">
        <v>185</v>
      </c>
      <c r="C131" s="6">
        <v>18</v>
      </c>
      <c r="D131" s="6">
        <v>0</v>
      </c>
      <c r="E131" s="6">
        <v>-18</v>
      </c>
      <c r="F131" s="6" t="s">
        <v>35</v>
      </c>
      <c r="G131" s="6">
        <v>80</v>
      </c>
      <c r="H131" s="6">
        <v>0</v>
      </c>
      <c r="I131" s="6">
        <v>-80</v>
      </c>
      <c r="J131" s="6" t="s">
        <v>35</v>
      </c>
      <c r="K131" s="6">
        <v>0</v>
      </c>
    </row>
    <row r="132" spans="1:12" ht="15" customHeight="1" x14ac:dyDescent="0.25">
      <c r="A132" s="25" t="s">
        <v>326</v>
      </c>
      <c r="B132" s="5" t="s">
        <v>134</v>
      </c>
      <c r="C132" s="6">
        <v>453.01</v>
      </c>
      <c r="D132" s="6">
        <v>477.89</v>
      </c>
      <c r="E132" s="6">
        <v>24.88</v>
      </c>
      <c r="F132" s="6">
        <v>5.21</v>
      </c>
      <c r="G132" s="6">
        <v>1755.33</v>
      </c>
      <c r="H132" s="6">
        <v>1433.67</v>
      </c>
      <c r="I132" s="6">
        <v>-321.66000000000003</v>
      </c>
      <c r="J132" s="6">
        <v>-22.44</v>
      </c>
      <c r="K132" s="6">
        <v>5734.68</v>
      </c>
    </row>
    <row r="133" spans="1:12" ht="15" customHeight="1" x14ac:dyDescent="0.25">
      <c r="A133" s="25" t="s">
        <v>327</v>
      </c>
      <c r="B133" s="5" t="s">
        <v>135</v>
      </c>
      <c r="C133" s="6">
        <v>370.66</v>
      </c>
      <c r="D133" s="6">
        <v>276.95</v>
      </c>
      <c r="E133" s="6">
        <v>-93.71</v>
      </c>
      <c r="F133" s="6">
        <v>-33.840000000000003</v>
      </c>
      <c r="G133" s="6">
        <v>1378.02</v>
      </c>
      <c r="H133" s="6">
        <v>830.85</v>
      </c>
      <c r="I133" s="6">
        <v>-547.16999999999996</v>
      </c>
      <c r="J133" s="6">
        <v>-65.86</v>
      </c>
      <c r="K133" s="6">
        <v>3323.4</v>
      </c>
    </row>
    <row r="134" spans="1:12" ht="15" customHeight="1" x14ac:dyDescent="0.25">
      <c r="A134" s="25" t="s">
        <v>604</v>
      </c>
      <c r="B134" s="5" t="s">
        <v>605</v>
      </c>
      <c r="C134" s="6">
        <v>847.66</v>
      </c>
      <c r="D134" s="6">
        <v>55.77</v>
      </c>
      <c r="E134" s="6">
        <v>-791.89</v>
      </c>
      <c r="F134" s="6">
        <v>-1419.92</v>
      </c>
      <c r="G134" s="6">
        <v>949.11</v>
      </c>
      <c r="H134" s="6">
        <v>167.31</v>
      </c>
      <c r="I134" s="6">
        <v>-781.8</v>
      </c>
      <c r="J134" s="6">
        <v>-467.28</v>
      </c>
      <c r="K134" s="6">
        <v>669.24</v>
      </c>
      <c r="L134" s="84" t="s">
        <v>777</v>
      </c>
    </row>
    <row r="135" spans="1:12" ht="15" customHeight="1" x14ac:dyDescent="0.25">
      <c r="A135" s="25" t="s">
        <v>328</v>
      </c>
      <c r="B135" s="5" t="s">
        <v>136</v>
      </c>
      <c r="C135" s="6">
        <v>1622.91</v>
      </c>
      <c r="D135" s="6">
        <v>724.46</v>
      </c>
      <c r="E135" s="6">
        <v>-898.45</v>
      </c>
      <c r="F135" s="6">
        <v>-124.02</v>
      </c>
      <c r="G135" s="6">
        <v>3872.15</v>
      </c>
      <c r="H135" s="6">
        <v>2173.38</v>
      </c>
      <c r="I135" s="6">
        <v>-1698.77</v>
      </c>
      <c r="J135" s="6">
        <v>-78.16</v>
      </c>
      <c r="K135" s="6">
        <v>8693.52</v>
      </c>
      <c r="L135" s="84"/>
    </row>
    <row r="136" spans="1:12" ht="15" customHeight="1" x14ac:dyDescent="0.25">
      <c r="A136" s="25" t="s">
        <v>329</v>
      </c>
      <c r="B136" s="5" t="s">
        <v>137</v>
      </c>
      <c r="C136" s="6">
        <v>124.8</v>
      </c>
      <c r="D136" s="6">
        <v>0</v>
      </c>
      <c r="E136" s="6">
        <v>-124.8</v>
      </c>
      <c r="F136" s="6" t="s">
        <v>35</v>
      </c>
      <c r="G136" s="6">
        <v>2443</v>
      </c>
      <c r="H136" s="6">
        <v>912</v>
      </c>
      <c r="I136" s="6">
        <v>-1531</v>
      </c>
      <c r="J136" s="6">
        <v>-167.87</v>
      </c>
      <c r="K136" s="6">
        <v>912</v>
      </c>
    </row>
    <row r="137" spans="1:12" ht="15" customHeight="1" x14ac:dyDescent="0.25">
      <c r="A137" s="25" t="s">
        <v>331</v>
      </c>
      <c r="B137" s="5" t="s">
        <v>139</v>
      </c>
      <c r="C137" s="6">
        <v>0</v>
      </c>
      <c r="D137" s="6">
        <v>491.41</v>
      </c>
      <c r="E137" s="6">
        <v>491.41</v>
      </c>
      <c r="F137" s="6">
        <v>100</v>
      </c>
      <c r="G137" s="6">
        <v>1482.25</v>
      </c>
      <c r="H137" s="6">
        <v>1474.23</v>
      </c>
      <c r="I137" s="6">
        <v>-8.02</v>
      </c>
      <c r="J137" s="6">
        <v>-0.54</v>
      </c>
      <c r="K137" s="6">
        <v>5896.92</v>
      </c>
    </row>
    <row r="138" spans="1:12" ht="15" customHeight="1" x14ac:dyDescent="0.25">
      <c r="A138" s="25" t="s">
        <v>332</v>
      </c>
      <c r="B138" s="5" t="s">
        <v>140</v>
      </c>
      <c r="C138" s="6">
        <v>420.02</v>
      </c>
      <c r="D138" s="6">
        <v>4166.67</v>
      </c>
      <c r="E138" s="6">
        <v>3746.65</v>
      </c>
      <c r="F138" s="6">
        <v>89.92</v>
      </c>
      <c r="G138" s="6">
        <v>5582.42</v>
      </c>
      <c r="H138" s="6">
        <v>12500.01</v>
      </c>
      <c r="I138" s="6">
        <v>6917.59</v>
      </c>
      <c r="J138" s="6">
        <v>55.34</v>
      </c>
      <c r="K138" s="6">
        <v>50000.04</v>
      </c>
      <c r="L138" s="84" t="s">
        <v>783</v>
      </c>
    </row>
    <row r="139" spans="1:12" ht="15" customHeight="1" x14ac:dyDescent="0.25">
      <c r="A139" s="25" t="s">
        <v>334</v>
      </c>
      <c r="B139" s="5" t="s">
        <v>141</v>
      </c>
      <c r="C139" s="6">
        <v>792.38</v>
      </c>
      <c r="D139" s="6">
        <v>721.7</v>
      </c>
      <c r="E139" s="6">
        <v>-70.680000000000007</v>
      </c>
      <c r="F139" s="6">
        <v>-9.7899999999999991</v>
      </c>
      <c r="G139" s="6">
        <v>2345.89</v>
      </c>
      <c r="H139" s="6">
        <v>2165.1</v>
      </c>
      <c r="I139" s="6">
        <v>-180.79</v>
      </c>
      <c r="J139" s="6">
        <v>-8.35</v>
      </c>
      <c r="K139" s="6">
        <v>8660.4</v>
      </c>
    </row>
    <row r="140" spans="1:12" ht="15" customHeight="1" x14ac:dyDescent="0.25">
      <c r="A140" s="25" t="s">
        <v>335</v>
      </c>
      <c r="B140" s="5" t="s">
        <v>142</v>
      </c>
      <c r="C140" s="6">
        <v>155.75</v>
      </c>
      <c r="D140" s="6">
        <v>0</v>
      </c>
      <c r="E140" s="6">
        <v>-155.75</v>
      </c>
      <c r="F140" s="6" t="s">
        <v>35</v>
      </c>
      <c r="G140" s="6">
        <v>19883.75</v>
      </c>
      <c r="H140" s="6">
        <v>19706.04</v>
      </c>
      <c r="I140" s="6">
        <v>-177.71</v>
      </c>
      <c r="J140" s="6">
        <v>-0.9</v>
      </c>
      <c r="K140" s="6">
        <v>19706.04</v>
      </c>
    </row>
    <row r="141" spans="1:12" ht="15" customHeight="1" x14ac:dyDescent="0.25">
      <c r="A141" s="25" t="s">
        <v>336</v>
      </c>
      <c r="B141" s="5" t="s">
        <v>143</v>
      </c>
      <c r="C141" s="6">
        <v>490.59</v>
      </c>
      <c r="D141" s="6">
        <v>748.52</v>
      </c>
      <c r="E141" s="6">
        <v>257.93</v>
      </c>
      <c r="F141" s="6">
        <v>34.46</v>
      </c>
      <c r="G141" s="6">
        <v>2233.09</v>
      </c>
      <c r="H141" s="6">
        <v>2245.56</v>
      </c>
      <c r="I141" s="6">
        <v>12.47</v>
      </c>
      <c r="J141" s="6">
        <v>0.56000000000000005</v>
      </c>
      <c r="K141" s="6">
        <v>8982.24</v>
      </c>
    </row>
    <row r="142" spans="1:12" ht="15" customHeight="1" x14ac:dyDescent="0.25">
      <c r="A142" s="25" t="s">
        <v>337</v>
      </c>
      <c r="B142" s="5" t="s">
        <v>144</v>
      </c>
      <c r="C142" s="6">
        <v>465.56</v>
      </c>
      <c r="D142" s="6">
        <v>174.86</v>
      </c>
      <c r="E142" s="6">
        <v>-290.7</v>
      </c>
      <c r="F142" s="6">
        <v>-166.25</v>
      </c>
      <c r="G142" s="6">
        <v>189.09</v>
      </c>
      <c r="H142" s="6">
        <v>524.58000000000004</v>
      </c>
      <c r="I142" s="6">
        <v>335.49</v>
      </c>
      <c r="J142" s="6">
        <v>63.95</v>
      </c>
      <c r="K142" s="6">
        <v>2098.3200000000002</v>
      </c>
    </row>
    <row r="143" spans="1:12" ht="15" customHeight="1" x14ac:dyDescent="0.25">
      <c r="A143" s="25" t="s">
        <v>338</v>
      </c>
      <c r="B143" s="5" t="s">
        <v>145</v>
      </c>
      <c r="C143" s="6">
        <v>427.07</v>
      </c>
      <c r="D143" s="6">
        <v>128.15</v>
      </c>
      <c r="E143" s="6">
        <v>-298.92</v>
      </c>
      <c r="F143" s="6">
        <v>-233.26</v>
      </c>
      <c r="G143" s="6">
        <v>427.07</v>
      </c>
      <c r="H143" s="6">
        <v>384.45</v>
      </c>
      <c r="I143" s="6">
        <v>-42.62</v>
      </c>
      <c r="J143" s="6">
        <v>-11.09</v>
      </c>
      <c r="K143" s="6">
        <v>1537.8</v>
      </c>
    </row>
    <row r="144" spans="1:12" ht="15" customHeight="1" x14ac:dyDescent="0.25">
      <c r="A144" s="25" t="s">
        <v>339</v>
      </c>
      <c r="B144" s="5" t="s">
        <v>146</v>
      </c>
      <c r="C144" s="6">
        <v>847.96</v>
      </c>
      <c r="D144" s="6">
        <v>171.23</v>
      </c>
      <c r="E144" s="6">
        <v>-676.73</v>
      </c>
      <c r="F144" s="6">
        <v>-395.22</v>
      </c>
      <c r="G144" s="6">
        <v>1877.08</v>
      </c>
      <c r="H144" s="6">
        <v>513.69000000000005</v>
      </c>
      <c r="I144" s="6">
        <v>-1363.39</v>
      </c>
      <c r="J144" s="6">
        <v>-265.41000000000003</v>
      </c>
      <c r="K144" s="6">
        <v>2054.7600000000002</v>
      </c>
      <c r="L144" s="84" t="s">
        <v>759</v>
      </c>
    </row>
    <row r="145" spans="1:12" ht="15" customHeight="1" x14ac:dyDescent="0.25">
      <c r="A145" s="25" t="s">
        <v>340</v>
      </c>
      <c r="B145" s="5" t="s">
        <v>147</v>
      </c>
      <c r="C145" s="6">
        <v>137.13999999999999</v>
      </c>
      <c r="D145" s="6">
        <v>98.24</v>
      </c>
      <c r="E145" s="6">
        <v>-38.9</v>
      </c>
      <c r="F145" s="6">
        <v>-39.6</v>
      </c>
      <c r="G145" s="6">
        <v>502.83</v>
      </c>
      <c r="H145" s="6">
        <v>294.72000000000003</v>
      </c>
      <c r="I145" s="6">
        <v>-208.11</v>
      </c>
      <c r="J145" s="6">
        <v>-70.61</v>
      </c>
      <c r="K145" s="6">
        <v>1178.8800000000001</v>
      </c>
    </row>
    <row r="146" spans="1:12" ht="15" customHeight="1" x14ac:dyDescent="0.25">
      <c r="A146" s="25" t="s">
        <v>341</v>
      </c>
      <c r="B146" s="5" t="s">
        <v>148</v>
      </c>
      <c r="C146" s="6">
        <v>95.1</v>
      </c>
      <c r="D146" s="6">
        <v>297.92</v>
      </c>
      <c r="E146" s="6">
        <v>202.82</v>
      </c>
      <c r="F146" s="6">
        <v>68.08</v>
      </c>
      <c r="G146" s="6">
        <v>388.89</v>
      </c>
      <c r="H146" s="6">
        <v>893.76</v>
      </c>
      <c r="I146" s="6">
        <v>504.87</v>
      </c>
      <c r="J146" s="6">
        <v>56.49</v>
      </c>
      <c r="K146" s="6">
        <v>3575.04</v>
      </c>
    </row>
    <row r="147" spans="1:12" ht="15" customHeight="1" x14ac:dyDescent="0.25">
      <c r="A147" s="25" t="s">
        <v>342</v>
      </c>
      <c r="B147" s="5" t="s">
        <v>149</v>
      </c>
      <c r="C147" s="6">
        <v>62.25</v>
      </c>
      <c r="D147" s="6">
        <v>35.1</v>
      </c>
      <c r="E147" s="6">
        <v>-27.15</v>
      </c>
      <c r="F147" s="6">
        <v>-77.349999999999994</v>
      </c>
      <c r="G147" s="6">
        <v>113.99</v>
      </c>
      <c r="H147" s="6">
        <v>105.3</v>
      </c>
      <c r="I147" s="6">
        <v>-8.69</v>
      </c>
      <c r="J147" s="6">
        <v>-8.25</v>
      </c>
      <c r="K147" s="6">
        <v>421.2</v>
      </c>
    </row>
    <row r="148" spans="1:12" ht="15" customHeight="1" x14ac:dyDescent="0.25">
      <c r="A148" s="25" t="s">
        <v>344</v>
      </c>
      <c r="B148" s="5" t="s">
        <v>151</v>
      </c>
      <c r="C148" s="6">
        <v>0</v>
      </c>
      <c r="D148" s="6">
        <v>250</v>
      </c>
      <c r="E148" s="6">
        <v>250</v>
      </c>
      <c r="F148" s="6">
        <v>100</v>
      </c>
      <c r="G148" s="6">
        <v>0</v>
      </c>
      <c r="H148" s="6">
        <v>750</v>
      </c>
      <c r="I148" s="6">
        <v>750</v>
      </c>
      <c r="J148" s="6">
        <v>100</v>
      </c>
      <c r="K148" s="6">
        <v>3000</v>
      </c>
    </row>
    <row r="149" spans="1:12" ht="15" customHeight="1" x14ac:dyDescent="0.25">
      <c r="A149" s="25" t="s">
        <v>345</v>
      </c>
      <c r="B149" s="5" t="s">
        <v>152</v>
      </c>
      <c r="C149" s="6">
        <v>0</v>
      </c>
      <c r="D149" s="6">
        <v>86.05</v>
      </c>
      <c r="E149" s="6">
        <v>86.05</v>
      </c>
      <c r="F149" s="6">
        <v>100</v>
      </c>
      <c r="G149" s="6">
        <v>320.97000000000003</v>
      </c>
      <c r="H149" s="6">
        <v>258.14999999999998</v>
      </c>
      <c r="I149" s="6">
        <v>-62.82</v>
      </c>
      <c r="J149" s="6">
        <v>-24.33</v>
      </c>
      <c r="K149" s="6">
        <v>1032.5999999999999</v>
      </c>
    </row>
    <row r="150" spans="1:12" ht="15" customHeight="1" x14ac:dyDescent="0.25">
      <c r="A150" s="25" t="s">
        <v>346</v>
      </c>
      <c r="B150" s="5" t="s">
        <v>153</v>
      </c>
      <c r="C150" s="6">
        <v>3849.88</v>
      </c>
      <c r="D150" s="6">
        <v>4000</v>
      </c>
      <c r="E150" s="6">
        <v>150.12</v>
      </c>
      <c r="F150" s="6">
        <v>3.75</v>
      </c>
      <c r="G150" s="6">
        <v>14118.73</v>
      </c>
      <c r="H150" s="6">
        <v>12000</v>
      </c>
      <c r="I150" s="6">
        <v>-2118.73</v>
      </c>
      <c r="J150" s="6">
        <v>-17.66</v>
      </c>
      <c r="K150" s="6">
        <v>48000</v>
      </c>
    </row>
    <row r="151" spans="1:12" ht="15" customHeight="1" x14ac:dyDescent="0.25">
      <c r="A151" s="25" t="s">
        <v>347</v>
      </c>
      <c r="B151" s="5" t="s">
        <v>154</v>
      </c>
      <c r="C151" s="6">
        <v>2370.7600000000002</v>
      </c>
      <c r="D151" s="6">
        <v>72.5</v>
      </c>
      <c r="E151" s="6">
        <v>-2298.2600000000002</v>
      </c>
      <c r="F151" s="6">
        <v>-3170.01</v>
      </c>
      <c r="G151" s="6">
        <v>2512.2800000000002</v>
      </c>
      <c r="H151" s="6">
        <v>217.5</v>
      </c>
      <c r="I151" s="6">
        <v>-2294.7800000000002</v>
      </c>
      <c r="J151" s="6">
        <v>-1055.07</v>
      </c>
      <c r="K151" s="6">
        <v>870</v>
      </c>
      <c r="L151" s="84" t="s">
        <v>778</v>
      </c>
    </row>
    <row r="152" spans="1:12" ht="15" customHeight="1" x14ac:dyDescent="0.25">
      <c r="A152" s="25" t="s">
        <v>348</v>
      </c>
      <c r="B152" s="5" t="s">
        <v>155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5">
      <c r="A153" s="25" t="s">
        <v>349</v>
      </c>
      <c r="B153" s="5" t="s">
        <v>156</v>
      </c>
      <c r="C153" s="6">
        <v>364.49</v>
      </c>
      <c r="D153" s="6">
        <v>315</v>
      </c>
      <c r="E153" s="6">
        <v>-49.49</v>
      </c>
      <c r="F153" s="6">
        <v>-15.71</v>
      </c>
      <c r="G153" s="6">
        <v>1091.27</v>
      </c>
      <c r="H153" s="6">
        <v>945</v>
      </c>
      <c r="I153" s="6">
        <v>-146.27000000000001</v>
      </c>
      <c r="J153" s="6">
        <v>-15.48</v>
      </c>
      <c r="K153" s="6">
        <v>3780</v>
      </c>
    </row>
    <row r="154" spans="1:12" ht="15" customHeight="1" x14ac:dyDescent="0.25">
      <c r="A154" s="25" t="s">
        <v>350</v>
      </c>
      <c r="B154" s="5" t="s">
        <v>157</v>
      </c>
      <c r="C154" s="6">
        <v>367.59</v>
      </c>
      <c r="D154" s="6">
        <v>300</v>
      </c>
      <c r="E154" s="6">
        <v>-67.59</v>
      </c>
      <c r="F154" s="6">
        <v>-22.53</v>
      </c>
      <c r="G154" s="6">
        <v>1071.24</v>
      </c>
      <c r="H154" s="6">
        <v>900</v>
      </c>
      <c r="I154" s="6">
        <v>-171.24</v>
      </c>
      <c r="J154" s="6">
        <v>-19.03</v>
      </c>
      <c r="K154" s="6">
        <v>3600</v>
      </c>
    </row>
    <row r="155" spans="1:12" ht="15" customHeight="1" x14ac:dyDescent="0.25">
      <c r="A155" s="25" t="s">
        <v>351</v>
      </c>
      <c r="B155" s="5" t="s">
        <v>158</v>
      </c>
      <c r="C155" s="6">
        <v>0</v>
      </c>
      <c r="D155" s="6">
        <v>60.27</v>
      </c>
      <c r="E155" s="6">
        <v>60.27</v>
      </c>
      <c r="F155" s="6">
        <v>100</v>
      </c>
      <c r="G155" s="6">
        <v>142.30000000000001</v>
      </c>
      <c r="H155" s="6">
        <v>180.81</v>
      </c>
      <c r="I155" s="6">
        <v>38.51</v>
      </c>
      <c r="J155" s="6">
        <v>21.3</v>
      </c>
      <c r="K155" s="6">
        <v>723.24</v>
      </c>
    </row>
    <row r="156" spans="1:12" ht="15" customHeight="1" x14ac:dyDescent="0.25">
      <c r="A156" s="25" t="s">
        <v>352</v>
      </c>
      <c r="B156" s="5" t="s">
        <v>159</v>
      </c>
      <c r="C156" s="7">
        <v>772.79</v>
      </c>
      <c r="D156" s="7">
        <v>993.58</v>
      </c>
      <c r="E156" s="7">
        <v>220.79</v>
      </c>
      <c r="F156" s="7">
        <v>22.22</v>
      </c>
      <c r="G156" s="7">
        <v>2853.95</v>
      </c>
      <c r="H156" s="7">
        <v>2980.74</v>
      </c>
      <c r="I156" s="7">
        <v>126.79</v>
      </c>
      <c r="J156" s="7">
        <v>4.25</v>
      </c>
      <c r="K156" s="7">
        <v>11922.96</v>
      </c>
    </row>
    <row r="157" spans="1:12" ht="15" customHeight="1" x14ac:dyDescent="0.25">
      <c r="A157" s="25" t="s">
        <v>353</v>
      </c>
      <c r="B157" s="5" t="s">
        <v>160</v>
      </c>
      <c r="C157" s="8">
        <v>21172.43</v>
      </c>
      <c r="D157" s="8">
        <v>19775.46</v>
      </c>
      <c r="E157" s="8">
        <v>-1396.97</v>
      </c>
      <c r="F157" s="8">
        <v>-7.06</v>
      </c>
      <c r="G157" s="8">
        <v>82490.009999999995</v>
      </c>
      <c r="H157" s="8">
        <v>79725.64</v>
      </c>
      <c r="I157" s="8">
        <v>-2764.37</v>
      </c>
      <c r="J157" s="8">
        <v>-3.47</v>
      </c>
      <c r="K157" s="8">
        <v>260778.34</v>
      </c>
    </row>
    <row r="158" spans="1:12" ht="15" customHeight="1" x14ac:dyDescent="0.25">
      <c r="A158" s="25" t="s">
        <v>354</v>
      </c>
      <c r="B158" s="5" t="s">
        <v>161</v>
      </c>
      <c r="C158" s="8">
        <v>207758.65</v>
      </c>
      <c r="D158" s="8">
        <v>202066.63</v>
      </c>
      <c r="E158" s="8">
        <v>-5692.02</v>
      </c>
      <c r="F158" s="8">
        <v>-2.82</v>
      </c>
      <c r="G158" s="8">
        <v>645327.42000000004</v>
      </c>
      <c r="H158" s="8">
        <v>627946.19999999995</v>
      </c>
      <c r="I158" s="8">
        <v>-17381.22</v>
      </c>
      <c r="J158" s="8">
        <v>-2.77</v>
      </c>
      <c r="K158" s="8">
        <v>2403966.88</v>
      </c>
    </row>
    <row r="159" spans="1:12" ht="15" customHeight="1" x14ac:dyDescent="0.25">
      <c r="A159" s="25" t="s">
        <v>355</v>
      </c>
      <c r="B159" s="5" t="s">
        <v>162</v>
      </c>
      <c r="C159" s="4">
        <v>196561.95</v>
      </c>
      <c r="D159" s="4">
        <v>188101.58</v>
      </c>
      <c r="E159" s="4">
        <v>8460.3700000000008</v>
      </c>
      <c r="F159" s="4">
        <v>4.5</v>
      </c>
      <c r="G159" s="4">
        <v>535141.79</v>
      </c>
      <c r="H159" s="4">
        <v>508314.65</v>
      </c>
      <c r="I159" s="4">
        <v>26827.14</v>
      </c>
      <c r="J159" s="4">
        <v>5.28</v>
      </c>
      <c r="K159" s="4">
        <v>2382926.88</v>
      </c>
    </row>
    <row r="160" spans="1:12" ht="15" customHeight="1" x14ac:dyDescent="0.25">
      <c r="A160" s="25" t="s">
        <v>356</v>
      </c>
      <c r="B160" s="5" t="s">
        <v>163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5" t="s">
        <v>357</v>
      </c>
      <c r="B161" s="5" t="s">
        <v>164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25" t="s">
        <v>358</v>
      </c>
      <c r="B162" s="5" t="s">
        <v>165</v>
      </c>
      <c r="C162" s="6">
        <v>33167.410000000003</v>
      </c>
      <c r="D162" s="6">
        <v>19241.240000000002</v>
      </c>
      <c r="E162" s="6">
        <v>-13926.17</v>
      </c>
      <c r="F162" s="6">
        <v>-72.38</v>
      </c>
      <c r="G162" s="6">
        <v>90107.98</v>
      </c>
      <c r="H162" s="6">
        <v>57723.72</v>
      </c>
      <c r="I162" s="6">
        <v>-32384.26</v>
      </c>
      <c r="J162" s="6">
        <v>-56.1</v>
      </c>
      <c r="K162" s="6">
        <v>230894.88</v>
      </c>
      <c r="L162" s="84" t="s">
        <v>779</v>
      </c>
    </row>
    <row r="163" spans="1:12" ht="15" customHeight="1" x14ac:dyDescent="0.25">
      <c r="A163" s="25" t="s">
        <v>359</v>
      </c>
      <c r="B163" s="5" t="s">
        <v>166</v>
      </c>
      <c r="C163" s="6">
        <v>0</v>
      </c>
      <c r="D163" s="6">
        <v>7000</v>
      </c>
      <c r="E163" s="6">
        <v>7000</v>
      </c>
      <c r="F163" s="6">
        <v>100</v>
      </c>
      <c r="G163" s="6">
        <v>2336</v>
      </c>
      <c r="H163" s="6">
        <v>14000</v>
      </c>
      <c r="I163" s="6">
        <v>11664</v>
      </c>
      <c r="J163" s="6">
        <v>83.31</v>
      </c>
      <c r="K163" s="6">
        <v>84000</v>
      </c>
    </row>
    <row r="164" spans="1:12" ht="15" customHeight="1" x14ac:dyDescent="0.25">
      <c r="A164" s="25" t="s">
        <v>361</v>
      </c>
      <c r="B164" s="5" t="s">
        <v>168</v>
      </c>
      <c r="C164" s="6">
        <v>1750</v>
      </c>
      <c r="D164" s="6">
        <v>7739.66</v>
      </c>
      <c r="E164" s="6">
        <v>5989.66</v>
      </c>
      <c r="F164" s="6">
        <v>77.39</v>
      </c>
      <c r="G164" s="6">
        <v>7085.94</v>
      </c>
      <c r="H164" s="6">
        <v>23218.98</v>
      </c>
      <c r="I164" s="6">
        <v>16133.04</v>
      </c>
      <c r="J164" s="6">
        <v>69.48</v>
      </c>
      <c r="K164" s="6">
        <v>92876</v>
      </c>
      <c r="L164" s="84" t="s">
        <v>780</v>
      </c>
    </row>
    <row r="165" spans="1:12" ht="15" customHeight="1" x14ac:dyDescent="0.25">
      <c r="A165" s="25" t="s">
        <v>362</v>
      </c>
      <c r="B165" s="5" t="s">
        <v>169</v>
      </c>
      <c r="C165" s="6">
        <v>0</v>
      </c>
      <c r="D165" s="6">
        <v>0</v>
      </c>
      <c r="E165" s="6">
        <v>0</v>
      </c>
      <c r="F165" s="6" t="s">
        <v>35</v>
      </c>
      <c r="G165" s="6">
        <v>400</v>
      </c>
      <c r="H165" s="6">
        <v>0</v>
      </c>
      <c r="I165" s="6">
        <v>-400</v>
      </c>
      <c r="J165" s="6" t="s">
        <v>35</v>
      </c>
      <c r="K165" s="6">
        <v>0</v>
      </c>
    </row>
    <row r="166" spans="1:12" ht="15" customHeight="1" x14ac:dyDescent="0.25">
      <c r="A166" s="25" t="s">
        <v>363</v>
      </c>
      <c r="B166" s="5" t="s">
        <v>170</v>
      </c>
      <c r="C166" s="6">
        <v>995.68</v>
      </c>
      <c r="D166" s="6">
        <v>9162.58</v>
      </c>
      <c r="E166" s="6">
        <v>8166.9</v>
      </c>
      <c r="F166" s="6">
        <v>89.13</v>
      </c>
      <c r="G166" s="6">
        <v>4239.1000000000004</v>
      </c>
      <c r="H166" s="6">
        <v>27487.74</v>
      </c>
      <c r="I166" s="6">
        <v>23248.639999999999</v>
      </c>
      <c r="J166" s="6">
        <v>84.58</v>
      </c>
      <c r="K166" s="6">
        <v>109950.96</v>
      </c>
      <c r="L166" s="84" t="s">
        <v>781</v>
      </c>
    </row>
    <row r="167" spans="1:12" ht="15" customHeight="1" x14ac:dyDescent="0.25">
      <c r="A167" s="25" t="s">
        <v>364</v>
      </c>
      <c r="B167" s="5" t="s">
        <v>365</v>
      </c>
      <c r="C167" s="6">
        <v>0</v>
      </c>
      <c r="D167" s="6">
        <v>0</v>
      </c>
      <c r="E167" s="6">
        <v>0</v>
      </c>
      <c r="F167" s="6" t="s">
        <v>35</v>
      </c>
      <c r="G167" s="6">
        <v>503.77</v>
      </c>
      <c r="H167" s="6">
        <v>0</v>
      </c>
      <c r="I167" s="6">
        <v>-503.77</v>
      </c>
      <c r="J167" s="6" t="s">
        <v>35</v>
      </c>
      <c r="K167" s="6">
        <v>0</v>
      </c>
    </row>
    <row r="168" spans="1:12" ht="15" customHeight="1" x14ac:dyDescent="0.25">
      <c r="A168" s="25" t="s">
        <v>366</v>
      </c>
      <c r="B168" s="5" t="s">
        <v>171</v>
      </c>
      <c r="C168" s="6">
        <v>1341</v>
      </c>
      <c r="D168" s="6">
        <v>0</v>
      </c>
      <c r="E168" s="6">
        <v>-1341</v>
      </c>
      <c r="F168" s="6" t="s">
        <v>35</v>
      </c>
      <c r="G168" s="6">
        <v>4567</v>
      </c>
      <c r="H168" s="6">
        <v>0</v>
      </c>
      <c r="I168" s="6">
        <v>-4567</v>
      </c>
      <c r="J168" s="6" t="s">
        <v>35</v>
      </c>
      <c r="K168" s="6">
        <v>0</v>
      </c>
      <c r="L168" s="84" t="s">
        <v>760</v>
      </c>
    </row>
    <row r="169" spans="1:12" ht="15" customHeight="1" x14ac:dyDescent="0.25">
      <c r="A169" s="25" t="s">
        <v>367</v>
      </c>
      <c r="B169" s="5" t="s">
        <v>172</v>
      </c>
      <c r="C169" s="6">
        <v>3680.47</v>
      </c>
      <c r="D169" s="6">
        <v>0</v>
      </c>
      <c r="E169" s="6">
        <v>-3680.47</v>
      </c>
      <c r="F169" s="6" t="s">
        <v>35</v>
      </c>
      <c r="G169" s="6">
        <v>5241.83</v>
      </c>
      <c r="H169" s="6">
        <v>0</v>
      </c>
      <c r="I169" s="6">
        <v>-5241.83</v>
      </c>
      <c r="J169" s="6" t="s">
        <v>35</v>
      </c>
      <c r="K169" s="6">
        <v>0</v>
      </c>
      <c r="L169" s="84" t="s">
        <v>782</v>
      </c>
    </row>
    <row r="170" spans="1:12" ht="15" customHeight="1" x14ac:dyDescent="0.25">
      <c r="A170" s="25" t="s">
        <v>418</v>
      </c>
      <c r="B170" s="5" t="s">
        <v>414</v>
      </c>
      <c r="C170" s="6">
        <v>258.70999999999998</v>
      </c>
      <c r="D170" s="6">
        <v>0</v>
      </c>
      <c r="E170" s="6">
        <v>-258.70999999999998</v>
      </c>
      <c r="F170" s="6" t="s">
        <v>35</v>
      </c>
      <c r="G170" s="6">
        <v>258.70999999999998</v>
      </c>
      <c r="H170" s="6">
        <v>0</v>
      </c>
      <c r="I170" s="6">
        <v>-258.70999999999998</v>
      </c>
      <c r="J170" s="6" t="s">
        <v>35</v>
      </c>
      <c r="K170" s="6">
        <v>15267</v>
      </c>
      <c r="L170" s="84" t="s">
        <v>761</v>
      </c>
    </row>
    <row r="171" spans="1:12" ht="15" customHeight="1" x14ac:dyDescent="0.25">
      <c r="A171" s="25" t="s">
        <v>368</v>
      </c>
      <c r="B171" s="5" t="s">
        <v>173</v>
      </c>
      <c r="C171" s="6">
        <v>0</v>
      </c>
      <c r="D171" s="6">
        <v>0</v>
      </c>
      <c r="E171" s="6">
        <v>0</v>
      </c>
      <c r="F171" s="6" t="s">
        <v>35</v>
      </c>
      <c r="G171" s="6">
        <v>725</v>
      </c>
      <c r="H171" s="6">
        <v>0</v>
      </c>
      <c r="I171" s="6">
        <v>-725</v>
      </c>
      <c r="J171" s="6" t="s">
        <v>35</v>
      </c>
      <c r="K171" s="6">
        <v>0</v>
      </c>
    </row>
    <row r="172" spans="1:12" ht="15" customHeight="1" x14ac:dyDescent="0.25">
      <c r="A172" s="25" t="s">
        <v>369</v>
      </c>
      <c r="B172" s="5" t="s">
        <v>174</v>
      </c>
      <c r="C172" s="6">
        <v>0</v>
      </c>
      <c r="D172" s="6">
        <v>0</v>
      </c>
      <c r="E172" s="6">
        <v>0</v>
      </c>
      <c r="F172" s="6" t="s">
        <v>35</v>
      </c>
      <c r="G172" s="6">
        <v>2737.82</v>
      </c>
      <c r="H172" s="6">
        <v>0</v>
      </c>
      <c r="I172" s="6">
        <v>-2737.82</v>
      </c>
      <c r="J172" s="6" t="s">
        <v>35</v>
      </c>
      <c r="K172" s="6">
        <v>0</v>
      </c>
    </row>
    <row r="173" spans="1:12" ht="15" customHeight="1" x14ac:dyDescent="0.25">
      <c r="A173" s="25" t="s">
        <v>370</v>
      </c>
      <c r="B173" s="5" t="s">
        <v>175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5">
      <c r="A174" s="25" t="s">
        <v>371</v>
      </c>
      <c r="B174" s="5" t="s">
        <v>195</v>
      </c>
      <c r="C174" s="6">
        <v>0</v>
      </c>
      <c r="D174" s="6">
        <v>0</v>
      </c>
      <c r="E174" s="6">
        <v>0</v>
      </c>
      <c r="F174" s="6" t="s">
        <v>35</v>
      </c>
      <c r="G174" s="6">
        <v>1993</v>
      </c>
      <c r="H174" s="6">
        <v>0</v>
      </c>
      <c r="I174" s="6">
        <v>-1993</v>
      </c>
      <c r="J174" s="6" t="s">
        <v>35</v>
      </c>
      <c r="K174" s="6">
        <v>5000</v>
      </c>
    </row>
    <row r="175" spans="1:12" ht="15" customHeight="1" x14ac:dyDescent="0.25">
      <c r="A175" s="25" t="s">
        <v>751</v>
      </c>
      <c r="B175" s="5" t="s">
        <v>752</v>
      </c>
      <c r="C175" s="6">
        <v>184.35</v>
      </c>
      <c r="D175" s="6">
        <v>0</v>
      </c>
      <c r="E175" s="6">
        <v>-184.35</v>
      </c>
      <c r="F175" s="6" t="s">
        <v>35</v>
      </c>
      <c r="G175" s="6">
        <v>184.35</v>
      </c>
      <c r="H175" s="6">
        <v>0</v>
      </c>
      <c r="I175" s="6">
        <v>-184.35</v>
      </c>
      <c r="J175" s="6" t="s">
        <v>35</v>
      </c>
      <c r="K175" s="6">
        <v>0</v>
      </c>
      <c r="L175" s="80" t="s">
        <v>762</v>
      </c>
    </row>
    <row r="176" spans="1:12" ht="15" customHeight="1" x14ac:dyDescent="0.25">
      <c r="A176" s="25" t="s">
        <v>372</v>
      </c>
      <c r="B176" s="5" t="s">
        <v>187</v>
      </c>
      <c r="C176" s="6">
        <v>0</v>
      </c>
      <c r="D176" s="6">
        <v>0</v>
      </c>
      <c r="E176" s="6">
        <v>0</v>
      </c>
      <c r="F176" s="6" t="s">
        <v>35</v>
      </c>
      <c r="G176" s="6">
        <v>169.13</v>
      </c>
      <c r="H176" s="6">
        <v>0</v>
      </c>
      <c r="I176" s="6">
        <v>-169.13</v>
      </c>
      <c r="J176" s="6" t="s">
        <v>35</v>
      </c>
      <c r="K176" s="6">
        <v>0</v>
      </c>
    </row>
    <row r="177" spans="1:11" ht="15" customHeight="1" x14ac:dyDescent="0.25">
      <c r="A177" s="25" t="s">
        <v>375</v>
      </c>
      <c r="B177" s="5" t="s">
        <v>177</v>
      </c>
      <c r="C177" s="6">
        <v>0</v>
      </c>
      <c r="D177" s="6">
        <v>0</v>
      </c>
      <c r="E177" s="6">
        <v>0</v>
      </c>
      <c r="F177" s="6" t="s">
        <v>35</v>
      </c>
      <c r="G177" s="6">
        <v>13922.21</v>
      </c>
      <c r="H177" s="6">
        <v>0</v>
      </c>
      <c r="I177" s="6">
        <v>-13922.21</v>
      </c>
      <c r="J177" s="6" t="s">
        <v>35</v>
      </c>
      <c r="K177" s="6">
        <v>41780</v>
      </c>
    </row>
    <row r="178" spans="1:11" ht="15" customHeight="1" x14ac:dyDescent="0.25">
      <c r="A178" s="25" t="s">
        <v>376</v>
      </c>
      <c r="B178" s="5" t="s">
        <v>178</v>
      </c>
      <c r="C178" s="7">
        <v>0</v>
      </c>
      <c r="D178" s="7">
        <v>0</v>
      </c>
      <c r="E178" s="7">
        <v>0</v>
      </c>
      <c r="F178" s="7" t="s">
        <v>35</v>
      </c>
      <c r="G178" s="7">
        <v>0</v>
      </c>
      <c r="H178" s="7">
        <v>0</v>
      </c>
      <c r="I178" s="7">
        <v>0</v>
      </c>
      <c r="J178" s="7" t="s">
        <v>35</v>
      </c>
      <c r="K178" s="7">
        <v>37260</v>
      </c>
    </row>
    <row r="179" spans="1:11" ht="15" customHeight="1" x14ac:dyDescent="0.25">
      <c r="A179" s="25" t="s">
        <v>379</v>
      </c>
      <c r="B179" s="5" t="s">
        <v>180</v>
      </c>
      <c r="C179" s="8">
        <v>41377.620000000003</v>
      </c>
      <c r="D179" s="8">
        <v>43143.48</v>
      </c>
      <c r="E179" s="8">
        <v>1765.86</v>
      </c>
      <c r="F179" s="8">
        <v>4.09</v>
      </c>
      <c r="G179" s="8">
        <v>134471.84</v>
      </c>
      <c r="H179" s="8">
        <v>122430.44</v>
      </c>
      <c r="I179" s="8">
        <v>-12041.4</v>
      </c>
      <c r="J179" s="8">
        <v>-9.84</v>
      </c>
      <c r="K179" s="8">
        <v>617028.84</v>
      </c>
    </row>
    <row r="180" spans="1:11" ht="15" customHeight="1" x14ac:dyDescent="0.25">
      <c r="A180" s="25" t="s">
        <v>380</v>
      </c>
      <c r="B180" s="5" t="s">
        <v>181</v>
      </c>
      <c r="C180" s="4">
        <v>155184.32999999999</v>
      </c>
      <c r="D180" s="4">
        <v>144958.1</v>
      </c>
      <c r="E180" s="4">
        <v>10226.23</v>
      </c>
      <c r="F180" s="4">
        <v>7.05</v>
      </c>
      <c r="G180" s="4">
        <v>400669.95</v>
      </c>
      <c r="H180" s="4">
        <v>385884.21</v>
      </c>
      <c r="I180" s="4">
        <v>14785.74</v>
      </c>
      <c r="J180" s="4">
        <v>3.83</v>
      </c>
      <c r="K180" s="4">
        <v>1765898.04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A5958-D4B0-4168-8C40-5723B8ECAAB7}">
  <sheetPr filterMode="1">
    <pageSetUpPr fitToPage="1"/>
  </sheetPr>
  <dimension ref="A1:L183"/>
  <sheetViews>
    <sheetView topLeftCell="A6" zoomScale="80" zoomScaleNormal="80" workbookViewId="0">
      <selection activeCell="A178" sqref="A178:XFD178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88" customWidth="1"/>
    <col min="12" max="12" width="128.44140625" customWidth="1"/>
  </cols>
  <sheetData>
    <row r="1" spans="1:12" ht="15" customHeight="1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2" ht="15.75" customHeight="1" x14ac:dyDescent="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2" ht="15" customHeight="1" x14ac:dyDescent="0.25">
      <c r="A3" s="112" t="s">
        <v>784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2" ht="15" customHeight="1" x14ac:dyDescent="0.25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2" ht="15" customHeight="1" x14ac:dyDescent="0.25">
      <c r="A5" s="21"/>
      <c r="B5" s="22"/>
      <c r="C5" s="87" t="s">
        <v>4</v>
      </c>
      <c r="D5" s="87" t="s">
        <v>5</v>
      </c>
      <c r="E5" s="87" t="s">
        <v>6</v>
      </c>
      <c r="F5" s="87" t="s">
        <v>7</v>
      </c>
      <c r="G5" s="87" t="s">
        <v>8</v>
      </c>
      <c r="H5" s="87" t="s">
        <v>9</v>
      </c>
      <c r="I5" s="87" t="s">
        <v>6</v>
      </c>
      <c r="J5" s="87" t="s">
        <v>7</v>
      </c>
      <c r="K5" s="87" t="s">
        <v>10</v>
      </c>
    </row>
    <row r="6" spans="1:12" ht="15" customHeight="1" x14ac:dyDescent="0.25">
      <c r="A6" s="23" t="s">
        <v>197</v>
      </c>
      <c r="B6" s="24" t="s">
        <v>11</v>
      </c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5">
      <c r="A7" s="25" t="s">
        <v>198</v>
      </c>
      <c r="B7" s="17" t="s">
        <v>12</v>
      </c>
      <c r="C7" s="65">
        <v>434460.09</v>
      </c>
      <c r="D7" s="65">
        <v>454584</v>
      </c>
      <c r="E7" s="65">
        <v>-20123.91</v>
      </c>
      <c r="F7" s="65">
        <v>-4.43</v>
      </c>
      <c r="G7" s="65">
        <v>1777740.36</v>
      </c>
      <c r="H7" s="65">
        <v>1818336</v>
      </c>
      <c r="I7" s="65">
        <v>-40595.64</v>
      </c>
      <c r="J7" s="65">
        <v>-2.23</v>
      </c>
      <c r="K7" s="65">
        <v>5455008</v>
      </c>
    </row>
    <row r="8" spans="1:12" ht="14.4" customHeight="1" x14ac:dyDescent="0.25">
      <c r="A8" s="25" t="s">
        <v>200</v>
      </c>
      <c r="B8" s="17" t="s">
        <v>13</v>
      </c>
      <c r="C8" s="65">
        <v>-17653.09</v>
      </c>
      <c r="D8" s="65">
        <v>-24924.31</v>
      </c>
      <c r="E8" s="65">
        <v>7271.22</v>
      </c>
      <c r="F8" s="65">
        <v>29.17</v>
      </c>
      <c r="G8" s="65">
        <v>-95794.36</v>
      </c>
      <c r="H8" s="65">
        <v>-109218.19</v>
      </c>
      <c r="I8" s="65">
        <v>13423.83</v>
      </c>
      <c r="J8" s="65">
        <v>12.29</v>
      </c>
      <c r="K8" s="65">
        <v>-191917.94</v>
      </c>
    </row>
    <row r="9" spans="1:12" ht="21.6" customHeight="1" x14ac:dyDescent="0.25">
      <c r="A9" s="25" t="s">
        <v>201</v>
      </c>
      <c r="B9" s="17" t="s">
        <v>14</v>
      </c>
      <c r="C9" s="65">
        <v>-6279.93</v>
      </c>
      <c r="D9" s="65">
        <v>-22729.200000000001</v>
      </c>
      <c r="E9" s="65">
        <v>16449.27</v>
      </c>
      <c r="F9" s="65">
        <v>72.37</v>
      </c>
      <c r="G9" s="65">
        <v>-69266.33</v>
      </c>
      <c r="H9" s="65">
        <v>-95462.64</v>
      </c>
      <c r="I9" s="65">
        <v>26196.31</v>
      </c>
      <c r="J9" s="65">
        <v>27.44</v>
      </c>
      <c r="K9" s="65">
        <v>-269341.02</v>
      </c>
      <c r="L9" s="81" t="s">
        <v>796</v>
      </c>
    </row>
    <row r="10" spans="1:12" ht="15" customHeight="1" x14ac:dyDescent="0.25">
      <c r="A10" s="25" t="s">
        <v>202</v>
      </c>
      <c r="B10" s="17" t="s">
        <v>15</v>
      </c>
      <c r="C10" s="65">
        <v>3175</v>
      </c>
      <c r="D10" s="65">
        <v>4250</v>
      </c>
      <c r="E10" s="65">
        <v>-1075</v>
      </c>
      <c r="F10" s="65">
        <v>-25.29</v>
      </c>
      <c r="G10" s="65">
        <v>14125</v>
      </c>
      <c r="H10" s="65">
        <v>17000</v>
      </c>
      <c r="I10" s="65">
        <v>-2875</v>
      </c>
      <c r="J10" s="65">
        <v>-16.91</v>
      </c>
      <c r="K10" s="65">
        <v>51000</v>
      </c>
    </row>
    <row r="11" spans="1:12" ht="15" customHeight="1" x14ac:dyDescent="0.25">
      <c r="A11" s="25" t="s">
        <v>203</v>
      </c>
      <c r="B11" s="17" t="s">
        <v>16</v>
      </c>
      <c r="C11" s="65">
        <v>235</v>
      </c>
      <c r="D11" s="65">
        <v>0</v>
      </c>
      <c r="E11" s="65">
        <v>235</v>
      </c>
      <c r="F11" s="65" t="s">
        <v>35</v>
      </c>
      <c r="G11" s="65">
        <v>-2010</v>
      </c>
      <c r="H11" s="65">
        <v>0</v>
      </c>
      <c r="I11" s="65">
        <v>-2010</v>
      </c>
      <c r="J11" s="65" t="s">
        <v>35</v>
      </c>
      <c r="K11" s="65">
        <v>0</v>
      </c>
    </row>
    <row r="12" spans="1:12" ht="15" customHeight="1" x14ac:dyDescent="0.25">
      <c r="A12" s="25" t="s">
        <v>204</v>
      </c>
      <c r="B12" s="17" t="s">
        <v>17</v>
      </c>
      <c r="C12" s="65">
        <v>1098.8499999999999</v>
      </c>
      <c r="D12" s="65">
        <v>2208.33</v>
      </c>
      <c r="E12" s="65">
        <v>-1109.48</v>
      </c>
      <c r="F12" s="65">
        <v>-50.24</v>
      </c>
      <c r="G12" s="65">
        <v>6815</v>
      </c>
      <c r="H12" s="65">
        <v>8833.32</v>
      </c>
      <c r="I12" s="65">
        <v>-2018.32</v>
      </c>
      <c r="J12" s="89">
        <v>-22.85</v>
      </c>
      <c r="K12" s="65">
        <v>26499.96</v>
      </c>
    </row>
    <row r="13" spans="1:12" ht="15" customHeight="1" x14ac:dyDescent="0.25">
      <c r="A13" s="25" t="s">
        <v>205</v>
      </c>
      <c r="B13" s="17" t="s">
        <v>18</v>
      </c>
      <c r="C13" s="65">
        <v>847</v>
      </c>
      <c r="D13" s="65">
        <v>916.67</v>
      </c>
      <c r="E13" s="65">
        <v>-69.67</v>
      </c>
      <c r="F13" s="65">
        <v>-7.6</v>
      </c>
      <c r="G13" s="65">
        <v>5249.82</v>
      </c>
      <c r="H13" s="65">
        <v>3666.68</v>
      </c>
      <c r="I13" s="65">
        <v>1583.14</v>
      </c>
      <c r="J13" s="65">
        <v>43.18</v>
      </c>
      <c r="K13" s="65">
        <v>11000.04</v>
      </c>
    </row>
    <row r="14" spans="1:12" ht="15" customHeight="1" x14ac:dyDescent="0.25">
      <c r="A14" s="25" t="s">
        <v>206</v>
      </c>
      <c r="B14" s="17" t="s">
        <v>19</v>
      </c>
      <c r="C14" s="65">
        <v>1113.67</v>
      </c>
      <c r="D14" s="65">
        <v>862.47</v>
      </c>
      <c r="E14" s="65">
        <v>251.2</v>
      </c>
      <c r="F14" s="65">
        <v>29.13</v>
      </c>
      <c r="G14" s="65">
        <v>3195.74</v>
      </c>
      <c r="H14" s="65">
        <v>3449.88</v>
      </c>
      <c r="I14" s="65">
        <v>-254.14</v>
      </c>
      <c r="J14" s="65">
        <v>-7.37</v>
      </c>
      <c r="K14" s="65">
        <v>10349.64</v>
      </c>
    </row>
    <row r="15" spans="1:12" ht="15" customHeight="1" x14ac:dyDescent="0.25">
      <c r="A15" s="25" t="s">
        <v>207</v>
      </c>
      <c r="B15" s="17" t="s">
        <v>20</v>
      </c>
      <c r="C15" s="65">
        <v>4854</v>
      </c>
      <c r="D15" s="65">
        <v>3335</v>
      </c>
      <c r="E15" s="65">
        <v>1519</v>
      </c>
      <c r="F15" s="65">
        <v>45.55</v>
      </c>
      <c r="G15" s="65">
        <v>8402.58</v>
      </c>
      <c r="H15" s="65">
        <v>13340</v>
      </c>
      <c r="I15" s="65">
        <v>-4937.42</v>
      </c>
      <c r="J15" s="65">
        <v>-37.01</v>
      </c>
      <c r="K15" s="65">
        <v>40020</v>
      </c>
    </row>
    <row r="16" spans="1:12" ht="15" customHeight="1" x14ac:dyDescent="0.25">
      <c r="A16" s="25" t="s">
        <v>208</v>
      </c>
      <c r="B16" s="17" t="s">
        <v>21</v>
      </c>
      <c r="C16" s="65">
        <v>1725</v>
      </c>
      <c r="D16" s="65">
        <v>991.67</v>
      </c>
      <c r="E16" s="65">
        <v>733.33</v>
      </c>
      <c r="F16" s="65">
        <v>73.95</v>
      </c>
      <c r="G16" s="65">
        <v>8050</v>
      </c>
      <c r="H16" s="65">
        <v>3966.68</v>
      </c>
      <c r="I16" s="65">
        <v>4083.32</v>
      </c>
      <c r="J16" s="65">
        <v>102.94</v>
      </c>
      <c r="K16" s="65">
        <v>11900.04</v>
      </c>
    </row>
    <row r="17" spans="1:12" ht="15" customHeight="1" x14ac:dyDescent="0.25">
      <c r="A17" s="25" t="s">
        <v>498</v>
      </c>
      <c r="B17" s="17" t="s">
        <v>499</v>
      </c>
      <c r="C17" s="65">
        <v>49.1</v>
      </c>
      <c r="D17" s="65">
        <v>0</v>
      </c>
      <c r="E17" s="65">
        <v>49.1</v>
      </c>
      <c r="F17" s="65" t="s">
        <v>35</v>
      </c>
      <c r="G17" s="65">
        <v>152.88999999999999</v>
      </c>
      <c r="H17" s="65">
        <v>0</v>
      </c>
      <c r="I17" s="65">
        <v>152.88999999999999</v>
      </c>
      <c r="J17" s="65" t="s">
        <v>35</v>
      </c>
      <c r="K17" s="65">
        <v>0</v>
      </c>
    </row>
    <row r="18" spans="1:12" ht="15" customHeight="1" x14ac:dyDescent="0.25">
      <c r="A18" s="25" t="s">
        <v>210</v>
      </c>
      <c r="B18" s="17" t="s">
        <v>22</v>
      </c>
      <c r="C18" s="65">
        <v>1862.12</v>
      </c>
      <c r="D18" s="65">
        <v>2350</v>
      </c>
      <c r="E18" s="65">
        <v>-487.88</v>
      </c>
      <c r="F18" s="65">
        <v>-20.76</v>
      </c>
      <c r="G18" s="65">
        <v>7654.02</v>
      </c>
      <c r="H18" s="65">
        <v>9400</v>
      </c>
      <c r="I18" s="65">
        <v>-1745.98</v>
      </c>
      <c r="J18" s="65">
        <v>-18.57</v>
      </c>
      <c r="K18" s="65">
        <v>28200</v>
      </c>
    </row>
    <row r="19" spans="1:12" ht="15" customHeight="1" x14ac:dyDescent="0.25">
      <c r="A19" s="25" t="s">
        <v>211</v>
      </c>
      <c r="B19" s="17" t="s">
        <v>23</v>
      </c>
      <c r="C19" s="65">
        <v>444.19</v>
      </c>
      <c r="D19" s="65">
        <v>866.67</v>
      </c>
      <c r="E19" s="65">
        <v>-422.48</v>
      </c>
      <c r="F19" s="65">
        <v>-48.75</v>
      </c>
      <c r="G19" s="65">
        <v>3569.49</v>
      </c>
      <c r="H19" s="65">
        <v>3466.68</v>
      </c>
      <c r="I19" s="65">
        <v>102.81</v>
      </c>
      <c r="J19" s="65">
        <v>2.97</v>
      </c>
      <c r="K19" s="65">
        <v>10400.040000000001</v>
      </c>
    </row>
    <row r="20" spans="1:12" ht="15" customHeight="1" x14ac:dyDescent="0.25">
      <c r="A20" s="25" t="s">
        <v>212</v>
      </c>
      <c r="B20" s="17" t="s">
        <v>24</v>
      </c>
      <c r="C20" s="65">
        <v>-2143</v>
      </c>
      <c r="D20" s="65">
        <v>-3353</v>
      </c>
      <c r="E20" s="65">
        <v>1210</v>
      </c>
      <c r="F20" s="65">
        <v>36.090000000000003</v>
      </c>
      <c r="G20" s="65">
        <v>-13513.66</v>
      </c>
      <c r="H20" s="65">
        <v>-13412</v>
      </c>
      <c r="I20" s="65">
        <v>-101.66</v>
      </c>
      <c r="J20" s="65">
        <v>-0.76</v>
      </c>
      <c r="K20" s="65">
        <v>-40236</v>
      </c>
    </row>
    <row r="21" spans="1:12" ht="15" customHeight="1" x14ac:dyDescent="0.25">
      <c r="A21" s="25" t="s">
        <v>213</v>
      </c>
      <c r="B21" s="17" t="s">
        <v>25</v>
      </c>
      <c r="C21" s="65">
        <v>-213</v>
      </c>
      <c r="D21" s="65">
        <v>-213</v>
      </c>
      <c r="E21" s="65">
        <v>0</v>
      </c>
      <c r="F21" s="65">
        <v>0</v>
      </c>
      <c r="G21" s="65">
        <v>-852</v>
      </c>
      <c r="H21" s="65">
        <v>-852</v>
      </c>
      <c r="I21" s="65">
        <v>0</v>
      </c>
      <c r="J21" s="65">
        <v>0</v>
      </c>
      <c r="K21" s="65">
        <v>-2556</v>
      </c>
    </row>
    <row r="22" spans="1:12" ht="15" customHeight="1" x14ac:dyDescent="0.25">
      <c r="A22" s="25" t="s">
        <v>214</v>
      </c>
      <c r="B22" s="17" t="s">
        <v>26</v>
      </c>
      <c r="C22" s="65">
        <v>-1413</v>
      </c>
      <c r="D22" s="65">
        <v>-1413</v>
      </c>
      <c r="E22" s="65">
        <v>0</v>
      </c>
      <c r="F22" s="65">
        <v>0</v>
      </c>
      <c r="G22" s="65">
        <v>-5652</v>
      </c>
      <c r="H22" s="65">
        <v>-5652</v>
      </c>
      <c r="I22" s="65">
        <v>0</v>
      </c>
      <c r="J22" s="65">
        <v>0</v>
      </c>
      <c r="K22" s="65">
        <v>-16956</v>
      </c>
    </row>
    <row r="23" spans="1:12" ht="15" customHeight="1" x14ac:dyDescent="0.25">
      <c r="A23" s="25" t="s">
        <v>215</v>
      </c>
      <c r="B23" s="17" t="s">
        <v>27</v>
      </c>
      <c r="C23" s="65">
        <v>-1319</v>
      </c>
      <c r="D23" s="65">
        <v>-1319</v>
      </c>
      <c r="E23" s="65">
        <v>0</v>
      </c>
      <c r="F23" s="65">
        <v>0</v>
      </c>
      <c r="G23" s="65">
        <v>-5276</v>
      </c>
      <c r="H23" s="65">
        <v>-5276</v>
      </c>
      <c r="I23" s="65">
        <v>0</v>
      </c>
      <c r="J23" s="65">
        <v>0</v>
      </c>
      <c r="K23" s="65">
        <v>-15828</v>
      </c>
    </row>
    <row r="24" spans="1:12" ht="15" customHeight="1" x14ac:dyDescent="0.25">
      <c r="A24" s="25" t="s">
        <v>216</v>
      </c>
      <c r="B24" s="17" t="s">
        <v>28</v>
      </c>
      <c r="C24" s="65">
        <v>-1475</v>
      </c>
      <c r="D24" s="65">
        <v>-1475</v>
      </c>
      <c r="E24" s="65">
        <v>0</v>
      </c>
      <c r="F24" s="65">
        <v>0</v>
      </c>
      <c r="G24" s="65">
        <v>-5900</v>
      </c>
      <c r="H24" s="65">
        <v>-5900</v>
      </c>
      <c r="I24" s="65">
        <v>0</v>
      </c>
      <c r="J24" s="65">
        <v>0</v>
      </c>
      <c r="K24" s="65">
        <v>-17700</v>
      </c>
    </row>
    <row r="25" spans="1:12" ht="15" customHeight="1" x14ac:dyDescent="0.25">
      <c r="A25" s="25" t="s">
        <v>217</v>
      </c>
      <c r="B25" s="17" t="s">
        <v>29</v>
      </c>
      <c r="C25" s="65">
        <v>-25</v>
      </c>
      <c r="D25" s="65">
        <v>-25</v>
      </c>
      <c r="E25" s="65">
        <v>0</v>
      </c>
      <c r="F25" s="65">
        <v>0</v>
      </c>
      <c r="G25" s="65">
        <v>-100</v>
      </c>
      <c r="H25" s="65">
        <v>-100</v>
      </c>
      <c r="I25" s="65">
        <v>0</v>
      </c>
      <c r="J25" s="65">
        <v>0</v>
      </c>
      <c r="K25" s="65">
        <v>-300</v>
      </c>
    </row>
    <row r="26" spans="1:12" ht="15" customHeight="1" x14ac:dyDescent="0.25">
      <c r="A26" s="25" t="s">
        <v>218</v>
      </c>
      <c r="B26" s="17" t="s">
        <v>30</v>
      </c>
      <c r="C26" s="65">
        <v>-95</v>
      </c>
      <c r="D26" s="65">
        <v>-95</v>
      </c>
      <c r="E26" s="65">
        <v>0</v>
      </c>
      <c r="F26" s="65">
        <v>0</v>
      </c>
      <c r="G26" s="65">
        <v>-380</v>
      </c>
      <c r="H26" s="65">
        <v>-380</v>
      </c>
      <c r="I26" s="65">
        <v>0</v>
      </c>
      <c r="J26" s="65">
        <v>0</v>
      </c>
      <c r="K26" s="65">
        <v>-1140</v>
      </c>
    </row>
    <row r="27" spans="1:12" ht="15" customHeight="1" x14ac:dyDescent="0.25">
      <c r="A27" s="25" t="s">
        <v>219</v>
      </c>
      <c r="B27" s="17" t="s">
        <v>31</v>
      </c>
      <c r="C27" s="65">
        <v>-43</v>
      </c>
      <c r="D27" s="65">
        <v>-43</v>
      </c>
      <c r="E27" s="65">
        <v>0</v>
      </c>
      <c r="F27" s="65">
        <v>0</v>
      </c>
      <c r="G27" s="65">
        <v>-172</v>
      </c>
      <c r="H27" s="65">
        <v>-172</v>
      </c>
      <c r="I27" s="65">
        <v>0</v>
      </c>
      <c r="J27" s="65">
        <v>0</v>
      </c>
      <c r="K27" s="65">
        <v>-516</v>
      </c>
    </row>
    <row r="28" spans="1:12" ht="15" customHeight="1" x14ac:dyDescent="0.25">
      <c r="A28" s="25" t="s">
        <v>220</v>
      </c>
      <c r="B28" s="17" t="s">
        <v>32</v>
      </c>
      <c r="C28" s="65">
        <v>-1217.75</v>
      </c>
      <c r="D28" s="65">
        <v>-250</v>
      </c>
      <c r="E28" s="65">
        <v>-967.75</v>
      </c>
      <c r="F28" s="65">
        <v>-387.1</v>
      </c>
      <c r="G28" s="65">
        <v>-5003</v>
      </c>
      <c r="H28" s="65">
        <v>-1000</v>
      </c>
      <c r="I28" s="65">
        <v>-4003</v>
      </c>
      <c r="J28" s="65">
        <v>-400.3</v>
      </c>
      <c r="K28" s="65">
        <v>-3000</v>
      </c>
    </row>
    <row r="29" spans="1:12" ht="15" customHeight="1" x14ac:dyDescent="0.25">
      <c r="A29" s="25" t="s">
        <v>224</v>
      </c>
      <c r="B29" s="17" t="s">
        <v>34</v>
      </c>
      <c r="C29" s="65">
        <v>233.55</v>
      </c>
      <c r="D29" s="65">
        <v>0</v>
      </c>
      <c r="E29" s="65">
        <v>233.55</v>
      </c>
      <c r="F29" s="65" t="s">
        <v>35</v>
      </c>
      <c r="G29" s="65">
        <v>541.62</v>
      </c>
      <c r="H29" s="65">
        <v>0</v>
      </c>
      <c r="I29" s="65">
        <v>541.62</v>
      </c>
      <c r="J29" s="65" t="s">
        <v>35</v>
      </c>
      <c r="K29" s="65">
        <v>0</v>
      </c>
    </row>
    <row r="30" spans="1:12" ht="15" customHeight="1" x14ac:dyDescent="0.25">
      <c r="A30" s="25" t="s">
        <v>416</v>
      </c>
      <c r="B30" s="17" t="s">
        <v>412</v>
      </c>
      <c r="C30" s="65">
        <v>0</v>
      </c>
      <c r="D30" s="65">
        <v>0</v>
      </c>
      <c r="E30" s="65">
        <v>0</v>
      </c>
      <c r="F30" s="65" t="s">
        <v>35</v>
      </c>
      <c r="G30" s="65">
        <v>1000</v>
      </c>
      <c r="H30" s="65">
        <v>0</v>
      </c>
      <c r="I30" s="65">
        <v>1000</v>
      </c>
      <c r="J30" s="65" t="s">
        <v>35</v>
      </c>
      <c r="K30" s="65">
        <v>0</v>
      </c>
    </row>
    <row r="31" spans="1:12" ht="18.75" customHeight="1" x14ac:dyDescent="0.25">
      <c r="A31" s="25" t="s">
        <v>225</v>
      </c>
      <c r="B31" s="17" t="s">
        <v>36</v>
      </c>
      <c r="C31" s="65">
        <v>-8282.4599999999991</v>
      </c>
      <c r="D31" s="65">
        <v>0</v>
      </c>
      <c r="E31" s="65">
        <v>-8282.4599999999991</v>
      </c>
      <c r="F31" s="65" t="s">
        <v>35</v>
      </c>
      <c r="G31" s="65">
        <v>13223.49</v>
      </c>
      <c r="H31" s="65">
        <v>0</v>
      </c>
      <c r="I31" s="65">
        <v>13223.49</v>
      </c>
      <c r="J31" s="65" t="s">
        <v>35</v>
      </c>
      <c r="K31" s="65">
        <v>0</v>
      </c>
      <c r="L31" s="84" t="s">
        <v>798</v>
      </c>
    </row>
    <row r="32" spans="1:12" ht="15.75" customHeight="1" x14ac:dyDescent="0.25">
      <c r="A32" s="25" t="s">
        <v>226</v>
      </c>
      <c r="B32" s="17" t="s">
        <v>37</v>
      </c>
      <c r="C32" s="65">
        <v>-31151.38</v>
      </c>
      <c r="D32" s="65">
        <v>-22916.67</v>
      </c>
      <c r="E32" s="65">
        <v>-8234.7099999999991</v>
      </c>
      <c r="F32" s="65">
        <v>-35.93</v>
      </c>
      <c r="G32" s="65">
        <v>-90410.75</v>
      </c>
      <c r="H32" s="65">
        <v>-116666.68</v>
      </c>
      <c r="I32" s="65">
        <v>26255.93</v>
      </c>
      <c r="J32" s="65">
        <v>22.51</v>
      </c>
      <c r="K32" s="65">
        <v>-300000</v>
      </c>
      <c r="L32" s="27" t="s">
        <v>797</v>
      </c>
    </row>
    <row r="33" spans="1:12" ht="15" customHeight="1" x14ac:dyDescent="0.25">
      <c r="A33" s="25" t="s">
        <v>227</v>
      </c>
      <c r="B33" s="17" t="s">
        <v>38</v>
      </c>
      <c r="C33" s="65">
        <v>0</v>
      </c>
      <c r="D33" s="65">
        <v>1126.03</v>
      </c>
      <c r="E33" s="65">
        <v>-1126.03</v>
      </c>
      <c r="F33" s="65">
        <v>-100</v>
      </c>
      <c r="G33" s="65">
        <v>3265</v>
      </c>
      <c r="H33" s="65">
        <v>4504.12</v>
      </c>
      <c r="I33" s="65">
        <v>-1239.1199999999999</v>
      </c>
      <c r="J33" s="65">
        <v>-27.51</v>
      </c>
      <c r="K33" s="65">
        <v>13512.36</v>
      </c>
    </row>
    <row r="34" spans="1:12" ht="15" customHeight="1" x14ac:dyDescent="0.25">
      <c r="A34" s="25" t="s">
        <v>228</v>
      </c>
      <c r="B34" s="17" t="s">
        <v>39</v>
      </c>
      <c r="C34" s="65">
        <v>0</v>
      </c>
      <c r="D34" s="65">
        <v>-958.78</v>
      </c>
      <c r="E34" s="65">
        <v>958.78</v>
      </c>
      <c r="F34" s="65">
        <v>100</v>
      </c>
      <c r="G34" s="65">
        <v>-361.74</v>
      </c>
      <c r="H34" s="65">
        <v>-3835.12</v>
      </c>
      <c r="I34" s="65">
        <v>3473.38</v>
      </c>
      <c r="J34" s="65">
        <v>90.57</v>
      </c>
      <c r="K34" s="65">
        <v>-11505.36</v>
      </c>
    </row>
    <row r="35" spans="1:12" ht="15" customHeight="1" x14ac:dyDescent="0.25">
      <c r="A35" s="25" t="s">
        <v>229</v>
      </c>
      <c r="B35" s="17" t="s">
        <v>184</v>
      </c>
      <c r="C35" s="66">
        <v>-812</v>
      </c>
      <c r="D35" s="66">
        <v>0</v>
      </c>
      <c r="E35" s="66">
        <v>-812</v>
      </c>
      <c r="F35" s="66" t="s">
        <v>35</v>
      </c>
      <c r="G35" s="66">
        <v>151</v>
      </c>
      <c r="H35" s="66">
        <v>0</v>
      </c>
      <c r="I35" s="66">
        <v>151</v>
      </c>
      <c r="J35" s="66" t="s">
        <v>35</v>
      </c>
      <c r="K35" s="66">
        <v>0</v>
      </c>
    </row>
    <row r="36" spans="1:12" ht="15" customHeight="1" x14ac:dyDescent="0.25">
      <c r="A36" s="25" t="s">
        <v>230</v>
      </c>
      <c r="B36" s="17" t="s">
        <v>40</v>
      </c>
      <c r="C36" s="67">
        <v>377974.96</v>
      </c>
      <c r="D36" s="67">
        <v>391775.88</v>
      </c>
      <c r="E36" s="67">
        <v>-13800.92</v>
      </c>
      <c r="F36" s="67">
        <v>-3.52</v>
      </c>
      <c r="G36" s="67">
        <v>1558444.17</v>
      </c>
      <c r="H36" s="67">
        <v>1528036.73</v>
      </c>
      <c r="I36" s="67">
        <v>30407.439999999999</v>
      </c>
      <c r="J36" s="67">
        <v>1.99</v>
      </c>
      <c r="K36" s="67">
        <v>4786893.76</v>
      </c>
    </row>
    <row r="37" spans="1:12" ht="15" customHeight="1" x14ac:dyDescent="0.25">
      <c r="A37" s="25" t="s">
        <v>231</v>
      </c>
      <c r="B37" s="17" t="s">
        <v>41</v>
      </c>
      <c r="C37" s="65"/>
      <c r="D37" s="65"/>
      <c r="E37" s="65"/>
      <c r="F37" s="65"/>
      <c r="G37" s="65"/>
      <c r="H37" s="65"/>
      <c r="I37" s="65"/>
      <c r="J37" s="65"/>
      <c r="K37" s="65"/>
    </row>
    <row r="38" spans="1:12" ht="15" customHeight="1" x14ac:dyDescent="0.25">
      <c r="A38" s="25" t="s">
        <v>232</v>
      </c>
      <c r="B38" s="17" t="s">
        <v>42</v>
      </c>
      <c r="C38" s="65"/>
      <c r="D38" s="65"/>
      <c r="E38" s="65"/>
      <c r="F38" s="65"/>
      <c r="G38" s="65"/>
      <c r="H38" s="65"/>
      <c r="I38" s="65"/>
      <c r="J38" s="65"/>
      <c r="K38" s="65"/>
    </row>
    <row r="39" spans="1:12" ht="15" customHeight="1" x14ac:dyDescent="0.25">
      <c r="A39" s="25" t="s">
        <v>233</v>
      </c>
      <c r="B39" s="17" t="s">
        <v>43</v>
      </c>
      <c r="C39" s="65">
        <v>3024.81</v>
      </c>
      <c r="D39" s="65">
        <v>1847.09</v>
      </c>
      <c r="E39" s="65">
        <v>-1177.72</v>
      </c>
      <c r="F39" s="65">
        <v>-63.76</v>
      </c>
      <c r="G39" s="65">
        <v>11145.25</v>
      </c>
      <c r="H39" s="65">
        <v>7934.91</v>
      </c>
      <c r="I39" s="65">
        <v>-3210.34</v>
      </c>
      <c r="J39" s="65">
        <v>-40.46</v>
      </c>
      <c r="K39" s="65">
        <v>26500.02</v>
      </c>
    </row>
    <row r="40" spans="1:12" ht="15" customHeight="1" x14ac:dyDescent="0.25">
      <c r="A40" s="25" t="s">
        <v>234</v>
      </c>
      <c r="B40" s="17" t="s">
        <v>44</v>
      </c>
      <c r="C40" s="65">
        <v>-622.36</v>
      </c>
      <c r="D40" s="65">
        <v>0</v>
      </c>
      <c r="E40" s="65">
        <v>622.36</v>
      </c>
      <c r="F40" s="65" t="s">
        <v>35</v>
      </c>
      <c r="G40" s="65">
        <v>-1447.7</v>
      </c>
      <c r="H40" s="65">
        <v>0</v>
      </c>
      <c r="I40" s="65">
        <v>1447.7</v>
      </c>
      <c r="J40" s="65" t="s">
        <v>35</v>
      </c>
      <c r="K40" s="65">
        <v>0</v>
      </c>
    </row>
    <row r="41" spans="1:12" ht="15" customHeight="1" x14ac:dyDescent="0.25">
      <c r="A41" s="25" t="s">
        <v>235</v>
      </c>
      <c r="B41" s="17" t="s">
        <v>45</v>
      </c>
      <c r="C41" s="65">
        <v>5710.26</v>
      </c>
      <c r="D41" s="65">
        <v>11469.53</v>
      </c>
      <c r="E41" s="65">
        <v>5759.27</v>
      </c>
      <c r="F41" s="65">
        <v>50.21</v>
      </c>
      <c r="G41" s="65">
        <v>32278.7</v>
      </c>
      <c r="H41" s="65">
        <v>39632.83</v>
      </c>
      <c r="I41" s="65">
        <v>7354.13</v>
      </c>
      <c r="J41" s="65">
        <v>18.559999999999999</v>
      </c>
      <c r="K41" s="65">
        <v>77499.990000000005</v>
      </c>
      <c r="L41" t="s">
        <v>799</v>
      </c>
    </row>
    <row r="42" spans="1:12" ht="15" customHeight="1" x14ac:dyDescent="0.25">
      <c r="A42" s="25" t="s">
        <v>454</v>
      </c>
      <c r="B42" s="17" t="s">
        <v>455</v>
      </c>
      <c r="C42" s="65">
        <v>-478.69</v>
      </c>
      <c r="D42" s="65">
        <v>0</v>
      </c>
      <c r="E42" s="65">
        <v>478.69</v>
      </c>
      <c r="F42" s="65" t="s">
        <v>35</v>
      </c>
      <c r="G42" s="65">
        <v>-479.71</v>
      </c>
      <c r="H42" s="65">
        <v>0</v>
      </c>
      <c r="I42" s="65">
        <v>479.71</v>
      </c>
      <c r="J42" s="65" t="s">
        <v>35</v>
      </c>
      <c r="K42" s="65">
        <v>0</v>
      </c>
    </row>
    <row r="43" spans="1:12" ht="18" customHeight="1" x14ac:dyDescent="0.25">
      <c r="A43" s="25" t="s">
        <v>236</v>
      </c>
      <c r="B43" s="17" t="s">
        <v>46</v>
      </c>
      <c r="C43" s="65">
        <v>18033.53</v>
      </c>
      <c r="D43" s="65">
        <v>12987.53</v>
      </c>
      <c r="E43" s="65">
        <v>-5046</v>
      </c>
      <c r="F43" s="65">
        <v>-38.85</v>
      </c>
      <c r="G43" s="65">
        <v>71643.55</v>
      </c>
      <c r="H43" s="65">
        <v>51280.77</v>
      </c>
      <c r="I43" s="65">
        <v>-20362.78</v>
      </c>
      <c r="J43" s="65">
        <v>-39.71</v>
      </c>
      <c r="K43" s="65">
        <v>160999.99</v>
      </c>
      <c r="L43" s="79" t="s">
        <v>787</v>
      </c>
    </row>
    <row r="44" spans="1:12" ht="15" customHeight="1" x14ac:dyDescent="0.25">
      <c r="A44" s="25" t="s">
        <v>237</v>
      </c>
      <c r="B44" s="17" t="s">
        <v>47</v>
      </c>
      <c r="C44" s="66">
        <v>4088.82</v>
      </c>
      <c r="D44" s="66">
        <v>3365.5</v>
      </c>
      <c r="E44" s="66">
        <v>-723.32</v>
      </c>
      <c r="F44" s="66">
        <v>-21.49</v>
      </c>
      <c r="G44" s="66">
        <v>13630</v>
      </c>
      <c r="H44" s="66">
        <v>13462</v>
      </c>
      <c r="I44" s="66">
        <v>-168</v>
      </c>
      <c r="J44" s="66">
        <v>-1.25</v>
      </c>
      <c r="K44" s="66">
        <v>40386</v>
      </c>
    </row>
    <row r="45" spans="1:12" ht="15" customHeight="1" x14ac:dyDescent="0.25">
      <c r="A45" s="25" t="s">
        <v>238</v>
      </c>
      <c r="B45" s="17" t="s">
        <v>48</v>
      </c>
      <c r="C45" s="67">
        <v>29756.37</v>
      </c>
      <c r="D45" s="67">
        <v>29669.65</v>
      </c>
      <c r="E45" s="67">
        <v>-86.72</v>
      </c>
      <c r="F45" s="67">
        <v>-0.28999999999999998</v>
      </c>
      <c r="G45" s="67">
        <v>126770.09</v>
      </c>
      <c r="H45" s="67">
        <v>112310.51</v>
      </c>
      <c r="I45" s="67">
        <v>-14459.58</v>
      </c>
      <c r="J45" s="67">
        <v>-12.87</v>
      </c>
      <c r="K45" s="67">
        <v>305386</v>
      </c>
    </row>
    <row r="46" spans="1:12" ht="15" customHeight="1" x14ac:dyDescent="0.25">
      <c r="A46" s="25" t="s">
        <v>239</v>
      </c>
      <c r="B46" s="17" t="s">
        <v>49</v>
      </c>
      <c r="C46" s="65"/>
      <c r="D46" s="65"/>
      <c r="E46" s="65"/>
      <c r="F46" s="65"/>
      <c r="G46" s="65"/>
      <c r="H46" s="65"/>
      <c r="I46" s="65"/>
      <c r="J46" s="65"/>
      <c r="K46" s="65"/>
    </row>
    <row r="47" spans="1:12" ht="15" customHeight="1" x14ac:dyDescent="0.25">
      <c r="A47" s="25" t="s">
        <v>240</v>
      </c>
      <c r="B47" s="17" t="s">
        <v>50</v>
      </c>
      <c r="C47" s="65">
        <v>2694.63</v>
      </c>
      <c r="D47" s="65">
        <v>2613.61</v>
      </c>
      <c r="E47" s="65">
        <v>-81.02</v>
      </c>
      <c r="F47" s="65">
        <v>-3.1</v>
      </c>
      <c r="G47" s="65">
        <v>9804.23</v>
      </c>
      <c r="H47" s="65">
        <v>10454.44</v>
      </c>
      <c r="I47" s="65">
        <v>650.21</v>
      </c>
      <c r="J47" s="65">
        <v>6.22</v>
      </c>
      <c r="K47" s="65">
        <v>33976.94</v>
      </c>
    </row>
    <row r="48" spans="1:12" ht="15" customHeight="1" x14ac:dyDescent="0.25">
      <c r="A48" s="25" t="s">
        <v>241</v>
      </c>
      <c r="B48" s="17" t="s">
        <v>51</v>
      </c>
      <c r="C48" s="65">
        <v>1962.38</v>
      </c>
      <c r="D48" s="65">
        <v>1945.2</v>
      </c>
      <c r="E48" s="65">
        <v>-17.18</v>
      </c>
      <c r="F48" s="65">
        <v>-0.88</v>
      </c>
      <c r="G48" s="65">
        <v>7236.16</v>
      </c>
      <c r="H48" s="65">
        <v>7780.8</v>
      </c>
      <c r="I48" s="65">
        <v>544.64</v>
      </c>
      <c r="J48" s="65">
        <v>7</v>
      </c>
      <c r="K48" s="65">
        <v>25287.599999999999</v>
      </c>
    </row>
    <row r="49" spans="1:12" ht="15" customHeight="1" x14ac:dyDescent="0.25">
      <c r="A49" s="25" t="s">
        <v>242</v>
      </c>
      <c r="B49" s="17" t="s">
        <v>52</v>
      </c>
      <c r="C49" s="65">
        <v>3971.01</v>
      </c>
      <c r="D49" s="65">
        <v>6672.04</v>
      </c>
      <c r="E49" s="65">
        <v>2701.03</v>
      </c>
      <c r="F49" s="65">
        <v>40.479999999999997</v>
      </c>
      <c r="G49" s="65">
        <v>20606.11</v>
      </c>
      <c r="H49" s="65">
        <v>26688.16</v>
      </c>
      <c r="I49" s="65">
        <v>6082.05</v>
      </c>
      <c r="J49" s="65">
        <v>22.79</v>
      </c>
      <c r="K49" s="65">
        <v>86736.54</v>
      </c>
      <c r="L49" t="s">
        <v>801</v>
      </c>
    </row>
    <row r="50" spans="1:12" ht="15" customHeight="1" x14ac:dyDescent="0.25">
      <c r="A50" s="25" t="s">
        <v>244</v>
      </c>
      <c r="B50" s="17" t="s">
        <v>54</v>
      </c>
      <c r="C50" s="65">
        <v>6945</v>
      </c>
      <c r="D50" s="65">
        <v>2432.8000000000002</v>
      </c>
      <c r="E50" s="65">
        <v>-4512.2</v>
      </c>
      <c r="F50" s="65">
        <v>-185.47</v>
      </c>
      <c r="G50" s="65">
        <v>19187.41</v>
      </c>
      <c r="H50" s="65">
        <v>9731.2000000000007</v>
      </c>
      <c r="I50" s="65">
        <v>-9456.2099999999991</v>
      </c>
      <c r="J50" s="65">
        <v>-97.17</v>
      </c>
      <c r="K50" s="65">
        <v>31626.400000000001</v>
      </c>
      <c r="L50" s="84" t="s">
        <v>788</v>
      </c>
    </row>
    <row r="51" spans="1:12" ht="13.5" customHeight="1" x14ac:dyDescent="0.25">
      <c r="A51" s="25" t="s">
        <v>245</v>
      </c>
      <c r="B51" s="17" t="s">
        <v>55</v>
      </c>
      <c r="C51" s="65">
        <v>14977.43</v>
      </c>
      <c r="D51" s="65">
        <v>12724.22</v>
      </c>
      <c r="E51" s="65">
        <v>-2253.21</v>
      </c>
      <c r="F51" s="65">
        <v>-17.71</v>
      </c>
      <c r="G51" s="65">
        <v>42905.440000000002</v>
      </c>
      <c r="H51" s="65">
        <v>50896.88</v>
      </c>
      <c r="I51" s="65">
        <v>7991.44</v>
      </c>
      <c r="J51" s="65">
        <v>15.7</v>
      </c>
      <c r="K51" s="65">
        <v>165414.85999999999</v>
      </c>
      <c r="L51" s="84" t="s">
        <v>789</v>
      </c>
    </row>
    <row r="52" spans="1:12" ht="15" customHeight="1" x14ac:dyDescent="0.25">
      <c r="A52" s="25" t="s">
        <v>246</v>
      </c>
      <c r="B52" s="17" t="s">
        <v>56</v>
      </c>
      <c r="C52" s="65">
        <v>1482.13</v>
      </c>
      <c r="D52" s="65">
        <v>1325</v>
      </c>
      <c r="E52" s="65">
        <v>-157.13</v>
      </c>
      <c r="F52" s="65">
        <v>-11.86</v>
      </c>
      <c r="G52" s="65">
        <v>4289.6899999999996</v>
      </c>
      <c r="H52" s="65">
        <v>11540</v>
      </c>
      <c r="I52" s="65">
        <v>7250.31</v>
      </c>
      <c r="J52" s="65">
        <v>62.83</v>
      </c>
      <c r="K52" s="65">
        <v>31500</v>
      </c>
    </row>
    <row r="53" spans="1:12" ht="15" customHeight="1" x14ac:dyDescent="0.25">
      <c r="A53" s="25" t="s">
        <v>247</v>
      </c>
      <c r="B53" s="17" t="s">
        <v>57</v>
      </c>
      <c r="C53" s="65">
        <v>1839.86</v>
      </c>
      <c r="D53" s="65">
        <v>0</v>
      </c>
      <c r="E53" s="65">
        <v>-1839.86</v>
      </c>
      <c r="F53" s="65" t="s">
        <v>35</v>
      </c>
      <c r="G53" s="65">
        <v>21300.41</v>
      </c>
      <c r="H53" s="65">
        <v>0</v>
      </c>
      <c r="I53" s="65">
        <v>-21300.41</v>
      </c>
      <c r="J53" s="65" t="s">
        <v>35</v>
      </c>
      <c r="K53" s="65">
        <v>0</v>
      </c>
      <c r="L53" t="s">
        <v>800</v>
      </c>
    </row>
    <row r="54" spans="1:12" ht="15" customHeight="1" x14ac:dyDescent="0.25">
      <c r="A54" s="25" t="s">
        <v>248</v>
      </c>
      <c r="B54" s="17" t="s">
        <v>58</v>
      </c>
      <c r="C54" s="65">
        <v>1327.61</v>
      </c>
      <c r="D54" s="65">
        <v>2448.9299999999998</v>
      </c>
      <c r="E54" s="65">
        <v>1121.32</v>
      </c>
      <c r="F54" s="65">
        <v>45.79</v>
      </c>
      <c r="G54" s="65">
        <v>10102.59</v>
      </c>
      <c r="H54" s="65">
        <v>13685.2</v>
      </c>
      <c r="I54" s="65">
        <v>3582.61</v>
      </c>
      <c r="J54" s="65">
        <v>26.18</v>
      </c>
      <c r="K54" s="65">
        <v>36878.03</v>
      </c>
    </row>
    <row r="55" spans="1:12" ht="15" customHeight="1" x14ac:dyDescent="0.25">
      <c r="A55" s="25" t="s">
        <v>249</v>
      </c>
      <c r="B55" s="17" t="s">
        <v>59</v>
      </c>
      <c r="C55" s="65">
        <v>824.25</v>
      </c>
      <c r="D55" s="65">
        <v>864.33</v>
      </c>
      <c r="E55" s="65">
        <v>40.08</v>
      </c>
      <c r="F55" s="65">
        <v>4.6399999999999997</v>
      </c>
      <c r="G55" s="65">
        <v>3303.07</v>
      </c>
      <c r="H55" s="65">
        <v>3457.32</v>
      </c>
      <c r="I55" s="65">
        <v>154.25</v>
      </c>
      <c r="J55" s="65">
        <v>4.46</v>
      </c>
      <c r="K55" s="65">
        <v>11236.28</v>
      </c>
    </row>
    <row r="56" spans="1:12" ht="15" customHeight="1" x14ac:dyDescent="0.25">
      <c r="A56" s="25" t="s">
        <v>250</v>
      </c>
      <c r="B56" s="17" t="s">
        <v>60</v>
      </c>
      <c r="C56" s="65">
        <v>422.46</v>
      </c>
      <c r="D56" s="65">
        <v>608.41999999999996</v>
      </c>
      <c r="E56" s="65">
        <v>185.96</v>
      </c>
      <c r="F56" s="65">
        <v>30.56</v>
      </c>
      <c r="G56" s="65">
        <v>1895.45</v>
      </c>
      <c r="H56" s="65">
        <v>2433.6799999999998</v>
      </c>
      <c r="I56" s="65">
        <v>538.23</v>
      </c>
      <c r="J56" s="65">
        <v>22.12</v>
      </c>
      <c r="K56" s="65">
        <v>7909.46</v>
      </c>
    </row>
    <row r="57" spans="1:12" ht="15" hidden="1" customHeight="1" x14ac:dyDescent="0.25">
      <c r="A57" s="25" t="s">
        <v>251</v>
      </c>
      <c r="B57" s="17" t="s">
        <v>61</v>
      </c>
      <c r="C57" s="66">
        <v>7901.94</v>
      </c>
      <c r="D57" s="66">
        <v>4269</v>
      </c>
      <c r="E57" s="66">
        <v>-3632.94</v>
      </c>
      <c r="F57" s="66">
        <v>-85.1</v>
      </c>
      <c r="G57" s="66">
        <v>25269.5</v>
      </c>
      <c r="H57" s="66">
        <v>17076</v>
      </c>
      <c r="I57" s="66">
        <v>-8193.5</v>
      </c>
      <c r="J57" s="66">
        <v>-47.98</v>
      </c>
      <c r="K57" s="66">
        <v>51228</v>
      </c>
      <c r="L57" s="79" t="s">
        <v>790</v>
      </c>
    </row>
    <row r="58" spans="1:12" ht="15" customHeight="1" x14ac:dyDescent="0.25">
      <c r="A58" s="25" t="s">
        <v>252</v>
      </c>
      <c r="B58" s="17" t="s">
        <v>62</v>
      </c>
      <c r="C58" s="67">
        <v>44348.7</v>
      </c>
      <c r="D58" s="67">
        <v>35903.550000000003</v>
      </c>
      <c r="E58" s="67">
        <v>-8445.15</v>
      </c>
      <c r="F58" s="67">
        <v>-23.52</v>
      </c>
      <c r="G58" s="67">
        <v>165900.06</v>
      </c>
      <c r="H58" s="67">
        <v>153743.67999999999</v>
      </c>
      <c r="I58" s="67">
        <v>-12156.38</v>
      </c>
      <c r="J58" s="67">
        <v>-7.91</v>
      </c>
      <c r="K58" s="67">
        <v>481794.11</v>
      </c>
    </row>
    <row r="59" spans="1:12" ht="15" customHeight="1" x14ac:dyDescent="0.25">
      <c r="A59" s="25" t="s">
        <v>253</v>
      </c>
      <c r="B59" s="17" t="s">
        <v>63</v>
      </c>
      <c r="C59" s="65"/>
      <c r="D59" s="65"/>
      <c r="E59" s="65"/>
      <c r="F59" s="65"/>
      <c r="G59" s="65"/>
      <c r="H59" s="65"/>
      <c r="I59" s="65"/>
      <c r="J59" s="65"/>
      <c r="K59" s="65"/>
    </row>
    <row r="60" spans="1:12" ht="15" customHeight="1" x14ac:dyDescent="0.25">
      <c r="A60" s="25" t="s">
        <v>254</v>
      </c>
      <c r="B60" s="17" t="s">
        <v>64</v>
      </c>
      <c r="C60" s="65">
        <v>34059.35</v>
      </c>
      <c r="D60" s="65">
        <v>34059.35</v>
      </c>
      <c r="E60" s="65">
        <v>0</v>
      </c>
      <c r="F60" s="65">
        <v>0</v>
      </c>
      <c r="G60" s="65">
        <v>136237.4</v>
      </c>
      <c r="H60" s="65">
        <v>136237.4</v>
      </c>
      <c r="I60" s="65">
        <v>0</v>
      </c>
      <c r="J60" s="65">
        <v>0</v>
      </c>
      <c r="K60" s="65">
        <v>408712.2</v>
      </c>
    </row>
    <row r="61" spans="1:12" ht="15" customHeight="1" x14ac:dyDescent="0.25">
      <c r="A61" s="25" t="s">
        <v>255</v>
      </c>
      <c r="B61" s="17" t="s">
        <v>65</v>
      </c>
      <c r="C61" s="65">
        <v>0</v>
      </c>
      <c r="D61" s="65">
        <v>0</v>
      </c>
      <c r="E61" s="65">
        <v>0</v>
      </c>
      <c r="F61" s="65" t="s">
        <v>35</v>
      </c>
      <c r="G61" s="65">
        <v>4451.3999999999996</v>
      </c>
      <c r="H61" s="65">
        <v>7092.72</v>
      </c>
      <c r="I61" s="65">
        <v>2641.32</v>
      </c>
      <c r="J61" s="65">
        <v>37.24</v>
      </c>
      <c r="K61" s="65">
        <v>7092.72</v>
      </c>
    </row>
    <row r="62" spans="1:12" ht="15" customHeight="1" x14ac:dyDescent="0.25">
      <c r="A62" s="25" t="s">
        <v>256</v>
      </c>
      <c r="B62" s="17" t="s">
        <v>66</v>
      </c>
      <c r="C62" s="65">
        <v>23357.93</v>
      </c>
      <c r="D62" s="65">
        <v>23357.93</v>
      </c>
      <c r="E62" s="65">
        <v>0</v>
      </c>
      <c r="F62" s="65">
        <v>0</v>
      </c>
      <c r="G62" s="65">
        <v>93431.72</v>
      </c>
      <c r="H62" s="65">
        <v>93431.72</v>
      </c>
      <c r="I62" s="65">
        <v>0</v>
      </c>
      <c r="J62" s="65">
        <v>0</v>
      </c>
      <c r="K62" s="65">
        <v>280295.15999999997</v>
      </c>
    </row>
    <row r="63" spans="1:12" ht="15" customHeight="1" x14ac:dyDescent="0.25">
      <c r="A63" s="25" t="s">
        <v>257</v>
      </c>
      <c r="B63" s="17" t="s">
        <v>67</v>
      </c>
      <c r="C63" s="66">
        <v>20573.169999999998</v>
      </c>
      <c r="D63" s="66">
        <v>19945.39</v>
      </c>
      <c r="E63" s="66">
        <v>-627.78</v>
      </c>
      <c r="F63" s="66">
        <v>-3.15</v>
      </c>
      <c r="G63" s="66">
        <v>81326.27</v>
      </c>
      <c r="H63" s="66">
        <v>79781.56</v>
      </c>
      <c r="I63" s="66">
        <v>-1544.71</v>
      </c>
      <c r="J63" s="66">
        <v>-1.94</v>
      </c>
      <c r="K63" s="66">
        <v>239344.68</v>
      </c>
    </row>
    <row r="64" spans="1:12" ht="15" customHeight="1" x14ac:dyDescent="0.25">
      <c r="A64" s="25" t="s">
        <v>258</v>
      </c>
      <c r="B64" s="17" t="s">
        <v>68</v>
      </c>
      <c r="C64" s="67">
        <v>77990.45</v>
      </c>
      <c r="D64" s="67">
        <v>77362.67</v>
      </c>
      <c r="E64" s="67">
        <v>-627.78</v>
      </c>
      <c r="F64" s="67">
        <v>-0.81</v>
      </c>
      <c r="G64" s="67">
        <v>315446.78999999998</v>
      </c>
      <c r="H64" s="67">
        <v>316543.40000000002</v>
      </c>
      <c r="I64" s="67">
        <v>1096.6099999999999</v>
      </c>
      <c r="J64" s="67">
        <v>0.35</v>
      </c>
      <c r="K64" s="67">
        <v>935444.76</v>
      </c>
    </row>
    <row r="65" spans="1:11" ht="15" customHeight="1" x14ac:dyDescent="0.25">
      <c r="A65" s="25" t="s">
        <v>259</v>
      </c>
      <c r="B65" s="17" t="s">
        <v>69</v>
      </c>
      <c r="C65" s="65"/>
      <c r="D65" s="65"/>
      <c r="E65" s="65"/>
      <c r="F65" s="65"/>
      <c r="G65" s="65"/>
      <c r="H65" s="65"/>
      <c r="I65" s="65"/>
      <c r="J65" s="65"/>
      <c r="K65" s="65"/>
    </row>
    <row r="66" spans="1:11" ht="15" customHeight="1" x14ac:dyDescent="0.25">
      <c r="A66" s="25" t="s">
        <v>260</v>
      </c>
      <c r="B66" s="17" t="s">
        <v>70</v>
      </c>
      <c r="C66" s="65">
        <v>10.18</v>
      </c>
      <c r="D66" s="65">
        <v>174.47</v>
      </c>
      <c r="E66" s="65">
        <v>164.29</v>
      </c>
      <c r="F66" s="65">
        <v>94.17</v>
      </c>
      <c r="G66" s="65">
        <v>55.5</v>
      </c>
      <c r="H66" s="65">
        <v>697.88</v>
      </c>
      <c r="I66" s="65">
        <v>642.38</v>
      </c>
      <c r="J66" s="65">
        <v>92.05</v>
      </c>
      <c r="K66" s="65">
        <v>2093.64</v>
      </c>
    </row>
    <row r="67" spans="1:11" ht="15" customHeight="1" x14ac:dyDescent="0.25">
      <c r="A67" s="25" t="s">
        <v>261</v>
      </c>
      <c r="B67" s="17" t="s">
        <v>71</v>
      </c>
      <c r="C67" s="65">
        <v>0</v>
      </c>
      <c r="D67" s="65">
        <v>166.67</v>
      </c>
      <c r="E67" s="65">
        <v>166.67</v>
      </c>
      <c r="F67" s="65">
        <v>100</v>
      </c>
      <c r="G67" s="65">
        <v>0</v>
      </c>
      <c r="H67" s="65">
        <v>666.68</v>
      </c>
      <c r="I67" s="65">
        <v>666.68</v>
      </c>
      <c r="J67" s="65">
        <v>100</v>
      </c>
      <c r="K67" s="65">
        <v>2000.04</v>
      </c>
    </row>
    <row r="68" spans="1:11" ht="15" customHeight="1" x14ac:dyDescent="0.25">
      <c r="A68" s="25" t="s">
        <v>785</v>
      </c>
      <c r="B68" s="17" t="s">
        <v>786</v>
      </c>
      <c r="C68" s="65">
        <v>-223.75</v>
      </c>
      <c r="D68" s="65">
        <v>0</v>
      </c>
      <c r="E68" s="65">
        <v>223.75</v>
      </c>
      <c r="F68" s="65" t="s">
        <v>35</v>
      </c>
      <c r="G68" s="65">
        <v>-223.75</v>
      </c>
      <c r="H68" s="65">
        <v>0</v>
      </c>
      <c r="I68" s="65">
        <v>223.75</v>
      </c>
      <c r="J68" s="65" t="s">
        <v>35</v>
      </c>
      <c r="K68" s="65">
        <v>0</v>
      </c>
    </row>
    <row r="69" spans="1:11" ht="15" customHeight="1" x14ac:dyDescent="0.25">
      <c r="A69" s="25" t="s">
        <v>262</v>
      </c>
      <c r="B69" s="17" t="s">
        <v>72</v>
      </c>
      <c r="C69" s="65">
        <v>0</v>
      </c>
      <c r="D69" s="65">
        <v>41.75</v>
      </c>
      <c r="E69" s="65">
        <v>41.75</v>
      </c>
      <c r="F69" s="65">
        <v>100</v>
      </c>
      <c r="G69" s="65">
        <v>41.98</v>
      </c>
      <c r="H69" s="65">
        <v>167</v>
      </c>
      <c r="I69" s="65">
        <v>125.02</v>
      </c>
      <c r="J69" s="65">
        <v>74.86</v>
      </c>
      <c r="K69" s="65">
        <v>501</v>
      </c>
    </row>
    <row r="70" spans="1:11" ht="15" customHeight="1" x14ac:dyDescent="0.25">
      <c r="A70" s="25" t="s">
        <v>745</v>
      </c>
      <c r="B70" s="17" t="s">
        <v>746</v>
      </c>
      <c r="C70" s="65">
        <v>0</v>
      </c>
      <c r="D70" s="65">
        <v>0</v>
      </c>
      <c r="E70" s="65">
        <v>0</v>
      </c>
      <c r="F70" s="65" t="s">
        <v>35</v>
      </c>
      <c r="G70" s="65">
        <v>25.63</v>
      </c>
      <c r="H70" s="65">
        <v>0</v>
      </c>
      <c r="I70" s="65">
        <v>-25.63</v>
      </c>
      <c r="J70" s="65" t="s">
        <v>35</v>
      </c>
      <c r="K70" s="65">
        <v>0</v>
      </c>
    </row>
    <row r="71" spans="1:11" ht="15" customHeight="1" x14ac:dyDescent="0.25">
      <c r="A71" s="25" t="s">
        <v>263</v>
      </c>
      <c r="B71" s="17" t="s">
        <v>73</v>
      </c>
      <c r="C71" s="65">
        <v>39.72</v>
      </c>
      <c r="D71" s="65">
        <v>109.94</v>
      </c>
      <c r="E71" s="65">
        <v>70.22</v>
      </c>
      <c r="F71" s="65">
        <v>63.87</v>
      </c>
      <c r="G71" s="65">
        <v>1267.33</v>
      </c>
      <c r="H71" s="65">
        <v>439.76</v>
      </c>
      <c r="I71" s="65">
        <v>-827.57</v>
      </c>
      <c r="J71" s="65">
        <v>-188.19</v>
      </c>
      <c r="K71" s="65">
        <v>1319.28</v>
      </c>
    </row>
    <row r="72" spans="1:11" ht="15" customHeight="1" x14ac:dyDescent="0.25">
      <c r="A72" s="25" t="s">
        <v>265</v>
      </c>
      <c r="B72" s="17" t="s">
        <v>75</v>
      </c>
      <c r="C72" s="65">
        <v>0</v>
      </c>
      <c r="D72" s="65">
        <v>62.34</v>
      </c>
      <c r="E72" s="65">
        <v>62.34</v>
      </c>
      <c r="F72" s="65">
        <v>100</v>
      </c>
      <c r="G72" s="65">
        <v>-567.46</v>
      </c>
      <c r="H72" s="65">
        <v>249.36</v>
      </c>
      <c r="I72" s="65">
        <v>816.82</v>
      </c>
      <c r="J72" s="65">
        <v>327.57</v>
      </c>
      <c r="K72" s="65">
        <v>748.08</v>
      </c>
    </row>
    <row r="73" spans="1:11" ht="15" customHeight="1" x14ac:dyDescent="0.25">
      <c r="A73" s="25" t="s">
        <v>266</v>
      </c>
      <c r="B73" s="17" t="s">
        <v>76</v>
      </c>
      <c r="C73" s="65">
        <v>72.03</v>
      </c>
      <c r="D73" s="65">
        <v>172.29</v>
      </c>
      <c r="E73" s="65">
        <v>100.26</v>
      </c>
      <c r="F73" s="65">
        <v>58.19</v>
      </c>
      <c r="G73" s="65">
        <v>578.51</v>
      </c>
      <c r="H73" s="65">
        <v>689.16</v>
      </c>
      <c r="I73" s="65">
        <v>110.65</v>
      </c>
      <c r="J73" s="65">
        <v>16.059999999999999</v>
      </c>
      <c r="K73" s="65">
        <v>2067.48</v>
      </c>
    </row>
    <row r="74" spans="1:11" ht="15" customHeight="1" x14ac:dyDescent="0.25">
      <c r="A74" s="25" t="s">
        <v>267</v>
      </c>
      <c r="B74" s="17" t="s">
        <v>77</v>
      </c>
      <c r="C74" s="65">
        <v>0</v>
      </c>
      <c r="D74" s="65">
        <v>10.89</v>
      </c>
      <c r="E74" s="65">
        <v>10.89</v>
      </c>
      <c r="F74" s="65">
        <v>100</v>
      </c>
      <c r="G74" s="65">
        <v>20.41</v>
      </c>
      <c r="H74" s="65">
        <v>43.56</v>
      </c>
      <c r="I74" s="65">
        <v>23.15</v>
      </c>
      <c r="J74" s="65">
        <v>53.15</v>
      </c>
      <c r="K74" s="65">
        <v>130.68</v>
      </c>
    </row>
    <row r="75" spans="1:11" ht="15" customHeight="1" x14ac:dyDescent="0.25">
      <c r="A75" s="25" t="s">
        <v>268</v>
      </c>
      <c r="B75" s="17" t="s">
        <v>78</v>
      </c>
      <c r="C75" s="65">
        <v>0</v>
      </c>
      <c r="D75" s="65">
        <v>26.83</v>
      </c>
      <c r="E75" s="65">
        <v>26.83</v>
      </c>
      <c r="F75" s="65">
        <v>100</v>
      </c>
      <c r="G75" s="65">
        <v>0</v>
      </c>
      <c r="H75" s="65">
        <v>107.32</v>
      </c>
      <c r="I75" s="65">
        <v>107.32</v>
      </c>
      <c r="J75" s="65">
        <v>100</v>
      </c>
      <c r="K75" s="65">
        <v>321.95999999999998</v>
      </c>
    </row>
    <row r="76" spans="1:11" ht="15" customHeight="1" x14ac:dyDescent="0.25">
      <c r="A76" s="25" t="s">
        <v>747</v>
      </c>
      <c r="B76" s="17" t="s">
        <v>748</v>
      </c>
      <c r="C76" s="65">
        <v>5.08</v>
      </c>
      <c r="D76" s="65">
        <v>0</v>
      </c>
      <c r="E76" s="65">
        <v>-5.08</v>
      </c>
      <c r="F76" s="65" t="s">
        <v>35</v>
      </c>
      <c r="G76" s="65">
        <v>160.58000000000001</v>
      </c>
      <c r="H76" s="65">
        <v>0</v>
      </c>
      <c r="I76" s="65">
        <v>-160.58000000000001</v>
      </c>
      <c r="J76" s="65" t="s">
        <v>35</v>
      </c>
      <c r="K76" s="65">
        <v>0</v>
      </c>
    </row>
    <row r="77" spans="1:11" ht="15" customHeight="1" x14ac:dyDescent="0.25">
      <c r="A77" s="25" t="s">
        <v>269</v>
      </c>
      <c r="B77" s="17" t="s">
        <v>79</v>
      </c>
      <c r="C77" s="65">
        <v>64.349999999999994</v>
      </c>
      <c r="D77" s="65">
        <v>57.32</v>
      </c>
      <c r="E77" s="65">
        <v>-7.03</v>
      </c>
      <c r="F77" s="65">
        <v>-12.26</v>
      </c>
      <c r="G77" s="65">
        <v>187.58</v>
      </c>
      <c r="H77" s="65">
        <v>229.28</v>
      </c>
      <c r="I77" s="65">
        <v>41.7</v>
      </c>
      <c r="J77" s="65">
        <v>18.190000000000001</v>
      </c>
      <c r="K77" s="65">
        <v>687.84</v>
      </c>
    </row>
    <row r="78" spans="1:11" ht="15" customHeight="1" x14ac:dyDescent="0.25">
      <c r="A78" s="25" t="s">
        <v>270</v>
      </c>
      <c r="B78" s="17" t="s">
        <v>80</v>
      </c>
      <c r="C78" s="65">
        <v>0</v>
      </c>
      <c r="D78" s="65">
        <v>250</v>
      </c>
      <c r="E78" s="65">
        <v>250</v>
      </c>
      <c r="F78" s="65">
        <v>100</v>
      </c>
      <c r="G78" s="65">
        <v>448.76</v>
      </c>
      <c r="H78" s="65">
        <v>1000</v>
      </c>
      <c r="I78" s="65">
        <v>551.24</v>
      </c>
      <c r="J78" s="65">
        <v>55.12</v>
      </c>
      <c r="K78" s="65">
        <v>3000</v>
      </c>
    </row>
    <row r="79" spans="1:11" ht="15" customHeight="1" x14ac:dyDescent="0.25">
      <c r="A79" s="25" t="s">
        <v>271</v>
      </c>
      <c r="B79" s="17" t="s">
        <v>81</v>
      </c>
      <c r="C79" s="65">
        <v>0</v>
      </c>
      <c r="D79" s="65">
        <v>47.72</v>
      </c>
      <c r="E79" s="65">
        <v>47.72</v>
      </c>
      <c r="F79" s="65">
        <v>100</v>
      </c>
      <c r="G79" s="65">
        <v>220.82</v>
      </c>
      <c r="H79" s="65">
        <v>190.88</v>
      </c>
      <c r="I79" s="65">
        <v>-29.94</v>
      </c>
      <c r="J79" s="65">
        <v>-15.69</v>
      </c>
      <c r="K79" s="65">
        <v>572.64</v>
      </c>
    </row>
    <row r="80" spans="1:11" ht="15" customHeight="1" x14ac:dyDescent="0.25">
      <c r="A80" s="25" t="s">
        <v>272</v>
      </c>
      <c r="B80" s="17" t="s">
        <v>82</v>
      </c>
      <c r="C80" s="65">
        <v>0</v>
      </c>
      <c r="D80" s="65">
        <v>0</v>
      </c>
      <c r="E80" s="65">
        <v>0</v>
      </c>
      <c r="F80" s="65" t="s">
        <v>35</v>
      </c>
      <c r="G80" s="65">
        <v>98.81</v>
      </c>
      <c r="H80" s="65">
        <v>0</v>
      </c>
      <c r="I80" s="65">
        <v>-98.81</v>
      </c>
      <c r="J80" s="65" t="s">
        <v>35</v>
      </c>
      <c r="K80" s="65">
        <v>378.02</v>
      </c>
    </row>
    <row r="81" spans="1:12" ht="15" customHeight="1" x14ac:dyDescent="0.25">
      <c r="A81" s="25" t="s">
        <v>273</v>
      </c>
      <c r="B81" s="17" t="s">
        <v>83</v>
      </c>
      <c r="C81" s="65">
        <v>0</v>
      </c>
      <c r="D81" s="65">
        <v>9.5</v>
      </c>
      <c r="E81" s="65">
        <v>9.5</v>
      </c>
      <c r="F81" s="65">
        <v>100</v>
      </c>
      <c r="G81" s="65">
        <v>100.44</v>
      </c>
      <c r="H81" s="65">
        <v>38</v>
      </c>
      <c r="I81" s="65">
        <v>-62.44</v>
      </c>
      <c r="J81" s="65">
        <v>-164.32</v>
      </c>
      <c r="K81" s="65">
        <v>114</v>
      </c>
    </row>
    <row r="82" spans="1:12" ht="15" customHeight="1" x14ac:dyDescent="0.25">
      <c r="A82" s="25" t="s">
        <v>461</v>
      </c>
      <c r="B82" s="17" t="s">
        <v>462</v>
      </c>
      <c r="C82" s="65">
        <v>0</v>
      </c>
      <c r="D82" s="65">
        <v>0</v>
      </c>
      <c r="E82" s="65">
        <v>0</v>
      </c>
      <c r="F82" s="65" t="s">
        <v>35</v>
      </c>
      <c r="G82" s="65">
        <v>-792.78</v>
      </c>
      <c r="H82" s="65">
        <v>0</v>
      </c>
      <c r="I82" s="65">
        <v>792.78</v>
      </c>
      <c r="J82" s="65" t="s">
        <v>35</v>
      </c>
      <c r="K82" s="65">
        <v>0</v>
      </c>
    </row>
    <row r="83" spans="1:12" ht="15" customHeight="1" x14ac:dyDescent="0.25">
      <c r="A83" s="25" t="s">
        <v>749</v>
      </c>
      <c r="B83" s="17" t="s">
        <v>750</v>
      </c>
      <c r="C83" s="65">
        <v>0</v>
      </c>
      <c r="D83" s="65">
        <v>0</v>
      </c>
      <c r="E83" s="65">
        <v>0</v>
      </c>
      <c r="F83" s="65" t="s">
        <v>35</v>
      </c>
      <c r="G83" s="65">
        <v>22.03</v>
      </c>
      <c r="H83" s="65">
        <v>0</v>
      </c>
      <c r="I83" s="65">
        <v>-22.03</v>
      </c>
      <c r="J83" s="65" t="s">
        <v>35</v>
      </c>
      <c r="K83" s="65">
        <v>0</v>
      </c>
    </row>
    <row r="84" spans="1:12" ht="15" customHeight="1" x14ac:dyDescent="0.25">
      <c r="A84" s="25" t="s">
        <v>274</v>
      </c>
      <c r="B84" s="17" t="s">
        <v>84</v>
      </c>
      <c r="C84" s="65">
        <v>150.63999999999999</v>
      </c>
      <c r="D84" s="65">
        <v>498.22</v>
      </c>
      <c r="E84" s="65">
        <v>347.58</v>
      </c>
      <c r="F84" s="65">
        <v>69.760000000000005</v>
      </c>
      <c r="G84" s="65">
        <v>-722.73</v>
      </c>
      <c r="H84" s="65">
        <v>1992.88</v>
      </c>
      <c r="I84" s="65">
        <v>2715.61</v>
      </c>
      <c r="J84" s="65">
        <v>136.27000000000001</v>
      </c>
      <c r="K84" s="65">
        <v>5978.64</v>
      </c>
    </row>
    <row r="85" spans="1:12" ht="15" customHeight="1" x14ac:dyDescent="0.25">
      <c r="A85" s="25" t="s">
        <v>275</v>
      </c>
      <c r="B85" s="17" t="s">
        <v>194</v>
      </c>
      <c r="C85" s="65">
        <v>0</v>
      </c>
      <c r="D85" s="65">
        <v>9.4</v>
      </c>
      <c r="E85" s="65">
        <v>9.4</v>
      </c>
      <c r="F85" s="65">
        <v>100</v>
      </c>
      <c r="G85" s="65">
        <v>10.130000000000001</v>
      </c>
      <c r="H85" s="65">
        <v>37.6</v>
      </c>
      <c r="I85" s="65">
        <v>27.47</v>
      </c>
      <c r="J85" s="65">
        <v>73.06</v>
      </c>
      <c r="K85" s="65">
        <v>112.8</v>
      </c>
    </row>
    <row r="86" spans="1:12" ht="15" customHeight="1" x14ac:dyDescent="0.25">
      <c r="A86" s="25" t="s">
        <v>276</v>
      </c>
      <c r="B86" s="17" t="s">
        <v>85</v>
      </c>
      <c r="C86" s="65">
        <v>0</v>
      </c>
      <c r="D86" s="65">
        <v>0</v>
      </c>
      <c r="E86" s="65">
        <v>0</v>
      </c>
      <c r="F86" s="65" t="s">
        <v>35</v>
      </c>
      <c r="G86" s="65">
        <v>989.61</v>
      </c>
      <c r="H86" s="65">
        <v>927.22</v>
      </c>
      <c r="I86" s="65">
        <v>-62.39</v>
      </c>
      <c r="J86" s="65">
        <v>-6.73</v>
      </c>
      <c r="K86" s="65">
        <v>1545.38</v>
      </c>
    </row>
    <row r="87" spans="1:12" ht="15" customHeight="1" x14ac:dyDescent="0.25">
      <c r="A87" s="25" t="s">
        <v>278</v>
      </c>
      <c r="B87" s="17" t="s">
        <v>87</v>
      </c>
      <c r="C87" s="65">
        <v>495.95</v>
      </c>
      <c r="D87" s="65">
        <v>55.95</v>
      </c>
      <c r="E87" s="65">
        <v>-440</v>
      </c>
      <c r="F87" s="65">
        <v>-786.42</v>
      </c>
      <c r="G87" s="65">
        <v>795.95</v>
      </c>
      <c r="H87" s="65">
        <v>223.8</v>
      </c>
      <c r="I87" s="65">
        <v>-572.15</v>
      </c>
      <c r="J87" s="65">
        <v>-255.65</v>
      </c>
      <c r="K87" s="65">
        <v>671.4</v>
      </c>
    </row>
    <row r="88" spans="1:12" ht="15" customHeight="1" x14ac:dyDescent="0.25">
      <c r="A88" s="25" t="s">
        <v>279</v>
      </c>
      <c r="B88" s="17" t="s">
        <v>88</v>
      </c>
      <c r="C88" s="65">
        <v>0</v>
      </c>
      <c r="D88" s="65">
        <v>72.5</v>
      </c>
      <c r="E88" s="65">
        <v>72.5</v>
      </c>
      <c r="F88" s="65">
        <v>100</v>
      </c>
      <c r="G88" s="65">
        <v>469.8</v>
      </c>
      <c r="H88" s="65">
        <v>290</v>
      </c>
      <c r="I88" s="65">
        <v>-179.8</v>
      </c>
      <c r="J88" s="65">
        <v>-62</v>
      </c>
      <c r="K88" s="65">
        <v>870</v>
      </c>
    </row>
    <row r="89" spans="1:12" ht="15" customHeight="1" x14ac:dyDescent="0.25">
      <c r="A89" s="25" t="s">
        <v>280</v>
      </c>
      <c r="B89" s="17" t="s">
        <v>89</v>
      </c>
      <c r="C89" s="65">
        <v>0</v>
      </c>
      <c r="D89" s="65">
        <v>98.88</v>
      </c>
      <c r="E89" s="65">
        <v>98.88</v>
      </c>
      <c r="F89" s="65">
        <v>100</v>
      </c>
      <c r="G89" s="65">
        <v>0</v>
      </c>
      <c r="H89" s="65">
        <v>395.52</v>
      </c>
      <c r="I89" s="65">
        <v>395.52</v>
      </c>
      <c r="J89" s="65">
        <v>100</v>
      </c>
      <c r="K89" s="65">
        <v>1186.56</v>
      </c>
    </row>
    <row r="90" spans="1:12" ht="15" customHeight="1" x14ac:dyDescent="0.25">
      <c r="A90" s="25" t="s">
        <v>281</v>
      </c>
      <c r="B90" s="17" t="s">
        <v>90</v>
      </c>
      <c r="C90" s="65">
        <v>0</v>
      </c>
      <c r="D90" s="65">
        <v>246.72</v>
      </c>
      <c r="E90" s="65">
        <v>246.72</v>
      </c>
      <c r="F90" s="65">
        <v>100</v>
      </c>
      <c r="G90" s="65">
        <v>775.44</v>
      </c>
      <c r="H90" s="65">
        <v>986.88</v>
      </c>
      <c r="I90" s="65">
        <v>211.44</v>
      </c>
      <c r="J90" s="65">
        <v>21.43</v>
      </c>
      <c r="K90" s="65">
        <v>2960.64</v>
      </c>
    </row>
    <row r="91" spans="1:12" ht="15" customHeight="1" x14ac:dyDescent="0.25">
      <c r="A91" s="25" t="s">
        <v>282</v>
      </c>
      <c r="B91" s="17" t="s">
        <v>91</v>
      </c>
      <c r="C91" s="65">
        <v>0</v>
      </c>
      <c r="D91" s="65">
        <v>67.08</v>
      </c>
      <c r="E91" s="65">
        <v>67.08</v>
      </c>
      <c r="F91" s="65">
        <v>100</v>
      </c>
      <c r="G91" s="65">
        <v>0</v>
      </c>
      <c r="H91" s="65">
        <v>268.32</v>
      </c>
      <c r="I91" s="65">
        <v>268.32</v>
      </c>
      <c r="J91" s="65">
        <v>100</v>
      </c>
      <c r="K91" s="65">
        <v>804.96</v>
      </c>
    </row>
    <row r="92" spans="1:12" ht="15" customHeight="1" x14ac:dyDescent="0.25">
      <c r="A92" s="25" t="s">
        <v>283</v>
      </c>
      <c r="B92" s="17" t="s">
        <v>92</v>
      </c>
      <c r="C92" s="66">
        <v>0</v>
      </c>
      <c r="D92" s="66">
        <v>15.33</v>
      </c>
      <c r="E92" s="66">
        <v>15.33</v>
      </c>
      <c r="F92" s="66">
        <v>100</v>
      </c>
      <c r="G92" s="66">
        <v>0</v>
      </c>
      <c r="H92" s="66">
        <v>61.32</v>
      </c>
      <c r="I92" s="66">
        <v>61.32</v>
      </c>
      <c r="J92" s="66">
        <v>100</v>
      </c>
      <c r="K92" s="66">
        <v>183.96</v>
      </c>
    </row>
    <row r="93" spans="1:12" ht="15" customHeight="1" x14ac:dyDescent="0.25">
      <c r="A93" s="25" t="s">
        <v>284</v>
      </c>
      <c r="B93" s="17" t="s">
        <v>93</v>
      </c>
      <c r="C93" s="67">
        <v>614.20000000000005</v>
      </c>
      <c r="D93" s="67">
        <v>2193.8000000000002</v>
      </c>
      <c r="E93" s="67">
        <v>1579.6</v>
      </c>
      <c r="F93" s="67">
        <v>72</v>
      </c>
      <c r="G93" s="67">
        <v>3962.59</v>
      </c>
      <c r="H93" s="67">
        <v>9702.42</v>
      </c>
      <c r="I93" s="67">
        <v>5739.83</v>
      </c>
      <c r="J93" s="67">
        <v>59.16</v>
      </c>
      <c r="K93" s="67">
        <v>28249</v>
      </c>
    </row>
    <row r="94" spans="1:12" ht="15" customHeight="1" x14ac:dyDescent="0.25">
      <c r="A94" s="25" t="s">
        <v>285</v>
      </c>
      <c r="B94" s="17" t="s">
        <v>94</v>
      </c>
      <c r="C94" s="65"/>
      <c r="D94" s="65"/>
      <c r="E94" s="65"/>
      <c r="F94" s="65"/>
      <c r="G94" s="65"/>
      <c r="H94" s="65"/>
      <c r="I94" s="65"/>
      <c r="J94" s="65"/>
      <c r="K94" s="65"/>
    </row>
    <row r="95" spans="1:12" ht="15" customHeight="1" x14ac:dyDescent="0.25">
      <c r="A95" s="25" t="s">
        <v>286</v>
      </c>
      <c r="B95" s="17" t="s">
        <v>95</v>
      </c>
      <c r="C95" s="65">
        <v>0</v>
      </c>
      <c r="D95" s="65">
        <v>79.290000000000006</v>
      </c>
      <c r="E95" s="65">
        <v>79.290000000000006</v>
      </c>
      <c r="F95" s="65">
        <v>100</v>
      </c>
      <c r="G95" s="65">
        <v>225</v>
      </c>
      <c r="H95" s="65">
        <v>317.16000000000003</v>
      </c>
      <c r="I95" s="65">
        <v>92.16</v>
      </c>
      <c r="J95" s="65">
        <v>29.06</v>
      </c>
      <c r="K95" s="65">
        <v>951.48</v>
      </c>
    </row>
    <row r="96" spans="1:12" ht="15" customHeight="1" x14ac:dyDescent="0.25">
      <c r="A96" s="25" t="s">
        <v>287</v>
      </c>
      <c r="B96" s="17" t="s">
        <v>96</v>
      </c>
      <c r="C96" s="65">
        <v>1699.23</v>
      </c>
      <c r="D96" s="65">
        <v>4443.33</v>
      </c>
      <c r="E96" s="65">
        <v>2744.1</v>
      </c>
      <c r="F96" s="65">
        <v>61.76</v>
      </c>
      <c r="G96" s="65">
        <v>12610.63</v>
      </c>
      <c r="H96" s="65">
        <v>17773.32</v>
      </c>
      <c r="I96" s="65">
        <v>5162.6899999999996</v>
      </c>
      <c r="J96" s="65">
        <v>29.05</v>
      </c>
      <c r="K96" s="65">
        <v>53319.96</v>
      </c>
      <c r="L96" t="s">
        <v>802</v>
      </c>
    </row>
    <row r="97" spans="1:11" ht="15" customHeight="1" x14ac:dyDescent="0.25">
      <c r="A97" s="25" t="s">
        <v>290</v>
      </c>
      <c r="B97" s="17" t="s">
        <v>99</v>
      </c>
      <c r="C97" s="65">
        <v>700.96</v>
      </c>
      <c r="D97" s="65">
        <v>590</v>
      </c>
      <c r="E97" s="65">
        <v>-110.96</v>
      </c>
      <c r="F97" s="65">
        <v>-18.809999999999999</v>
      </c>
      <c r="G97" s="65">
        <v>2901.84</v>
      </c>
      <c r="H97" s="65">
        <v>2360</v>
      </c>
      <c r="I97" s="65">
        <v>-541.84</v>
      </c>
      <c r="J97" s="65">
        <v>-22.96</v>
      </c>
      <c r="K97" s="65">
        <v>7080</v>
      </c>
    </row>
    <row r="98" spans="1:11" ht="15" customHeight="1" x14ac:dyDescent="0.25">
      <c r="A98" s="25" t="s">
        <v>291</v>
      </c>
      <c r="B98" s="17" t="s">
        <v>100</v>
      </c>
      <c r="C98" s="65">
        <v>443</v>
      </c>
      <c r="D98" s="65">
        <v>495.58</v>
      </c>
      <c r="E98" s="65">
        <v>52.58</v>
      </c>
      <c r="F98" s="65">
        <v>10.61</v>
      </c>
      <c r="G98" s="65">
        <v>1288</v>
      </c>
      <c r="H98" s="65">
        <v>1982.32</v>
      </c>
      <c r="I98" s="65">
        <v>694.32</v>
      </c>
      <c r="J98" s="65">
        <v>35.03</v>
      </c>
      <c r="K98" s="65">
        <v>5946.96</v>
      </c>
    </row>
    <row r="99" spans="1:11" ht="15" customHeight="1" x14ac:dyDescent="0.25">
      <c r="A99" s="25" t="s">
        <v>292</v>
      </c>
      <c r="B99" s="17" t="s">
        <v>101</v>
      </c>
      <c r="C99" s="65">
        <v>0</v>
      </c>
      <c r="D99" s="65">
        <v>645</v>
      </c>
      <c r="E99" s="65">
        <v>645</v>
      </c>
      <c r="F99" s="65">
        <v>100</v>
      </c>
      <c r="G99" s="65">
        <v>720</v>
      </c>
      <c r="H99" s="65">
        <v>2580</v>
      </c>
      <c r="I99" s="65">
        <v>1860</v>
      </c>
      <c r="J99" s="65">
        <v>72.09</v>
      </c>
      <c r="K99" s="65">
        <v>7740</v>
      </c>
    </row>
    <row r="100" spans="1:11" ht="15" customHeight="1" x14ac:dyDescent="0.25">
      <c r="A100" s="25" t="s">
        <v>293</v>
      </c>
      <c r="B100" s="17" t="s">
        <v>102</v>
      </c>
      <c r="C100" s="65">
        <v>0</v>
      </c>
      <c r="D100" s="65">
        <v>43.14</v>
      </c>
      <c r="E100" s="65">
        <v>43.14</v>
      </c>
      <c r="F100" s="65">
        <v>100</v>
      </c>
      <c r="G100" s="65">
        <v>0</v>
      </c>
      <c r="H100" s="65">
        <v>172.56</v>
      </c>
      <c r="I100" s="65">
        <v>172.56</v>
      </c>
      <c r="J100" s="65">
        <v>100</v>
      </c>
      <c r="K100" s="65">
        <v>517.67999999999995</v>
      </c>
    </row>
    <row r="101" spans="1:11" ht="15" customHeight="1" x14ac:dyDescent="0.25">
      <c r="A101" s="25" t="s">
        <v>294</v>
      </c>
      <c r="B101" s="17" t="s">
        <v>103</v>
      </c>
      <c r="C101" s="65">
        <v>2453.17</v>
      </c>
      <c r="D101" s="65">
        <v>2875</v>
      </c>
      <c r="E101" s="65">
        <v>421.83</v>
      </c>
      <c r="F101" s="65">
        <v>14.67</v>
      </c>
      <c r="G101" s="65">
        <v>5115.62</v>
      </c>
      <c r="H101" s="65">
        <v>5750</v>
      </c>
      <c r="I101" s="65">
        <v>634.38</v>
      </c>
      <c r="J101" s="65">
        <v>11.03</v>
      </c>
      <c r="K101" s="65">
        <v>23000</v>
      </c>
    </row>
    <row r="102" spans="1:11" ht="15" customHeight="1" x14ac:dyDescent="0.25">
      <c r="A102" s="25" t="s">
        <v>295</v>
      </c>
      <c r="B102" s="17" t="s">
        <v>104</v>
      </c>
      <c r="C102" s="65">
        <v>530</v>
      </c>
      <c r="D102" s="65">
        <v>500.54</v>
      </c>
      <c r="E102" s="65">
        <v>-29.46</v>
      </c>
      <c r="F102" s="65">
        <v>-5.89</v>
      </c>
      <c r="G102" s="65">
        <v>8540</v>
      </c>
      <c r="H102" s="65">
        <v>2002.16</v>
      </c>
      <c r="I102" s="65">
        <v>-6537.84</v>
      </c>
      <c r="J102" s="65">
        <v>-326.54000000000002</v>
      </c>
      <c r="K102" s="65">
        <v>6006.48</v>
      </c>
    </row>
    <row r="103" spans="1:11" ht="15" customHeight="1" x14ac:dyDescent="0.25">
      <c r="A103" s="25" t="s">
        <v>296</v>
      </c>
      <c r="B103" s="17" t="s">
        <v>105</v>
      </c>
      <c r="C103" s="65">
        <v>194</v>
      </c>
      <c r="D103" s="65">
        <v>727.88</v>
      </c>
      <c r="E103" s="65">
        <v>533.88</v>
      </c>
      <c r="F103" s="65">
        <v>73.349999999999994</v>
      </c>
      <c r="G103" s="65">
        <v>6534</v>
      </c>
      <c r="H103" s="65">
        <v>2911.52</v>
      </c>
      <c r="I103" s="65">
        <v>-3622.48</v>
      </c>
      <c r="J103" s="65">
        <v>-124.42</v>
      </c>
      <c r="K103" s="65">
        <v>8734.56</v>
      </c>
    </row>
    <row r="104" spans="1:11" ht="15" customHeight="1" x14ac:dyDescent="0.25">
      <c r="A104" s="25" t="s">
        <v>297</v>
      </c>
      <c r="B104" s="17" t="s">
        <v>106</v>
      </c>
      <c r="C104" s="65">
        <v>1340</v>
      </c>
      <c r="D104" s="65">
        <v>167.92</v>
      </c>
      <c r="E104" s="65">
        <v>-1172.08</v>
      </c>
      <c r="F104" s="65">
        <v>-698</v>
      </c>
      <c r="G104" s="65">
        <v>3340</v>
      </c>
      <c r="H104" s="65">
        <v>671.68</v>
      </c>
      <c r="I104" s="65">
        <v>-2668.32</v>
      </c>
      <c r="J104" s="65">
        <v>-397.26</v>
      </c>
      <c r="K104" s="65">
        <v>2015.04</v>
      </c>
    </row>
    <row r="105" spans="1:11" ht="15" customHeight="1" x14ac:dyDescent="0.25">
      <c r="A105" s="25" t="s">
        <v>298</v>
      </c>
      <c r="B105" s="17" t="s">
        <v>107</v>
      </c>
      <c r="C105" s="65">
        <v>0</v>
      </c>
      <c r="D105" s="65">
        <v>0</v>
      </c>
      <c r="E105" s="65">
        <v>0</v>
      </c>
      <c r="F105" s="65" t="s">
        <v>35</v>
      </c>
      <c r="G105" s="65">
        <v>31.8</v>
      </c>
      <c r="H105" s="65">
        <v>0</v>
      </c>
      <c r="I105" s="65">
        <v>-31.8</v>
      </c>
      <c r="J105" s="65" t="s">
        <v>35</v>
      </c>
      <c r="K105" s="65">
        <v>0</v>
      </c>
    </row>
    <row r="106" spans="1:11" ht="15" customHeight="1" x14ac:dyDescent="0.25">
      <c r="A106" s="25" t="s">
        <v>299</v>
      </c>
      <c r="B106" s="17" t="s">
        <v>108</v>
      </c>
      <c r="C106" s="65">
        <v>0</v>
      </c>
      <c r="D106" s="65">
        <v>0</v>
      </c>
      <c r="E106" s="65">
        <v>0</v>
      </c>
      <c r="F106" s="65" t="s">
        <v>35</v>
      </c>
      <c r="G106" s="65">
        <v>12805</v>
      </c>
      <c r="H106" s="65">
        <v>6750</v>
      </c>
      <c r="I106" s="65">
        <v>-6055</v>
      </c>
      <c r="J106" s="65">
        <v>-89.7</v>
      </c>
      <c r="K106" s="65">
        <v>13500</v>
      </c>
    </row>
    <row r="107" spans="1:11" ht="15" customHeight="1" x14ac:dyDescent="0.25">
      <c r="A107" s="25" t="s">
        <v>300</v>
      </c>
      <c r="B107" s="17" t="s">
        <v>109</v>
      </c>
      <c r="C107" s="65">
        <v>3682.58</v>
      </c>
      <c r="D107" s="65">
        <v>3303</v>
      </c>
      <c r="E107" s="65">
        <v>-379.58</v>
      </c>
      <c r="F107" s="65">
        <v>-11.49</v>
      </c>
      <c r="G107" s="65">
        <v>15280.32</v>
      </c>
      <c r="H107" s="65">
        <v>13212</v>
      </c>
      <c r="I107" s="65">
        <v>-2068.3200000000002</v>
      </c>
      <c r="J107" s="65">
        <v>-15.65</v>
      </c>
      <c r="K107" s="65">
        <v>39636</v>
      </c>
    </row>
    <row r="108" spans="1:11" ht="15" customHeight="1" x14ac:dyDescent="0.25">
      <c r="A108" s="25" t="s">
        <v>301</v>
      </c>
      <c r="B108" s="17" t="s">
        <v>110</v>
      </c>
      <c r="C108" s="66">
        <v>0</v>
      </c>
      <c r="D108" s="66">
        <v>0</v>
      </c>
      <c r="E108" s="66">
        <v>0</v>
      </c>
      <c r="F108" s="66" t="s">
        <v>35</v>
      </c>
      <c r="G108" s="66">
        <v>749.15</v>
      </c>
      <c r="H108" s="66">
        <v>0</v>
      </c>
      <c r="I108" s="66">
        <v>-749.15</v>
      </c>
      <c r="J108" s="66" t="s">
        <v>35</v>
      </c>
      <c r="K108" s="66">
        <v>0</v>
      </c>
    </row>
    <row r="109" spans="1:11" ht="15" customHeight="1" x14ac:dyDescent="0.25">
      <c r="A109" s="25" t="s">
        <v>302</v>
      </c>
      <c r="B109" s="17" t="s">
        <v>111</v>
      </c>
      <c r="C109" s="67">
        <v>11042.94</v>
      </c>
      <c r="D109" s="67">
        <v>13870.68</v>
      </c>
      <c r="E109" s="67">
        <v>2827.74</v>
      </c>
      <c r="F109" s="67">
        <v>20.39</v>
      </c>
      <c r="G109" s="67">
        <v>70141.36</v>
      </c>
      <c r="H109" s="67">
        <v>56482.720000000001</v>
      </c>
      <c r="I109" s="67">
        <v>-13658.64</v>
      </c>
      <c r="J109" s="67">
        <v>-24.18</v>
      </c>
      <c r="K109" s="67">
        <v>168448.16</v>
      </c>
    </row>
    <row r="110" spans="1:11" ht="15" customHeight="1" x14ac:dyDescent="0.25">
      <c r="A110" s="25" t="s">
        <v>303</v>
      </c>
      <c r="B110" s="17" t="s">
        <v>112</v>
      </c>
      <c r="C110" s="65"/>
      <c r="D110" s="65"/>
      <c r="E110" s="65"/>
      <c r="F110" s="65"/>
      <c r="G110" s="65"/>
      <c r="H110" s="65"/>
      <c r="I110" s="65"/>
      <c r="J110" s="65"/>
      <c r="K110" s="65"/>
    </row>
    <row r="111" spans="1:11" ht="15" customHeight="1" x14ac:dyDescent="0.25">
      <c r="A111" s="25" t="s">
        <v>305</v>
      </c>
      <c r="B111" s="17" t="s">
        <v>114</v>
      </c>
      <c r="C111" s="65">
        <v>1851.39</v>
      </c>
      <c r="D111" s="65">
        <v>1995.02</v>
      </c>
      <c r="E111" s="65">
        <v>143.63</v>
      </c>
      <c r="F111" s="65">
        <v>7.2</v>
      </c>
      <c r="G111" s="65">
        <v>11173.93</v>
      </c>
      <c r="H111" s="65">
        <v>13272</v>
      </c>
      <c r="I111" s="65">
        <v>2098.0700000000002</v>
      </c>
      <c r="J111" s="65">
        <v>15.81</v>
      </c>
      <c r="K111" s="65">
        <v>43200.15</v>
      </c>
    </row>
    <row r="112" spans="1:11" ht="15" customHeight="1" x14ac:dyDescent="0.25">
      <c r="A112" s="25" t="s">
        <v>306</v>
      </c>
      <c r="B112" s="17" t="s">
        <v>115</v>
      </c>
      <c r="C112" s="65">
        <v>0</v>
      </c>
      <c r="D112" s="65">
        <v>51.98</v>
      </c>
      <c r="E112" s="65">
        <v>51.98</v>
      </c>
      <c r="F112" s="65">
        <v>100</v>
      </c>
      <c r="G112" s="65">
        <v>722.25</v>
      </c>
      <c r="H112" s="65">
        <v>345.79</v>
      </c>
      <c r="I112" s="65">
        <v>-376.46</v>
      </c>
      <c r="J112" s="65">
        <v>-108.87</v>
      </c>
      <c r="K112" s="65">
        <v>1125.54</v>
      </c>
    </row>
    <row r="113" spans="1:12" ht="15" customHeight="1" x14ac:dyDescent="0.25">
      <c r="A113" s="25" t="s">
        <v>307</v>
      </c>
      <c r="B113" s="17" t="s">
        <v>116</v>
      </c>
      <c r="C113" s="65">
        <v>1842.64</v>
      </c>
      <c r="D113" s="65">
        <v>1075.29</v>
      </c>
      <c r="E113" s="65">
        <v>-767.35</v>
      </c>
      <c r="F113" s="65">
        <v>-71.36</v>
      </c>
      <c r="G113" s="65">
        <v>7695.33</v>
      </c>
      <c r="H113" s="65">
        <v>7153.41</v>
      </c>
      <c r="I113" s="65">
        <v>-541.91999999999996</v>
      </c>
      <c r="J113" s="65">
        <v>-7.58</v>
      </c>
      <c r="K113" s="65">
        <v>23284.240000000002</v>
      </c>
    </row>
    <row r="114" spans="1:12" ht="15" customHeight="1" x14ac:dyDescent="0.25">
      <c r="A114" s="25" t="s">
        <v>308</v>
      </c>
      <c r="B114" s="17" t="s">
        <v>117</v>
      </c>
      <c r="C114" s="65">
        <v>250.83</v>
      </c>
      <c r="D114" s="65">
        <v>52.72</v>
      </c>
      <c r="E114" s="65">
        <v>-198.11</v>
      </c>
      <c r="F114" s="65">
        <v>-375.78</v>
      </c>
      <c r="G114" s="65">
        <v>647.09</v>
      </c>
      <c r="H114" s="65">
        <v>350.74</v>
      </c>
      <c r="I114" s="65">
        <v>-296.35000000000002</v>
      </c>
      <c r="J114" s="65">
        <v>-84.49</v>
      </c>
      <c r="K114" s="65">
        <v>1141.6600000000001</v>
      </c>
    </row>
    <row r="115" spans="1:12" ht="15" customHeight="1" x14ac:dyDescent="0.25">
      <c r="A115" s="25" t="s">
        <v>309</v>
      </c>
      <c r="B115" s="17" t="s">
        <v>118</v>
      </c>
      <c r="C115" s="65">
        <v>97.58</v>
      </c>
      <c r="D115" s="65">
        <v>291.69</v>
      </c>
      <c r="E115" s="65">
        <v>194.11</v>
      </c>
      <c r="F115" s="65">
        <v>66.55</v>
      </c>
      <c r="G115" s="65">
        <v>1382.47</v>
      </c>
      <c r="H115" s="65">
        <v>1940.47</v>
      </c>
      <c r="I115" s="65">
        <v>558</v>
      </c>
      <c r="J115" s="65">
        <v>28.76</v>
      </c>
      <c r="K115" s="65">
        <v>6316.18</v>
      </c>
    </row>
    <row r="116" spans="1:12" ht="15" customHeight="1" x14ac:dyDescent="0.25">
      <c r="A116" s="25" t="s">
        <v>310</v>
      </c>
      <c r="B116" s="17" t="s">
        <v>119</v>
      </c>
      <c r="C116" s="65">
        <v>97.56</v>
      </c>
      <c r="D116" s="65">
        <v>0</v>
      </c>
      <c r="E116" s="65">
        <v>-97.56</v>
      </c>
      <c r="F116" s="65" t="s">
        <v>35</v>
      </c>
      <c r="G116" s="65">
        <v>460.49</v>
      </c>
      <c r="H116" s="65">
        <v>0</v>
      </c>
      <c r="I116" s="65">
        <v>-460.49</v>
      </c>
      <c r="J116" s="65" t="s">
        <v>35</v>
      </c>
      <c r="K116" s="65">
        <v>0</v>
      </c>
    </row>
    <row r="117" spans="1:12" ht="15" customHeight="1" x14ac:dyDescent="0.25">
      <c r="A117" s="25" t="s">
        <v>311</v>
      </c>
      <c r="B117" s="17" t="s">
        <v>120</v>
      </c>
      <c r="C117" s="65">
        <v>1160</v>
      </c>
      <c r="D117" s="65">
        <v>956.8</v>
      </c>
      <c r="E117" s="65">
        <v>-203.2</v>
      </c>
      <c r="F117" s="65">
        <v>-21.24</v>
      </c>
      <c r="G117" s="65">
        <v>3510</v>
      </c>
      <c r="H117" s="65">
        <v>6365.14</v>
      </c>
      <c r="I117" s="65">
        <v>2855.14</v>
      </c>
      <c r="J117" s="65">
        <v>44.86</v>
      </c>
      <c r="K117" s="65">
        <v>20718.439999999999</v>
      </c>
    </row>
    <row r="118" spans="1:12" ht="15" customHeight="1" x14ac:dyDescent="0.25">
      <c r="A118" s="25" t="s">
        <v>312</v>
      </c>
      <c r="B118" s="17" t="s">
        <v>121</v>
      </c>
      <c r="C118" s="65">
        <v>3688.61</v>
      </c>
      <c r="D118" s="65">
        <v>5785.65</v>
      </c>
      <c r="E118" s="65">
        <v>2097.04</v>
      </c>
      <c r="F118" s="65">
        <v>36.25</v>
      </c>
      <c r="G118" s="65">
        <v>27377.91</v>
      </c>
      <c r="H118" s="65">
        <v>38489.370000000003</v>
      </c>
      <c r="I118" s="65">
        <v>11111.46</v>
      </c>
      <c r="J118" s="65">
        <v>28.87</v>
      </c>
      <c r="K118" s="65">
        <v>125282.23</v>
      </c>
      <c r="L118" t="s">
        <v>803</v>
      </c>
    </row>
    <row r="119" spans="1:12" ht="15" customHeight="1" x14ac:dyDescent="0.25">
      <c r="A119" s="25" t="s">
        <v>313</v>
      </c>
      <c r="B119" s="17" t="s">
        <v>122</v>
      </c>
      <c r="C119" s="65">
        <v>32.869999999999997</v>
      </c>
      <c r="D119" s="65">
        <v>129.22</v>
      </c>
      <c r="E119" s="65">
        <v>96.35</v>
      </c>
      <c r="F119" s="65">
        <v>74.56</v>
      </c>
      <c r="G119" s="65">
        <v>421.19</v>
      </c>
      <c r="H119" s="65">
        <v>859.63</v>
      </c>
      <c r="I119" s="65">
        <v>438.44</v>
      </c>
      <c r="J119" s="65">
        <v>51</v>
      </c>
      <c r="K119" s="65">
        <v>2798.07</v>
      </c>
    </row>
    <row r="120" spans="1:12" ht="15" customHeight="1" x14ac:dyDescent="0.25">
      <c r="A120" s="25" t="s">
        <v>314</v>
      </c>
      <c r="B120" s="17" t="s">
        <v>123</v>
      </c>
      <c r="C120" s="65">
        <v>9021.48</v>
      </c>
      <c r="D120" s="65">
        <v>10338.370000000001</v>
      </c>
      <c r="E120" s="65">
        <v>1316.89</v>
      </c>
      <c r="F120" s="65">
        <v>12.74</v>
      </c>
      <c r="G120" s="65">
        <v>53390.66</v>
      </c>
      <c r="H120" s="65">
        <v>68776.55</v>
      </c>
      <c r="I120" s="65">
        <v>15385.89</v>
      </c>
      <c r="J120" s="65">
        <v>22.37</v>
      </c>
      <c r="K120" s="65">
        <v>223866.51</v>
      </c>
    </row>
    <row r="121" spans="1:12" ht="15" customHeight="1" x14ac:dyDescent="0.25">
      <c r="A121" s="25" t="s">
        <v>315</v>
      </c>
      <c r="B121" s="17" t="s">
        <v>124</v>
      </c>
      <c r="C121" s="65"/>
      <c r="D121" s="65"/>
      <c r="E121" s="65"/>
      <c r="F121" s="65"/>
      <c r="G121" s="65"/>
      <c r="H121" s="65"/>
      <c r="I121" s="65"/>
      <c r="J121" s="65"/>
      <c r="K121" s="65"/>
    </row>
    <row r="122" spans="1:12" ht="15" customHeight="1" x14ac:dyDescent="0.25">
      <c r="A122" s="25" t="s">
        <v>316</v>
      </c>
      <c r="B122" s="17" t="s">
        <v>125</v>
      </c>
      <c r="C122" s="65">
        <v>171.11</v>
      </c>
      <c r="D122" s="65">
        <v>343.62</v>
      </c>
      <c r="E122" s="65">
        <v>172.51</v>
      </c>
      <c r="F122" s="65">
        <v>50.2</v>
      </c>
      <c r="G122" s="65">
        <v>710.13</v>
      </c>
      <c r="H122" s="65">
        <v>1357.15</v>
      </c>
      <c r="I122" s="65">
        <v>647.02</v>
      </c>
      <c r="J122" s="65">
        <v>47.67</v>
      </c>
      <c r="K122" s="65">
        <v>3929.37</v>
      </c>
    </row>
    <row r="123" spans="1:12" ht="15" customHeight="1" x14ac:dyDescent="0.25">
      <c r="A123" s="25" t="s">
        <v>317</v>
      </c>
      <c r="B123" s="17" t="s">
        <v>126</v>
      </c>
      <c r="C123" s="65">
        <v>3425</v>
      </c>
      <c r="D123" s="65">
        <v>3854.65</v>
      </c>
      <c r="E123" s="65">
        <v>429.65</v>
      </c>
      <c r="F123" s="65">
        <v>11.15</v>
      </c>
      <c r="G123" s="65">
        <v>3425</v>
      </c>
      <c r="H123" s="65">
        <v>3854.65</v>
      </c>
      <c r="I123" s="65">
        <v>429.65</v>
      </c>
      <c r="J123" s="65">
        <v>11.15</v>
      </c>
      <c r="K123" s="65">
        <v>3854.65</v>
      </c>
    </row>
    <row r="124" spans="1:12" ht="13.5" customHeight="1" x14ac:dyDescent="0.25">
      <c r="A124" s="25" t="s">
        <v>318</v>
      </c>
      <c r="B124" s="17" t="s">
        <v>127</v>
      </c>
      <c r="C124" s="65">
        <v>9243.85</v>
      </c>
      <c r="D124" s="65">
        <v>4184.13</v>
      </c>
      <c r="E124" s="65">
        <v>-5059.72</v>
      </c>
      <c r="F124" s="65">
        <v>-120.93</v>
      </c>
      <c r="G124" s="65">
        <v>22500.35</v>
      </c>
      <c r="H124" s="65">
        <v>16736.52</v>
      </c>
      <c r="I124" s="65">
        <v>-5763.83</v>
      </c>
      <c r="J124" s="65">
        <v>-34.44</v>
      </c>
      <c r="K124" s="65">
        <v>50209.56</v>
      </c>
      <c r="L124" s="84" t="s">
        <v>808</v>
      </c>
    </row>
    <row r="125" spans="1:12" ht="15" customHeight="1" x14ac:dyDescent="0.25">
      <c r="A125" s="25" t="s">
        <v>319</v>
      </c>
      <c r="B125" s="17" t="s">
        <v>128</v>
      </c>
      <c r="C125" s="65">
        <v>84.8</v>
      </c>
      <c r="D125" s="65">
        <v>94.72</v>
      </c>
      <c r="E125" s="65">
        <v>9.92</v>
      </c>
      <c r="F125" s="65">
        <v>10.47</v>
      </c>
      <c r="G125" s="65">
        <v>356.36</v>
      </c>
      <c r="H125" s="65">
        <v>378.88</v>
      </c>
      <c r="I125" s="65">
        <v>22.52</v>
      </c>
      <c r="J125" s="65">
        <v>5.94</v>
      </c>
      <c r="K125" s="65">
        <v>1136.6400000000001</v>
      </c>
    </row>
    <row r="126" spans="1:12" ht="15" customHeight="1" x14ac:dyDescent="0.25">
      <c r="A126" s="25" t="s">
        <v>320</v>
      </c>
      <c r="B126" s="17" t="s">
        <v>129</v>
      </c>
      <c r="C126" s="65"/>
      <c r="D126" s="65"/>
      <c r="E126" s="65"/>
      <c r="F126" s="65"/>
      <c r="G126" s="65"/>
      <c r="H126" s="65"/>
      <c r="I126" s="65"/>
      <c r="J126" s="65"/>
      <c r="K126" s="65"/>
    </row>
    <row r="127" spans="1:12" ht="15" customHeight="1" x14ac:dyDescent="0.25">
      <c r="A127" s="25" t="s">
        <v>321</v>
      </c>
      <c r="B127" s="17" t="s">
        <v>130</v>
      </c>
      <c r="C127" s="65">
        <v>0</v>
      </c>
      <c r="D127" s="65">
        <v>0</v>
      </c>
      <c r="E127" s="65">
        <v>0</v>
      </c>
      <c r="F127" s="65" t="s">
        <v>35</v>
      </c>
      <c r="G127" s="65">
        <v>402.8</v>
      </c>
      <c r="H127" s="65">
        <v>0</v>
      </c>
      <c r="I127" s="65">
        <v>-402.8</v>
      </c>
      <c r="J127" s="65" t="s">
        <v>35</v>
      </c>
      <c r="K127" s="65">
        <v>0</v>
      </c>
    </row>
    <row r="128" spans="1:12" ht="15" customHeight="1" x14ac:dyDescent="0.25">
      <c r="A128" s="25" t="s">
        <v>322</v>
      </c>
      <c r="B128" s="17" t="s">
        <v>131</v>
      </c>
      <c r="C128" s="65">
        <v>105.41</v>
      </c>
      <c r="D128" s="65">
        <v>88.89</v>
      </c>
      <c r="E128" s="65">
        <v>-16.52</v>
      </c>
      <c r="F128" s="65">
        <v>-18.579999999999998</v>
      </c>
      <c r="G128" s="65">
        <v>144.36000000000001</v>
      </c>
      <c r="H128" s="65">
        <v>355.56</v>
      </c>
      <c r="I128" s="65">
        <v>211.2</v>
      </c>
      <c r="J128" s="65">
        <v>59.4</v>
      </c>
      <c r="K128" s="65">
        <v>1066.68</v>
      </c>
    </row>
    <row r="129" spans="1:11" ht="15" customHeight="1" x14ac:dyDescent="0.25">
      <c r="A129" s="25" t="s">
        <v>323</v>
      </c>
      <c r="B129" s="17" t="s">
        <v>132</v>
      </c>
      <c r="C129" s="65">
        <v>0</v>
      </c>
      <c r="D129" s="65">
        <v>212.19</v>
      </c>
      <c r="E129" s="65">
        <v>212.19</v>
      </c>
      <c r="F129" s="65">
        <v>100</v>
      </c>
      <c r="G129" s="65">
        <v>0</v>
      </c>
      <c r="H129" s="65">
        <v>848.76</v>
      </c>
      <c r="I129" s="65">
        <v>848.76</v>
      </c>
      <c r="J129" s="65">
        <v>100</v>
      </c>
      <c r="K129" s="65">
        <v>2546.2800000000002</v>
      </c>
    </row>
    <row r="130" spans="1:11" ht="15" customHeight="1" x14ac:dyDescent="0.25">
      <c r="A130" s="25" t="s">
        <v>324</v>
      </c>
      <c r="B130" s="17" t="s">
        <v>133</v>
      </c>
      <c r="C130" s="65">
        <v>122.16</v>
      </c>
      <c r="D130" s="65">
        <v>115.93</v>
      </c>
      <c r="E130" s="65">
        <v>-6.23</v>
      </c>
      <c r="F130" s="65">
        <v>-5.37</v>
      </c>
      <c r="G130" s="65">
        <v>488.64</v>
      </c>
      <c r="H130" s="65">
        <v>463.72</v>
      </c>
      <c r="I130" s="65">
        <v>-24.92</v>
      </c>
      <c r="J130" s="65">
        <v>-5.37</v>
      </c>
      <c r="K130" s="65">
        <v>1391.16</v>
      </c>
    </row>
    <row r="131" spans="1:11" ht="15" customHeight="1" x14ac:dyDescent="0.25">
      <c r="A131" s="25" t="s">
        <v>602</v>
      </c>
      <c r="B131" s="17" t="s">
        <v>603</v>
      </c>
      <c r="C131" s="65">
        <v>0</v>
      </c>
      <c r="D131" s="65">
        <v>22.56</v>
      </c>
      <c r="E131" s="65">
        <v>22.56</v>
      </c>
      <c r="F131" s="65">
        <v>100</v>
      </c>
      <c r="G131" s="65">
        <v>0</v>
      </c>
      <c r="H131" s="65">
        <v>90.24</v>
      </c>
      <c r="I131" s="65">
        <v>90.24</v>
      </c>
      <c r="J131" s="65">
        <v>100</v>
      </c>
      <c r="K131" s="65">
        <v>270.72000000000003</v>
      </c>
    </row>
    <row r="132" spans="1:11" ht="15" customHeight="1" x14ac:dyDescent="0.25">
      <c r="A132" s="25" t="s">
        <v>325</v>
      </c>
      <c r="B132" s="17" t="s">
        <v>185</v>
      </c>
      <c r="C132" s="65">
        <v>28</v>
      </c>
      <c r="D132" s="65">
        <v>0</v>
      </c>
      <c r="E132" s="65">
        <v>-28</v>
      </c>
      <c r="F132" s="65" t="s">
        <v>35</v>
      </c>
      <c r="G132" s="65">
        <v>108</v>
      </c>
      <c r="H132" s="65">
        <v>0</v>
      </c>
      <c r="I132" s="65">
        <v>-108</v>
      </c>
      <c r="J132" s="65" t="s">
        <v>35</v>
      </c>
      <c r="K132" s="65">
        <v>0</v>
      </c>
    </row>
    <row r="133" spans="1:11" ht="15" customHeight="1" x14ac:dyDescent="0.25">
      <c r="A133" s="25" t="s">
        <v>326</v>
      </c>
      <c r="B133" s="17" t="s">
        <v>134</v>
      </c>
      <c r="C133" s="65">
        <v>427.44</v>
      </c>
      <c r="D133" s="65">
        <v>477.89</v>
      </c>
      <c r="E133" s="65">
        <v>50.45</v>
      </c>
      <c r="F133" s="65">
        <v>10.56</v>
      </c>
      <c r="G133" s="65">
        <v>2182.77</v>
      </c>
      <c r="H133" s="65">
        <v>1911.56</v>
      </c>
      <c r="I133" s="65">
        <v>-271.20999999999998</v>
      </c>
      <c r="J133" s="65">
        <v>-14.19</v>
      </c>
      <c r="K133" s="65">
        <v>5734.68</v>
      </c>
    </row>
    <row r="134" spans="1:11" ht="15" customHeight="1" x14ac:dyDescent="0.25">
      <c r="A134" s="25" t="s">
        <v>327</v>
      </c>
      <c r="B134" s="17" t="s">
        <v>135</v>
      </c>
      <c r="C134" s="65">
        <v>306.74</v>
      </c>
      <c r="D134" s="65">
        <v>276.95</v>
      </c>
      <c r="E134" s="65">
        <v>-29.79</v>
      </c>
      <c r="F134" s="65">
        <v>-10.76</v>
      </c>
      <c r="G134" s="65">
        <v>1684.76</v>
      </c>
      <c r="H134" s="65">
        <v>1107.8</v>
      </c>
      <c r="I134" s="65">
        <v>-576.96</v>
      </c>
      <c r="J134" s="65">
        <v>-52.08</v>
      </c>
      <c r="K134" s="65">
        <v>3323.4</v>
      </c>
    </row>
    <row r="135" spans="1:11" ht="15" customHeight="1" x14ac:dyDescent="0.25">
      <c r="A135" s="25" t="s">
        <v>604</v>
      </c>
      <c r="B135" s="17" t="s">
        <v>605</v>
      </c>
      <c r="C135" s="65">
        <v>847.66</v>
      </c>
      <c r="D135" s="65">
        <v>55.77</v>
      </c>
      <c r="E135" s="65">
        <v>-791.89</v>
      </c>
      <c r="F135" s="65">
        <v>-1419.92</v>
      </c>
      <c r="G135" s="65">
        <v>1796.77</v>
      </c>
      <c r="H135" s="65">
        <v>223.08</v>
      </c>
      <c r="I135" s="65">
        <v>-1573.69</v>
      </c>
      <c r="J135" s="65">
        <v>-705.44</v>
      </c>
      <c r="K135" s="65">
        <v>669.24</v>
      </c>
    </row>
    <row r="136" spans="1:11" ht="15" customHeight="1" x14ac:dyDescent="0.25">
      <c r="A136" s="25" t="s">
        <v>328</v>
      </c>
      <c r="B136" s="17" t="s">
        <v>136</v>
      </c>
      <c r="C136" s="65">
        <v>1185.51</v>
      </c>
      <c r="D136" s="65">
        <v>724.46</v>
      </c>
      <c r="E136" s="65">
        <v>-461.05</v>
      </c>
      <c r="F136" s="65">
        <v>-63.64</v>
      </c>
      <c r="G136" s="65">
        <v>5057.66</v>
      </c>
      <c r="H136" s="65">
        <v>2897.84</v>
      </c>
      <c r="I136" s="65">
        <v>-2159.8200000000002</v>
      </c>
      <c r="J136" s="65">
        <v>-74.53</v>
      </c>
      <c r="K136" s="65">
        <v>8693.52</v>
      </c>
    </row>
    <row r="137" spans="1:11" ht="15" customHeight="1" x14ac:dyDescent="0.25">
      <c r="A137" s="25" t="s">
        <v>329</v>
      </c>
      <c r="B137" s="17" t="s">
        <v>137</v>
      </c>
      <c r="C137" s="65">
        <v>749.8</v>
      </c>
      <c r="D137" s="65">
        <v>0</v>
      </c>
      <c r="E137" s="65">
        <v>-749.8</v>
      </c>
      <c r="F137" s="65" t="s">
        <v>35</v>
      </c>
      <c r="G137" s="65">
        <v>3192.8</v>
      </c>
      <c r="H137" s="65">
        <v>912</v>
      </c>
      <c r="I137" s="65">
        <v>-2280.8000000000002</v>
      </c>
      <c r="J137" s="65">
        <v>-250.09</v>
      </c>
      <c r="K137" s="65">
        <v>912</v>
      </c>
    </row>
    <row r="138" spans="1:11" ht="15" customHeight="1" x14ac:dyDescent="0.25">
      <c r="A138" s="25" t="s">
        <v>331</v>
      </c>
      <c r="B138" s="17" t="s">
        <v>139</v>
      </c>
      <c r="C138" s="65">
        <v>0</v>
      </c>
      <c r="D138" s="65">
        <v>491.41</v>
      </c>
      <c r="E138" s="65">
        <v>491.41</v>
      </c>
      <c r="F138" s="65">
        <v>100</v>
      </c>
      <c r="G138" s="65">
        <v>1482.25</v>
      </c>
      <c r="H138" s="65">
        <v>1965.64</v>
      </c>
      <c r="I138" s="65">
        <v>483.39</v>
      </c>
      <c r="J138" s="65">
        <v>24.59</v>
      </c>
      <c r="K138" s="65">
        <v>5896.92</v>
      </c>
    </row>
    <row r="139" spans="1:11" ht="15" customHeight="1" x14ac:dyDescent="0.25">
      <c r="A139" s="25" t="s">
        <v>332</v>
      </c>
      <c r="B139" s="17" t="s">
        <v>140</v>
      </c>
      <c r="C139" s="65">
        <v>4862.5200000000004</v>
      </c>
      <c r="D139" s="65">
        <v>4166.67</v>
      </c>
      <c r="E139" s="65">
        <v>-695.85</v>
      </c>
      <c r="F139" s="65">
        <v>-16.7</v>
      </c>
      <c r="G139" s="65">
        <v>10444.94</v>
      </c>
      <c r="H139" s="65">
        <v>16666.68</v>
      </c>
      <c r="I139" s="65">
        <v>6221.74</v>
      </c>
      <c r="J139" s="65">
        <v>37.33</v>
      </c>
      <c r="K139" s="65">
        <v>50000.04</v>
      </c>
    </row>
    <row r="140" spans="1:11" ht="15" customHeight="1" x14ac:dyDescent="0.25">
      <c r="A140" s="25" t="s">
        <v>334</v>
      </c>
      <c r="B140" s="17" t="s">
        <v>141</v>
      </c>
      <c r="C140" s="65">
        <v>769.67</v>
      </c>
      <c r="D140" s="65">
        <v>721.7</v>
      </c>
      <c r="E140" s="65">
        <v>-47.97</v>
      </c>
      <c r="F140" s="65">
        <v>-6.65</v>
      </c>
      <c r="G140" s="65">
        <v>3115.56</v>
      </c>
      <c r="H140" s="65">
        <v>2886.8</v>
      </c>
      <c r="I140" s="65">
        <v>-228.76</v>
      </c>
      <c r="J140" s="65">
        <v>-7.92</v>
      </c>
      <c r="K140" s="65">
        <v>8660.4</v>
      </c>
    </row>
    <row r="141" spans="1:11" ht="15" customHeight="1" x14ac:dyDescent="0.25">
      <c r="A141" s="25" t="s">
        <v>335</v>
      </c>
      <c r="B141" s="17" t="s">
        <v>142</v>
      </c>
      <c r="C141" s="65">
        <v>0</v>
      </c>
      <c r="D141" s="65">
        <v>0</v>
      </c>
      <c r="E141" s="65">
        <v>0</v>
      </c>
      <c r="F141" s="65" t="s">
        <v>35</v>
      </c>
      <c r="G141" s="65">
        <v>19883.75</v>
      </c>
      <c r="H141" s="65">
        <v>19706.04</v>
      </c>
      <c r="I141" s="65">
        <v>-177.71</v>
      </c>
      <c r="J141" s="65">
        <v>-0.9</v>
      </c>
      <c r="K141" s="65">
        <v>19706.04</v>
      </c>
    </row>
    <row r="142" spans="1:11" ht="15" customHeight="1" x14ac:dyDescent="0.25">
      <c r="A142" s="25" t="s">
        <v>336</v>
      </c>
      <c r="B142" s="17" t="s">
        <v>143</v>
      </c>
      <c r="C142" s="65">
        <v>490.59</v>
      </c>
      <c r="D142" s="65">
        <v>748.52</v>
      </c>
      <c r="E142" s="65">
        <v>257.93</v>
      </c>
      <c r="F142" s="65">
        <v>34.46</v>
      </c>
      <c r="G142" s="65">
        <v>2723.68</v>
      </c>
      <c r="H142" s="65">
        <v>2994.08</v>
      </c>
      <c r="I142" s="65">
        <v>270.39999999999998</v>
      </c>
      <c r="J142" s="65">
        <v>9.0299999999999994</v>
      </c>
      <c r="K142" s="65">
        <v>8982.24</v>
      </c>
    </row>
    <row r="143" spans="1:11" ht="15" customHeight="1" x14ac:dyDescent="0.25">
      <c r="A143" s="25" t="s">
        <v>337</v>
      </c>
      <c r="B143" s="17" t="s">
        <v>144</v>
      </c>
      <c r="C143" s="65">
        <v>325.97000000000003</v>
      </c>
      <c r="D143" s="65">
        <v>174.86</v>
      </c>
      <c r="E143" s="65">
        <v>-151.11000000000001</v>
      </c>
      <c r="F143" s="65">
        <v>-86.42</v>
      </c>
      <c r="G143" s="65">
        <v>515.05999999999995</v>
      </c>
      <c r="H143" s="65">
        <v>699.44</v>
      </c>
      <c r="I143" s="65">
        <v>184.38</v>
      </c>
      <c r="J143" s="65">
        <v>26.36</v>
      </c>
      <c r="K143" s="65">
        <v>2098.3200000000002</v>
      </c>
    </row>
    <row r="144" spans="1:11" ht="15" customHeight="1" x14ac:dyDescent="0.25">
      <c r="A144" s="25" t="s">
        <v>338</v>
      </c>
      <c r="B144" s="17" t="s">
        <v>145</v>
      </c>
      <c r="C144" s="65">
        <v>444.49</v>
      </c>
      <c r="D144" s="65">
        <v>128.15</v>
      </c>
      <c r="E144" s="65">
        <v>-316.33999999999997</v>
      </c>
      <c r="F144" s="65">
        <v>-246.85</v>
      </c>
      <c r="G144" s="65">
        <v>871.56</v>
      </c>
      <c r="H144" s="65">
        <v>512.6</v>
      </c>
      <c r="I144" s="65">
        <v>-358.96</v>
      </c>
      <c r="J144" s="65">
        <v>-70.03</v>
      </c>
      <c r="K144" s="65">
        <v>1537.8</v>
      </c>
    </row>
    <row r="145" spans="1:11" ht="15" customHeight="1" x14ac:dyDescent="0.25">
      <c r="A145" s="25" t="s">
        <v>339</v>
      </c>
      <c r="B145" s="17" t="s">
        <v>146</v>
      </c>
      <c r="C145" s="65">
        <v>406.78</v>
      </c>
      <c r="D145" s="65">
        <v>171.23</v>
      </c>
      <c r="E145" s="65">
        <v>-235.55</v>
      </c>
      <c r="F145" s="65">
        <v>-137.56</v>
      </c>
      <c r="G145" s="65">
        <v>2283.86</v>
      </c>
      <c r="H145" s="65">
        <v>684.92</v>
      </c>
      <c r="I145" s="65">
        <v>-1598.94</v>
      </c>
      <c r="J145" s="65">
        <v>-233.45</v>
      </c>
      <c r="K145" s="65">
        <v>2054.7600000000002</v>
      </c>
    </row>
    <row r="146" spans="1:11" ht="15" customHeight="1" x14ac:dyDescent="0.25">
      <c r="A146" s="25" t="s">
        <v>340</v>
      </c>
      <c r="B146" s="17" t="s">
        <v>147</v>
      </c>
      <c r="C146" s="65">
        <v>0</v>
      </c>
      <c r="D146" s="65">
        <v>98.24</v>
      </c>
      <c r="E146" s="65">
        <v>98.24</v>
      </c>
      <c r="F146" s="65">
        <v>100</v>
      </c>
      <c r="G146" s="65">
        <v>502.83</v>
      </c>
      <c r="H146" s="65">
        <v>392.96</v>
      </c>
      <c r="I146" s="65">
        <v>-109.87</v>
      </c>
      <c r="J146" s="65">
        <v>-27.96</v>
      </c>
      <c r="K146" s="65">
        <v>1178.8800000000001</v>
      </c>
    </row>
    <row r="147" spans="1:11" ht="15" customHeight="1" x14ac:dyDescent="0.25">
      <c r="A147" s="25" t="s">
        <v>341</v>
      </c>
      <c r="B147" s="17" t="s">
        <v>148</v>
      </c>
      <c r="C147" s="65">
        <v>91.28</v>
      </c>
      <c r="D147" s="65">
        <v>297.92</v>
      </c>
      <c r="E147" s="65">
        <v>206.64</v>
      </c>
      <c r="F147" s="65">
        <v>69.36</v>
      </c>
      <c r="G147" s="65">
        <v>480.17</v>
      </c>
      <c r="H147" s="65">
        <v>1191.68</v>
      </c>
      <c r="I147" s="65">
        <v>711.51</v>
      </c>
      <c r="J147" s="65">
        <v>59.71</v>
      </c>
      <c r="K147" s="65">
        <v>3575.04</v>
      </c>
    </row>
    <row r="148" spans="1:11" ht="15" customHeight="1" x14ac:dyDescent="0.25">
      <c r="A148" s="25" t="s">
        <v>342</v>
      </c>
      <c r="B148" s="17" t="s">
        <v>149</v>
      </c>
      <c r="C148" s="65">
        <v>37.35</v>
      </c>
      <c r="D148" s="65">
        <v>35.1</v>
      </c>
      <c r="E148" s="65">
        <v>-2.25</v>
      </c>
      <c r="F148" s="65">
        <v>-6.41</v>
      </c>
      <c r="G148" s="65">
        <v>151.34</v>
      </c>
      <c r="H148" s="65">
        <v>140.4</v>
      </c>
      <c r="I148" s="65">
        <v>-10.94</v>
      </c>
      <c r="J148" s="65">
        <v>-7.79</v>
      </c>
      <c r="K148" s="65">
        <v>421.2</v>
      </c>
    </row>
    <row r="149" spans="1:11" ht="15" customHeight="1" x14ac:dyDescent="0.25">
      <c r="A149" s="25" t="s">
        <v>343</v>
      </c>
      <c r="B149" s="17" t="s">
        <v>150</v>
      </c>
      <c r="C149" s="65">
        <v>51.54</v>
      </c>
      <c r="D149" s="65">
        <v>0</v>
      </c>
      <c r="E149" s="65">
        <v>-51.54</v>
      </c>
      <c r="F149" s="65" t="s">
        <v>35</v>
      </c>
      <c r="G149" s="65">
        <v>51.54</v>
      </c>
      <c r="H149" s="65">
        <v>0</v>
      </c>
      <c r="I149" s="65">
        <v>-51.54</v>
      </c>
      <c r="J149" s="65" t="s">
        <v>35</v>
      </c>
      <c r="K149" s="65">
        <v>0</v>
      </c>
    </row>
    <row r="150" spans="1:11" ht="15" customHeight="1" x14ac:dyDescent="0.25">
      <c r="A150" s="25" t="s">
        <v>344</v>
      </c>
      <c r="B150" s="17" t="s">
        <v>151</v>
      </c>
      <c r="C150" s="65">
        <v>596.45000000000005</v>
      </c>
      <c r="D150" s="65">
        <v>250</v>
      </c>
      <c r="E150" s="65">
        <v>-346.45</v>
      </c>
      <c r="F150" s="65">
        <v>-138.58000000000001</v>
      </c>
      <c r="G150" s="65">
        <v>596.45000000000005</v>
      </c>
      <c r="H150" s="65">
        <v>1000</v>
      </c>
      <c r="I150" s="65">
        <v>403.55</v>
      </c>
      <c r="J150" s="65">
        <v>40.35</v>
      </c>
      <c r="K150" s="65">
        <v>3000</v>
      </c>
    </row>
    <row r="151" spans="1:11" ht="15" customHeight="1" x14ac:dyDescent="0.25">
      <c r="A151" s="25" t="s">
        <v>345</v>
      </c>
      <c r="B151" s="17" t="s">
        <v>152</v>
      </c>
      <c r="C151" s="65">
        <v>286.55</v>
      </c>
      <c r="D151" s="65">
        <v>86.05</v>
      </c>
      <c r="E151" s="65">
        <v>-200.5</v>
      </c>
      <c r="F151" s="65">
        <v>-233</v>
      </c>
      <c r="G151" s="65">
        <v>607.52</v>
      </c>
      <c r="H151" s="65">
        <v>344.2</v>
      </c>
      <c r="I151" s="65">
        <v>-263.32</v>
      </c>
      <c r="J151" s="65">
        <v>-76.5</v>
      </c>
      <c r="K151" s="65">
        <v>1032.5999999999999</v>
      </c>
    </row>
    <row r="152" spans="1:11" ht="15" customHeight="1" x14ac:dyDescent="0.25">
      <c r="A152" s="25" t="s">
        <v>346</v>
      </c>
      <c r="B152" s="17" t="s">
        <v>153</v>
      </c>
      <c r="C152" s="65">
        <v>4884.38</v>
      </c>
      <c r="D152" s="65">
        <v>4000</v>
      </c>
      <c r="E152" s="65">
        <v>-884.38</v>
      </c>
      <c r="F152" s="65">
        <v>-22.11</v>
      </c>
      <c r="G152" s="65">
        <v>19003.11</v>
      </c>
      <c r="H152" s="65">
        <v>16000</v>
      </c>
      <c r="I152" s="65">
        <v>-3003.11</v>
      </c>
      <c r="J152" s="65">
        <v>-18.77</v>
      </c>
      <c r="K152" s="65">
        <v>48000</v>
      </c>
    </row>
    <row r="153" spans="1:11" ht="15" customHeight="1" x14ac:dyDescent="0.25">
      <c r="A153" s="25" t="s">
        <v>347</v>
      </c>
      <c r="B153" s="17" t="s">
        <v>154</v>
      </c>
      <c r="C153" s="65">
        <v>135.26</v>
      </c>
      <c r="D153" s="65">
        <v>72.5</v>
      </c>
      <c r="E153" s="65">
        <v>-62.76</v>
      </c>
      <c r="F153" s="65">
        <v>-86.57</v>
      </c>
      <c r="G153" s="65">
        <v>2647.54</v>
      </c>
      <c r="H153" s="65">
        <v>290</v>
      </c>
      <c r="I153" s="65">
        <v>-2357.54</v>
      </c>
      <c r="J153" s="65">
        <v>-812.94</v>
      </c>
      <c r="K153" s="65">
        <v>870</v>
      </c>
    </row>
    <row r="154" spans="1:11" ht="15" customHeight="1" x14ac:dyDescent="0.25">
      <c r="A154" s="25" t="s">
        <v>348</v>
      </c>
      <c r="B154" s="17" t="s">
        <v>155</v>
      </c>
      <c r="C154" s="65"/>
      <c r="D154" s="65"/>
      <c r="E154" s="65"/>
      <c r="F154" s="65"/>
      <c r="G154" s="65"/>
      <c r="H154" s="65"/>
      <c r="I154" s="65"/>
      <c r="J154" s="65"/>
      <c r="K154" s="65"/>
    </row>
    <row r="155" spans="1:11" ht="15" customHeight="1" x14ac:dyDescent="0.25">
      <c r="A155" s="25" t="s">
        <v>349</v>
      </c>
      <c r="B155" s="17" t="s">
        <v>156</v>
      </c>
      <c r="C155" s="65">
        <v>362.63</v>
      </c>
      <c r="D155" s="65">
        <v>315</v>
      </c>
      <c r="E155" s="65">
        <v>-47.63</v>
      </c>
      <c r="F155" s="65">
        <v>-15.12</v>
      </c>
      <c r="G155" s="65">
        <v>1453.9</v>
      </c>
      <c r="H155" s="65">
        <v>1260</v>
      </c>
      <c r="I155" s="65">
        <v>-193.9</v>
      </c>
      <c r="J155" s="65">
        <v>-15.39</v>
      </c>
      <c r="K155" s="65">
        <v>3780</v>
      </c>
    </row>
    <row r="156" spans="1:11" ht="15" customHeight="1" x14ac:dyDescent="0.25">
      <c r="A156" s="25" t="s">
        <v>350</v>
      </c>
      <c r="B156" s="17" t="s">
        <v>157</v>
      </c>
      <c r="C156" s="65">
        <v>425.49</v>
      </c>
      <c r="D156" s="65">
        <v>300</v>
      </c>
      <c r="E156" s="65">
        <v>-125.49</v>
      </c>
      <c r="F156" s="65">
        <v>-41.83</v>
      </c>
      <c r="G156" s="65">
        <v>1496.73</v>
      </c>
      <c r="H156" s="65">
        <v>1200</v>
      </c>
      <c r="I156" s="65">
        <v>-296.73</v>
      </c>
      <c r="J156" s="65">
        <v>-24.73</v>
      </c>
      <c r="K156" s="65">
        <v>3600</v>
      </c>
    </row>
    <row r="157" spans="1:11" ht="15" customHeight="1" x14ac:dyDescent="0.25">
      <c r="A157" s="25" t="s">
        <v>351</v>
      </c>
      <c r="B157" s="17" t="s">
        <v>158</v>
      </c>
      <c r="C157" s="65">
        <v>0</v>
      </c>
      <c r="D157" s="65">
        <v>60.27</v>
      </c>
      <c r="E157" s="65">
        <v>60.27</v>
      </c>
      <c r="F157" s="65">
        <v>100</v>
      </c>
      <c r="G157" s="65">
        <v>142.30000000000001</v>
      </c>
      <c r="H157" s="65">
        <v>241.08</v>
      </c>
      <c r="I157" s="65">
        <v>98.78</v>
      </c>
      <c r="J157" s="65">
        <v>40.97</v>
      </c>
      <c r="K157" s="65">
        <v>723.24</v>
      </c>
    </row>
    <row r="158" spans="1:11" ht="15" customHeight="1" x14ac:dyDescent="0.25">
      <c r="A158" s="25" t="s">
        <v>352</v>
      </c>
      <c r="B158" s="17" t="s">
        <v>159</v>
      </c>
      <c r="C158" s="66">
        <v>1531.45</v>
      </c>
      <c r="D158" s="66">
        <v>993.58</v>
      </c>
      <c r="E158" s="66">
        <v>-537.87</v>
      </c>
      <c r="F158" s="66">
        <v>-54.13</v>
      </c>
      <c r="G158" s="66">
        <v>4385.3999999999996</v>
      </c>
      <c r="H158" s="66">
        <v>3974.32</v>
      </c>
      <c r="I158" s="66">
        <v>-411.08</v>
      </c>
      <c r="J158" s="66">
        <v>-10.34</v>
      </c>
      <c r="K158" s="66">
        <v>11922.96</v>
      </c>
    </row>
    <row r="159" spans="1:11" ht="15" customHeight="1" x14ac:dyDescent="0.25">
      <c r="A159" s="25" t="s">
        <v>353</v>
      </c>
      <c r="B159" s="17" t="s">
        <v>160</v>
      </c>
      <c r="C159" s="69">
        <v>32399.88</v>
      </c>
      <c r="D159" s="69">
        <v>23562.959999999999</v>
      </c>
      <c r="E159" s="69">
        <v>-8836.92</v>
      </c>
      <c r="F159" s="69">
        <v>-37.5</v>
      </c>
      <c r="G159" s="69">
        <v>114889.89</v>
      </c>
      <c r="H159" s="69">
        <v>103288.6</v>
      </c>
      <c r="I159" s="69">
        <v>-11601.29</v>
      </c>
      <c r="J159" s="69">
        <v>-11.23</v>
      </c>
      <c r="K159" s="69">
        <v>260778.34</v>
      </c>
    </row>
    <row r="160" spans="1:11" ht="15" customHeight="1" x14ac:dyDescent="0.25">
      <c r="A160" s="25" t="s">
        <v>354</v>
      </c>
      <c r="B160" s="17" t="s">
        <v>161</v>
      </c>
      <c r="C160" s="69">
        <v>205174.02</v>
      </c>
      <c r="D160" s="69">
        <v>192901.68</v>
      </c>
      <c r="E160" s="69">
        <v>-12272.34</v>
      </c>
      <c r="F160" s="69">
        <v>-6.36</v>
      </c>
      <c r="G160" s="69">
        <v>850501.44</v>
      </c>
      <c r="H160" s="69">
        <v>820847.88</v>
      </c>
      <c r="I160" s="69">
        <v>-29653.56</v>
      </c>
      <c r="J160" s="69">
        <v>-3.61</v>
      </c>
      <c r="K160" s="69">
        <v>2403966.88</v>
      </c>
    </row>
    <row r="161" spans="1:12" ht="15" customHeight="1" x14ac:dyDescent="0.25">
      <c r="A161" s="25" t="s">
        <v>355</v>
      </c>
      <c r="B161" s="17" t="s">
        <v>162</v>
      </c>
      <c r="C161" s="67">
        <v>172800.94</v>
      </c>
      <c r="D161" s="67">
        <v>198874.2</v>
      </c>
      <c r="E161" s="67">
        <v>-26073.26</v>
      </c>
      <c r="F161" s="67">
        <v>-13.11</v>
      </c>
      <c r="G161" s="67">
        <v>707942.73</v>
      </c>
      <c r="H161" s="67">
        <v>707188.85</v>
      </c>
      <c r="I161" s="67">
        <v>753.88</v>
      </c>
      <c r="J161" s="67">
        <v>0.11</v>
      </c>
      <c r="K161" s="67">
        <v>2382926.88</v>
      </c>
    </row>
    <row r="162" spans="1:12" ht="15" customHeight="1" x14ac:dyDescent="0.25">
      <c r="A162" s="25" t="s">
        <v>356</v>
      </c>
      <c r="B162" s="17" t="s">
        <v>163</v>
      </c>
      <c r="C162" s="65"/>
      <c r="D162" s="65"/>
      <c r="E162" s="65"/>
      <c r="F162" s="65"/>
      <c r="G162" s="65"/>
      <c r="H162" s="65"/>
      <c r="I162" s="65"/>
      <c r="J162" s="65"/>
      <c r="K162" s="65"/>
    </row>
    <row r="163" spans="1:12" ht="15" customHeight="1" x14ac:dyDescent="0.25">
      <c r="A163" s="25" t="s">
        <v>357</v>
      </c>
      <c r="B163" s="17" t="s">
        <v>164</v>
      </c>
      <c r="C163" s="65"/>
      <c r="D163" s="65"/>
      <c r="E163" s="65"/>
      <c r="F163" s="65"/>
      <c r="G163" s="65"/>
      <c r="H163" s="65"/>
      <c r="I163" s="65"/>
      <c r="J163" s="65"/>
      <c r="K163" s="65"/>
    </row>
    <row r="164" spans="1:12" ht="33" customHeight="1" x14ac:dyDescent="0.25">
      <c r="A164" s="25" t="s">
        <v>358</v>
      </c>
      <c r="B164" s="17" t="s">
        <v>165</v>
      </c>
      <c r="C164" s="65">
        <v>10817.52</v>
      </c>
      <c r="D164" s="65">
        <v>19241.240000000002</v>
      </c>
      <c r="E164" s="65">
        <v>8423.7199999999993</v>
      </c>
      <c r="F164" s="65">
        <v>43.78</v>
      </c>
      <c r="G164" s="65">
        <v>100925.5</v>
      </c>
      <c r="H164" s="65">
        <v>76964.960000000006</v>
      </c>
      <c r="I164" s="65">
        <v>-23960.54</v>
      </c>
      <c r="J164" s="65">
        <v>-31.13</v>
      </c>
      <c r="K164" s="65">
        <v>230894.88</v>
      </c>
      <c r="L164" s="90" t="s">
        <v>804</v>
      </c>
    </row>
    <row r="165" spans="1:12" ht="15" customHeight="1" x14ac:dyDescent="0.25">
      <c r="A165" s="25" t="s">
        <v>359</v>
      </c>
      <c r="B165" s="17" t="s">
        <v>166</v>
      </c>
      <c r="C165" s="65">
        <v>560.21</v>
      </c>
      <c r="D165" s="65">
        <v>0</v>
      </c>
      <c r="E165" s="65">
        <v>-560.21</v>
      </c>
      <c r="F165" s="65" t="s">
        <v>35</v>
      </c>
      <c r="G165" s="65">
        <v>2896.21</v>
      </c>
      <c r="H165" s="65">
        <v>14000</v>
      </c>
      <c r="I165" s="65">
        <v>11103.79</v>
      </c>
      <c r="J165" s="65">
        <v>79.31</v>
      </c>
      <c r="K165" s="65">
        <v>84000</v>
      </c>
      <c r="L165" s="79" t="s">
        <v>792</v>
      </c>
    </row>
    <row r="166" spans="1:12" ht="15" customHeight="1" x14ac:dyDescent="0.25">
      <c r="A166" s="25" t="s">
        <v>361</v>
      </c>
      <c r="B166" s="17" t="s">
        <v>168</v>
      </c>
      <c r="C166" s="65">
        <v>493.46</v>
      </c>
      <c r="D166" s="65">
        <v>7739.66</v>
      </c>
      <c r="E166" s="65">
        <v>7246.2</v>
      </c>
      <c r="F166" s="65">
        <v>93.62</v>
      </c>
      <c r="G166" s="65">
        <v>7579.4</v>
      </c>
      <c r="H166" s="65">
        <v>30958.639999999999</v>
      </c>
      <c r="I166" s="65">
        <v>23379.24</v>
      </c>
      <c r="J166" s="65">
        <v>75.52</v>
      </c>
      <c r="K166" s="65">
        <v>92876</v>
      </c>
      <c r="L166" t="s">
        <v>805</v>
      </c>
    </row>
    <row r="167" spans="1:12" ht="15" customHeight="1" x14ac:dyDescent="0.25">
      <c r="A167" s="25" t="s">
        <v>362</v>
      </c>
      <c r="B167" s="17" t="s">
        <v>169</v>
      </c>
      <c r="C167" s="65">
        <v>0</v>
      </c>
      <c r="D167" s="65">
        <v>0</v>
      </c>
      <c r="E167" s="65">
        <v>0</v>
      </c>
      <c r="F167" s="65" t="s">
        <v>35</v>
      </c>
      <c r="G167" s="65">
        <v>400</v>
      </c>
      <c r="H167" s="65">
        <v>0</v>
      </c>
      <c r="I167" s="65">
        <v>-400</v>
      </c>
      <c r="J167" s="65" t="s">
        <v>35</v>
      </c>
      <c r="K167" s="65">
        <v>0</v>
      </c>
    </row>
    <row r="168" spans="1:12" ht="15" customHeight="1" x14ac:dyDescent="0.25">
      <c r="A168" s="25" t="s">
        <v>363</v>
      </c>
      <c r="B168" s="17" t="s">
        <v>170</v>
      </c>
      <c r="C168" s="65">
        <v>216.57</v>
      </c>
      <c r="D168" s="65">
        <v>9162.58</v>
      </c>
      <c r="E168" s="65">
        <v>8946.01</v>
      </c>
      <c r="F168" s="65">
        <v>97.64</v>
      </c>
      <c r="G168" s="65">
        <v>4455.67</v>
      </c>
      <c r="H168" s="65">
        <v>36650.32</v>
      </c>
      <c r="I168" s="65">
        <v>32194.65</v>
      </c>
      <c r="J168" s="65">
        <v>87.84</v>
      </c>
      <c r="K168" s="65">
        <v>109950.96</v>
      </c>
      <c r="L168" t="s">
        <v>806</v>
      </c>
    </row>
    <row r="169" spans="1:12" ht="15" customHeight="1" x14ac:dyDescent="0.25">
      <c r="A169" s="25" t="s">
        <v>364</v>
      </c>
      <c r="B169" s="17" t="s">
        <v>365</v>
      </c>
      <c r="C169" s="65">
        <v>0</v>
      </c>
      <c r="D169" s="65">
        <v>0</v>
      </c>
      <c r="E169" s="65">
        <v>0</v>
      </c>
      <c r="F169" s="65" t="s">
        <v>35</v>
      </c>
      <c r="G169" s="65">
        <v>503.77</v>
      </c>
      <c r="H169" s="65">
        <v>0</v>
      </c>
      <c r="I169" s="65">
        <v>-503.77</v>
      </c>
      <c r="J169" s="65" t="s">
        <v>35</v>
      </c>
      <c r="K169" s="65">
        <v>0</v>
      </c>
    </row>
    <row r="170" spans="1:12" ht="15" customHeight="1" x14ac:dyDescent="0.25">
      <c r="A170" s="25" t="s">
        <v>366</v>
      </c>
      <c r="B170" s="17" t="s">
        <v>171</v>
      </c>
      <c r="C170" s="65">
        <v>0</v>
      </c>
      <c r="D170" s="65">
        <v>0</v>
      </c>
      <c r="E170" s="65">
        <v>0</v>
      </c>
      <c r="F170" s="65" t="s">
        <v>35</v>
      </c>
      <c r="G170" s="65">
        <v>4567</v>
      </c>
      <c r="H170" s="65">
        <v>0</v>
      </c>
      <c r="I170" s="65">
        <v>-4567</v>
      </c>
      <c r="J170" s="65" t="s">
        <v>35</v>
      </c>
      <c r="K170" s="65">
        <v>0</v>
      </c>
    </row>
    <row r="171" spans="1:12" ht="15" customHeight="1" x14ac:dyDescent="0.25">
      <c r="A171" s="25" t="s">
        <v>367</v>
      </c>
      <c r="B171" s="17" t="s">
        <v>172</v>
      </c>
      <c r="C171" s="65">
        <v>6266.91</v>
      </c>
      <c r="D171" s="65">
        <v>0</v>
      </c>
      <c r="E171" s="65">
        <v>-6266.91</v>
      </c>
      <c r="F171" s="65" t="s">
        <v>35</v>
      </c>
      <c r="G171" s="65">
        <v>11508.74</v>
      </c>
      <c r="H171" s="65">
        <v>0</v>
      </c>
      <c r="I171" s="65">
        <v>-11508.74</v>
      </c>
      <c r="J171" s="65" t="s">
        <v>35</v>
      </c>
      <c r="K171" s="65">
        <v>0</v>
      </c>
      <c r="L171" s="79" t="s">
        <v>791</v>
      </c>
    </row>
    <row r="172" spans="1:12" ht="15" customHeight="1" x14ac:dyDescent="0.25">
      <c r="A172" s="25" t="s">
        <v>418</v>
      </c>
      <c r="B172" s="17" t="s">
        <v>414</v>
      </c>
      <c r="C172" s="65">
        <v>0</v>
      </c>
      <c r="D172" s="65">
        <v>0</v>
      </c>
      <c r="E172" s="65">
        <v>0</v>
      </c>
      <c r="F172" s="65" t="s">
        <v>35</v>
      </c>
      <c r="G172" s="65">
        <v>258.70999999999998</v>
      </c>
      <c r="H172" s="65">
        <v>0</v>
      </c>
      <c r="I172" s="65">
        <v>-258.70999999999998</v>
      </c>
      <c r="J172" s="65" t="s">
        <v>35</v>
      </c>
      <c r="K172" s="65">
        <v>15267</v>
      </c>
    </row>
    <row r="173" spans="1:12" ht="15" customHeight="1" x14ac:dyDescent="0.25">
      <c r="A173" s="25" t="s">
        <v>368</v>
      </c>
      <c r="B173" s="17" t="s">
        <v>173</v>
      </c>
      <c r="C173" s="65">
        <v>0</v>
      </c>
      <c r="D173" s="65">
        <v>0</v>
      </c>
      <c r="E173" s="65">
        <v>0</v>
      </c>
      <c r="F173" s="65" t="s">
        <v>35</v>
      </c>
      <c r="G173" s="65">
        <v>725</v>
      </c>
      <c r="H173" s="65">
        <v>0</v>
      </c>
      <c r="I173" s="65">
        <v>-725</v>
      </c>
      <c r="J173" s="65" t="s">
        <v>35</v>
      </c>
      <c r="K173" s="65">
        <v>0</v>
      </c>
    </row>
    <row r="174" spans="1:12" ht="15" customHeight="1" x14ac:dyDescent="0.25">
      <c r="A174" s="25" t="s">
        <v>369</v>
      </c>
      <c r="B174" s="17" t="s">
        <v>174</v>
      </c>
      <c r="C174" s="65">
        <v>0</v>
      </c>
      <c r="D174" s="65">
        <v>0</v>
      </c>
      <c r="E174" s="65">
        <v>0</v>
      </c>
      <c r="F174" s="65" t="s">
        <v>35</v>
      </c>
      <c r="G174" s="65">
        <v>2737.82</v>
      </c>
      <c r="H174" s="65">
        <v>0</v>
      </c>
      <c r="I174" s="65">
        <v>-2737.82</v>
      </c>
      <c r="J174" s="65" t="s">
        <v>35</v>
      </c>
      <c r="K174" s="65">
        <v>0</v>
      </c>
    </row>
    <row r="175" spans="1:12" ht="15" customHeight="1" x14ac:dyDescent="0.25">
      <c r="A175" s="25" t="s">
        <v>370</v>
      </c>
      <c r="B175" s="17" t="s">
        <v>175</v>
      </c>
      <c r="C175" s="65"/>
      <c r="D175" s="65"/>
      <c r="E175" s="65"/>
      <c r="F175" s="65"/>
      <c r="G175" s="65"/>
      <c r="H175" s="65"/>
      <c r="I175" s="65"/>
      <c r="J175" s="65"/>
      <c r="K175" s="65"/>
    </row>
    <row r="176" spans="1:12" ht="15" customHeight="1" x14ac:dyDescent="0.25">
      <c r="A176" s="25" t="s">
        <v>371</v>
      </c>
      <c r="B176" s="17" t="s">
        <v>195</v>
      </c>
      <c r="C176" s="65">
        <v>0</v>
      </c>
      <c r="D176" s="65">
        <v>0</v>
      </c>
      <c r="E176" s="65">
        <v>0</v>
      </c>
      <c r="F176" s="65" t="s">
        <v>35</v>
      </c>
      <c r="G176" s="65">
        <v>1993</v>
      </c>
      <c r="H176" s="65">
        <v>0</v>
      </c>
      <c r="I176" s="65">
        <v>-1993</v>
      </c>
      <c r="J176" s="65" t="s">
        <v>35</v>
      </c>
      <c r="K176" s="65">
        <v>5000</v>
      </c>
    </row>
    <row r="177" spans="1:12" ht="15" hidden="1" customHeight="1" x14ac:dyDescent="0.25">
      <c r="A177" s="25" t="s">
        <v>751</v>
      </c>
      <c r="B177" s="17" t="s">
        <v>752</v>
      </c>
      <c r="C177" s="65">
        <v>185.88</v>
      </c>
      <c r="D177" s="65">
        <v>0</v>
      </c>
      <c r="E177" s="65">
        <v>-185.88</v>
      </c>
      <c r="F177" s="65" t="s">
        <v>35</v>
      </c>
      <c r="G177" s="65">
        <v>370.23</v>
      </c>
      <c r="H177" s="65">
        <v>0</v>
      </c>
      <c r="I177" s="65">
        <v>-370.23</v>
      </c>
      <c r="J177" s="65" t="s">
        <v>35</v>
      </c>
      <c r="K177" s="65">
        <v>0</v>
      </c>
      <c r="L177" s="79" t="s">
        <v>793</v>
      </c>
    </row>
    <row r="178" spans="1:12" ht="15" customHeight="1" x14ac:dyDescent="0.25">
      <c r="A178" s="25" t="s">
        <v>372</v>
      </c>
      <c r="B178" s="17" t="s">
        <v>187</v>
      </c>
      <c r="C178" s="65">
        <v>0</v>
      </c>
      <c r="D178" s="65">
        <v>0</v>
      </c>
      <c r="E178" s="65">
        <v>0</v>
      </c>
      <c r="F178" s="65" t="s">
        <v>35</v>
      </c>
      <c r="G178" s="65">
        <v>169.13</v>
      </c>
      <c r="H178" s="65">
        <v>0</v>
      </c>
      <c r="I178" s="65">
        <v>-169.13</v>
      </c>
      <c r="J178" s="65" t="s">
        <v>35</v>
      </c>
      <c r="K178" s="65">
        <v>0</v>
      </c>
    </row>
    <row r="179" spans="1:12" ht="14.25" customHeight="1" x14ac:dyDescent="0.25">
      <c r="A179" s="25" t="s">
        <v>374</v>
      </c>
      <c r="B179" s="17" t="s">
        <v>188</v>
      </c>
      <c r="C179" s="65">
        <v>572.55999999999995</v>
      </c>
      <c r="D179" s="65">
        <v>0</v>
      </c>
      <c r="E179" s="65">
        <v>-572.55999999999995</v>
      </c>
      <c r="F179" s="65" t="s">
        <v>35</v>
      </c>
      <c r="G179" s="65">
        <v>572.55999999999995</v>
      </c>
      <c r="H179" s="65">
        <v>0</v>
      </c>
      <c r="I179" s="65">
        <v>-572.55999999999995</v>
      </c>
      <c r="J179" s="65" t="s">
        <v>35</v>
      </c>
      <c r="K179" s="65">
        <v>0</v>
      </c>
      <c r="L179" s="79" t="s">
        <v>794</v>
      </c>
    </row>
    <row r="180" spans="1:12" ht="15" customHeight="1" x14ac:dyDescent="0.25">
      <c r="A180" s="25" t="s">
        <v>375</v>
      </c>
      <c r="B180" s="17" t="s">
        <v>177</v>
      </c>
      <c r="C180" s="65">
        <v>16121.93</v>
      </c>
      <c r="D180" s="65">
        <v>0</v>
      </c>
      <c r="E180" s="65">
        <v>-16121.93</v>
      </c>
      <c r="F180" s="65" t="s">
        <v>35</v>
      </c>
      <c r="G180" s="65">
        <v>30044.14</v>
      </c>
      <c r="H180" s="65">
        <v>0</v>
      </c>
      <c r="I180" s="65">
        <v>-30044.14</v>
      </c>
      <c r="J180" s="65" t="s">
        <v>35</v>
      </c>
      <c r="K180" s="65">
        <v>41780</v>
      </c>
      <c r="L180" s="84" t="s">
        <v>795</v>
      </c>
    </row>
    <row r="181" spans="1:12" ht="15" customHeight="1" x14ac:dyDescent="0.25">
      <c r="A181" s="25" t="s">
        <v>376</v>
      </c>
      <c r="B181" s="17" t="s">
        <v>178</v>
      </c>
      <c r="C181" s="66">
        <v>8534.06</v>
      </c>
      <c r="D181" s="66">
        <v>37260</v>
      </c>
      <c r="E181" s="66">
        <v>28725.94</v>
      </c>
      <c r="F181" s="66">
        <v>77.099999999999994</v>
      </c>
      <c r="G181" s="66">
        <v>8534.06</v>
      </c>
      <c r="H181" s="66">
        <v>37260</v>
      </c>
      <c r="I181" s="66">
        <v>28725.94</v>
      </c>
      <c r="J181" s="66">
        <v>77.099999999999994</v>
      </c>
      <c r="K181" s="66">
        <v>37260</v>
      </c>
      <c r="L181" t="s">
        <v>807</v>
      </c>
    </row>
    <row r="182" spans="1:12" ht="15" customHeight="1" x14ac:dyDescent="0.25">
      <c r="A182" s="25" t="s">
        <v>379</v>
      </c>
      <c r="B182" s="17" t="s">
        <v>180</v>
      </c>
      <c r="C182" s="69">
        <v>43769.1</v>
      </c>
      <c r="D182" s="69">
        <v>73403.48</v>
      </c>
      <c r="E182" s="69">
        <v>29634.38</v>
      </c>
      <c r="F182" s="69">
        <v>40.369999999999997</v>
      </c>
      <c r="G182" s="69">
        <v>178240.94</v>
      </c>
      <c r="H182" s="69">
        <v>195833.92</v>
      </c>
      <c r="I182" s="69">
        <v>17592.98</v>
      </c>
      <c r="J182" s="69">
        <v>8.98</v>
      </c>
      <c r="K182" s="69">
        <v>617028.84</v>
      </c>
    </row>
    <row r="183" spans="1:12" ht="15" customHeight="1" x14ac:dyDescent="0.25">
      <c r="A183" s="25" t="s">
        <v>380</v>
      </c>
      <c r="B183" s="17" t="s">
        <v>181</v>
      </c>
      <c r="C183" s="67">
        <v>129031.84</v>
      </c>
      <c r="D183" s="67">
        <v>125470.72</v>
      </c>
      <c r="E183" s="67">
        <v>3561.12</v>
      </c>
      <c r="F183" s="67">
        <v>2.84</v>
      </c>
      <c r="G183" s="67">
        <v>529701.79</v>
      </c>
      <c r="H183" s="67">
        <v>511354.93</v>
      </c>
      <c r="I183" s="67">
        <v>18346.86</v>
      </c>
      <c r="J183" s="67">
        <v>3.59</v>
      </c>
      <c r="K183" s="67">
        <v>1765898.04</v>
      </c>
    </row>
  </sheetData>
  <autoFilter ref="A1:L183" xr:uid="{2A6A5958-D4B0-4168-8C40-5723B8ECAAB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1">
      <filters blank="1"/>
    </filterColumn>
  </autoFilter>
  <mergeCells count="4">
    <mergeCell ref="A1:K1"/>
    <mergeCell ref="A2:K2"/>
    <mergeCell ref="A3:K3"/>
    <mergeCell ref="A4:K4"/>
  </mergeCells>
  <conditionalFormatting sqref="C1:K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545C1-442C-408E-85ED-7B30B15D0E29}">
  <sheetPr>
    <pageSetUpPr fitToPage="1"/>
  </sheetPr>
  <dimension ref="A1:L184"/>
  <sheetViews>
    <sheetView topLeftCell="B32" workbookViewId="0">
      <selection activeCell="L31" sqref="L31"/>
    </sheetView>
  </sheetViews>
  <sheetFormatPr defaultColWidth="9.109375" defaultRowHeight="13.2" x14ac:dyDescent="0.25"/>
  <cols>
    <col min="1" max="1" width="11.44140625" style="88" customWidth="1"/>
    <col min="2" max="2" width="37.109375" style="88" customWidth="1"/>
    <col min="3" max="11" width="15" style="88" customWidth="1"/>
    <col min="12" max="12" width="63.5546875" customWidth="1"/>
  </cols>
  <sheetData>
    <row r="1" spans="1:12" ht="15" customHeight="1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5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 x14ac:dyDescent="0.25">
      <c r="A3" s="122" t="s">
        <v>809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3">
      <c r="A5" s="87"/>
      <c r="B5" s="91"/>
      <c r="C5" s="87" t="s">
        <v>4</v>
      </c>
      <c r="D5" s="87" t="s">
        <v>5</v>
      </c>
      <c r="E5" s="87" t="s">
        <v>6</v>
      </c>
      <c r="F5" s="87" t="s">
        <v>7</v>
      </c>
      <c r="G5" s="87" t="s">
        <v>8</v>
      </c>
      <c r="H5" s="87" t="s">
        <v>9</v>
      </c>
      <c r="I5" s="87" t="s">
        <v>6</v>
      </c>
      <c r="J5" s="87" t="s">
        <v>7</v>
      </c>
      <c r="K5" s="87" t="s">
        <v>10</v>
      </c>
      <c r="L5" s="96"/>
    </row>
    <row r="6" spans="1:12" ht="15" customHeight="1" x14ac:dyDescent="0.3">
      <c r="A6" s="92" t="s">
        <v>197</v>
      </c>
      <c r="B6" s="93" t="s">
        <v>11</v>
      </c>
      <c r="C6" s="67"/>
      <c r="D6" s="67"/>
      <c r="E6" s="67"/>
      <c r="F6" s="67"/>
      <c r="G6" s="67"/>
      <c r="H6" s="67"/>
      <c r="I6" s="67"/>
      <c r="J6" s="67"/>
      <c r="K6" s="67"/>
      <c r="L6" s="96"/>
    </row>
    <row r="7" spans="1:12" ht="15" customHeight="1" x14ac:dyDescent="0.3">
      <c r="A7" s="94" t="s">
        <v>198</v>
      </c>
      <c r="B7" s="95" t="s">
        <v>12</v>
      </c>
      <c r="C7" s="65">
        <v>434460.09</v>
      </c>
      <c r="D7" s="65">
        <v>454584</v>
      </c>
      <c r="E7" s="65">
        <v>-20123.91</v>
      </c>
      <c r="F7" s="65">
        <v>-4.43</v>
      </c>
      <c r="G7" s="65">
        <v>2212200.4500000002</v>
      </c>
      <c r="H7" s="65">
        <v>2272920</v>
      </c>
      <c r="I7" s="65">
        <v>-60719.55</v>
      </c>
      <c r="J7" s="65">
        <v>-2.67</v>
      </c>
      <c r="K7" s="65">
        <v>5455008</v>
      </c>
      <c r="L7" s="96"/>
    </row>
    <row r="8" spans="1:12" ht="15" customHeight="1" x14ac:dyDescent="0.3">
      <c r="A8" s="94" t="s">
        <v>200</v>
      </c>
      <c r="B8" s="95" t="s">
        <v>13</v>
      </c>
      <c r="C8" s="65">
        <v>-7637.09</v>
      </c>
      <c r="D8" s="65">
        <v>-22327.47</v>
      </c>
      <c r="E8" s="65">
        <v>14690.38</v>
      </c>
      <c r="F8" s="65">
        <v>65.8</v>
      </c>
      <c r="G8" s="65">
        <v>-103431.45</v>
      </c>
      <c r="H8" s="65">
        <v>-131545.66</v>
      </c>
      <c r="I8" s="65">
        <v>28114.21</v>
      </c>
      <c r="J8" s="65">
        <v>21.37</v>
      </c>
      <c r="K8" s="65">
        <v>-191917.94</v>
      </c>
      <c r="L8" s="96"/>
    </row>
    <row r="9" spans="1:12" ht="36" customHeight="1" x14ac:dyDescent="0.3">
      <c r="A9" s="94" t="s">
        <v>201</v>
      </c>
      <c r="B9" s="95" t="s">
        <v>14</v>
      </c>
      <c r="C9" s="65">
        <v>-18655.22</v>
      </c>
      <c r="D9" s="65">
        <v>-22729.200000000001</v>
      </c>
      <c r="E9" s="65">
        <v>4073.98</v>
      </c>
      <c r="F9" s="65">
        <v>17.920000000000002</v>
      </c>
      <c r="G9" s="65">
        <v>-87921.55</v>
      </c>
      <c r="H9" s="65">
        <v>-118191.84</v>
      </c>
      <c r="I9" s="65">
        <v>30270.29</v>
      </c>
      <c r="J9" s="65">
        <v>25.61</v>
      </c>
      <c r="K9" s="65">
        <v>-269341.02</v>
      </c>
      <c r="L9" s="96" t="s">
        <v>810</v>
      </c>
    </row>
    <row r="10" spans="1:12" ht="15" customHeight="1" x14ac:dyDescent="0.3">
      <c r="A10" s="94" t="s">
        <v>202</v>
      </c>
      <c r="B10" s="95" t="s">
        <v>15</v>
      </c>
      <c r="C10" s="65">
        <v>3425</v>
      </c>
      <c r="D10" s="65">
        <v>4250</v>
      </c>
      <c r="E10" s="65">
        <v>-825</v>
      </c>
      <c r="F10" s="65">
        <v>-19.41</v>
      </c>
      <c r="G10" s="65">
        <v>17550</v>
      </c>
      <c r="H10" s="65">
        <v>21250</v>
      </c>
      <c r="I10" s="65">
        <v>-3700</v>
      </c>
      <c r="J10" s="65">
        <v>-17.41</v>
      </c>
      <c r="K10" s="65">
        <v>51000</v>
      </c>
      <c r="L10" s="96"/>
    </row>
    <row r="11" spans="1:12" ht="15" customHeight="1" x14ac:dyDescent="0.3">
      <c r="A11" s="94" t="s">
        <v>203</v>
      </c>
      <c r="B11" s="95" t="s">
        <v>16</v>
      </c>
      <c r="C11" s="65">
        <v>425</v>
      </c>
      <c r="D11" s="65">
        <v>0</v>
      </c>
      <c r="E11" s="65">
        <v>425</v>
      </c>
      <c r="F11" s="65" t="s">
        <v>35</v>
      </c>
      <c r="G11" s="65">
        <v>-1585</v>
      </c>
      <c r="H11" s="65">
        <v>0</v>
      </c>
      <c r="I11" s="65">
        <v>-1585</v>
      </c>
      <c r="J11" s="65" t="s">
        <v>35</v>
      </c>
      <c r="K11" s="65">
        <v>0</v>
      </c>
      <c r="L11" s="96"/>
    </row>
    <row r="12" spans="1:12" ht="33" customHeight="1" x14ac:dyDescent="0.3">
      <c r="A12" s="94" t="s">
        <v>204</v>
      </c>
      <c r="B12" s="95" t="s">
        <v>17</v>
      </c>
      <c r="C12" s="65">
        <v>7632.05</v>
      </c>
      <c r="D12" s="65">
        <v>2208.33</v>
      </c>
      <c r="E12" s="65">
        <v>5423.72</v>
      </c>
      <c r="F12" s="65">
        <v>245.6</v>
      </c>
      <c r="G12" s="65">
        <v>14558.65</v>
      </c>
      <c r="H12" s="65">
        <v>11041.65</v>
      </c>
      <c r="I12" s="65">
        <v>3517</v>
      </c>
      <c r="J12" s="65">
        <v>31.85</v>
      </c>
      <c r="K12" s="65">
        <v>26499.96</v>
      </c>
      <c r="L12" s="96" t="s">
        <v>811</v>
      </c>
    </row>
    <row r="13" spans="1:12" ht="49.5" customHeight="1" x14ac:dyDescent="0.3">
      <c r="A13" s="94" t="s">
        <v>205</v>
      </c>
      <c r="B13" s="95" t="s">
        <v>18</v>
      </c>
      <c r="C13" s="65">
        <v>3411.43</v>
      </c>
      <c r="D13" s="65">
        <v>916.67</v>
      </c>
      <c r="E13" s="65">
        <v>2494.7600000000002</v>
      </c>
      <c r="F13" s="65">
        <v>272.14999999999998</v>
      </c>
      <c r="G13" s="65">
        <v>8661.25</v>
      </c>
      <c r="H13" s="65">
        <v>4583.3500000000004</v>
      </c>
      <c r="I13" s="65">
        <v>4077.9</v>
      </c>
      <c r="J13" s="65">
        <v>88.97</v>
      </c>
      <c r="K13" s="65">
        <v>11000.04</v>
      </c>
      <c r="L13" s="96" t="s">
        <v>812</v>
      </c>
    </row>
    <row r="14" spans="1:12" ht="15" customHeight="1" x14ac:dyDescent="0.3">
      <c r="A14" s="94" t="s">
        <v>206</v>
      </c>
      <c r="B14" s="95" t="s">
        <v>19</v>
      </c>
      <c r="C14" s="65">
        <v>694.35</v>
      </c>
      <c r="D14" s="65">
        <v>862.47</v>
      </c>
      <c r="E14" s="65">
        <v>-168.12</v>
      </c>
      <c r="F14" s="65">
        <v>-19.489999999999998</v>
      </c>
      <c r="G14" s="65">
        <v>3890.09</v>
      </c>
      <c r="H14" s="65">
        <v>4312.3500000000004</v>
      </c>
      <c r="I14" s="65">
        <v>-422.26</v>
      </c>
      <c r="J14" s="65">
        <v>-9.7899999999999991</v>
      </c>
      <c r="K14" s="65">
        <v>10349.64</v>
      </c>
      <c r="L14" s="96"/>
    </row>
    <row r="15" spans="1:12" ht="15" customHeight="1" x14ac:dyDescent="0.3">
      <c r="A15" s="94" t="s">
        <v>207</v>
      </c>
      <c r="B15" s="95" t="s">
        <v>20</v>
      </c>
      <c r="C15" s="65">
        <v>4383.09</v>
      </c>
      <c r="D15" s="65">
        <v>3335</v>
      </c>
      <c r="E15" s="65">
        <v>1048.0899999999999</v>
      </c>
      <c r="F15" s="65">
        <v>31.43</v>
      </c>
      <c r="G15" s="65">
        <v>12785.67</v>
      </c>
      <c r="H15" s="65">
        <v>16675</v>
      </c>
      <c r="I15" s="65">
        <v>-3889.33</v>
      </c>
      <c r="J15" s="65">
        <v>-23.32</v>
      </c>
      <c r="K15" s="65">
        <v>40020</v>
      </c>
      <c r="L15" s="96"/>
    </row>
    <row r="16" spans="1:12" ht="15" customHeight="1" x14ac:dyDescent="0.3">
      <c r="A16" s="94" t="s">
        <v>208</v>
      </c>
      <c r="B16" s="95" t="s">
        <v>21</v>
      </c>
      <c r="C16" s="65">
        <v>2125</v>
      </c>
      <c r="D16" s="65">
        <v>991.67</v>
      </c>
      <c r="E16" s="65">
        <v>1133.33</v>
      </c>
      <c r="F16" s="65">
        <v>114.28</v>
      </c>
      <c r="G16" s="65">
        <v>10175</v>
      </c>
      <c r="H16" s="65">
        <v>4958.3500000000004</v>
      </c>
      <c r="I16" s="65">
        <v>5216.6499999999996</v>
      </c>
      <c r="J16" s="65">
        <v>105.21</v>
      </c>
      <c r="K16" s="65">
        <v>11900.04</v>
      </c>
      <c r="L16" s="96"/>
    </row>
    <row r="17" spans="1:12" ht="15" customHeight="1" x14ac:dyDescent="0.3">
      <c r="A17" s="94" t="s">
        <v>498</v>
      </c>
      <c r="B17" s="95" t="s">
        <v>499</v>
      </c>
      <c r="C17" s="65">
        <v>0</v>
      </c>
      <c r="D17" s="65">
        <v>0</v>
      </c>
      <c r="E17" s="65">
        <v>0</v>
      </c>
      <c r="F17" s="65" t="s">
        <v>35</v>
      </c>
      <c r="G17" s="65">
        <v>152.88999999999999</v>
      </c>
      <c r="H17" s="65">
        <v>0</v>
      </c>
      <c r="I17" s="65">
        <v>152.88999999999999</v>
      </c>
      <c r="J17" s="65" t="s">
        <v>35</v>
      </c>
      <c r="K17" s="65">
        <v>0</v>
      </c>
      <c r="L17" s="96"/>
    </row>
    <row r="18" spans="1:12" ht="15" customHeight="1" x14ac:dyDescent="0.3">
      <c r="A18" s="94" t="s">
        <v>210</v>
      </c>
      <c r="B18" s="95" t="s">
        <v>22</v>
      </c>
      <c r="C18" s="65">
        <v>0</v>
      </c>
      <c r="D18" s="65">
        <v>2350</v>
      </c>
      <c r="E18" s="65">
        <v>-2350</v>
      </c>
      <c r="F18" s="65">
        <v>-100</v>
      </c>
      <c r="G18" s="65">
        <v>7654.02</v>
      </c>
      <c r="H18" s="65">
        <v>11750</v>
      </c>
      <c r="I18" s="65">
        <v>-4095.98</v>
      </c>
      <c r="J18" s="65">
        <v>-34.86</v>
      </c>
      <c r="K18" s="65">
        <v>28200</v>
      </c>
      <c r="L18" s="96" t="s">
        <v>813</v>
      </c>
    </row>
    <row r="19" spans="1:12" ht="15" customHeight="1" x14ac:dyDescent="0.3">
      <c r="A19" s="94" t="s">
        <v>211</v>
      </c>
      <c r="B19" s="95" t="s">
        <v>23</v>
      </c>
      <c r="C19" s="65">
        <v>1658.5</v>
      </c>
      <c r="D19" s="65">
        <v>866.67</v>
      </c>
      <c r="E19" s="65">
        <v>791.83</v>
      </c>
      <c r="F19" s="65">
        <v>91.36</v>
      </c>
      <c r="G19" s="65">
        <v>5227.99</v>
      </c>
      <c r="H19" s="65">
        <v>4333.3500000000004</v>
      </c>
      <c r="I19" s="65">
        <v>894.64</v>
      </c>
      <c r="J19" s="65">
        <v>20.65</v>
      </c>
      <c r="K19" s="65">
        <v>10400.040000000001</v>
      </c>
      <c r="L19" s="96"/>
    </row>
    <row r="20" spans="1:12" ht="33" customHeight="1" x14ac:dyDescent="0.3">
      <c r="A20" s="94" t="s">
        <v>212</v>
      </c>
      <c r="B20" s="95" t="s">
        <v>24</v>
      </c>
      <c r="C20" s="65">
        <v>-313.3</v>
      </c>
      <c r="D20" s="65">
        <v>-3353</v>
      </c>
      <c r="E20" s="65">
        <v>3039.7</v>
      </c>
      <c r="F20" s="65">
        <v>90.66</v>
      </c>
      <c r="G20" s="65">
        <v>-13826.96</v>
      </c>
      <c r="H20" s="65">
        <v>-16765</v>
      </c>
      <c r="I20" s="65">
        <v>2938.04</v>
      </c>
      <c r="J20" s="65">
        <v>17.52</v>
      </c>
      <c r="K20" s="65">
        <v>-40236</v>
      </c>
      <c r="L20" s="96" t="s">
        <v>814</v>
      </c>
    </row>
    <row r="21" spans="1:12" ht="15" customHeight="1" x14ac:dyDescent="0.3">
      <c r="A21" s="94" t="s">
        <v>213</v>
      </c>
      <c r="B21" s="95" t="s">
        <v>25</v>
      </c>
      <c r="C21" s="65">
        <v>-53</v>
      </c>
      <c r="D21" s="65">
        <v>-213</v>
      </c>
      <c r="E21" s="65">
        <v>160</v>
      </c>
      <c r="F21" s="65">
        <v>75.12</v>
      </c>
      <c r="G21" s="65">
        <v>-905</v>
      </c>
      <c r="H21" s="65">
        <v>-1065</v>
      </c>
      <c r="I21" s="65">
        <v>160</v>
      </c>
      <c r="J21" s="65">
        <v>15.02</v>
      </c>
      <c r="K21" s="65">
        <v>-2556</v>
      </c>
      <c r="L21" s="96"/>
    </row>
    <row r="22" spans="1:12" ht="15" customHeight="1" x14ac:dyDescent="0.3">
      <c r="A22" s="94" t="s">
        <v>214</v>
      </c>
      <c r="B22" s="95" t="s">
        <v>26</v>
      </c>
      <c r="C22" s="65">
        <v>-1413</v>
      </c>
      <c r="D22" s="65">
        <v>-1413</v>
      </c>
      <c r="E22" s="65">
        <v>0</v>
      </c>
      <c r="F22" s="65">
        <v>0</v>
      </c>
      <c r="G22" s="65">
        <v>-7065</v>
      </c>
      <c r="H22" s="65">
        <v>-7065</v>
      </c>
      <c r="I22" s="65">
        <v>0</v>
      </c>
      <c r="J22" s="65">
        <v>0</v>
      </c>
      <c r="K22" s="65">
        <v>-16956</v>
      </c>
      <c r="L22" s="96"/>
    </row>
    <row r="23" spans="1:12" ht="15" customHeight="1" x14ac:dyDescent="0.3">
      <c r="A23" s="94" t="s">
        <v>215</v>
      </c>
      <c r="B23" s="95" t="s">
        <v>27</v>
      </c>
      <c r="C23" s="65">
        <v>-1319</v>
      </c>
      <c r="D23" s="65">
        <v>-1319</v>
      </c>
      <c r="E23" s="65">
        <v>0</v>
      </c>
      <c r="F23" s="65">
        <v>0</v>
      </c>
      <c r="G23" s="65">
        <v>-6595</v>
      </c>
      <c r="H23" s="65">
        <v>-6595</v>
      </c>
      <c r="I23" s="65">
        <v>0</v>
      </c>
      <c r="J23" s="65">
        <v>0</v>
      </c>
      <c r="K23" s="65">
        <v>-15828</v>
      </c>
      <c r="L23" s="96"/>
    </row>
    <row r="24" spans="1:12" ht="15" customHeight="1" x14ac:dyDescent="0.3">
      <c r="A24" s="94" t="s">
        <v>216</v>
      </c>
      <c r="B24" s="95" t="s">
        <v>28</v>
      </c>
      <c r="C24" s="65">
        <v>-1475</v>
      </c>
      <c r="D24" s="65">
        <v>-1475</v>
      </c>
      <c r="E24" s="65">
        <v>0</v>
      </c>
      <c r="F24" s="65">
        <v>0</v>
      </c>
      <c r="G24" s="65">
        <v>-7375</v>
      </c>
      <c r="H24" s="65">
        <v>-7375</v>
      </c>
      <c r="I24" s="65">
        <v>0</v>
      </c>
      <c r="J24" s="65">
        <v>0</v>
      </c>
      <c r="K24" s="65">
        <v>-17700</v>
      </c>
      <c r="L24" s="96"/>
    </row>
    <row r="25" spans="1:12" ht="15" customHeight="1" x14ac:dyDescent="0.3">
      <c r="A25" s="94" t="s">
        <v>217</v>
      </c>
      <c r="B25" s="95" t="s">
        <v>29</v>
      </c>
      <c r="C25" s="65">
        <v>-25</v>
      </c>
      <c r="D25" s="65">
        <v>-25</v>
      </c>
      <c r="E25" s="65">
        <v>0</v>
      </c>
      <c r="F25" s="65">
        <v>0</v>
      </c>
      <c r="G25" s="65">
        <v>-125</v>
      </c>
      <c r="H25" s="65">
        <v>-125</v>
      </c>
      <c r="I25" s="65">
        <v>0</v>
      </c>
      <c r="J25" s="65">
        <v>0</v>
      </c>
      <c r="K25" s="65">
        <v>-300</v>
      </c>
      <c r="L25" s="96"/>
    </row>
    <row r="26" spans="1:12" ht="15" customHeight="1" x14ac:dyDescent="0.3">
      <c r="A26" s="94" t="s">
        <v>218</v>
      </c>
      <c r="B26" s="95" t="s">
        <v>30</v>
      </c>
      <c r="C26" s="65">
        <v>-95</v>
      </c>
      <c r="D26" s="65">
        <v>-95</v>
      </c>
      <c r="E26" s="65">
        <v>0</v>
      </c>
      <c r="F26" s="65">
        <v>0</v>
      </c>
      <c r="G26" s="65">
        <v>-475</v>
      </c>
      <c r="H26" s="65">
        <v>-475</v>
      </c>
      <c r="I26" s="65">
        <v>0</v>
      </c>
      <c r="J26" s="65">
        <v>0</v>
      </c>
      <c r="K26" s="65">
        <v>-1140</v>
      </c>
      <c r="L26" s="96"/>
    </row>
    <row r="27" spans="1:12" ht="15" customHeight="1" x14ac:dyDescent="0.3">
      <c r="A27" s="94" t="s">
        <v>219</v>
      </c>
      <c r="B27" s="95" t="s">
        <v>31</v>
      </c>
      <c r="C27" s="65">
        <v>-43</v>
      </c>
      <c r="D27" s="65">
        <v>-43</v>
      </c>
      <c r="E27" s="65">
        <v>0</v>
      </c>
      <c r="F27" s="65">
        <v>0</v>
      </c>
      <c r="G27" s="65">
        <v>-215</v>
      </c>
      <c r="H27" s="65">
        <v>-215</v>
      </c>
      <c r="I27" s="65">
        <v>0</v>
      </c>
      <c r="J27" s="65">
        <v>0</v>
      </c>
      <c r="K27" s="65">
        <v>-516</v>
      </c>
      <c r="L27" s="96"/>
    </row>
    <row r="28" spans="1:12" ht="15" customHeight="1" x14ac:dyDescent="0.3">
      <c r="A28" s="94" t="s">
        <v>220</v>
      </c>
      <c r="B28" s="95" t="s">
        <v>32</v>
      </c>
      <c r="C28" s="65">
        <v>-1217.75</v>
      </c>
      <c r="D28" s="65">
        <v>-250</v>
      </c>
      <c r="E28" s="65">
        <v>-967.75</v>
      </c>
      <c r="F28" s="65">
        <v>-387.1</v>
      </c>
      <c r="G28" s="65">
        <v>-6220.75</v>
      </c>
      <c r="H28" s="65">
        <v>-1250</v>
      </c>
      <c r="I28" s="65">
        <v>-4970.75</v>
      </c>
      <c r="J28" s="65">
        <v>-397.66</v>
      </c>
      <c r="K28" s="65">
        <v>-3000</v>
      </c>
      <c r="L28" s="96"/>
    </row>
    <row r="29" spans="1:12" ht="15" customHeight="1" x14ac:dyDescent="0.3">
      <c r="A29" s="94" t="s">
        <v>224</v>
      </c>
      <c r="B29" s="95" t="s">
        <v>34</v>
      </c>
      <c r="C29" s="65">
        <v>181.43</v>
      </c>
      <c r="D29" s="65">
        <v>0</v>
      </c>
      <c r="E29" s="65">
        <v>181.43</v>
      </c>
      <c r="F29" s="65" t="s">
        <v>35</v>
      </c>
      <c r="G29" s="65">
        <v>723.05</v>
      </c>
      <c r="H29" s="65">
        <v>0</v>
      </c>
      <c r="I29" s="65">
        <v>723.05</v>
      </c>
      <c r="J29" s="65" t="s">
        <v>35</v>
      </c>
      <c r="K29" s="65">
        <v>0</v>
      </c>
      <c r="L29" s="96"/>
    </row>
    <row r="30" spans="1:12" ht="15" customHeight="1" x14ac:dyDescent="0.3">
      <c r="A30" s="94" t="s">
        <v>416</v>
      </c>
      <c r="B30" s="95" t="s">
        <v>412</v>
      </c>
      <c r="C30" s="65">
        <v>425</v>
      </c>
      <c r="D30" s="65">
        <v>0</v>
      </c>
      <c r="E30" s="65">
        <v>425</v>
      </c>
      <c r="F30" s="65" t="s">
        <v>35</v>
      </c>
      <c r="G30" s="65">
        <v>1425</v>
      </c>
      <c r="H30" s="65">
        <v>0</v>
      </c>
      <c r="I30" s="65">
        <v>1425</v>
      </c>
      <c r="J30" s="65" t="s">
        <v>35</v>
      </c>
      <c r="K30" s="65">
        <v>0</v>
      </c>
      <c r="L30" s="96"/>
    </row>
    <row r="31" spans="1:12" ht="15" customHeight="1" x14ac:dyDescent="0.3">
      <c r="A31" s="94" t="s">
        <v>225</v>
      </c>
      <c r="B31" s="95" t="s">
        <v>36</v>
      </c>
      <c r="C31" s="65">
        <v>11798.5</v>
      </c>
      <c r="D31" s="65">
        <v>0</v>
      </c>
      <c r="E31" s="65">
        <v>11798.5</v>
      </c>
      <c r="F31" s="65" t="s">
        <v>35</v>
      </c>
      <c r="G31" s="65">
        <v>25021.99</v>
      </c>
      <c r="H31" s="65">
        <v>0</v>
      </c>
      <c r="I31" s="65">
        <v>25021.99</v>
      </c>
      <c r="J31" s="65" t="s">
        <v>35</v>
      </c>
      <c r="K31" s="65">
        <v>0</v>
      </c>
      <c r="L31" s="96" t="s">
        <v>820</v>
      </c>
    </row>
    <row r="32" spans="1:12" ht="40.5" customHeight="1" x14ac:dyDescent="0.3">
      <c r="A32" s="94" t="s">
        <v>226</v>
      </c>
      <c r="B32" s="95" t="s">
        <v>37</v>
      </c>
      <c r="C32" s="65">
        <v>-870.71</v>
      </c>
      <c r="D32" s="65">
        <v>-22916.67</v>
      </c>
      <c r="E32" s="65">
        <v>22045.96</v>
      </c>
      <c r="F32" s="65">
        <v>96.2</v>
      </c>
      <c r="G32" s="65">
        <v>-91281.46</v>
      </c>
      <c r="H32" s="65">
        <v>-139583.35</v>
      </c>
      <c r="I32" s="65">
        <v>48301.89</v>
      </c>
      <c r="J32" s="65">
        <v>34.6</v>
      </c>
      <c r="K32" s="65">
        <v>-300000</v>
      </c>
      <c r="L32" s="96" t="s">
        <v>815</v>
      </c>
    </row>
    <row r="33" spans="1:12" ht="15" customHeight="1" x14ac:dyDescent="0.3">
      <c r="A33" s="94" t="s">
        <v>227</v>
      </c>
      <c r="B33" s="95" t="s">
        <v>38</v>
      </c>
      <c r="C33" s="65">
        <v>1525</v>
      </c>
      <c r="D33" s="65">
        <v>1126.03</v>
      </c>
      <c r="E33" s="65">
        <v>398.97</v>
      </c>
      <c r="F33" s="65">
        <v>35.43</v>
      </c>
      <c r="G33" s="65">
        <v>4790</v>
      </c>
      <c r="H33" s="65">
        <v>5630.15</v>
      </c>
      <c r="I33" s="65">
        <v>-840.15</v>
      </c>
      <c r="J33" s="65">
        <v>-14.92</v>
      </c>
      <c r="K33" s="65">
        <v>13512.36</v>
      </c>
      <c r="L33" s="96"/>
    </row>
    <row r="34" spans="1:12" ht="15" customHeight="1" x14ac:dyDescent="0.3">
      <c r="A34" s="94" t="s">
        <v>228</v>
      </c>
      <c r="B34" s="95" t="s">
        <v>39</v>
      </c>
      <c r="C34" s="65">
        <v>-1604.81</v>
      </c>
      <c r="D34" s="65">
        <v>-958.78</v>
      </c>
      <c r="E34" s="65">
        <v>-646.03</v>
      </c>
      <c r="F34" s="65">
        <v>-67.38</v>
      </c>
      <c r="G34" s="65">
        <v>-1966.55</v>
      </c>
      <c r="H34" s="65">
        <v>-4793.8999999999996</v>
      </c>
      <c r="I34" s="65">
        <v>2827.35</v>
      </c>
      <c r="J34" s="65">
        <v>58.98</v>
      </c>
      <c r="K34" s="65">
        <v>-11505.36</v>
      </c>
      <c r="L34" s="96"/>
    </row>
    <row r="35" spans="1:12" ht="15" customHeight="1" x14ac:dyDescent="0.3">
      <c r="A35" s="94" t="s">
        <v>229</v>
      </c>
      <c r="B35" s="95" t="s">
        <v>184</v>
      </c>
      <c r="C35" s="66">
        <v>0</v>
      </c>
      <c r="D35" s="66">
        <v>0</v>
      </c>
      <c r="E35" s="66">
        <v>0</v>
      </c>
      <c r="F35" s="66" t="s">
        <v>35</v>
      </c>
      <c r="G35" s="66">
        <v>151</v>
      </c>
      <c r="H35" s="66">
        <v>0</v>
      </c>
      <c r="I35" s="66">
        <v>151</v>
      </c>
      <c r="J35" s="66" t="s">
        <v>35</v>
      </c>
      <c r="K35" s="66">
        <v>0</v>
      </c>
      <c r="L35" s="96"/>
    </row>
    <row r="36" spans="1:12" ht="15" customHeight="1" x14ac:dyDescent="0.3">
      <c r="A36" s="94" t="s">
        <v>230</v>
      </c>
      <c r="B36" s="95" t="s">
        <v>40</v>
      </c>
      <c r="C36" s="67">
        <v>437422.56</v>
      </c>
      <c r="D36" s="67">
        <v>394372.72</v>
      </c>
      <c r="E36" s="67">
        <v>43049.84</v>
      </c>
      <c r="F36" s="67">
        <v>10.92</v>
      </c>
      <c r="G36" s="67">
        <v>1995978.33</v>
      </c>
      <c r="H36" s="67">
        <v>1922409.45</v>
      </c>
      <c r="I36" s="67">
        <v>73568.88</v>
      </c>
      <c r="J36" s="67">
        <v>3.83</v>
      </c>
      <c r="K36" s="67">
        <v>4786893.76</v>
      </c>
      <c r="L36" s="96"/>
    </row>
    <row r="37" spans="1:12" ht="15" customHeight="1" x14ac:dyDescent="0.3">
      <c r="A37" s="94" t="s">
        <v>231</v>
      </c>
      <c r="B37" s="95" t="s">
        <v>41</v>
      </c>
      <c r="C37" s="65"/>
      <c r="D37" s="65"/>
      <c r="E37" s="65"/>
      <c r="F37" s="65"/>
      <c r="G37" s="65"/>
      <c r="H37" s="65"/>
      <c r="I37" s="65"/>
      <c r="J37" s="65"/>
      <c r="K37" s="65"/>
      <c r="L37" s="96"/>
    </row>
    <row r="38" spans="1:12" ht="15" customHeight="1" x14ac:dyDescent="0.3">
      <c r="A38" s="94" t="s">
        <v>232</v>
      </c>
      <c r="B38" s="95" t="s">
        <v>42</v>
      </c>
      <c r="C38" s="65"/>
      <c r="D38" s="65"/>
      <c r="E38" s="65"/>
      <c r="F38" s="65"/>
      <c r="G38" s="65"/>
      <c r="H38" s="65"/>
      <c r="I38" s="65"/>
      <c r="J38" s="65"/>
      <c r="K38" s="65"/>
      <c r="L38" s="96"/>
    </row>
    <row r="39" spans="1:12" ht="15" customHeight="1" x14ac:dyDescent="0.3">
      <c r="A39" s="94" t="s">
        <v>233</v>
      </c>
      <c r="B39" s="95" t="s">
        <v>43</v>
      </c>
      <c r="C39" s="65">
        <v>2152.17</v>
      </c>
      <c r="D39" s="65">
        <v>2005.42</v>
      </c>
      <c r="E39" s="65">
        <v>-146.75</v>
      </c>
      <c r="F39" s="65">
        <v>-7.32</v>
      </c>
      <c r="G39" s="65">
        <v>13297.42</v>
      </c>
      <c r="H39" s="65">
        <v>9940.33</v>
      </c>
      <c r="I39" s="65">
        <v>-3357.09</v>
      </c>
      <c r="J39" s="65">
        <v>-33.770000000000003</v>
      </c>
      <c r="K39" s="65">
        <v>26500.02</v>
      </c>
      <c r="L39" s="96"/>
    </row>
    <row r="40" spans="1:12" ht="15" customHeight="1" x14ac:dyDescent="0.3">
      <c r="A40" s="94" t="s">
        <v>234</v>
      </c>
      <c r="B40" s="95" t="s">
        <v>44</v>
      </c>
      <c r="C40" s="65">
        <v>-1137.99</v>
      </c>
      <c r="D40" s="65">
        <v>0</v>
      </c>
      <c r="E40" s="65">
        <v>1137.99</v>
      </c>
      <c r="F40" s="65" t="s">
        <v>35</v>
      </c>
      <c r="G40" s="65">
        <v>-2585.69</v>
      </c>
      <c r="H40" s="65">
        <v>0</v>
      </c>
      <c r="I40" s="65">
        <v>2585.69</v>
      </c>
      <c r="J40" s="65" t="s">
        <v>35</v>
      </c>
      <c r="K40" s="65">
        <v>0</v>
      </c>
      <c r="L40" s="96"/>
    </row>
    <row r="41" spans="1:12" ht="15" customHeight="1" x14ac:dyDescent="0.3">
      <c r="A41" s="94" t="s">
        <v>235</v>
      </c>
      <c r="B41" s="95" t="s">
        <v>45</v>
      </c>
      <c r="C41" s="65">
        <v>6770.64</v>
      </c>
      <c r="D41" s="65">
        <v>7014.17</v>
      </c>
      <c r="E41" s="65">
        <v>243.53</v>
      </c>
      <c r="F41" s="65">
        <v>3.47</v>
      </c>
      <c r="G41" s="65">
        <v>39049.339999999997</v>
      </c>
      <c r="H41" s="65">
        <v>46647</v>
      </c>
      <c r="I41" s="65">
        <v>7597.66</v>
      </c>
      <c r="J41" s="65">
        <v>16.29</v>
      </c>
      <c r="K41" s="65">
        <v>77499.990000000005</v>
      </c>
      <c r="L41" s="96"/>
    </row>
    <row r="42" spans="1:12" ht="15" customHeight="1" x14ac:dyDescent="0.3">
      <c r="A42" s="94" t="s">
        <v>454</v>
      </c>
      <c r="B42" s="95" t="s">
        <v>455</v>
      </c>
      <c r="C42" s="65">
        <v>-545.66999999999996</v>
      </c>
      <c r="D42" s="65">
        <v>0</v>
      </c>
      <c r="E42" s="65">
        <v>545.66999999999996</v>
      </c>
      <c r="F42" s="65" t="s">
        <v>35</v>
      </c>
      <c r="G42" s="65">
        <v>-1025.3800000000001</v>
      </c>
      <c r="H42" s="65">
        <v>0</v>
      </c>
      <c r="I42" s="65">
        <v>1025.3800000000001</v>
      </c>
      <c r="J42" s="65" t="s">
        <v>35</v>
      </c>
      <c r="K42" s="65">
        <v>0</v>
      </c>
      <c r="L42" s="96"/>
    </row>
    <row r="43" spans="1:12" ht="61.5" customHeight="1" x14ac:dyDescent="0.3">
      <c r="A43" s="94" t="s">
        <v>236</v>
      </c>
      <c r="B43" s="95" t="s">
        <v>46</v>
      </c>
      <c r="C43" s="65">
        <v>18463.53</v>
      </c>
      <c r="D43" s="65">
        <v>13350.21</v>
      </c>
      <c r="E43" s="65">
        <v>-5113.32</v>
      </c>
      <c r="F43" s="65">
        <v>-38.299999999999997</v>
      </c>
      <c r="G43" s="65">
        <v>90107.08</v>
      </c>
      <c r="H43" s="65">
        <v>64630.98</v>
      </c>
      <c r="I43" s="65">
        <v>-25476.1</v>
      </c>
      <c r="J43" s="65">
        <v>-39.42</v>
      </c>
      <c r="K43" s="65">
        <v>160999.99</v>
      </c>
      <c r="L43" s="96" t="s">
        <v>816</v>
      </c>
    </row>
    <row r="44" spans="1:12" ht="15" customHeight="1" x14ac:dyDescent="0.3">
      <c r="A44" s="94" t="s">
        <v>237</v>
      </c>
      <c r="B44" s="95" t="s">
        <v>47</v>
      </c>
      <c r="C44" s="66">
        <v>3833.44</v>
      </c>
      <c r="D44" s="66">
        <v>3365.5</v>
      </c>
      <c r="E44" s="66">
        <v>-467.94</v>
      </c>
      <c r="F44" s="66">
        <v>-13.9</v>
      </c>
      <c r="G44" s="66">
        <v>17463.439999999999</v>
      </c>
      <c r="H44" s="66">
        <v>16827.5</v>
      </c>
      <c r="I44" s="66">
        <v>-635.94000000000005</v>
      </c>
      <c r="J44" s="66">
        <v>-3.78</v>
      </c>
      <c r="K44" s="66">
        <v>40386</v>
      </c>
      <c r="L44" s="96"/>
    </row>
    <row r="45" spans="1:12" ht="15" customHeight="1" x14ac:dyDescent="0.3">
      <c r="A45" s="94" t="s">
        <v>238</v>
      </c>
      <c r="B45" s="95" t="s">
        <v>48</v>
      </c>
      <c r="C45" s="67">
        <v>29536.12</v>
      </c>
      <c r="D45" s="67">
        <v>25735.3</v>
      </c>
      <c r="E45" s="67">
        <v>-3800.82</v>
      </c>
      <c r="F45" s="67">
        <v>-14.77</v>
      </c>
      <c r="G45" s="67">
        <v>156306.21</v>
      </c>
      <c r="H45" s="67">
        <v>138045.81</v>
      </c>
      <c r="I45" s="67">
        <v>-18260.400000000001</v>
      </c>
      <c r="J45" s="67">
        <v>-13.23</v>
      </c>
      <c r="K45" s="67">
        <v>305386</v>
      </c>
      <c r="L45" s="96"/>
    </row>
    <row r="46" spans="1:12" ht="15" customHeight="1" x14ac:dyDescent="0.3">
      <c r="A46" s="94" t="s">
        <v>239</v>
      </c>
      <c r="B46" s="95" t="s">
        <v>49</v>
      </c>
      <c r="C46" s="65"/>
      <c r="D46" s="65"/>
      <c r="E46" s="65"/>
      <c r="F46" s="65"/>
      <c r="G46" s="65"/>
      <c r="H46" s="65"/>
      <c r="I46" s="65"/>
      <c r="J46" s="65"/>
      <c r="K46" s="65"/>
      <c r="L46" s="96"/>
    </row>
    <row r="47" spans="1:12" ht="15" customHeight="1" x14ac:dyDescent="0.3">
      <c r="A47" s="94" t="s">
        <v>240</v>
      </c>
      <c r="B47" s="95" t="s">
        <v>50</v>
      </c>
      <c r="C47" s="65">
        <v>4352.32</v>
      </c>
      <c r="D47" s="65">
        <v>3920.42</v>
      </c>
      <c r="E47" s="65">
        <v>-431.9</v>
      </c>
      <c r="F47" s="65">
        <v>-11.02</v>
      </c>
      <c r="G47" s="65">
        <v>14156.55</v>
      </c>
      <c r="H47" s="65">
        <v>14374.86</v>
      </c>
      <c r="I47" s="65">
        <v>218.31</v>
      </c>
      <c r="J47" s="65">
        <v>1.52</v>
      </c>
      <c r="K47" s="65">
        <v>33976.94</v>
      </c>
      <c r="L47" s="96"/>
    </row>
    <row r="48" spans="1:12" ht="15" customHeight="1" x14ac:dyDescent="0.3">
      <c r="A48" s="94" t="s">
        <v>241</v>
      </c>
      <c r="B48" s="95" t="s">
        <v>51</v>
      </c>
      <c r="C48" s="65">
        <v>2823.26</v>
      </c>
      <c r="D48" s="65">
        <v>2917.8</v>
      </c>
      <c r="E48" s="65">
        <v>94.54</v>
      </c>
      <c r="F48" s="65">
        <v>3.24</v>
      </c>
      <c r="G48" s="65">
        <v>10059.42</v>
      </c>
      <c r="H48" s="65">
        <v>10698.6</v>
      </c>
      <c r="I48" s="65">
        <v>639.17999999999995</v>
      </c>
      <c r="J48" s="65">
        <v>5.97</v>
      </c>
      <c r="K48" s="65">
        <v>25287.599999999999</v>
      </c>
      <c r="L48" s="96"/>
    </row>
    <row r="49" spans="1:12" ht="15" customHeight="1" x14ac:dyDescent="0.3">
      <c r="A49" s="94" t="s">
        <v>242</v>
      </c>
      <c r="B49" s="95" t="s">
        <v>52</v>
      </c>
      <c r="C49" s="65">
        <v>9992.58</v>
      </c>
      <c r="D49" s="65">
        <v>10008.07</v>
      </c>
      <c r="E49" s="65">
        <v>15.49</v>
      </c>
      <c r="F49" s="65">
        <v>0.15</v>
      </c>
      <c r="G49" s="65">
        <v>30598.69</v>
      </c>
      <c r="H49" s="65">
        <v>36696.230000000003</v>
      </c>
      <c r="I49" s="65">
        <v>6097.54</v>
      </c>
      <c r="J49" s="65">
        <v>16.62</v>
      </c>
      <c r="K49" s="65">
        <v>86736.54</v>
      </c>
      <c r="L49" s="96"/>
    </row>
    <row r="50" spans="1:12" ht="15" customHeight="1" x14ac:dyDescent="0.3">
      <c r="A50" s="94" t="s">
        <v>244</v>
      </c>
      <c r="B50" s="95" t="s">
        <v>54</v>
      </c>
      <c r="C50" s="65">
        <v>7059.74</v>
      </c>
      <c r="D50" s="65">
        <v>3649.2</v>
      </c>
      <c r="E50" s="65">
        <v>-3410.54</v>
      </c>
      <c r="F50" s="65">
        <v>-93.46</v>
      </c>
      <c r="G50" s="65">
        <v>26247.15</v>
      </c>
      <c r="H50" s="65">
        <v>13380.4</v>
      </c>
      <c r="I50" s="65">
        <v>-12866.75</v>
      </c>
      <c r="J50" s="65">
        <v>-96.16</v>
      </c>
      <c r="K50" s="65">
        <v>31626.400000000001</v>
      </c>
      <c r="L50" s="96" t="s">
        <v>818</v>
      </c>
    </row>
    <row r="51" spans="1:12" ht="15" customHeight="1" x14ac:dyDescent="0.3">
      <c r="A51" s="94" t="s">
        <v>245</v>
      </c>
      <c r="B51" s="95" t="s">
        <v>55</v>
      </c>
      <c r="C51" s="65">
        <v>16103.94</v>
      </c>
      <c r="D51" s="65">
        <v>19086.330000000002</v>
      </c>
      <c r="E51" s="65">
        <v>2982.39</v>
      </c>
      <c r="F51" s="65">
        <v>15.63</v>
      </c>
      <c r="G51" s="65">
        <v>59009.38</v>
      </c>
      <c r="H51" s="65">
        <v>69983.210000000006</v>
      </c>
      <c r="I51" s="65">
        <v>10973.83</v>
      </c>
      <c r="J51" s="65">
        <v>15.68</v>
      </c>
      <c r="K51" s="65">
        <v>165414.85999999999</v>
      </c>
      <c r="L51" s="96"/>
    </row>
    <row r="52" spans="1:12" ht="15" customHeight="1" x14ac:dyDescent="0.3">
      <c r="A52" s="94" t="s">
        <v>246</v>
      </c>
      <c r="B52" s="95" t="s">
        <v>56</v>
      </c>
      <c r="C52" s="65">
        <v>6353</v>
      </c>
      <c r="D52" s="65">
        <v>4445</v>
      </c>
      <c r="E52" s="65">
        <v>-1908</v>
      </c>
      <c r="F52" s="65">
        <v>-42.92</v>
      </c>
      <c r="G52" s="65">
        <v>10642.69</v>
      </c>
      <c r="H52" s="65">
        <v>15985</v>
      </c>
      <c r="I52" s="65">
        <v>5342.31</v>
      </c>
      <c r="J52" s="65">
        <v>33.42</v>
      </c>
      <c r="K52" s="65">
        <v>31500</v>
      </c>
      <c r="L52" s="96"/>
    </row>
    <row r="53" spans="1:12" ht="15" customHeight="1" x14ac:dyDescent="0.3">
      <c r="A53" s="94" t="s">
        <v>247</v>
      </c>
      <c r="B53" s="95" t="s">
        <v>57</v>
      </c>
      <c r="C53" s="65">
        <v>419.86</v>
      </c>
      <c r="D53" s="65">
        <v>0</v>
      </c>
      <c r="E53" s="65">
        <v>-419.86</v>
      </c>
      <c r="F53" s="65" t="s">
        <v>35</v>
      </c>
      <c r="G53" s="65">
        <v>21720.27</v>
      </c>
      <c r="H53" s="65">
        <v>0</v>
      </c>
      <c r="I53" s="65">
        <v>-21720.27</v>
      </c>
      <c r="J53" s="65" t="s">
        <v>35</v>
      </c>
      <c r="K53" s="65">
        <v>0</v>
      </c>
      <c r="L53" s="96"/>
    </row>
    <row r="54" spans="1:12" ht="15" customHeight="1" x14ac:dyDescent="0.3">
      <c r="A54" s="94" t="s">
        <v>248</v>
      </c>
      <c r="B54" s="95" t="s">
        <v>58</v>
      </c>
      <c r="C54" s="65">
        <v>356.71</v>
      </c>
      <c r="D54" s="65">
        <v>3673.4</v>
      </c>
      <c r="E54" s="65">
        <v>3316.69</v>
      </c>
      <c r="F54" s="65">
        <v>90.29</v>
      </c>
      <c r="G54" s="65">
        <v>10459.299999999999</v>
      </c>
      <c r="H54" s="65">
        <v>17358.599999999999</v>
      </c>
      <c r="I54" s="65">
        <v>6899.3</v>
      </c>
      <c r="J54" s="65">
        <v>39.75</v>
      </c>
      <c r="K54" s="65">
        <v>36878.03</v>
      </c>
      <c r="L54" s="96"/>
    </row>
    <row r="55" spans="1:12" ht="15" customHeight="1" x14ac:dyDescent="0.3">
      <c r="A55" s="94" t="s">
        <v>249</v>
      </c>
      <c r="B55" s="95" t="s">
        <v>59</v>
      </c>
      <c r="C55" s="65">
        <v>1437.15</v>
      </c>
      <c r="D55" s="65">
        <v>1296.49</v>
      </c>
      <c r="E55" s="65">
        <v>-140.66</v>
      </c>
      <c r="F55" s="65">
        <v>-10.85</v>
      </c>
      <c r="G55" s="65">
        <v>4740.22</v>
      </c>
      <c r="H55" s="65">
        <v>4753.8100000000004</v>
      </c>
      <c r="I55" s="65">
        <v>13.59</v>
      </c>
      <c r="J55" s="65">
        <v>0.28999999999999998</v>
      </c>
      <c r="K55" s="65">
        <v>11236.28</v>
      </c>
      <c r="L55" s="96"/>
    </row>
    <row r="56" spans="1:12" ht="15" customHeight="1" x14ac:dyDescent="0.3">
      <c r="A56" s="94" t="s">
        <v>250</v>
      </c>
      <c r="B56" s="95" t="s">
        <v>60</v>
      </c>
      <c r="C56" s="65">
        <v>887.41</v>
      </c>
      <c r="D56" s="65">
        <v>912.63</v>
      </c>
      <c r="E56" s="65">
        <v>25.22</v>
      </c>
      <c r="F56" s="65">
        <v>2.76</v>
      </c>
      <c r="G56" s="65">
        <v>2782.86</v>
      </c>
      <c r="H56" s="65">
        <v>3346.31</v>
      </c>
      <c r="I56" s="65">
        <v>563.45000000000005</v>
      </c>
      <c r="J56" s="65">
        <v>16.84</v>
      </c>
      <c r="K56" s="65">
        <v>7909.46</v>
      </c>
      <c r="L56" s="96"/>
    </row>
    <row r="57" spans="1:12" ht="15" customHeight="1" x14ac:dyDescent="0.3">
      <c r="A57" s="94" t="s">
        <v>251</v>
      </c>
      <c r="B57" s="95" t="s">
        <v>61</v>
      </c>
      <c r="C57" s="66">
        <v>7866.13</v>
      </c>
      <c r="D57" s="66">
        <v>4269</v>
      </c>
      <c r="E57" s="66">
        <v>-3597.13</v>
      </c>
      <c r="F57" s="66">
        <v>-84.26</v>
      </c>
      <c r="G57" s="66">
        <v>33135.629999999997</v>
      </c>
      <c r="H57" s="66">
        <v>21345</v>
      </c>
      <c r="I57" s="66">
        <v>-11790.63</v>
      </c>
      <c r="J57" s="66">
        <v>-55.24</v>
      </c>
      <c r="K57" s="66">
        <v>51228</v>
      </c>
      <c r="L57" s="96" t="s">
        <v>817</v>
      </c>
    </row>
    <row r="58" spans="1:12" ht="15" customHeight="1" x14ac:dyDescent="0.3">
      <c r="A58" s="94" t="s">
        <v>252</v>
      </c>
      <c r="B58" s="95" t="s">
        <v>62</v>
      </c>
      <c r="C58" s="67">
        <v>57652.1</v>
      </c>
      <c r="D58" s="67">
        <v>54178.34</v>
      </c>
      <c r="E58" s="67">
        <v>-3473.76</v>
      </c>
      <c r="F58" s="67">
        <v>-6.41</v>
      </c>
      <c r="G58" s="67">
        <v>223552.16</v>
      </c>
      <c r="H58" s="67">
        <v>207922.02</v>
      </c>
      <c r="I58" s="67">
        <v>-15630.14</v>
      </c>
      <c r="J58" s="67">
        <v>-7.52</v>
      </c>
      <c r="K58" s="67">
        <v>481794.11</v>
      </c>
      <c r="L58" s="96"/>
    </row>
    <row r="59" spans="1:12" ht="15" customHeight="1" x14ac:dyDescent="0.3">
      <c r="A59" s="94" t="s">
        <v>253</v>
      </c>
      <c r="B59" s="95" t="s">
        <v>63</v>
      </c>
      <c r="C59" s="65"/>
      <c r="D59" s="65"/>
      <c r="E59" s="65"/>
      <c r="F59" s="65"/>
      <c r="G59" s="65"/>
      <c r="H59" s="65"/>
      <c r="I59" s="65"/>
      <c r="J59" s="65"/>
      <c r="K59" s="65"/>
      <c r="L59" s="96"/>
    </row>
    <row r="60" spans="1:12" ht="15" customHeight="1" x14ac:dyDescent="0.3">
      <c r="A60" s="94" t="s">
        <v>254</v>
      </c>
      <c r="B60" s="95" t="s">
        <v>64</v>
      </c>
      <c r="C60" s="65">
        <v>34059.35</v>
      </c>
      <c r="D60" s="65">
        <v>34059.35</v>
      </c>
      <c r="E60" s="65">
        <v>0</v>
      </c>
      <c r="F60" s="65">
        <v>0</v>
      </c>
      <c r="G60" s="65">
        <v>170296.75</v>
      </c>
      <c r="H60" s="65">
        <v>170296.75</v>
      </c>
      <c r="I60" s="65">
        <v>0</v>
      </c>
      <c r="J60" s="65">
        <v>0</v>
      </c>
      <c r="K60" s="65">
        <v>408712.2</v>
      </c>
      <c r="L60" s="96"/>
    </row>
    <row r="61" spans="1:12" ht="15" customHeight="1" x14ac:dyDescent="0.3">
      <c r="A61" s="94" t="s">
        <v>255</v>
      </c>
      <c r="B61" s="95" t="s">
        <v>65</v>
      </c>
      <c r="C61" s="65">
        <v>0</v>
      </c>
      <c r="D61" s="65">
        <v>0</v>
      </c>
      <c r="E61" s="65">
        <v>0</v>
      </c>
      <c r="F61" s="65" t="s">
        <v>35</v>
      </c>
      <c r="G61" s="65">
        <v>4451.3999999999996</v>
      </c>
      <c r="H61" s="65">
        <v>7092.72</v>
      </c>
      <c r="I61" s="65">
        <v>2641.32</v>
      </c>
      <c r="J61" s="65">
        <v>37.24</v>
      </c>
      <c r="K61" s="65">
        <v>7092.72</v>
      </c>
      <c r="L61" s="96"/>
    </row>
    <row r="62" spans="1:12" ht="15" customHeight="1" x14ac:dyDescent="0.3">
      <c r="A62" s="94" t="s">
        <v>256</v>
      </c>
      <c r="B62" s="95" t="s">
        <v>66</v>
      </c>
      <c r="C62" s="65">
        <v>23357.93</v>
      </c>
      <c r="D62" s="65">
        <v>23357.93</v>
      </c>
      <c r="E62" s="65">
        <v>0</v>
      </c>
      <c r="F62" s="65">
        <v>0</v>
      </c>
      <c r="G62" s="65">
        <v>116789.65</v>
      </c>
      <c r="H62" s="65">
        <v>116789.65</v>
      </c>
      <c r="I62" s="65">
        <v>0</v>
      </c>
      <c r="J62" s="65">
        <v>0</v>
      </c>
      <c r="K62" s="65">
        <v>280295.15999999997</v>
      </c>
      <c r="L62" s="96"/>
    </row>
    <row r="63" spans="1:12" ht="15" customHeight="1" x14ac:dyDescent="0.3">
      <c r="A63" s="94" t="s">
        <v>257</v>
      </c>
      <c r="B63" s="95" t="s">
        <v>67</v>
      </c>
      <c r="C63" s="66">
        <v>20573.169999999998</v>
      </c>
      <c r="D63" s="66">
        <v>19945.39</v>
      </c>
      <c r="E63" s="66">
        <v>-627.78</v>
      </c>
      <c r="F63" s="66">
        <v>-3.15</v>
      </c>
      <c r="G63" s="66">
        <v>101899.44</v>
      </c>
      <c r="H63" s="66">
        <v>99726.95</v>
      </c>
      <c r="I63" s="66">
        <v>-2172.4899999999998</v>
      </c>
      <c r="J63" s="66">
        <v>-2.1800000000000002</v>
      </c>
      <c r="K63" s="66">
        <v>239344.68</v>
      </c>
      <c r="L63" s="96"/>
    </row>
    <row r="64" spans="1:12" ht="15" customHeight="1" x14ac:dyDescent="0.3">
      <c r="A64" s="94" t="s">
        <v>258</v>
      </c>
      <c r="B64" s="95" t="s">
        <v>68</v>
      </c>
      <c r="C64" s="67">
        <v>77990.45</v>
      </c>
      <c r="D64" s="67">
        <v>77362.67</v>
      </c>
      <c r="E64" s="67">
        <v>-627.78</v>
      </c>
      <c r="F64" s="67">
        <v>-0.81</v>
      </c>
      <c r="G64" s="67">
        <v>393437.24</v>
      </c>
      <c r="H64" s="67">
        <v>393906.07</v>
      </c>
      <c r="I64" s="67">
        <v>468.83</v>
      </c>
      <c r="J64" s="67">
        <v>0.12</v>
      </c>
      <c r="K64" s="67">
        <v>935444.76</v>
      </c>
      <c r="L64" s="96"/>
    </row>
    <row r="65" spans="1:12" ht="15" customHeight="1" x14ac:dyDescent="0.3">
      <c r="A65" s="94" t="s">
        <v>259</v>
      </c>
      <c r="B65" s="95" t="s">
        <v>69</v>
      </c>
      <c r="C65" s="65"/>
      <c r="D65" s="65"/>
      <c r="E65" s="65"/>
      <c r="F65" s="65"/>
      <c r="G65" s="65"/>
      <c r="H65" s="65"/>
      <c r="I65" s="65"/>
      <c r="J65" s="65"/>
      <c r="K65" s="65"/>
      <c r="L65" s="96"/>
    </row>
    <row r="66" spans="1:12" ht="15" customHeight="1" x14ac:dyDescent="0.3">
      <c r="A66" s="94" t="s">
        <v>260</v>
      </c>
      <c r="B66" s="95" t="s">
        <v>70</v>
      </c>
      <c r="C66" s="65">
        <v>369.99</v>
      </c>
      <c r="D66" s="65">
        <v>174.47</v>
      </c>
      <c r="E66" s="65">
        <v>-195.52</v>
      </c>
      <c r="F66" s="65">
        <v>-112.07</v>
      </c>
      <c r="G66" s="65">
        <v>425.49</v>
      </c>
      <c r="H66" s="65">
        <v>872.35</v>
      </c>
      <c r="I66" s="65">
        <v>446.86</v>
      </c>
      <c r="J66" s="65">
        <v>51.22</v>
      </c>
      <c r="K66" s="65">
        <v>2093.64</v>
      </c>
      <c r="L66" s="96"/>
    </row>
    <row r="67" spans="1:12" ht="15" customHeight="1" x14ac:dyDescent="0.3">
      <c r="A67" s="94" t="s">
        <v>261</v>
      </c>
      <c r="B67" s="95" t="s">
        <v>71</v>
      </c>
      <c r="C67" s="65">
        <v>0</v>
      </c>
      <c r="D67" s="65">
        <v>166.67</v>
      </c>
      <c r="E67" s="65">
        <v>166.67</v>
      </c>
      <c r="F67" s="65">
        <v>100</v>
      </c>
      <c r="G67" s="65">
        <v>0</v>
      </c>
      <c r="H67" s="65">
        <v>833.35</v>
      </c>
      <c r="I67" s="65">
        <v>833.35</v>
      </c>
      <c r="J67" s="65">
        <v>100</v>
      </c>
      <c r="K67" s="65">
        <v>2000.04</v>
      </c>
      <c r="L67" s="96"/>
    </row>
    <row r="68" spans="1:12" ht="15" customHeight="1" x14ac:dyDescent="0.3">
      <c r="A68" s="94" t="s">
        <v>785</v>
      </c>
      <c r="B68" s="95" t="s">
        <v>786</v>
      </c>
      <c r="C68" s="65">
        <v>0</v>
      </c>
      <c r="D68" s="65">
        <v>0</v>
      </c>
      <c r="E68" s="65">
        <v>0</v>
      </c>
      <c r="F68" s="65" t="s">
        <v>35</v>
      </c>
      <c r="G68" s="65">
        <v>-223.75</v>
      </c>
      <c r="H68" s="65">
        <v>0</v>
      </c>
      <c r="I68" s="65">
        <v>223.75</v>
      </c>
      <c r="J68" s="65" t="s">
        <v>35</v>
      </c>
      <c r="K68" s="65">
        <v>0</v>
      </c>
      <c r="L68" s="96"/>
    </row>
    <row r="69" spans="1:12" ht="15" customHeight="1" x14ac:dyDescent="0.3">
      <c r="A69" s="94" t="s">
        <v>262</v>
      </c>
      <c r="B69" s="95" t="s">
        <v>72</v>
      </c>
      <c r="C69" s="65">
        <v>0</v>
      </c>
      <c r="D69" s="65">
        <v>41.75</v>
      </c>
      <c r="E69" s="65">
        <v>41.75</v>
      </c>
      <c r="F69" s="65">
        <v>100</v>
      </c>
      <c r="G69" s="65">
        <v>41.98</v>
      </c>
      <c r="H69" s="65">
        <v>208.75</v>
      </c>
      <c r="I69" s="65">
        <v>166.77</v>
      </c>
      <c r="J69" s="65">
        <v>79.89</v>
      </c>
      <c r="K69" s="65">
        <v>501</v>
      </c>
      <c r="L69" s="96"/>
    </row>
    <row r="70" spans="1:12" ht="15" customHeight="1" x14ac:dyDescent="0.3">
      <c r="A70" s="94" t="s">
        <v>745</v>
      </c>
      <c r="B70" s="95" t="s">
        <v>746</v>
      </c>
      <c r="C70" s="65">
        <v>0</v>
      </c>
      <c r="D70" s="65">
        <v>0</v>
      </c>
      <c r="E70" s="65">
        <v>0</v>
      </c>
      <c r="F70" s="65" t="s">
        <v>35</v>
      </c>
      <c r="G70" s="65">
        <v>25.63</v>
      </c>
      <c r="H70" s="65">
        <v>0</v>
      </c>
      <c r="I70" s="65">
        <v>-25.63</v>
      </c>
      <c r="J70" s="65" t="s">
        <v>35</v>
      </c>
      <c r="K70" s="65">
        <v>0</v>
      </c>
      <c r="L70" s="96"/>
    </row>
    <row r="71" spans="1:12" ht="15" customHeight="1" x14ac:dyDescent="0.3">
      <c r="A71" s="94" t="s">
        <v>263</v>
      </c>
      <c r="B71" s="95" t="s">
        <v>73</v>
      </c>
      <c r="C71" s="65">
        <v>0</v>
      </c>
      <c r="D71" s="65">
        <v>109.94</v>
      </c>
      <c r="E71" s="65">
        <v>109.94</v>
      </c>
      <c r="F71" s="65">
        <v>100</v>
      </c>
      <c r="G71" s="65">
        <v>1267.33</v>
      </c>
      <c r="H71" s="65">
        <v>549.70000000000005</v>
      </c>
      <c r="I71" s="65">
        <v>-717.63</v>
      </c>
      <c r="J71" s="65">
        <v>-130.55000000000001</v>
      </c>
      <c r="K71" s="65">
        <v>1319.28</v>
      </c>
      <c r="L71" s="96"/>
    </row>
    <row r="72" spans="1:12" ht="15" customHeight="1" x14ac:dyDescent="0.3">
      <c r="A72" s="94" t="s">
        <v>265</v>
      </c>
      <c r="B72" s="95" t="s">
        <v>75</v>
      </c>
      <c r="C72" s="65">
        <v>222.39</v>
      </c>
      <c r="D72" s="65">
        <v>62.34</v>
      </c>
      <c r="E72" s="65">
        <v>-160.05000000000001</v>
      </c>
      <c r="F72" s="65">
        <v>-256.74</v>
      </c>
      <c r="G72" s="65">
        <v>-345.07</v>
      </c>
      <c r="H72" s="65">
        <v>311.7</v>
      </c>
      <c r="I72" s="65">
        <v>656.77</v>
      </c>
      <c r="J72" s="65">
        <v>210.71</v>
      </c>
      <c r="K72" s="65">
        <v>748.08</v>
      </c>
      <c r="L72" s="96"/>
    </row>
    <row r="73" spans="1:12" ht="15" customHeight="1" x14ac:dyDescent="0.3">
      <c r="A73" s="94" t="s">
        <v>266</v>
      </c>
      <c r="B73" s="95" t="s">
        <v>76</v>
      </c>
      <c r="C73" s="65">
        <v>62.83</v>
      </c>
      <c r="D73" s="65">
        <v>172.29</v>
      </c>
      <c r="E73" s="65">
        <v>109.46</v>
      </c>
      <c r="F73" s="65">
        <v>63.53</v>
      </c>
      <c r="G73" s="65">
        <v>641.34</v>
      </c>
      <c r="H73" s="65">
        <v>861.45</v>
      </c>
      <c r="I73" s="65">
        <v>220.11</v>
      </c>
      <c r="J73" s="65">
        <v>25.55</v>
      </c>
      <c r="K73" s="65">
        <v>2067.48</v>
      </c>
      <c r="L73" s="96"/>
    </row>
    <row r="74" spans="1:12" ht="15" customHeight="1" x14ac:dyDescent="0.3">
      <c r="A74" s="94" t="s">
        <v>267</v>
      </c>
      <c r="B74" s="95" t="s">
        <v>77</v>
      </c>
      <c r="C74" s="65">
        <v>0</v>
      </c>
      <c r="D74" s="65">
        <v>10.89</v>
      </c>
      <c r="E74" s="65">
        <v>10.89</v>
      </c>
      <c r="F74" s="65">
        <v>100</v>
      </c>
      <c r="G74" s="65">
        <v>20.41</v>
      </c>
      <c r="H74" s="65">
        <v>54.45</v>
      </c>
      <c r="I74" s="65">
        <v>34.04</v>
      </c>
      <c r="J74" s="65">
        <v>62.52</v>
      </c>
      <c r="K74" s="65">
        <v>130.68</v>
      </c>
      <c r="L74" s="96"/>
    </row>
    <row r="75" spans="1:12" ht="15" customHeight="1" x14ac:dyDescent="0.3">
      <c r="A75" s="94" t="s">
        <v>268</v>
      </c>
      <c r="B75" s="95" t="s">
        <v>78</v>
      </c>
      <c r="C75" s="65">
        <v>0</v>
      </c>
      <c r="D75" s="65">
        <v>26.83</v>
      </c>
      <c r="E75" s="65">
        <v>26.83</v>
      </c>
      <c r="F75" s="65">
        <v>100</v>
      </c>
      <c r="G75" s="65">
        <v>0</v>
      </c>
      <c r="H75" s="65">
        <v>134.15</v>
      </c>
      <c r="I75" s="65">
        <v>134.15</v>
      </c>
      <c r="J75" s="65">
        <v>100</v>
      </c>
      <c r="K75" s="65">
        <v>321.95999999999998</v>
      </c>
      <c r="L75" s="96"/>
    </row>
    <row r="76" spans="1:12" ht="15" customHeight="1" x14ac:dyDescent="0.3">
      <c r="A76" s="94" t="s">
        <v>747</v>
      </c>
      <c r="B76" s="95" t="s">
        <v>748</v>
      </c>
      <c r="C76" s="65">
        <v>0</v>
      </c>
      <c r="D76" s="65">
        <v>0</v>
      </c>
      <c r="E76" s="65">
        <v>0</v>
      </c>
      <c r="F76" s="65" t="s">
        <v>35</v>
      </c>
      <c r="G76" s="65">
        <v>160.58000000000001</v>
      </c>
      <c r="H76" s="65">
        <v>0</v>
      </c>
      <c r="I76" s="65">
        <v>-160.58000000000001</v>
      </c>
      <c r="J76" s="65" t="s">
        <v>35</v>
      </c>
      <c r="K76" s="65">
        <v>0</v>
      </c>
      <c r="L76" s="96"/>
    </row>
    <row r="77" spans="1:12" ht="15" customHeight="1" x14ac:dyDescent="0.3">
      <c r="A77" s="94" t="s">
        <v>269</v>
      </c>
      <c r="B77" s="95" t="s">
        <v>79</v>
      </c>
      <c r="C77" s="65">
        <v>50.81</v>
      </c>
      <c r="D77" s="65">
        <v>57.32</v>
      </c>
      <c r="E77" s="65">
        <v>6.51</v>
      </c>
      <c r="F77" s="65">
        <v>11.36</v>
      </c>
      <c r="G77" s="65">
        <v>238.39</v>
      </c>
      <c r="H77" s="65">
        <v>286.60000000000002</v>
      </c>
      <c r="I77" s="65">
        <v>48.21</v>
      </c>
      <c r="J77" s="65">
        <v>16.82</v>
      </c>
      <c r="K77" s="65">
        <v>687.84</v>
      </c>
      <c r="L77" s="96"/>
    </row>
    <row r="78" spans="1:12" ht="15" customHeight="1" x14ac:dyDescent="0.3">
      <c r="A78" s="94" t="s">
        <v>270</v>
      </c>
      <c r="B78" s="95" t="s">
        <v>80</v>
      </c>
      <c r="C78" s="65">
        <v>0</v>
      </c>
      <c r="D78" s="65">
        <v>250</v>
      </c>
      <c r="E78" s="65">
        <v>250</v>
      </c>
      <c r="F78" s="65">
        <v>100</v>
      </c>
      <c r="G78" s="65">
        <v>448.76</v>
      </c>
      <c r="H78" s="65">
        <v>1250</v>
      </c>
      <c r="I78" s="65">
        <v>801.24</v>
      </c>
      <c r="J78" s="65">
        <v>64.099999999999994</v>
      </c>
      <c r="K78" s="65">
        <v>3000</v>
      </c>
      <c r="L78" s="96"/>
    </row>
    <row r="79" spans="1:12" ht="15" customHeight="1" x14ac:dyDescent="0.3">
      <c r="A79" s="94" t="s">
        <v>271</v>
      </c>
      <c r="B79" s="95" t="s">
        <v>81</v>
      </c>
      <c r="C79" s="65">
        <v>0</v>
      </c>
      <c r="D79" s="65">
        <v>47.72</v>
      </c>
      <c r="E79" s="65">
        <v>47.72</v>
      </c>
      <c r="F79" s="65">
        <v>100</v>
      </c>
      <c r="G79" s="65">
        <v>220.82</v>
      </c>
      <c r="H79" s="65">
        <v>238.6</v>
      </c>
      <c r="I79" s="65">
        <v>17.78</v>
      </c>
      <c r="J79" s="65">
        <v>7.45</v>
      </c>
      <c r="K79" s="65">
        <v>572.64</v>
      </c>
      <c r="L79" s="96"/>
    </row>
    <row r="80" spans="1:12" ht="15" customHeight="1" x14ac:dyDescent="0.3">
      <c r="A80" s="94" t="s">
        <v>272</v>
      </c>
      <c r="B80" s="95" t="s">
        <v>82</v>
      </c>
      <c r="C80" s="65">
        <v>244.2</v>
      </c>
      <c r="D80" s="65">
        <v>94.5</v>
      </c>
      <c r="E80" s="65">
        <v>-149.69999999999999</v>
      </c>
      <c r="F80" s="65">
        <v>-158.41</v>
      </c>
      <c r="G80" s="65">
        <v>343.01</v>
      </c>
      <c r="H80" s="65">
        <v>94.5</v>
      </c>
      <c r="I80" s="65">
        <v>-248.51</v>
      </c>
      <c r="J80" s="65">
        <v>-262.97000000000003</v>
      </c>
      <c r="K80" s="65">
        <v>378.02</v>
      </c>
      <c r="L80" s="96"/>
    </row>
    <row r="81" spans="1:12" ht="15" customHeight="1" x14ac:dyDescent="0.3">
      <c r="A81" s="94" t="s">
        <v>273</v>
      </c>
      <c r="B81" s="95" t="s">
        <v>83</v>
      </c>
      <c r="C81" s="65">
        <v>0</v>
      </c>
      <c r="D81" s="65">
        <v>9.5</v>
      </c>
      <c r="E81" s="65">
        <v>9.5</v>
      </c>
      <c r="F81" s="65">
        <v>100</v>
      </c>
      <c r="G81" s="65">
        <v>100.44</v>
      </c>
      <c r="H81" s="65">
        <v>47.5</v>
      </c>
      <c r="I81" s="65">
        <v>-52.94</v>
      </c>
      <c r="J81" s="65">
        <v>-111.45</v>
      </c>
      <c r="K81" s="65">
        <v>114</v>
      </c>
      <c r="L81" s="96"/>
    </row>
    <row r="82" spans="1:12" ht="15" customHeight="1" x14ac:dyDescent="0.3">
      <c r="A82" s="94" t="s">
        <v>461</v>
      </c>
      <c r="B82" s="95" t="s">
        <v>462</v>
      </c>
      <c r="C82" s="65">
        <v>728.37</v>
      </c>
      <c r="D82" s="65">
        <v>0</v>
      </c>
      <c r="E82" s="65">
        <v>-728.37</v>
      </c>
      <c r="F82" s="65" t="s">
        <v>35</v>
      </c>
      <c r="G82" s="65">
        <v>-64.41</v>
      </c>
      <c r="H82" s="65">
        <v>0</v>
      </c>
      <c r="I82" s="65">
        <v>64.41</v>
      </c>
      <c r="J82" s="65" t="s">
        <v>35</v>
      </c>
      <c r="K82" s="65">
        <v>0</v>
      </c>
      <c r="L82" s="96"/>
    </row>
    <row r="83" spans="1:12" ht="15" customHeight="1" x14ac:dyDescent="0.3">
      <c r="A83" s="94" t="s">
        <v>749</v>
      </c>
      <c r="B83" s="95" t="s">
        <v>750</v>
      </c>
      <c r="C83" s="65">
        <v>0</v>
      </c>
      <c r="D83" s="65">
        <v>0</v>
      </c>
      <c r="E83" s="65">
        <v>0</v>
      </c>
      <c r="F83" s="65" t="s">
        <v>35</v>
      </c>
      <c r="G83" s="65">
        <v>22.03</v>
      </c>
      <c r="H83" s="65">
        <v>0</v>
      </c>
      <c r="I83" s="65">
        <v>-22.03</v>
      </c>
      <c r="J83" s="65" t="s">
        <v>35</v>
      </c>
      <c r="K83" s="65">
        <v>0</v>
      </c>
      <c r="L83" s="96"/>
    </row>
    <row r="84" spans="1:12" ht="15" customHeight="1" x14ac:dyDescent="0.3">
      <c r="A84" s="94" t="s">
        <v>274</v>
      </c>
      <c r="B84" s="95" t="s">
        <v>84</v>
      </c>
      <c r="C84" s="65">
        <v>133.34</v>
      </c>
      <c r="D84" s="65">
        <v>498.22</v>
      </c>
      <c r="E84" s="65">
        <v>364.88</v>
      </c>
      <c r="F84" s="65">
        <v>73.239999999999995</v>
      </c>
      <c r="G84" s="65">
        <v>-589.39</v>
      </c>
      <c r="H84" s="65">
        <v>2491.1</v>
      </c>
      <c r="I84" s="65">
        <v>3080.49</v>
      </c>
      <c r="J84" s="65">
        <v>123.66</v>
      </c>
      <c r="K84" s="65">
        <v>5978.64</v>
      </c>
      <c r="L84" s="96"/>
    </row>
    <row r="85" spans="1:12" ht="15" customHeight="1" x14ac:dyDescent="0.3">
      <c r="A85" s="94" t="s">
        <v>275</v>
      </c>
      <c r="B85" s="95" t="s">
        <v>194</v>
      </c>
      <c r="C85" s="65">
        <v>0</v>
      </c>
      <c r="D85" s="65">
        <v>9.4</v>
      </c>
      <c r="E85" s="65">
        <v>9.4</v>
      </c>
      <c r="F85" s="65">
        <v>100</v>
      </c>
      <c r="G85" s="65">
        <v>10.130000000000001</v>
      </c>
      <c r="H85" s="65">
        <v>47</v>
      </c>
      <c r="I85" s="65">
        <v>36.869999999999997</v>
      </c>
      <c r="J85" s="65">
        <v>78.45</v>
      </c>
      <c r="K85" s="65">
        <v>112.8</v>
      </c>
      <c r="L85" s="96"/>
    </row>
    <row r="86" spans="1:12" ht="15" customHeight="1" x14ac:dyDescent="0.3">
      <c r="A86" s="94" t="s">
        <v>276</v>
      </c>
      <c r="B86" s="95" t="s">
        <v>85</v>
      </c>
      <c r="C86" s="65">
        <v>0</v>
      </c>
      <c r="D86" s="65">
        <v>0</v>
      </c>
      <c r="E86" s="65">
        <v>0</v>
      </c>
      <c r="F86" s="65" t="s">
        <v>35</v>
      </c>
      <c r="G86" s="65">
        <v>989.61</v>
      </c>
      <c r="H86" s="65">
        <v>927.22</v>
      </c>
      <c r="I86" s="65">
        <v>-62.39</v>
      </c>
      <c r="J86" s="65">
        <v>-6.73</v>
      </c>
      <c r="K86" s="65">
        <v>1545.38</v>
      </c>
      <c r="L86" s="96"/>
    </row>
    <row r="87" spans="1:12" ht="15" customHeight="1" x14ac:dyDescent="0.3">
      <c r="A87" s="94" t="s">
        <v>278</v>
      </c>
      <c r="B87" s="95" t="s">
        <v>87</v>
      </c>
      <c r="C87" s="65">
        <v>0</v>
      </c>
      <c r="D87" s="65">
        <v>55.95</v>
      </c>
      <c r="E87" s="65">
        <v>55.95</v>
      </c>
      <c r="F87" s="65">
        <v>100</v>
      </c>
      <c r="G87" s="65">
        <v>795.95</v>
      </c>
      <c r="H87" s="65">
        <v>279.75</v>
      </c>
      <c r="I87" s="65">
        <v>-516.20000000000005</v>
      </c>
      <c r="J87" s="65">
        <v>-184.52</v>
      </c>
      <c r="K87" s="65">
        <v>671.4</v>
      </c>
      <c r="L87" s="96"/>
    </row>
    <row r="88" spans="1:12" ht="15" customHeight="1" x14ac:dyDescent="0.3">
      <c r="A88" s="94" t="s">
        <v>279</v>
      </c>
      <c r="B88" s="95" t="s">
        <v>88</v>
      </c>
      <c r="C88" s="65">
        <v>0</v>
      </c>
      <c r="D88" s="65">
        <v>72.5</v>
      </c>
      <c r="E88" s="65">
        <v>72.5</v>
      </c>
      <c r="F88" s="65">
        <v>100</v>
      </c>
      <c r="G88" s="65">
        <v>469.8</v>
      </c>
      <c r="H88" s="65">
        <v>362.5</v>
      </c>
      <c r="I88" s="65">
        <v>-107.3</v>
      </c>
      <c r="J88" s="65">
        <v>-29.6</v>
      </c>
      <c r="K88" s="65">
        <v>870</v>
      </c>
      <c r="L88" s="96"/>
    </row>
    <row r="89" spans="1:12" ht="15" customHeight="1" x14ac:dyDescent="0.3">
      <c r="A89" s="94" t="s">
        <v>280</v>
      </c>
      <c r="B89" s="95" t="s">
        <v>89</v>
      </c>
      <c r="C89" s="65">
        <v>0</v>
      </c>
      <c r="D89" s="65">
        <v>98.88</v>
      </c>
      <c r="E89" s="65">
        <v>98.88</v>
      </c>
      <c r="F89" s="65">
        <v>100</v>
      </c>
      <c r="G89" s="65">
        <v>0</v>
      </c>
      <c r="H89" s="65">
        <v>494.4</v>
      </c>
      <c r="I89" s="65">
        <v>494.4</v>
      </c>
      <c r="J89" s="65">
        <v>100</v>
      </c>
      <c r="K89" s="65">
        <v>1186.56</v>
      </c>
      <c r="L89" s="96"/>
    </row>
    <row r="90" spans="1:12" ht="15" customHeight="1" x14ac:dyDescent="0.3">
      <c r="A90" s="94" t="s">
        <v>281</v>
      </c>
      <c r="B90" s="95" t="s">
        <v>90</v>
      </c>
      <c r="C90" s="65">
        <v>0</v>
      </c>
      <c r="D90" s="65">
        <v>246.72</v>
      </c>
      <c r="E90" s="65">
        <v>246.72</v>
      </c>
      <c r="F90" s="65">
        <v>100</v>
      </c>
      <c r="G90" s="65">
        <v>775.44</v>
      </c>
      <c r="H90" s="65">
        <v>1233.5999999999999</v>
      </c>
      <c r="I90" s="65">
        <v>458.16</v>
      </c>
      <c r="J90" s="65">
        <v>37.14</v>
      </c>
      <c r="K90" s="65">
        <v>2960.64</v>
      </c>
      <c r="L90" s="96"/>
    </row>
    <row r="91" spans="1:12" ht="15" customHeight="1" x14ac:dyDescent="0.3">
      <c r="A91" s="94" t="s">
        <v>282</v>
      </c>
      <c r="B91" s="95" t="s">
        <v>91</v>
      </c>
      <c r="C91" s="65">
        <v>0</v>
      </c>
      <c r="D91" s="65">
        <v>67.08</v>
      </c>
      <c r="E91" s="65">
        <v>67.08</v>
      </c>
      <c r="F91" s="65">
        <v>100</v>
      </c>
      <c r="G91" s="65">
        <v>0</v>
      </c>
      <c r="H91" s="65">
        <v>335.4</v>
      </c>
      <c r="I91" s="65">
        <v>335.4</v>
      </c>
      <c r="J91" s="65">
        <v>100</v>
      </c>
      <c r="K91" s="65">
        <v>804.96</v>
      </c>
      <c r="L91" s="96"/>
    </row>
    <row r="92" spans="1:12" ht="15" customHeight="1" x14ac:dyDescent="0.3">
      <c r="A92" s="94" t="s">
        <v>283</v>
      </c>
      <c r="B92" s="95" t="s">
        <v>92</v>
      </c>
      <c r="C92" s="66">
        <v>0</v>
      </c>
      <c r="D92" s="66">
        <v>15.33</v>
      </c>
      <c r="E92" s="66">
        <v>15.33</v>
      </c>
      <c r="F92" s="66">
        <v>100</v>
      </c>
      <c r="G92" s="66">
        <v>0</v>
      </c>
      <c r="H92" s="66">
        <v>76.650000000000006</v>
      </c>
      <c r="I92" s="66">
        <v>76.650000000000006</v>
      </c>
      <c r="J92" s="66">
        <v>100</v>
      </c>
      <c r="K92" s="66">
        <v>183.96</v>
      </c>
      <c r="L92" s="96"/>
    </row>
    <row r="93" spans="1:12" ht="15" customHeight="1" x14ac:dyDescent="0.3">
      <c r="A93" s="94" t="s">
        <v>284</v>
      </c>
      <c r="B93" s="95" t="s">
        <v>93</v>
      </c>
      <c r="C93" s="67">
        <v>1811.93</v>
      </c>
      <c r="D93" s="67">
        <v>2288.3000000000002</v>
      </c>
      <c r="E93" s="67">
        <v>476.37</v>
      </c>
      <c r="F93" s="67">
        <v>20.82</v>
      </c>
      <c r="G93" s="67">
        <v>5774.52</v>
      </c>
      <c r="H93" s="67">
        <v>11990.72</v>
      </c>
      <c r="I93" s="67">
        <v>6216.2</v>
      </c>
      <c r="J93" s="67">
        <v>51.84</v>
      </c>
      <c r="K93" s="67">
        <v>28249</v>
      </c>
      <c r="L93" s="96"/>
    </row>
    <row r="94" spans="1:12" ht="15" customHeight="1" x14ac:dyDescent="0.3">
      <c r="A94" s="94" t="s">
        <v>285</v>
      </c>
      <c r="B94" s="95" t="s">
        <v>94</v>
      </c>
      <c r="C94" s="65"/>
      <c r="D94" s="65"/>
      <c r="E94" s="65"/>
      <c r="F94" s="65"/>
      <c r="G94" s="65"/>
      <c r="H94" s="65"/>
      <c r="I94" s="65"/>
      <c r="J94" s="65"/>
      <c r="K94" s="65"/>
      <c r="L94" s="96"/>
    </row>
    <row r="95" spans="1:12" ht="15" customHeight="1" x14ac:dyDescent="0.3">
      <c r="A95" s="94" t="s">
        <v>286</v>
      </c>
      <c r="B95" s="95" t="s">
        <v>95</v>
      </c>
      <c r="C95" s="65">
        <v>0</v>
      </c>
      <c r="D95" s="65">
        <v>79.290000000000006</v>
      </c>
      <c r="E95" s="65">
        <v>79.290000000000006</v>
      </c>
      <c r="F95" s="65">
        <v>100</v>
      </c>
      <c r="G95" s="65">
        <v>225</v>
      </c>
      <c r="H95" s="65">
        <v>396.45</v>
      </c>
      <c r="I95" s="65">
        <v>171.45</v>
      </c>
      <c r="J95" s="65">
        <v>43.25</v>
      </c>
      <c r="K95" s="65">
        <v>951.48</v>
      </c>
      <c r="L95" s="96"/>
    </row>
    <row r="96" spans="1:12" ht="15" customHeight="1" x14ac:dyDescent="0.3">
      <c r="A96" s="94" t="s">
        <v>287</v>
      </c>
      <c r="B96" s="95" t="s">
        <v>96</v>
      </c>
      <c r="C96" s="65">
        <v>3790</v>
      </c>
      <c r="D96" s="65">
        <v>4443.33</v>
      </c>
      <c r="E96" s="65">
        <v>653.33000000000004</v>
      </c>
      <c r="F96" s="65">
        <v>14.7</v>
      </c>
      <c r="G96" s="65">
        <v>16400.63</v>
      </c>
      <c r="H96" s="65">
        <v>22216.65</v>
      </c>
      <c r="I96" s="65">
        <v>5816.02</v>
      </c>
      <c r="J96" s="65">
        <v>26.18</v>
      </c>
      <c r="K96" s="65">
        <v>53319.96</v>
      </c>
      <c r="L96" s="96"/>
    </row>
    <row r="97" spans="1:12" ht="15" customHeight="1" x14ac:dyDescent="0.3">
      <c r="A97" s="94" t="s">
        <v>290</v>
      </c>
      <c r="B97" s="95" t="s">
        <v>99</v>
      </c>
      <c r="C97" s="65">
        <v>624.96</v>
      </c>
      <c r="D97" s="65">
        <v>590</v>
      </c>
      <c r="E97" s="65">
        <v>-34.96</v>
      </c>
      <c r="F97" s="65">
        <v>-5.93</v>
      </c>
      <c r="G97" s="65">
        <v>3526.8</v>
      </c>
      <c r="H97" s="65">
        <v>2950</v>
      </c>
      <c r="I97" s="65">
        <v>-576.79999999999995</v>
      </c>
      <c r="J97" s="65">
        <v>-19.55</v>
      </c>
      <c r="K97" s="65">
        <v>7080</v>
      </c>
      <c r="L97" s="96"/>
    </row>
    <row r="98" spans="1:12" ht="15" customHeight="1" x14ac:dyDescent="0.3">
      <c r="A98" s="94" t="s">
        <v>291</v>
      </c>
      <c r="B98" s="95" t="s">
        <v>100</v>
      </c>
      <c r="C98" s="65">
        <v>3500</v>
      </c>
      <c r="D98" s="65">
        <v>495.58</v>
      </c>
      <c r="E98" s="65">
        <v>-3004.42</v>
      </c>
      <c r="F98" s="65">
        <v>-606.24</v>
      </c>
      <c r="G98" s="65">
        <v>4788</v>
      </c>
      <c r="H98" s="65">
        <v>2477.9</v>
      </c>
      <c r="I98" s="65">
        <v>-2310.1</v>
      </c>
      <c r="J98" s="65">
        <v>-93.23</v>
      </c>
      <c r="K98" s="65">
        <v>5946.96</v>
      </c>
      <c r="L98" s="96" t="s">
        <v>819</v>
      </c>
    </row>
    <row r="99" spans="1:12" ht="15" customHeight="1" x14ac:dyDescent="0.3">
      <c r="A99" s="94" t="s">
        <v>292</v>
      </c>
      <c r="B99" s="95" t="s">
        <v>101</v>
      </c>
      <c r="C99" s="65">
        <v>0</v>
      </c>
      <c r="D99" s="65">
        <v>645</v>
      </c>
      <c r="E99" s="65">
        <v>645</v>
      </c>
      <c r="F99" s="65">
        <v>100</v>
      </c>
      <c r="G99" s="65">
        <v>720</v>
      </c>
      <c r="H99" s="65">
        <v>3225</v>
      </c>
      <c r="I99" s="65">
        <v>2505</v>
      </c>
      <c r="J99" s="65">
        <v>77.67</v>
      </c>
      <c r="K99" s="65">
        <v>7740</v>
      </c>
      <c r="L99" s="96"/>
    </row>
    <row r="100" spans="1:12" ht="15" customHeight="1" x14ac:dyDescent="0.3">
      <c r="A100" s="94" t="s">
        <v>293</v>
      </c>
      <c r="B100" s="95" t="s">
        <v>102</v>
      </c>
      <c r="C100" s="65">
        <v>0</v>
      </c>
      <c r="D100" s="65">
        <v>43.14</v>
      </c>
      <c r="E100" s="65">
        <v>43.14</v>
      </c>
      <c r="F100" s="65">
        <v>100</v>
      </c>
      <c r="G100" s="65">
        <v>0</v>
      </c>
      <c r="H100" s="65">
        <v>215.7</v>
      </c>
      <c r="I100" s="65">
        <v>215.7</v>
      </c>
      <c r="J100" s="65">
        <v>100</v>
      </c>
      <c r="K100" s="65">
        <v>517.67999999999995</v>
      </c>
      <c r="L100" s="96"/>
    </row>
    <row r="101" spans="1:12" ht="15" customHeight="1" x14ac:dyDescent="0.3">
      <c r="A101" s="94" t="s">
        <v>294</v>
      </c>
      <c r="B101" s="95" t="s">
        <v>103</v>
      </c>
      <c r="C101" s="65">
        <v>2662.45</v>
      </c>
      <c r="D101" s="65">
        <v>2875</v>
      </c>
      <c r="E101" s="65">
        <v>212.55</v>
      </c>
      <c r="F101" s="65">
        <v>7.39</v>
      </c>
      <c r="G101" s="65">
        <v>7778.07</v>
      </c>
      <c r="H101" s="65">
        <v>8625</v>
      </c>
      <c r="I101" s="65">
        <v>846.93</v>
      </c>
      <c r="J101" s="65">
        <v>9.82</v>
      </c>
      <c r="K101" s="65">
        <v>23000</v>
      </c>
      <c r="L101" s="96"/>
    </row>
    <row r="102" spans="1:12" ht="15" customHeight="1" x14ac:dyDescent="0.3">
      <c r="A102" s="94" t="s">
        <v>295</v>
      </c>
      <c r="B102" s="95" t="s">
        <v>104</v>
      </c>
      <c r="C102" s="65">
        <v>700</v>
      </c>
      <c r="D102" s="65">
        <v>500.54</v>
      </c>
      <c r="E102" s="65">
        <v>-199.46</v>
      </c>
      <c r="F102" s="65">
        <v>-39.85</v>
      </c>
      <c r="G102" s="65">
        <v>9240</v>
      </c>
      <c r="H102" s="65">
        <v>2502.6999999999998</v>
      </c>
      <c r="I102" s="65">
        <v>-6737.3</v>
      </c>
      <c r="J102" s="65">
        <v>-269.2</v>
      </c>
      <c r="K102" s="65">
        <v>6006.48</v>
      </c>
      <c r="L102" s="96"/>
    </row>
    <row r="103" spans="1:12" ht="15" customHeight="1" x14ac:dyDescent="0.3">
      <c r="A103" s="94" t="s">
        <v>296</v>
      </c>
      <c r="B103" s="95" t="s">
        <v>105</v>
      </c>
      <c r="C103" s="65">
        <v>325</v>
      </c>
      <c r="D103" s="65">
        <v>727.88</v>
      </c>
      <c r="E103" s="65">
        <v>402.88</v>
      </c>
      <c r="F103" s="65">
        <v>55.35</v>
      </c>
      <c r="G103" s="65">
        <v>6859</v>
      </c>
      <c r="H103" s="65">
        <v>3639.4</v>
      </c>
      <c r="I103" s="65">
        <v>-3219.6</v>
      </c>
      <c r="J103" s="65">
        <v>-88.47</v>
      </c>
      <c r="K103" s="65">
        <v>8734.56</v>
      </c>
      <c r="L103" s="96"/>
    </row>
    <row r="104" spans="1:12" ht="15" customHeight="1" x14ac:dyDescent="0.3">
      <c r="A104" s="94" t="s">
        <v>297</v>
      </c>
      <c r="B104" s="95" t="s">
        <v>106</v>
      </c>
      <c r="C104" s="65">
        <v>945</v>
      </c>
      <c r="D104" s="65">
        <v>167.92</v>
      </c>
      <c r="E104" s="65">
        <v>-777.08</v>
      </c>
      <c r="F104" s="65">
        <v>-462.77</v>
      </c>
      <c r="G104" s="65">
        <v>4285</v>
      </c>
      <c r="H104" s="65">
        <v>839.6</v>
      </c>
      <c r="I104" s="65">
        <v>-3445.4</v>
      </c>
      <c r="J104" s="65">
        <v>-410.36</v>
      </c>
      <c r="K104" s="65">
        <v>2015.04</v>
      </c>
      <c r="L104" s="96"/>
    </row>
    <row r="105" spans="1:12" ht="15" customHeight="1" x14ac:dyDescent="0.3">
      <c r="A105" s="94" t="s">
        <v>298</v>
      </c>
      <c r="B105" s="95" t="s">
        <v>107</v>
      </c>
      <c r="C105" s="65">
        <v>0</v>
      </c>
      <c r="D105" s="65">
        <v>0</v>
      </c>
      <c r="E105" s="65">
        <v>0</v>
      </c>
      <c r="F105" s="65" t="s">
        <v>35</v>
      </c>
      <c r="G105" s="65">
        <v>31.8</v>
      </c>
      <c r="H105" s="65">
        <v>0</v>
      </c>
      <c r="I105" s="65">
        <v>-31.8</v>
      </c>
      <c r="J105" s="65" t="s">
        <v>35</v>
      </c>
      <c r="K105" s="65">
        <v>0</v>
      </c>
      <c r="L105" s="96"/>
    </row>
    <row r="106" spans="1:12" ht="15" customHeight="1" x14ac:dyDescent="0.3">
      <c r="A106" s="94" t="s">
        <v>299</v>
      </c>
      <c r="B106" s="95" t="s">
        <v>108</v>
      </c>
      <c r="C106" s="65">
        <v>0</v>
      </c>
      <c r="D106" s="65">
        <v>0</v>
      </c>
      <c r="E106" s="65">
        <v>0</v>
      </c>
      <c r="F106" s="65" t="s">
        <v>35</v>
      </c>
      <c r="G106" s="65">
        <v>12805</v>
      </c>
      <c r="H106" s="65">
        <v>6750</v>
      </c>
      <c r="I106" s="65">
        <v>-6055</v>
      </c>
      <c r="J106" s="65">
        <v>-89.7</v>
      </c>
      <c r="K106" s="65">
        <v>13500</v>
      </c>
      <c r="L106" s="96"/>
    </row>
    <row r="107" spans="1:12" ht="15" customHeight="1" x14ac:dyDescent="0.3">
      <c r="A107" s="94" t="s">
        <v>300</v>
      </c>
      <c r="B107" s="95" t="s">
        <v>109</v>
      </c>
      <c r="C107" s="65">
        <v>3302.58</v>
      </c>
      <c r="D107" s="65">
        <v>3303</v>
      </c>
      <c r="E107" s="65">
        <v>0.42</v>
      </c>
      <c r="F107" s="65">
        <v>0.01</v>
      </c>
      <c r="G107" s="65">
        <v>18582.900000000001</v>
      </c>
      <c r="H107" s="65">
        <v>16515</v>
      </c>
      <c r="I107" s="65">
        <v>-2067.9</v>
      </c>
      <c r="J107" s="65">
        <v>-12.52</v>
      </c>
      <c r="K107" s="65">
        <v>39636</v>
      </c>
      <c r="L107" s="96"/>
    </row>
    <row r="108" spans="1:12" ht="15" customHeight="1" x14ac:dyDescent="0.3">
      <c r="A108" s="94" t="s">
        <v>301</v>
      </c>
      <c r="B108" s="95" t="s">
        <v>110</v>
      </c>
      <c r="C108" s="66">
        <v>0</v>
      </c>
      <c r="D108" s="66">
        <v>0</v>
      </c>
      <c r="E108" s="66">
        <v>0</v>
      </c>
      <c r="F108" s="66" t="s">
        <v>35</v>
      </c>
      <c r="G108" s="66">
        <v>749.15</v>
      </c>
      <c r="H108" s="66">
        <v>0</v>
      </c>
      <c r="I108" s="66">
        <v>-749.15</v>
      </c>
      <c r="J108" s="66" t="s">
        <v>35</v>
      </c>
      <c r="K108" s="66">
        <v>0</v>
      </c>
      <c r="L108" s="96"/>
    </row>
    <row r="109" spans="1:12" ht="15" customHeight="1" x14ac:dyDescent="0.3">
      <c r="A109" s="94" t="s">
        <v>302</v>
      </c>
      <c r="B109" s="95" t="s">
        <v>111</v>
      </c>
      <c r="C109" s="67">
        <v>15849.99</v>
      </c>
      <c r="D109" s="67">
        <v>13870.68</v>
      </c>
      <c r="E109" s="67">
        <v>-1979.31</v>
      </c>
      <c r="F109" s="67">
        <v>-14.27</v>
      </c>
      <c r="G109" s="67">
        <v>85991.35</v>
      </c>
      <c r="H109" s="67">
        <v>70353.399999999994</v>
      </c>
      <c r="I109" s="67">
        <v>-15637.95</v>
      </c>
      <c r="J109" s="67">
        <v>-22.23</v>
      </c>
      <c r="K109" s="67">
        <v>168448.16</v>
      </c>
      <c r="L109" s="96"/>
    </row>
    <row r="110" spans="1:12" ht="15" customHeight="1" x14ac:dyDescent="0.3">
      <c r="A110" s="94" t="s">
        <v>303</v>
      </c>
      <c r="B110" s="95" t="s">
        <v>112</v>
      </c>
      <c r="C110" s="65"/>
      <c r="D110" s="65"/>
      <c r="E110" s="65"/>
      <c r="F110" s="65"/>
      <c r="G110" s="65"/>
      <c r="H110" s="65"/>
      <c r="I110" s="65"/>
      <c r="J110" s="65"/>
      <c r="K110" s="65"/>
      <c r="L110" s="96"/>
    </row>
    <row r="111" spans="1:12" ht="15" customHeight="1" x14ac:dyDescent="0.3">
      <c r="A111" s="94" t="s">
        <v>305</v>
      </c>
      <c r="B111" s="95" t="s">
        <v>114</v>
      </c>
      <c r="C111" s="65">
        <v>1297.8800000000001</v>
      </c>
      <c r="D111" s="65">
        <v>3192.04</v>
      </c>
      <c r="E111" s="65">
        <v>1894.16</v>
      </c>
      <c r="F111" s="65">
        <v>59.34</v>
      </c>
      <c r="G111" s="65">
        <v>12471.81</v>
      </c>
      <c r="H111" s="65">
        <v>16464.04</v>
      </c>
      <c r="I111" s="65">
        <v>3992.23</v>
      </c>
      <c r="J111" s="65">
        <v>24.25</v>
      </c>
      <c r="K111" s="65">
        <v>43200.15</v>
      </c>
      <c r="L111" s="96"/>
    </row>
    <row r="112" spans="1:12" ht="15" customHeight="1" x14ac:dyDescent="0.3">
      <c r="A112" s="94" t="s">
        <v>306</v>
      </c>
      <c r="B112" s="95" t="s">
        <v>115</v>
      </c>
      <c r="C112" s="65">
        <v>0</v>
      </c>
      <c r="D112" s="65">
        <v>83.17</v>
      </c>
      <c r="E112" s="65">
        <v>83.17</v>
      </c>
      <c r="F112" s="65">
        <v>100</v>
      </c>
      <c r="G112" s="65">
        <v>722.25</v>
      </c>
      <c r="H112" s="65">
        <v>428.96</v>
      </c>
      <c r="I112" s="65">
        <v>-293.29000000000002</v>
      </c>
      <c r="J112" s="65">
        <v>-68.37</v>
      </c>
      <c r="K112" s="65">
        <v>1125.54</v>
      </c>
      <c r="L112" s="96"/>
    </row>
    <row r="113" spans="1:12" ht="15" customHeight="1" x14ac:dyDescent="0.3">
      <c r="A113" s="94" t="s">
        <v>307</v>
      </c>
      <c r="B113" s="95" t="s">
        <v>116</v>
      </c>
      <c r="C113" s="65">
        <v>2526.7199999999998</v>
      </c>
      <c r="D113" s="65">
        <v>1720.46</v>
      </c>
      <c r="E113" s="65">
        <v>-806.26</v>
      </c>
      <c r="F113" s="65">
        <v>-46.86</v>
      </c>
      <c r="G113" s="65">
        <v>10222.049999999999</v>
      </c>
      <c r="H113" s="65">
        <v>8873.8700000000008</v>
      </c>
      <c r="I113" s="65">
        <v>-1348.18</v>
      </c>
      <c r="J113" s="65">
        <v>-15.19</v>
      </c>
      <c r="K113" s="65">
        <v>23284.240000000002</v>
      </c>
      <c r="L113" s="96"/>
    </row>
    <row r="114" spans="1:12" ht="15" customHeight="1" x14ac:dyDescent="0.3">
      <c r="A114" s="94" t="s">
        <v>308</v>
      </c>
      <c r="B114" s="95" t="s">
        <v>117</v>
      </c>
      <c r="C114" s="65">
        <v>0</v>
      </c>
      <c r="D114" s="65">
        <v>84.36</v>
      </c>
      <c r="E114" s="65">
        <v>84.36</v>
      </c>
      <c r="F114" s="65">
        <v>100</v>
      </c>
      <c r="G114" s="65">
        <v>647.09</v>
      </c>
      <c r="H114" s="65">
        <v>435.1</v>
      </c>
      <c r="I114" s="65">
        <v>-211.99</v>
      </c>
      <c r="J114" s="65">
        <v>-48.72</v>
      </c>
      <c r="K114" s="65">
        <v>1141.6600000000001</v>
      </c>
      <c r="L114" s="96"/>
    </row>
    <row r="115" spans="1:12" ht="15" customHeight="1" x14ac:dyDescent="0.3">
      <c r="A115" s="94" t="s">
        <v>309</v>
      </c>
      <c r="B115" s="95" t="s">
        <v>118</v>
      </c>
      <c r="C115" s="65">
        <v>0</v>
      </c>
      <c r="D115" s="65">
        <v>466.7</v>
      </c>
      <c r="E115" s="65">
        <v>466.7</v>
      </c>
      <c r="F115" s="65">
        <v>100</v>
      </c>
      <c r="G115" s="65">
        <v>1382.47</v>
      </c>
      <c r="H115" s="65">
        <v>2407.17</v>
      </c>
      <c r="I115" s="65">
        <v>1024.7</v>
      </c>
      <c r="J115" s="65">
        <v>42.57</v>
      </c>
      <c r="K115" s="65">
        <v>6316.18</v>
      </c>
      <c r="L115" s="96"/>
    </row>
    <row r="116" spans="1:12" ht="15" customHeight="1" x14ac:dyDescent="0.3">
      <c r="A116" s="94" t="s">
        <v>310</v>
      </c>
      <c r="B116" s="95" t="s">
        <v>119</v>
      </c>
      <c r="C116" s="65">
        <v>0</v>
      </c>
      <c r="D116" s="65">
        <v>0</v>
      </c>
      <c r="E116" s="65">
        <v>0</v>
      </c>
      <c r="F116" s="65" t="s">
        <v>35</v>
      </c>
      <c r="G116" s="65">
        <v>460.49</v>
      </c>
      <c r="H116" s="65">
        <v>0</v>
      </c>
      <c r="I116" s="65">
        <v>-460.49</v>
      </c>
      <c r="J116" s="65" t="s">
        <v>35</v>
      </c>
      <c r="K116" s="65">
        <v>0</v>
      </c>
      <c r="L116" s="96"/>
    </row>
    <row r="117" spans="1:12" ht="15" customHeight="1" x14ac:dyDescent="0.3">
      <c r="A117" s="94" t="s">
        <v>311</v>
      </c>
      <c r="B117" s="95" t="s">
        <v>120</v>
      </c>
      <c r="C117" s="65">
        <v>1210</v>
      </c>
      <c r="D117" s="65">
        <v>1530.87</v>
      </c>
      <c r="E117" s="65">
        <v>320.87</v>
      </c>
      <c r="F117" s="65">
        <v>20.96</v>
      </c>
      <c r="G117" s="65">
        <v>4720</v>
      </c>
      <c r="H117" s="65">
        <v>7896.01</v>
      </c>
      <c r="I117" s="65">
        <v>3176.01</v>
      </c>
      <c r="J117" s="65">
        <v>40.22</v>
      </c>
      <c r="K117" s="65">
        <v>20718.439999999999</v>
      </c>
      <c r="L117" s="96"/>
    </row>
    <row r="118" spans="1:12" ht="15" customHeight="1" x14ac:dyDescent="0.3">
      <c r="A118" s="94" t="s">
        <v>312</v>
      </c>
      <c r="B118" s="95" t="s">
        <v>121</v>
      </c>
      <c r="C118" s="65">
        <v>8647.33</v>
      </c>
      <c r="D118" s="65">
        <v>9257.0300000000007</v>
      </c>
      <c r="E118" s="65">
        <v>609.70000000000005</v>
      </c>
      <c r="F118" s="65">
        <v>6.59</v>
      </c>
      <c r="G118" s="65">
        <v>36025.24</v>
      </c>
      <c r="H118" s="65">
        <v>47746.400000000001</v>
      </c>
      <c r="I118" s="65">
        <v>11721.16</v>
      </c>
      <c r="J118" s="65">
        <v>24.55</v>
      </c>
      <c r="K118" s="65">
        <v>125282.23</v>
      </c>
      <c r="L118" s="96"/>
    </row>
    <row r="119" spans="1:12" ht="15" customHeight="1" x14ac:dyDescent="0.3">
      <c r="A119" s="94" t="s">
        <v>313</v>
      </c>
      <c r="B119" s="95" t="s">
        <v>122</v>
      </c>
      <c r="C119" s="65">
        <v>0</v>
      </c>
      <c r="D119" s="65">
        <v>206.75</v>
      </c>
      <c r="E119" s="65">
        <v>206.75</v>
      </c>
      <c r="F119" s="65">
        <v>100</v>
      </c>
      <c r="G119" s="65">
        <v>421.19</v>
      </c>
      <c r="H119" s="65">
        <v>1066.3800000000001</v>
      </c>
      <c r="I119" s="65">
        <v>645.19000000000005</v>
      </c>
      <c r="J119" s="65">
        <v>60.5</v>
      </c>
      <c r="K119" s="65">
        <v>2798.07</v>
      </c>
      <c r="L119" s="96"/>
    </row>
    <row r="120" spans="1:12" ht="15" customHeight="1" x14ac:dyDescent="0.3">
      <c r="A120" s="94" t="s">
        <v>314</v>
      </c>
      <c r="B120" s="95" t="s">
        <v>123</v>
      </c>
      <c r="C120" s="65">
        <v>13681.93</v>
      </c>
      <c r="D120" s="65">
        <v>16541.38</v>
      </c>
      <c r="E120" s="65">
        <v>2859.45</v>
      </c>
      <c r="F120" s="65">
        <v>17.29</v>
      </c>
      <c r="G120" s="65">
        <v>67072.59</v>
      </c>
      <c r="H120" s="65">
        <v>85317.93</v>
      </c>
      <c r="I120" s="65">
        <v>18245.34</v>
      </c>
      <c r="J120" s="65">
        <v>21.39</v>
      </c>
      <c r="K120" s="65">
        <v>223866.51</v>
      </c>
      <c r="L120" s="96"/>
    </row>
    <row r="121" spans="1:12" ht="15" customHeight="1" x14ac:dyDescent="0.3">
      <c r="A121" s="94" t="s">
        <v>315</v>
      </c>
      <c r="B121" s="95" t="s">
        <v>124</v>
      </c>
      <c r="C121" s="65"/>
      <c r="D121" s="65"/>
      <c r="E121" s="65"/>
      <c r="F121" s="65"/>
      <c r="G121" s="65"/>
      <c r="H121" s="65"/>
      <c r="I121" s="65"/>
      <c r="J121" s="65"/>
      <c r="K121" s="65"/>
      <c r="L121" s="96"/>
    </row>
    <row r="122" spans="1:12" ht="15" customHeight="1" x14ac:dyDescent="0.3">
      <c r="A122" s="94" t="s">
        <v>316</v>
      </c>
      <c r="B122" s="95" t="s">
        <v>125</v>
      </c>
      <c r="C122" s="65">
        <v>195.02</v>
      </c>
      <c r="D122" s="65">
        <v>426.4</v>
      </c>
      <c r="E122" s="65">
        <v>231.38</v>
      </c>
      <c r="F122" s="65">
        <v>54.26</v>
      </c>
      <c r="G122" s="65">
        <v>905.15</v>
      </c>
      <c r="H122" s="65">
        <v>1783.55</v>
      </c>
      <c r="I122" s="65">
        <v>878.4</v>
      </c>
      <c r="J122" s="65">
        <v>49.25</v>
      </c>
      <c r="K122" s="65">
        <v>3929.37</v>
      </c>
      <c r="L122" s="96"/>
    </row>
    <row r="123" spans="1:12" ht="15" customHeight="1" x14ac:dyDescent="0.3">
      <c r="A123" s="94" t="s">
        <v>317</v>
      </c>
      <c r="B123" s="95" t="s">
        <v>126</v>
      </c>
      <c r="C123" s="65">
        <v>0</v>
      </c>
      <c r="D123" s="65">
        <v>0</v>
      </c>
      <c r="E123" s="65">
        <v>0</v>
      </c>
      <c r="F123" s="65" t="s">
        <v>35</v>
      </c>
      <c r="G123" s="65">
        <v>3425</v>
      </c>
      <c r="H123" s="65">
        <v>3854.65</v>
      </c>
      <c r="I123" s="65">
        <v>429.65</v>
      </c>
      <c r="J123" s="65">
        <v>11.15</v>
      </c>
      <c r="K123" s="65">
        <v>3854.65</v>
      </c>
      <c r="L123" s="96"/>
    </row>
    <row r="124" spans="1:12" ht="15" customHeight="1" x14ac:dyDescent="0.3">
      <c r="A124" s="94" t="s">
        <v>318</v>
      </c>
      <c r="B124" s="95" t="s">
        <v>127</v>
      </c>
      <c r="C124" s="65">
        <v>3620.2</v>
      </c>
      <c r="D124" s="65">
        <v>4184.13</v>
      </c>
      <c r="E124" s="65">
        <v>563.92999999999995</v>
      </c>
      <c r="F124" s="65">
        <v>13.48</v>
      </c>
      <c r="G124" s="65">
        <v>26120.55</v>
      </c>
      <c r="H124" s="65">
        <v>20920.650000000001</v>
      </c>
      <c r="I124" s="65">
        <v>-5199.8999999999996</v>
      </c>
      <c r="J124" s="65">
        <v>-24.86</v>
      </c>
      <c r="K124" s="65">
        <v>50209.56</v>
      </c>
      <c r="L124" s="96"/>
    </row>
    <row r="125" spans="1:12" ht="15" customHeight="1" x14ac:dyDescent="0.3">
      <c r="A125" s="94" t="s">
        <v>319</v>
      </c>
      <c r="B125" s="95" t="s">
        <v>128</v>
      </c>
      <c r="C125" s="65">
        <v>84.8</v>
      </c>
      <c r="D125" s="65">
        <v>94.72</v>
      </c>
      <c r="E125" s="65">
        <v>9.92</v>
      </c>
      <c r="F125" s="65">
        <v>10.47</v>
      </c>
      <c r="G125" s="65">
        <v>441.16</v>
      </c>
      <c r="H125" s="65">
        <v>473.6</v>
      </c>
      <c r="I125" s="65">
        <v>32.44</v>
      </c>
      <c r="J125" s="65">
        <v>6.85</v>
      </c>
      <c r="K125" s="65">
        <v>1136.6400000000001</v>
      </c>
      <c r="L125" s="96"/>
    </row>
    <row r="126" spans="1:12" ht="15" customHeight="1" x14ac:dyDescent="0.3">
      <c r="A126" s="94" t="s">
        <v>320</v>
      </c>
      <c r="B126" s="95" t="s">
        <v>129</v>
      </c>
      <c r="C126" s="65"/>
      <c r="D126" s="65"/>
      <c r="E126" s="65"/>
      <c r="F126" s="65"/>
      <c r="G126" s="65"/>
      <c r="H126" s="65"/>
      <c r="I126" s="65"/>
      <c r="J126" s="65"/>
      <c r="K126" s="65"/>
      <c r="L126" s="96"/>
    </row>
    <row r="127" spans="1:12" ht="15" customHeight="1" x14ac:dyDescent="0.3">
      <c r="A127" s="94" t="s">
        <v>321</v>
      </c>
      <c r="B127" s="95" t="s">
        <v>130</v>
      </c>
      <c r="C127" s="65">
        <v>0</v>
      </c>
      <c r="D127" s="65">
        <v>0</v>
      </c>
      <c r="E127" s="65">
        <v>0</v>
      </c>
      <c r="F127" s="65" t="s">
        <v>35</v>
      </c>
      <c r="G127" s="65">
        <v>402.8</v>
      </c>
      <c r="H127" s="65">
        <v>0</v>
      </c>
      <c r="I127" s="65">
        <v>-402.8</v>
      </c>
      <c r="J127" s="65" t="s">
        <v>35</v>
      </c>
      <c r="K127" s="65">
        <v>0</v>
      </c>
      <c r="L127" s="96"/>
    </row>
    <row r="128" spans="1:12" ht="15" customHeight="1" x14ac:dyDescent="0.3">
      <c r="A128" s="94" t="s">
        <v>322</v>
      </c>
      <c r="B128" s="95" t="s">
        <v>131</v>
      </c>
      <c r="C128" s="65">
        <v>0</v>
      </c>
      <c r="D128" s="65">
        <v>88.89</v>
      </c>
      <c r="E128" s="65">
        <v>88.89</v>
      </c>
      <c r="F128" s="65">
        <v>100</v>
      </c>
      <c r="G128" s="65">
        <v>144.36000000000001</v>
      </c>
      <c r="H128" s="65">
        <v>444.45</v>
      </c>
      <c r="I128" s="65">
        <v>300.08999999999997</v>
      </c>
      <c r="J128" s="65">
        <v>67.52</v>
      </c>
      <c r="K128" s="65">
        <v>1066.68</v>
      </c>
      <c r="L128" s="96"/>
    </row>
    <row r="129" spans="1:12" ht="15" customHeight="1" x14ac:dyDescent="0.3">
      <c r="A129" s="94" t="s">
        <v>323</v>
      </c>
      <c r="B129" s="95" t="s">
        <v>132</v>
      </c>
      <c r="C129" s="65">
        <v>0</v>
      </c>
      <c r="D129" s="65">
        <v>212.19</v>
      </c>
      <c r="E129" s="65">
        <v>212.19</v>
      </c>
      <c r="F129" s="65">
        <v>100</v>
      </c>
      <c r="G129" s="65">
        <v>0</v>
      </c>
      <c r="H129" s="65">
        <v>1060.95</v>
      </c>
      <c r="I129" s="65">
        <v>1060.95</v>
      </c>
      <c r="J129" s="65">
        <v>100</v>
      </c>
      <c r="K129" s="65">
        <v>2546.2800000000002</v>
      </c>
      <c r="L129" s="96"/>
    </row>
    <row r="130" spans="1:12" ht="15" customHeight="1" x14ac:dyDescent="0.3">
      <c r="A130" s="94" t="s">
        <v>324</v>
      </c>
      <c r="B130" s="95" t="s">
        <v>133</v>
      </c>
      <c r="C130" s="65">
        <v>122.16</v>
      </c>
      <c r="D130" s="65">
        <v>115.93</v>
      </c>
      <c r="E130" s="65">
        <v>-6.23</v>
      </c>
      <c r="F130" s="65">
        <v>-5.37</v>
      </c>
      <c r="G130" s="65">
        <v>610.79999999999995</v>
      </c>
      <c r="H130" s="65">
        <v>579.65</v>
      </c>
      <c r="I130" s="65">
        <v>-31.15</v>
      </c>
      <c r="J130" s="65">
        <v>-5.37</v>
      </c>
      <c r="K130" s="65">
        <v>1391.16</v>
      </c>
      <c r="L130" s="96"/>
    </row>
    <row r="131" spans="1:12" ht="15" customHeight="1" x14ac:dyDescent="0.3">
      <c r="A131" s="94" t="s">
        <v>602</v>
      </c>
      <c r="B131" s="95" t="s">
        <v>603</v>
      </c>
      <c r="C131" s="65">
        <v>0</v>
      </c>
      <c r="D131" s="65">
        <v>22.56</v>
      </c>
      <c r="E131" s="65">
        <v>22.56</v>
      </c>
      <c r="F131" s="65">
        <v>100</v>
      </c>
      <c r="G131" s="65">
        <v>0</v>
      </c>
      <c r="H131" s="65">
        <v>112.8</v>
      </c>
      <c r="I131" s="65">
        <v>112.8</v>
      </c>
      <c r="J131" s="65">
        <v>100</v>
      </c>
      <c r="K131" s="65">
        <v>270.72000000000003</v>
      </c>
      <c r="L131" s="96"/>
    </row>
    <row r="132" spans="1:12" ht="15" customHeight="1" x14ac:dyDescent="0.3">
      <c r="A132" s="94" t="s">
        <v>325</v>
      </c>
      <c r="B132" s="95" t="s">
        <v>185</v>
      </c>
      <c r="C132" s="65">
        <v>0</v>
      </c>
      <c r="D132" s="65">
        <v>0</v>
      </c>
      <c r="E132" s="65">
        <v>0</v>
      </c>
      <c r="F132" s="65" t="s">
        <v>35</v>
      </c>
      <c r="G132" s="65">
        <v>108</v>
      </c>
      <c r="H132" s="65">
        <v>0</v>
      </c>
      <c r="I132" s="65">
        <v>-108</v>
      </c>
      <c r="J132" s="65" t="s">
        <v>35</v>
      </c>
      <c r="K132" s="65">
        <v>0</v>
      </c>
      <c r="L132" s="96"/>
    </row>
    <row r="133" spans="1:12" ht="15" customHeight="1" x14ac:dyDescent="0.3">
      <c r="A133" s="94" t="s">
        <v>326</v>
      </c>
      <c r="B133" s="95" t="s">
        <v>134</v>
      </c>
      <c r="C133" s="65">
        <v>567.75</v>
      </c>
      <c r="D133" s="65">
        <v>477.89</v>
      </c>
      <c r="E133" s="65">
        <v>-89.86</v>
      </c>
      <c r="F133" s="65">
        <v>-18.8</v>
      </c>
      <c r="G133" s="65">
        <v>2750.52</v>
      </c>
      <c r="H133" s="65">
        <v>2389.4499999999998</v>
      </c>
      <c r="I133" s="65">
        <v>-361.07</v>
      </c>
      <c r="J133" s="65">
        <v>-15.11</v>
      </c>
      <c r="K133" s="65">
        <v>5734.68</v>
      </c>
      <c r="L133" s="96"/>
    </row>
    <row r="134" spans="1:12" ht="15" customHeight="1" x14ac:dyDescent="0.3">
      <c r="A134" s="94" t="s">
        <v>327</v>
      </c>
      <c r="B134" s="95" t="s">
        <v>135</v>
      </c>
      <c r="C134" s="65">
        <v>709.29</v>
      </c>
      <c r="D134" s="65">
        <v>276.95</v>
      </c>
      <c r="E134" s="65">
        <v>-432.34</v>
      </c>
      <c r="F134" s="65">
        <v>-156.11000000000001</v>
      </c>
      <c r="G134" s="65">
        <v>2394.0500000000002</v>
      </c>
      <c r="H134" s="65">
        <v>1384.75</v>
      </c>
      <c r="I134" s="65">
        <v>-1009.3</v>
      </c>
      <c r="J134" s="65">
        <v>-72.89</v>
      </c>
      <c r="K134" s="65">
        <v>3323.4</v>
      </c>
      <c r="L134" s="96"/>
    </row>
    <row r="135" spans="1:12" ht="15" customHeight="1" x14ac:dyDescent="0.3">
      <c r="A135" s="94" t="s">
        <v>604</v>
      </c>
      <c r="B135" s="95" t="s">
        <v>605</v>
      </c>
      <c r="C135" s="65">
        <v>31.15</v>
      </c>
      <c r="D135" s="65">
        <v>55.77</v>
      </c>
      <c r="E135" s="65">
        <v>24.62</v>
      </c>
      <c r="F135" s="65">
        <v>44.15</v>
      </c>
      <c r="G135" s="65">
        <v>1827.92</v>
      </c>
      <c r="H135" s="65">
        <v>278.85000000000002</v>
      </c>
      <c r="I135" s="65">
        <v>-1549.07</v>
      </c>
      <c r="J135" s="65">
        <v>-555.52</v>
      </c>
      <c r="K135" s="65">
        <v>669.24</v>
      </c>
      <c r="L135" s="96"/>
    </row>
    <row r="136" spans="1:12" ht="15" customHeight="1" x14ac:dyDescent="0.3">
      <c r="A136" s="94" t="s">
        <v>328</v>
      </c>
      <c r="B136" s="95" t="s">
        <v>136</v>
      </c>
      <c r="C136" s="65">
        <v>904.81</v>
      </c>
      <c r="D136" s="65">
        <v>724.46</v>
      </c>
      <c r="E136" s="65">
        <v>-180.35</v>
      </c>
      <c r="F136" s="65">
        <v>-24.89</v>
      </c>
      <c r="G136" s="65">
        <v>5962.47</v>
      </c>
      <c r="H136" s="65">
        <v>3622.3</v>
      </c>
      <c r="I136" s="65">
        <v>-2340.17</v>
      </c>
      <c r="J136" s="65">
        <v>-64.599999999999994</v>
      </c>
      <c r="K136" s="65">
        <v>8693.52</v>
      </c>
      <c r="L136" s="96"/>
    </row>
    <row r="137" spans="1:12" ht="15" customHeight="1" x14ac:dyDescent="0.3">
      <c r="A137" s="94" t="s">
        <v>329</v>
      </c>
      <c r="B137" s="95" t="s">
        <v>137</v>
      </c>
      <c r="C137" s="65">
        <v>137.47</v>
      </c>
      <c r="D137" s="65">
        <v>0</v>
      </c>
      <c r="E137" s="65">
        <v>-137.47</v>
      </c>
      <c r="F137" s="65" t="s">
        <v>35</v>
      </c>
      <c r="G137" s="65">
        <v>3330.27</v>
      </c>
      <c r="H137" s="65">
        <v>912</v>
      </c>
      <c r="I137" s="65">
        <v>-2418.27</v>
      </c>
      <c r="J137" s="65">
        <v>-265.16000000000003</v>
      </c>
      <c r="K137" s="65">
        <v>912</v>
      </c>
      <c r="L137" s="96"/>
    </row>
    <row r="138" spans="1:12" ht="15" customHeight="1" x14ac:dyDescent="0.3">
      <c r="A138" s="94" t="s">
        <v>331</v>
      </c>
      <c r="B138" s="95" t="s">
        <v>139</v>
      </c>
      <c r="C138" s="65">
        <v>797.5</v>
      </c>
      <c r="D138" s="65">
        <v>491.41</v>
      </c>
      <c r="E138" s="65">
        <v>-306.08999999999997</v>
      </c>
      <c r="F138" s="65">
        <v>-62.29</v>
      </c>
      <c r="G138" s="65">
        <v>2279.75</v>
      </c>
      <c r="H138" s="65">
        <v>2457.0500000000002</v>
      </c>
      <c r="I138" s="65">
        <v>177.3</v>
      </c>
      <c r="J138" s="65">
        <v>7.22</v>
      </c>
      <c r="K138" s="65">
        <v>5896.92</v>
      </c>
      <c r="L138" s="96"/>
    </row>
    <row r="139" spans="1:12" ht="15" customHeight="1" x14ac:dyDescent="0.3">
      <c r="A139" s="94" t="s">
        <v>332</v>
      </c>
      <c r="B139" s="95" t="s">
        <v>140</v>
      </c>
      <c r="C139" s="65">
        <v>4729.3999999999996</v>
      </c>
      <c r="D139" s="65">
        <v>4166.67</v>
      </c>
      <c r="E139" s="65">
        <v>-562.73</v>
      </c>
      <c r="F139" s="65">
        <v>-13.51</v>
      </c>
      <c r="G139" s="65">
        <v>15174.34</v>
      </c>
      <c r="H139" s="65">
        <v>20833.349999999999</v>
      </c>
      <c r="I139" s="65">
        <v>5659.01</v>
      </c>
      <c r="J139" s="65">
        <v>27.16</v>
      </c>
      <c r="K139" s="65">
        <v>50000.04</v>
      </c>
      <c r="L139" s="96"/>
    </row>
    <row r="140" spans="1:12" ht="15" customHeight="1" x14ac:dyDescent="0.3">
      <c r="A140" s="94" t="s">
        <v>334</v>
      </c>
      <c r="B140" s="95" t="s">
        <v>141</v>
      </c>
      <c r="C140" s="65">
        <v>773.35</v>
      </c>
      <c r="D140" s="65">
        <v>721.7</v>
      </c>
      <c r="E140" s="65">
        <v>-51.65</v>
      </c>
      <c r="F140" s="65">
        <v>-7.16</v>
      </c>
      <c r="G140" s="65">
        <v>3888.91</v>
      </c>
      <c r="H140" s="65">
        <v>3608.5</v>
      </c>
      <c r="I140" s="65">
        <v>-280.41000000000003</v>
      </c>
      <c r="J140" s="65">
        <v>-7.77</v>
      </c>
      <c r="K140" s="65">
        <v>8660.4</v>
      </c>
      <c r="L140" s="96"/>
    </row>
    <row r="141" spans="1:12" ht="15" customHeight="1" x14ac:dyDescent="0.3">
      <c r="A141" s="94" t="s">
        <v>335</v>
      </c>
      <c r="B141" s="95" t="s">
        <v>142</v>
      </c>
      <c r="C141" s="65">
        <v>250</v>
      </c>
      <c r="D141" s="65">
        <v>0</v>
      </c>
      <c r="E141" s="65">
        <v>-250</v>
      </c>
      <c r="F141" s="65" t="s">
        <v>35</v>
      </c>
      <c r="G141" s="65">
        <v>20133.75</v>
      </c>
      <c r="H141" s="65">
        <v>19706.04</v>
      </c>
      <c r="I141" s="65">
        <v>-427.71</v>
      </c>
      <c r="J141" s="65">
        <v>-2.17</v>
      </c>
      <c r="K141" s="65">
        <v>19706.04</v>
      </c>
      <c r="L141" s="96"/>
    </row>
    <row r="142" spans="1:12" ht="15" customHeight="1" x14ac:dyDescent="0.3">
      <c r="A142" s="94" t="s">
        <v>336</v>
      </c>
      <c r="B142" s="95" t="s">
        <v>143</v>
      </c>
      <c r="C142" s="65">
        <v>490.59</v>
      </c>
      <c r="D142" s="65">
        <v>748.52</v>
      </c>
      <c r="E142" s="65">
        <v>257.93</v>
      </c>
      <c r="F142" s="65">
        <v>34.46</v>
      </c>
      <c r="G142" s="65">
        <v>3214.27</v>
      </c>
      <c r="H142" s="65">
        <v>3742.6</v>
      </c>
      <c r="I142" s="65">
        <v>528.33000000000004</v>
      </c>
      <c r="J142" s="65">
        <v>14.12</v>
      </c>
      <c r="K142" s="65">
        <v>8982.24</v>
      </c>
      <c r="L142" s="96"/>
    </row>
    <row r="143" spans="1:12" ht="15" customHeight="1" x14ac:dyDescent="0.3">
      <c r="A143" s="94" t="s">
        <v>337</v>
      </c>
      <c r="B143" s="95" t="s">
        <v>144</v>
      </c>
      <c r="C143" s="65">
        <v>79.69</v>
      </c>
      <c r="D143" s="65">
        <v>174.86</v>
      </c>
      <c r="E143" s="65">
        <v>95.17</v>
      </c>
      <c r="F143" s="65">
        <v>54.43</v>
      </c>
      <c r="G143" s="65">
        <v>594.75</v>
      </c>
      <c r="H143" s="65">
        <v>874.3</v>
      </c>
      <c r="I143" s="65">
        <v>279.55</v>
      </c>
      <c r="J143" s="65">
        <v>31.97</v>
      </c>
      <c r="K143" s="65">
        <v>2098.3200000000002</v>
      </c>
      <c r="L143" s="96"/>
    </row>
    <row r="144" spans="1:12" ht="15" customHeight="1" x14ac:dyDescent="0.3">
      <c r="A144" s="94" t="s">
        <v>338</v>
      </c>
      <c r="B144" s="95" t="s">
        <v>145</v>
      </c>
      <c r="C144" s="65">
        <v>451.71</v>
      </c>
      <c r="D144" s="65">
        <v>128.15</v>
      </c>
      <c r="E144" s="65">
        <v>-323.56</v>
      </c>
      <c r="F144" s="65">
        <v>-252.49</v>
      </c>
      <c r="G144" s="65">
        <v>1323.27</v>
      </c>
      <c r="H144" s="65">
        <v>640.75</v>
      </c>
      <c r="I144" s="65">
        <v>-682.52</v>
      </c>
      <c r="J144" s="65">
        <v>-106.52</v>
      </c>
      <c r="K144" s="65">
        <v>1537.8</v>
      </c>
      <c r="L144" s="96"/>
    </row>
    <row r="145" spans="1:12" ht="15" customHeight="1" x14ac:dyDescent="0.3">
      <c r="A145" s="94" t="s">
        <v>339</v>
      </c>
      <c r="B145" s="95" t="s">
        <v>146</v>
      </c>
      <c r="C145" s="65">
        <v>323.36</v>
      </c>
      <c r="D145" s="65">
        <v>171.23</v>
      </c>
      <c r="E145" s="65">
        <v>-152.13</v>
      </c>
      <c r="F145" s="65">
        <v>-88.85</v>
      </c>
      <c r="G145" s="65">
        <v>2607.2199999999998</v>
      </c>
      <c r="H145" s="65">
        <v>856.15</v>
      </c>
      <c r="I145" s="65">
        <v>-1751.07</v>
      </c>
      <c r="J145" s="65">
        <v>-204.53</v>
      </c>
      <c r="K145" s="65">
        <v>2054.7600000000002</v>
      </c>
      <c r="L145" s="96"/>
    </row>
    <row r="146" spans="1:12" ht="15" customHeight="1" x14ac:dyDescent="0.3">
      <c r="A146" s="94" t="s">
        <v>340</v>
      </c>
      <c r="B146" s="95" t="s">
        <v>147</v>
      </c>
      <c r="C146" s="65">
        <v>0</v>
      </c>
      <c r="D146" s="65">
        <v>98.24</v>
      </c>
      <c r="E146" s="65">
        <v>98.24</v>
      </c>
      <c r="F146" s="65">
        <v>100</v>
      </c>
      <c r="G146" s="65">
        <v>502.83</v>
      </c>
      <c r="H146" s="65">
        <v>491.2</v>
      </c>
      <c r="I146" s="65">
        <v>-11.63</v>
      </c>
      <c r="J146" s="65">
        <v>-2.37</v>
      </c>
      <c r="K146" s="65">
        <v>1178.8800000000001</v>
      </c>
      <c r="L146" s="96"/>
    </row>
    <row r="147" spans="1:12" ht="15" customHeight="1" x14ac:dyDescent="0.3">
      <c r="A147" s="94" t="s">
        <v>341</v>
      </c>
      <c r="B147" s="95" t="s">
        <v>148</v>
      </c>
      <c r="C147" s="65">
        <v>63.68</v>
      </c>
      <c r="D147" s="65">
        <v>297.92</v>
      </c>
      <c r="E147" s="65">
        <v>234.24</v>
      </c>
      <c r="F147" s="65">
        <v>78.63</v>
      </c>
      <c r="G147" s="65">
        <v>543.85</v>
      </c>
      <c r="H147" s="65">
        <v>1489.6</v>
      </c>
      <c r="I147" s="65">
        <v>945.75</v>
      </c>
      <c r="J147" s="65">
        <v>63.49</v>
      </c>
      <c r="K147" s="65">
        <v>3575.04</v>
      </c>
      <c r="L147" s="96"/>
    </row>
    <row r="148" spans="1:12" ht="15" customHeight="1" x14ac:dyDescent="0.3">
      <c r="A148" s="94" t="s">
        <v>342</v>
      </c>
      <c r="B148" s="95" t="s">
        <v>149</v>
      </c>
      <c r="C148" s="65">
        <v>24.9</v>
      </c>
      <c r="D148" s="65">
        <v>35.1</v>
      </c>
      <c r="E148" s="65">
        <v>10.199999999999999</v>
      </c>
      <c r="F148" s="65">
        <v>29.06</v>
      </c>
      <c r="G148" s="65">
        <v>176.24</v>
      </c>
      <c r="H148" s="65">
        <v>175.5</v>
      </c>
      <c r="I148" s="65">
        <v>-0.74</v>
      </c>
      <c r="J148" s="65">
        <v>-0.42</v>
      </c>
      <c r="K148" s="65">
        <v>421.2</v>
      </c>
      <c r="L148" s="96"/>
    </row>
    <row r="149" spans="1:12" ht="15" customHeight="1" x14ac:dyDescent="0.3">
      <c r="A149" s="94" t="s">
        <v>343</v>
      </c>
      <c r="B149" s="95" t="s">
        <v>150</v>
      </c>
      <c r="C149" s="65">
        <v>89.5</v>
      </c>
      <c r="D149" s="65">
        <v>0</v>
      </c>
      <c r="E149" s="65">
        <v>-89.5</v>
      </c>
      <c r="F149" s="65" t="s">
        <v>35</v>
      </c>
      <c r="G149" s="65">
        <v>141.04</v>
      </c>
      <c r="H149" s="65">
        <v>0</v>
      </c>
      <c r="I149" s="65">
        <v>-141.04</v>
      </c>
      <c r="J149" s="65" t="s">
        <v>35</v>
      </c>
      <c r="K149" s="65">
        <v>0</v>
      </c>
      <c r="L149" s="96"/>
    </row>
    <row r="150" spans="1:12" ht="15" customHeight="1" x14ac:dyDescent="0.3">
      <c r="A150" s="94" t="s">
        <v>344</v>
      </c>
      <c r="B150" s="95" t="s">
        <v>151</v>
      </c>
      <c r="C150" s="65">
        <v>347.26</v>
      </c>
      <c r="D150" s="65">
        <v>250</v>
      </c>
      <c r="E150" s="65">
        <v>-97.26</v>
      </c>
      <c r="F150" s="65">
        <v>-38.9</v>
      </c>
      <c r="G150" s="65">
        <v>943.71</v>
      </c>
      <c r="H150" s="65">
        <v>1250</v>
      </c>
      <c r="I150" s="65">
        <v>306.29000000000002</v>
      </c>
      <c r="J150" s="65">
        <v>24.5</v>
      </c>
      <c r="K150" s="65">
        <v>3000</v>
      </c>
      <c r="L150" s="96"/>
    </row>
    <row r="151" spans="1:12" ht="15" customHeight="1" x14ac:dyDescent="0.3">
      <c r="A151" s="94" t="s">
        <v>345</v>
      </c>
      <c r="B151" s="95" t="s">
        <v>152</v>
      </c>
      <c r="C151" s="65">
        <v>0</v>
      </c>
      <c r="D151" s="65">
        <v>86.05</v>
      </c>
      <c r="E151" s="65">
        <v>86.05</v>
      </c>
      <c r="F151" s="65">
        <v>100</v>
      </c>
      <c r="G151" s="65">
        <v>607.52</v>
      </c>
      <c r="H151" s="65">
        <v>430.25</v>
      </c>
      <c r="I151" s="65">
        <v>-177.27</v>
      </c>
      <c r="J151" s="65">
        <v>-41.2</v>
      </c>
      <c r="K151" s="65">
        <v>1032.5999999999999</v>
      </c>
      <c r="L151" s="96"/>
    </row>
    <row r="152" spans="1:12" ht="15" customHeight="1" x14ac:dyDescent="0.3">
      <c r="A152" s="94" t="s">
        <v>346</v>
      </c>
      <c r="B152" s="95" t="s">
        <v>153</v>
      </c>
      <c r="C152" s="65">
        <v>4253.04</v>
      </c>
      <c r="D152" s="65">
        <v>4000</v>
      </c>
      <c r="E152" s="65">
        <v>-253.04</v>
      </c>
      <c r="F152" s="65">
        <v>-6.33</v>
      </c>
      <c r="G152" s="65">
        <v>23256.15</v>
      </c>
      <c r="H152" s="65">
        <v>20000</v>
      </c>
      <c r="I152" s="65">
        <v>-3256.15</v>
      </c>
      <c r="J152" s="65">
        <v>-16.28</v>
      </c>
      <c r="K152" s="65">
        <v>48000</v>
      </c>
      <c r="L152" s="96"/>
    </row>
    <row r="153" spans="1:12" ht="15" customHeight="1" x14ac:dyDescent="0.3">
      <c r="A153" s="94" t="s">
        <v>347</v>
      </c>
      <c r="B153" s="95" t="s">
        <v>154</v>
      </c>
      <c r="C153" s="65">
        <v>70.760000000000005</v>
      </c>
      <c r="D153" s="65">
        <v>72.5</v>
      </c>
      <c r="E153" s="65">
        <v>1.74</v>
      </c>
      <c r="F153" s="65">
        <v>2.4</v>
      </c>
      <c r="G153" s="65">
        <v>2718.3</v>
      </c>
      <c r="H153" s="65">
        <v>362.5</v>
      </c>
      <c r="I153" s="65">
        <v>-2355.8000000000002</v>
      </c>
      <c r="J153" s="65">
        <v>-649.88</v>
      </c>
      <c r="K153" s="65">
        <v>870</v>
      </c>
      <c r="L153" s="96"/>
    </row>
    <row r="154" spans="1:12" ht="15" customHeight="1" x14ac:dyDescent="0.3">
      <c r="A154" s="94" t="s">
        <v>348</v>
      </c>
      <c r="B154" s="95" t="s">
        <v>155</v>
      </c>
      <c r="C154" s="65"/>
      <c r="D154" s="65"/>
      <c r="E154" s="65"/>
      <c r="F154" s="65"/>
      <c r="G154" s="65"/>
      <c r="H154" s="65"/>
      <c r="I154" s="65"/>
      <c r="J154" s="65"/>
      <c r="K154" s="65"/>
      <c r="L154" s="96"/>
    </row>
    <row r="155" spans="1:12" ht="15" customHeight="1" x14ac:dyDescent="0.3">
      <c r="A155" s="94" t="s">
        <v>349</v>
      </c>
      <c r="B155" s="95" t="s">
        <v>156</v>
      </c>
      <c r="C155" s="65">
        <v>363.1</v>
      </c>
      <c r="D155" s="65">
        <v>315</v>
      </c>
      <c r="E155" s="65">
        <v>-48.1</v>
      </c>
      <c r="F155" s="65">
        <v>-15.27</v>
      </c>
      <c r="G155" s="65">
        <v>1817</v>
      </c>
      <c r="H155" s="65">
        <v>1575</v>
      </c>
      <c r="I155" s="65">
        <v>-242</v>
      </c>
      <c r="J155" s="65">
        <v>-15.37</v>
      </c>
      <c r="K155" s="65">
        <v>3780</v>
      </c>
      <c r="L155" s="96"/>
    </row>
    <row r="156" spans="1:12" ht="15" customHeight="1" x14ac:dyDescent="0.3">
      <c r="A156" s="94" t="s">
        <v>350</v>
      </c>
      <c r="B156" s="95" t="s">
        <v>157</v>
      </c>
      <c r="C156" s="65">
        <v>394.37</v>
      </c>
      <c r="D156" s="65">
        <v>300</v>
      </c>
      <c r="E156" s="65">
        <v>-94.37</v>
      </c>
      <c r="F156" s="65">
        <v>-31.46</v>
      </c>
      <c r="G156" s="65">
        <v>1891.1</v>
      </c>
      <c r="H156" s="65">
        <v>1500</v>
      </c>
      <c r="I156" s="65">
        <v>-391.1</v>
      </c>
      <c r="J156" s="65">
        <v>-26.07</v>
      </c>
      <c r="K156" s="65">
        <v>3600</v>
      </c>
      <c r="L156" s="96"/>
    </row>
    <row r="157" spans="1:12" ht="15" customHeight="1" x14ac:dyDescent="0.3">
      <c r="A157" s="94" t="s">
        <v>351</v>
      </c>
      <c r="B157" s="95" t="s">
        <v>158</v>
      </c>
      <c r="C157" s="65">
        <v>0</v>
      </c>
      <c r="D157" s="65">
        <v>60.27</v>
      </c>
      <c r="E157" s="65">
        <v>60.27</v>
      </c>
      <c r="F157" s="65">
        <v>100</v>
      </c>
      <c r="G157" s="65">
        <v>142.30000000000001</v>
      </c>
      <c r="H157" s="65">
        <v>301.35000000000002</v>
      </c>
      <c r="I157" s="65">
        <v>159.05000000000001</v>
      </c>
      <c r="J157" s="65">
        <v>52.78</v>
      </c>
      <c r="K157" s="65">
        <v>723.24</v>
      </c>
      <c r="L157" s="96"/>
    </row>
    <row r="158" spans="1:12" ht="15" customHeight="1" x14ac:dyDescent="0.3">
      <c r="A158" s="94" t="s">
        <v>352</v>
      </c>
      <c r="B158" s="95" t="s">
        <v>159</v>
      </c>
      <c r="C158" s="66">
        <v>1534.95</v>
      </c>
      <c r="D158" s="66">
        <v>993.58</v>
      </c>
      <c r="E158" s="66">
        <v>-541.37</v>
      </c>
      <c r="F158" s="66">
        <v>-54.49</v>
      </c>
      <c r="G158" s="66">
        <v>5920.35</v>
      </c>
      <c r="H158" s="66">
        <v>4967.8999999999996</v>
      </c>
      <c r="I158" s="66">
        <v>-952.45</v>
      </c>
      <c r="J158" s="66">
        <v>-19.170000000000002</v>
      </c>
      <c r="K158" s="66">
        <v>11922.96</v>
      </c>
      <c r="L158" s="96"/>
    </row>
    <row r="159" spans="1:12" ht="15" customHeight="1" x14ac:dyDescent="0.3">
      <c r="A159" s="94" t="s">
        <v>353</v>
      </c>
      <c r="B159" s="95" t="s">
        <v>160</v>
      </c>
      <c r="C159" s="69">
        <v>21409.81</v>
      </c>
      <c r="D159" s="69">
        <v>19791.09</v>
      </c>
      <c r="E159" s="69">
        <v>-1618.72</v>
      </c>
      <c r="F159" s="69">
        <v>-8.18</v>
      </c>
      <c r="G159" s="69">
        <v>136299.70000000001</v>
      </c>
      <c r="H159" s="69">
        <v>123079.69</v>
      </c>
      <c r="I159" s="69">
        <v>-13220.01</v>
      </c>
      <c r="J159" s="69">
        <v>-10.74</v>
      </c>
      <c r="K159" s="69">
        <v>260778.34</v>
      </c>
      <c r="L159" s="96"/>
    </row>
    <row r="160" spans="1:12" ht="15" customHeight="1" x14ac:dyDescent="0.3">
      <c r="A160" s="94" t="s">
        <v>354</v>
      </c>
      <c r="B160" s="95" t="s">
        <v>161</v>
      </c>
      <c r="C160" s="69">
        <v>217932.33</v>
      </c>
      <c r="D160" s="69">
        <v>209767.76</v>
      </c>
      <c r="E160" s="69">
        <v>-8164.57</v>
      </c>
      <c r="F160" s="69">
        <v>-3.89</v>
      </c>
      <c r="G160" s="69">
        <v>1068433.77</v>
      </c>
      <c r="H160" s="69">
        <v>1030615.64</v>
      </c>
      <c r="I160" s="69">
        <v>-37818.129999999997</v>
      </c>
      <c r="J160" s="69">
        <v>-3.67</v>
      </c>
      <c r="K160" s="69">
        <v>2403966.88</v>
      </c>
      <c r="L160" s="96"/>
    </row>
    <row r="161" spans="1:12" ht="15" customHeight="1" x14ac:dyDescent="0.3">
      <c r="A161" s="94" t="s">
        <v>355</v>
      </c>
      <c r="B161" s="95" t="s">
        <v>162</v>
      </c>
      <c r="C161" s="67">
        <v>219490.23</v>
      </c>
      <c r="D161" s="67">
        <v>184604.96</v>
      </c>
      <c r="E161" s="67">
        <v>34885.269999999997</v>
      </c>
      <c r="F161" s="67">
        <v>18.899999999999999</v>
      </c>
      <c r="G161" s="67">
        <v>927544.56</v>
      </c>
      <c r="H161" s="67">
        <v>891793.81</v>
      </c>
      <c r="I161" s="67">
        <v>35750.75</v>
      </c>
      <c r="J161" s="67">
        <v>4.01</v>
      </c>
      <c r="K161" s="67">
        <v>2382926.88</v>
      </c>
      <c r="L161" s="96"/>
    </row>
    <row r="162" spans="1:12" ht="15" customHeight="1" x14ac:dyDescent="0.3">
      <c r="A162" s="94" t="s">
        <v>356</v>
      </c>
      <c r="B162" s="95" t="s">
        <v>163</v>
      </c>
      <c r="C162" s="65"/>
      <c r="D162" s="65"/>
      <c r="E162" s="65"/>
      <c r="F162" s="65"/>
      <c r="G162" s="65"/>
      <c r="H162" s="65"/>
      <c r="I162" s="65"/>
      <c r="J162" s="65"/>
      <c r="K162" s="65"/>
      <c r="L162" s="96"/>
    </row>
    <row r="163" spans="1:12" ht="15" customHeight="1" x14ac:dyDescent="0.3">
      <c r="A163" s="94" t="s">
        <v>357</v>
      </c>
      <c r="B163" s="95" t="s">
        <v>164</v>
      </c>
      <c r="C163" s="65"/>
      <c r="D163" s="65"/>
      <c r="E163" s="65"/>
      <c r="F163" s="65"/>
      <c r="G163" s="65"/>
      <c r="H163" s="65"/>
      <c r="I163" s="65"/>
      <c r="J163" s="65"/>
      <c r="K163" s="65"/>
      <c r="L163" s="96"/>
    </row>
    <row r="164" spans="1:12" ht="15" customHeight="1" x14ac:dyDescent="0.3">
      <c r="A164" s="94" t="s">
        <v>559</v>
      </c>
      <c r="B164" s="95" t="s">
        <v>560</v>
      </c>
      <c r="C164" s="65">
        <v>235</v>
      </c>
      <c r="D164" s="65">
        <v>0</v>
      </c>
      <c r="E164" s="65">
        <v>-235</v>
      </c>
      <c r="F164" s="65" t="s">
        <v>35</v>
      </c>
      <c r="G164" s="65">
        <v>235</v>
      </c>
      <c r="H164" s="65">
        <v>0</v>
      </c>
      <c r="I164" s="65">
        <v>-235</v>
      </c>
      <c r="J164" s="65" t="s">
        <v>35</v>
      </c>
      <c r="K164" s="65">
        <v>0</v>
      </c>
      <c r="L164" s="96" t="s">
        <v>830</v>
      </c>
    </row>
    <row r="165" spans="1:12" ht="39" customHeight="1" x14ac:dyDescent="0.3">
      <c r="A165" s="94" t="s">
        <v>358</v>
      </c>
      <c r="B165" s="95" t="s">
        <v>165</v>
      </c>
      <c r="C165" s="65">
        <v>35000.339999999997</v>
      </c>
      <c r="D165" s="65">
        <v>19241.240000000002</v>
      </c>
      <c r="E165" s="65">
        <v>-15759.1</v>
      </c>
      <c r="F165" s="65">
        <v>-81.900000000000006</v>
      </c>
      <c r="G165" s="65">
        <v>135925.84</v>
      </c>
      <c r="H165" s="65">
        <v>96206.2</v>
      </c>
      <c r="I165" s="65">
        <v>-39719.64</v>
      </c>
      <c r="J165" s="65">
        <v>-41.29</v>
      </c>
      <c r="K165" s="65">
        <v>230894.88</v>
      </c>
      <c r="L165" s="96" t="s">
        <v>821</v>
      </c>
    </row>
    <row r="166" spans="1:12" ht="28.5" customHeight="1" x14ac:dyDescent="0.3">
      <c r="A166" s="94" t="s">
        <v>359</v>
      </c>
      <c r="B166" s="95" t="s">
        <v>166</v>
      </c>
      <c r="C166" s="65">
        <v>74685.61</v>
      </c>
      <c r="D166" s="65">
        <v>17500</v>
      </c>
      <c r="E166" s="65">
        <v>-57185.61</v>
      </c>
      <c r="F166" s="65">
        <v>-326.77</v>
      </c>
      <c r="G166" s="65">
        <v>77581.820000000007</v>
      </c>
      <c r="H166" s="65">
        <v>31500</v>
      </c>
      <c r="I166" s="65">
        <v>-46081.82</v>
      </c>
      <c r="J166" s="65">
        <v>-146.29</v>
      </c>
      <c r="K166" s="65">
        <v>84000</v>
      </c>
      <c r="L166" s="96" t="s">
        <v>822</v>
      </c>
    </row>
    <row r="167" spans="1:12" ht="15" customHeight="1" x14ac:dyDescent="0.3">
      <c r="A167" s="94" t="s">
        <v>361</v>
      </c>
      <c r="B167" s="95" t="s">
        <v>168</v>
      </c>
      <c r="C167" s="65">
        <v>1783.6</v>
      </c>
      <c r="D167" s="65">
        <v>23219.02</v>
      </c>
      <c r="E167" s="65">
        <v>21435.42</v>
      </c>
      <c r="F167" s="65">
        <v>92.32</v>
      </c>
      <c r="G167" s="65">
        <v>9363</v>
      </c>
      <c r="H167" s="65">
        <v>54177.66</v>
      </c>
      <c r="I167" s="65">
        <v>44814.66</v>
      </c>
      <c r="J167" s="65">
        <v>82.72</v>
      </c>
      <c r="K167" s="65">
        <v>92876</v>
      </c>
      <c r="L167" s="96" t="s">
        <v>823</v>
      </c>
    </row>
    <row r="168" spans="1:12" ht="15" customHeight="1" x14ac:dyDescent="0.3">
      <c r="A168" s="94" t="s">
        <v>362</v>
      </c>
      <c r="B168" s="95" t="s">
        <v>169</v>
      </c>
      <c r="C168" s="65">
        <v>0</v>
      </c>
      <c r="D168" s="65">
        <v>0</v>
      </c>
      <c r="E168" s="65">
        <v>0</v>
      </c>
      <c r="F168" s="65" t="s">
        <v>35</v>
      </c>
      <c r="G168" s="65">
        <v>400</v>
      </c>
      <c r="H168" s="65">
        <v>0</v>
      </c>
      <c r="I168" s="65">
        <v>-400</v>
      </c>
      <c r="J168" s="65" t="s">
        <v>35</v>
      </c>
      <c r="K168" s="65">
        <v>0</v>
      </c>
      <c r="L168" s="96"/>
    </row>
    <row r="169" spans="1:12" ht="15" customHeight="1" x14ac:dyDescent="0.3">
      <c r="A169" s="94" t="s">
        <v>363</v>
      </c>
      <c r="B169" s="95" t="s">
        <v>170</v>
      </c>
      <c r="C169" s="65">
        <v>0</v>
      </c>
      <c r="D169" s="65">
        <v>9162.58</v>
      </c>
      <c r="E169" s="65">
        <v>9162.58</v>
      </c>
      <c r="F169" s="65">
        <v>100</v>
      </c>
      <c r="G169" s="65">
        <v>4455.67</v>
      </c>
      <c r="H169" s="65">
        <v>45812.9</v>
      </c>
      <c r="I169" s="65">
        <v>41357.230000000003</v>
      </c>
      <c r="J169" s="65">
        <v>90.27</v>
      </c>
      <c r="K169" s="65">
        <v>109950.96</v>
      </c>
      <c r="L169" s="96"/>
    </row>
    <row r="170" spans="1:12" ht="15" customHeight="1" x14ac:dyDescent="0.3">
      <c r="A170" s="94" t="s">
        <v>364</v>
      </c>
      <c r="B170" s="95" t="s">
        <v>365</v>
      </c>
      <c r="C170" s="65">
        <v>0</v>
      </c>
      <c r="D170" s="65">
        <v>0</v>
      </c>
      <c r="E170" s="65">
        <v>0</v>
      </c>
      <c r="F170" s="65" t="s">
        <v>35</v>
      </c>
      <c r="G170" s="65">
        <v>503.77</v>
      </c>
      <c r="H170" s="65">
        <v>0</v>
      </c>
      <c r="I170" s="65">
        <v>-503.77</v>
      </c>
      <c r="J170" s="65" t="s">
        <v>35</v>
      </c>
      <c r="K170" s="65">
        <v>0</v>
      </c>
      <c r="L170" s="96"/>
    </row>
    <row r="171" spans="1:12" ht="15" customHeight="1" x14ac:dyDescent="0.3">
      <c r="A171" s="94" t="s">
        <v>366</v>
      </c>
      <c r="B171" s="95" t="s">
        <v>171</v>
      </c>
      <c r="C171" s="65">
        <v>0</v>
      </c>
      <c r="D171" s="65">
        <v>0</v>
      </c>
      <c r="E171" s="65">
        <v>0</v>
      </c>
      <c r="F171" s="65" t="s">
        <v>35</v>
      </c>
      <c r="G171" s="65">
        <v>4567</v>
      </c>
      <c r="H171" s="65">
        <v>0</v>
      </c>
      <c r="I171" s="65">
        <v>-4567</v>
      </c>
      <c r="J171" s="65" t="s">
        <v>35</v>
      </c>
      <c r="K171" s="65">
        <v>0</v>
      </c>
      <c r="L171" s="96"/>
    </row>
    <row r="172" spans="1:12" ht="15" customHeight="1" x14ac:dyDescent="0.3">
      <c r="A172" s="94" t="s">
        <v>367</v>
      </c>
      <c r="B172" s="95" t="s">
        <v>172</v>
      </c>
      <c r="C172" s="65">
        <v>1292.44</v>
      </c>
      <c r="D172" s="65">
        <v>0</v>
      </c>
      <c r="E172" s="65">
        <v>-1292.44</v>
      </c>
      <c r="F172" s="65" t="s">
        <v>35</v>
      </c>
      <c r="G172" s="65">
        <v>12801.18</v>
      </c>
      <c r="H172" s="65">
        <v>0</v>
      </c>
      <c r="I172" s="65">
        <v>-12801.18</v>
      </c>
      <c r="J172" s="65" t="s">
        <v>35</v>
      </c>
      <c r="K172" s="65">
        <v>0</v>
      </c>
      <c r="L172" s="96" t="s">
        <v>824</v>
      </c>
    </row>
    <row r="173" spans="1:12" ht="15" customHeight="1" x14ac:dyDescent="0.3">
      <c r="A173" s="94" t="s">
        <v>418</v>
      </c>
      <c r="B173" s="95" t="s">
        <v>414</v>
      </c>
      <c r="C173" s="65">
        <v>1200</v>
      </c>
      <c r="D173" s="65">
        <v>5000</v>
      </c>
      <c r="E173" s="65">
        <v>3800</v>
      </c>
      <c r="F173" s="65">
        <v>76</v>
      </c>
      <c r="G173" s="65">
        <v>1458.71</v>
      </c>
      <c r="H173" s="65">
        <v>5000</v>
      </c>
      <c r="I173" s="65">
        <v>3541.29</v>
      </c>
      <c r="J173" s="65">
        <v>70.83</v>
      </c>
      <c r="K173" s="65">
        <v>15267</v>
      </c>
      <c r="L173" s="96" t="s">
        <v>825</v>
      </c>
    </row>
    <row r="174" spans="1:12" ht="15" customHeight="1" x14ac:dyDescent="0.3">
      <c r="A174" s="94" t="s">
        <v>368</v>
      </c>
      <c r="B174" s="95" t="s">
        <v>173</v>
      </c>
      <c r="C174" s="65">
        <v>0</v>
      </c>
      <c r="D174" s="65">
        <v>0</v>
      </c>
      <c r="E174" s="65">
        <v>0</v>
      </c>
      <c r="F174" s="65" t="s">
        <v>35</v>
      </c>
      <c r="G174" s="65">
        <v>725</v>
      </c>
      <c r="H174" s="65">
        <v>0</v>
      </c>
      <c r="I174" s="65">
        <v>-725</v>
      </c>
      <c r="J174" s="65" t="s">
        <v>35</v>
      </c>
      <c r="K174" s="65">
        <v>0</v>
      </c>
      <c r="L174" s="96"/>
    </row>
    <row r="175" spans="1:12" ht="15" customHeight="1" x14ac:dyDescent="0.3">
      <c r="A175" s="94" t="s">
        <v>369</v>
      </c>
      <c r="B175" s="95" t="s">
        <v>174</v>
      </c>
      <c r="C175" s="65">
        <v>82.41</v>
      </c>
      <c r="D175" s="65">
        <v>0</v>
      </c>
      <c r="E175" s="65">
        <v>-82.41</v>
      </c>
      <c r="F175" s="65" t="s">
        <v>35</v>
      </c>
      <c r="G175" s="65">
        <v>2820.23</v>
      </c>
      <c r="H175" s="65">
        <v>0</v>
      </c>
      <c r="I175" s="65">
        <v>-2820.23</v>
      </c>
      <c r="J175" s="65" t="s">
        <v>35</v>
      </c>
      <c r="K175" s="65">
        <v>0</v>
      </c>
      <c r="L175" s="96" t="s">
        <v>826</v>
      </c>
    </row>
    <row r="176" spans="1:12" ht="15" customHeight="1" x14ac:dyDescent="0.3">
      <c r="A176" s="94" t="s">
        <v>370</v>
      </c>
      <c r="B176" s="95" t="s">
        <v>175</v>
      </c>
      <c r="C176" s="65"/>
      <c r="D176" s="65"/>
      <c r="E176" s="65"/>
      <c r="F176" s="65"/>
      <c r="G176" s="65"/>
      <c r="H176" s="65"/>
      <c r="I176" s="65"/>
      <c r="J176" s="65"/>
      <c r="K176" s="65"/>
      <c r="L176" s="96"/>
    </row>
    <row r="177" spans="1:12" ht="15" customHeight="1" x14ac:dyDescent="0.3">
      <c r="A177" s="94" t="s">
        <v>371</v>
      </c>
      <c r="B177" s="95" t="s">
        <v>195</v>
      </c>
      <c r="C177" s="65">
        <v>2694.12</v>
      </c>
      <c r="D177" s="65">
        <v>5000</v>
      </c>
      <c r="E177" s="65">
        <v>2305.88</v>
      </c>
      <c r="F177" s="65">
        <v>46.12</v>
      </c>
      <c r="G177" s="65">
        <v>4687.12</v>
      </c>
      <c r="H177" s="65">
        <v>5000</v>
      </c>
      <c r="I177" s="65">
        <v>312.88</v>
      </c>
      <c r="J177" s="65">
        <v>6.26</v>
      </c>
      <c r="K177" s="65">
        <v>5000</v>
      </c>
      <c r="L177" s="96" t="s">
        <v>827</v>
      </c>
    </row>
    <row r="178" spans="1:12" ht="15" customHeight="1" x14ac:dyDescent="0.3">
      <c r="A178" s="94" t="s">
        <v>751</v>
      </c>
      <c r="B178" s="95" t="s">
        <v>752</v>
      </c>
      <c r="C178" s="65">
        <v>0</v>
      </c>
      <c r="D178" s="65">
        <v>0</v>
      </c>
      <c r="E178" s="65">
        <v>0</v>
      </c>
      <c r="F178" s="65" t="s">
        <v>35</v>
      </c>
      <c r="G178" s="65">
        <v>370.23</v>
      </c>
      <c r="H178" s="65">
        <v>0</v>
      </c>
      <c r="I178" s="65">
        <v>-370.23</v>
      </c>
      <c r="J178" s="65" t="s">
        <v>35</v>
      </c>
      <c r="K178" s="65">
        <v>0</v>
      </c>
      <c r="L178" s="96"/>
    </row>
    <row r="179" spans="1:12" ht="15" customHeight="1" x14ac:dyDescent="0.3">
      <c r="A179" s="94" t="s">
        <v>372</v>
      </c>
      <c r="B179" s="95" t="s">
        <v>187</v>
      </c>
      <c r="C179" s="65">
        <v>0</v>
      </c>
      <c r="D179" s="65">
        <v>0</v>
      </c>
      <c r="E179" s="65">
        <v>0</v>
      </c>
      <c r="F179" s="65" t="s">
        <v>35</v>
      </c>
      <c r="G179" s="65">
        <v>169.13</v>
      </c>
      <c r="H179" s="65">
        <v>0</v>
      </c>
      <c r="I179" s="65">
        <v>-169.13</v>
      </c>
      <c r="J179" s="65" t="s">
        <v>35</v>
      </c>
      <c r="K179" s="65">
        <v>0</v>
      </c>
      <c r="L179" s="96"/>
    </row>
    <row r="180" spans="1:12" ht="15" customHeight="1" x14ac:dyDescent="0.3">
      <c r="A180" s="94" t="s">
        <v>374</v>
      </c>
      <c r="B180" s="95" t="s">
        <v>188</v>
      </c>
      <c r="C180" s="65">
        <v>0</v>
      </c>
      <c r="D180" s="65">
        <v>0</v>
      </c>
      <c r="E180" s="65">
        <v>0</v>
      </c>
      <c r="F180" s="65" t="s">
        <v>35</v>
      </c>
      <c r="G180" s="65">
        <v>572.55999999999995</v>
      </c>
      <c r="H180" s="65">
        <v>0</v>
      </c>
      <c r="I180" s="65">
        <v>-572.55999999999995</v>
      </c>
      <c r="J180" s="65" t="s">
        <v>35</v>
      </c>
      <c r="K180" s="65">
        <v>0</v>
      </c>
      <c r="L180" s="96"/>
    </row>
    <row r="181" spans="1:12" ht="15" customHeight="1" x14ac:dyDescent="0.3">
      <c r="A181" s="94" t="s">
        <v>375</v>
      </c>
      <c r="B181" s="95" t="s">
        <v>177</v>
      </c>
      <c r="C181" s="65">
        <v>9617.4699999999993</v>
      </c>
      <c r="D181" s="65">
        <v>0</v>
      </c>
      <c r="E181" s="65">
        <v>-9617.4699999999993</v>
      </c>
      <c r="F181" s="65" t="s">
        <v>35</v>
      </c>
      <c r="G181" s="65">
        <v>39661.61</v>
      </c>
      <c r="H181" s="65">
        <v>0</v>
      </c>
      <c r="I181" s="65">
        <v>-39661.61</v>
      </c>
      <c r="J181" s="65" t="s">
        <v>35</v>
      </c>
      <c r="K181" s="65">
        <v>41780</v>
      </c>
      <c r="L181" s="96" t="s">
        <v>828</v>
      </c>
    </row>
    <row r="182" spans="1:12" ht="15" customHeight="1" x14ac:dyDescent="0.3">
      <c r="A182" s="94" t="s">
        <v>376</v>
      </c>
      <c r="B182" s="95" t="s">
        <v>178</v>
      </c>
      <c r="C182" s="66">
        <v>24523.94</v>
      </c>
      <c r="D182" s="66">
        <v>0</v>
      </c>
      <c r="E182" s="66">
        <v>-24523.94</v>
      </c>
      <c r="F182" s="66" t="s">
        <v>35</v>
      </c>
      <c r="G182" s="66">
        <v>33058</v>
      </c>
      <c r="H182" s="66">
        <v>37260</v>
      </c>
      <c r="I182" s="66">
        <v>4202</v>
      </c>
      <c r="J182" s="66">
        <v>11.28</v>
      </c>
      <c r="K182" s="66">
        <v>37260</v>
      </c>
      <c r="L182" s="96" t="s">
        <v>829</v>
      </c>
    </row>
    <row r="183" spans="1:12" ht="15" customHeight="1" x14ac:dyDescent="0.3">
      <c r="A183" s="94" t="s">
        <v>379</v>
      </c>
      <c r="B183" s="95" t="s">
        <v>180</v>
      </c>
      <c r="C183" s="69">
        <v>151114.93</v>
      </c>
      <c r="D183" s="69">
        <v>79122.84</v>
      </c>
      <c r="E183" s="69">
        <v>-71992.09</v>
      </c>
      <c r="F183" s="69">
        <v>-90.99</v>
      </c>
      <c r="G183" s="69">
        <v>329355.87</v>
      </c>
      <c r="H183" s="69">
        <v>274956.76</v>
      </c>
      <c r="I183" s="69">
        <v>-54399.11</v>
      </c>
      <c r="J183" s="69">
        <v>-19.78</v>
      </c>
      <c r="K183" s="69">
        <v>617028.84</v>
      </c>
      <c r="L183" s="96"/>
    </row>
    <row r="184" spans="1:12" ht="15" customHeight="1" x14ac:dyDescent="0.3">
      <c r="A184" s="94" t="s">
        <v>380</v>
      </c>
      <c r="B184" s="95" t="s">
        <v>181</v>
      </c>
      <c r="C184" s="67">
        <v>68375.3</v>
      </c>
      <c r="D184" s="67">
        <v>105482.12</v>
      </c>
      <c r="E184" s="67">
        <v>-37106.82</v>
      </c>
      <c r="F184" s="67">
        <v>-35.18</v>
      </c>
      <c r="G184" s="67">
        <v>598188.68999999994</v>
      </c>
      <c r="H184" s="67">
        <v>616837.05000000005</v>
      </c>
      <c r="I184" s="67">
        <v>-18648.36</v>
      </c>
      <c r="J184" s="67">
        <v>-3.02</v>
      </c>
      <c r="K184" s="67">
        <v>1765898.04</v>
      </c>
      <c r="L184" s="96"/>
    </row>
  </sheetData>
  <mergeCells count="4">
    <mergeCell ref="A1:K1"/>
    <mergeCell ref="A2:K2"/>
    <mergeCell ref="A3:K3"/>
    <mergeCell ref="A4:K4"/>
  </mergeCells>
  <conditionalFormatting sqref="A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4F3E-4705-4076-9C1D-75448C913B37}">
  <sheetPr>
    <pageSetUpPr fitToPage="1"/>
  </sheetPr>
  <dimension ref="A1:L189"/>
  <sheetViews>
    <sheetView topLeftCell="A14" workbookViewId="0">
      <selection activeCell="L34" sqref="L34"/>
    </sheetView>
  </sheetViews>
  <sheetFormatPr defaultColWidth="9.109375" defaultRowHeight="13.2" x14ac:dyDescent="0.25"/>
  <cols>
    <col min="1" max="1" width="11.44140625" style="88" customWidth="1"/>
    <col min="2" max="2" width="37.109375" style="88" customWidth="1"/>
    <col min="3" max="11" width="15" style="88" customWidth="1"/>
    <col min="12" max="12" width="70.44140625" style="98" customWidth="1"/>
  </cols>
  <sheetData>
    <row r="1" spans="1:12" ht="15" customHeight="1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5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 x14ac:dyDescent="0.25">
      <c r="A3" s="122" t="s">
        <v>831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5">
      <c r="A5" s="87"/>
      <c r="B5" s="91"/>
      <c r="C5" s="87" t="s">
        <v>4</v>
      </c>
      <c r="D5" s="87" t="s">
        <v>5</v>
      </c>
      <c r="E5" s="87" t="s">
        <v>6</v>
      </c>
      <c r="F5" s="87" t="s">
        <v>7</v>
      </c>
      <c r="G5" s="87" t="s">
        <v>8</v>
      </c>
      <c r="H5" s="87" t="s">
        <v>9</v>
      </c>
      <c r="I5" s="87" t="s">
        <v>6</v>
      </c>
      <c r="J5" s="87" t="s">
        <v>7</v>
      </c>
      <c r="K5" s="87" t="s">
        <v>10</v>
      </c>
    </row>
    <row r="6" spans="1:12" ht="15" customHeight="1" x14ac:dyDescent="0.25">
      <c r="A6" s="92" t="s">
        <v>197</v>
      </c>
      <c r="B6" s="93" t="s">
        <v>11</v>
      </c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5">
      <c r="A7" s="94" t="s">
        <v>198</v>
      </c>
      <c r="B7" s="95" t="s">
        <v>12</v>
      </c>
      <c r="C7" s="65">
        <v>434525.09</v>
      </c>
      <c r="D7" s="65">
        <v>454584</v>
      </c>
      <c r="E7" s="65">
        <v>-20058.91</v>
      </c>
      <c r="F7" s="65">
        <v>-4.41</v>
      </c>
      <c r="G7" s="65">
        <v>2646725.54</v>
      </c>
      <c r="H7" s="65">
        <v>2727504</v>
      </c>
      <c r="I7" s="65">
        <v>-80778.460000000006</v>
      </c>
      <c r="J7" s="65">
        <v>-2.96</v>
      </c>
      <c r="K7" s="65">
        <v>5455008</v>
      </c>
    </row>
    <row r="8" spans="1:12" ht="15" customHeight="1" x14ac:dyDescent="0.25">
      <c r="A8" s="94" t="s">
        <v>199</v>
      </c>
      <c r="B8" s="95" t="s">
        <v>191</v>
      </c>
      <c r="C8" s="65">
        <v>-1922.5</v>
      </c>
      <c r="D8" s="65">
        <v>0</v>
      </c>
      <c r="E8" s="65">
        <v>-1922.5</v>
      </c>
      <c r="F8" s="65" t="s">
        <v>35</v>
      </c>
      <c r="G8" s="65">
        <v>-1922.5</v>
      </c>
      <c r="H8" s="65">
        <v>0</v>
      </c>
      <c r="I8" s="65">
        <v>-1922.5</v>
      </c>
      <c r="J8" s="65" t="s">
        <v>35</v>
      </c>
      <c r="K8" s="65">
        <v>0</v>
      </c>
    </row>
    <row r="9" spans="1:12" ht="15" customHeight="1" x14ac:dyDescent="0.25">
      <c r="A9" s="94" t="s">
        <v>200</v>
      </c>
      <c r="B9" s="95" t="s">
        <v>13</v>
      </c>
      <c r="C9" s="65">
        <v>-9201.09</v>
      </c>
      <c r="D9" s="65">
        <v>-19751.87</v>
      </c>
      <c r="E9" s="65">
        <v>10550.78</v>
      </c>
      <c r="F9" s="65">
        <v>53.42</v>
      </c>
      <c r="G9" s="65">
        <v>-112632.54</v>
      </c>
      <c r="H9" s="65">
        <v>-151297.53</v>
      </c>
      <c r="I9" s="65">
        <v>38664.99</v>
      </c>
      <c r="J9" s="65">
        <v>25.56</v>
      </c>
      <c r="K9" s="65">
        <v>-191917.94</v>
      </c>
    </row>
    <row r="10" spans="1:12" ht="15" customHeight="1" x14ac:dyDescent="0.25">
      <c r="A10" s="94" t="s">
        <v>201</v>
      </c>
      <c r="B10" s="95" t="s">
        <v>14</v>
      </c>
      <c r="C10" s="65">
        <v>-17104.7</v>
      </c>
      <c r="D10" s="65">
        <v>-20456.28</v>
      </c>
      <c r="E10" s="65">
        <v>3351.58</v>
      </c>
      <c r="F10" s="65">
        <v>16.38</v>
      </c>
      <c r="G10" s="65">
        <v>-105026.25</v>
      </c>
      <c r="H10" s="65">
        <v>-138648.12</v>
      </c>
      <c r="I10" s="65">
        <v>33621.870000000003</v>
      </c>
      <c r="J10" s="65">
        <v>24.25</v>
      </c>
      <c r="K10" s="65">
        <v>-269341.02</v>
      </c>
      <c r="L10" s="97" t="s">
        <v>854</v>
      </c>
    </row>
    <row r="11" spans="1:12" ht="15" customHeight="1" x14ac:dyDescent="0.25">
      <c r="A11" s="94" t="s">
        <v>202</v>
      </c>
      <c r="B11" s="95" t="s">
        <v>15</v>
      </c>
      <c r="C11" s="65">
        <v>3589.2</v>
      </c>
      <c r="D11" s="65">
        <v>4250</v>
      </c>
      <c r="E11" s="65">
        <v>-660.8</v>
      </c>
      <c r="F11" s="65">
        <v>-15.55</v>
      </c>
      <c r="G11" s="65">
        <v>21139.200000000001</v>
      </c>
      <c r="H11" s="65">
        <v>25500</v>
      </c>
      <c r="I11" s="65">
        <v>-4360.8</v>
      </c>
      <c r="J11" s="65">
        <v>-17.100000000000001</v>
      </c>
      <c r="K11" s="65">
        <v>51000</v>
      </c>
    </row>
    <row r="12" spans="1:12" ht="15" customHeight="1" x14ac:dyDescent="0.25">
      <c r="A12" s="94" t="s">
        <v>203</v>
      </c>
      <c r="B12" s="95" t="s">
        <v>16</v>
      </c>
      <c r="C12" s="65">
        <v>410</v>
      </c>
      <c r="D12" s="65">
        <v>0</v>
      </c>
      <c r="E12" s="65">
        <v>410</v>
      </c>
      <c r="F12" s="65" t="s">
        <v>35</v>
      </c>
      <c r="G12" s="65">
        <v>-1175</v>
      </c>
      <c r="H12" s="65">
        <v>0</v>
      </c>
      <c r="I12" s="65">
        <v>-1175</v>
      </c>
      <c r="J12" s="65" t="s">
        <v>35</v>
      </c>
      <c r="K12" s="65">
        <v>0</v>
      </c>
    </row>
    <row r="13" spans="1:12" ht="15" customHeight="1" x14ac:dyDescent="0.25">
      <c r="A13" s="94" t="s">
        <v>204</v>
      </c>
      <c r="B13" s="95" t="s">
        <v>17</v>
      </c>
      <c r="C13" s="65">
        <v>3724.6</v>
      </c>
      <c r="D13" s="65">
        <v>2208.33</v>
      </c>
      <c r="E13" s="65">
        <v>1516.27</v>
      </c>
      <c r="F13" s="65">
        <v>68.66</v>
      </c>
      <c r="G13" s="65">
        <v>18283.25</v>
      </c>
      <c r="H13" s="65">
        <v>13249.98</v>
      </c>
      <c r="I13" s="65">
        <v>5033.2700000000004</v>
      </c>
      <c r="J13" s="65">
        <v>37.99</v>
      </c>
      <c r="K13" s="65">
        <v>26499.96</v>
      </c>
    </row>
    <row r="14" spans="1:12" ht="15" customHeight="1" x14ac:dyDescent="0.25">
      <c r="A14" s="94" t="s">
        <v>205</v>
      </c>
      <c r="B14" s="95" t="s">
        <v>18</v>
      </c>
      <c r="C14" s="65">
        <v>911.14</v>
      </c>
      <c r="D14" s="65">
        <v>916.67</v>
      </c>
      <c r="E14" s="65">
        <v>-5.53</v>
      </c>
      <c r="F14" s="65">
        <v>-0.6</v>
      </c>
      <c r="G14" s="65">
        <v>9572.39</v>
      </c>
      <c r="H14" s="65">
        <v>5500.02</v>
      </c>
      <c r="I14" s="65">
        <v>4072.37</v>
      </c>
      <c r="J14" s="65">
        <v>74.040000000000006</v>
      </c>
      <c r="K14" s="65">
        <v>11000.04</v>
      </c>
    </row>
    <row r="15" spans="1:12" ht="15" customHeight="1" x14ac:dyDescent="0.25">
      <c r="A15" s="94" t="s">
        <v>206</v>
      </c>
      <c r="B15" s="95" t="s">
        <v>19</v>
      </c>
      <c r="C15" s="65">
        <v>665</v>
      </c>
      <c r="D15" s="65">
        <v>862.47</v>
      </c>
      <c r="E15" s="65">
        <v>-197.47</v>
      </c>
      <c r="F15" s="65">
        <v>-22.9</v>
      </c>
      <c r="G15" s="65">
        <v>4555.09</v>
      </c>
      <c r="H15" s="65">
        <v>5174.82</v>
      </c>
      <c r="I15" s="65">
        <v>-619.73</v>
      </c>
      <c r="J15" s="65">
        <v>-11.98</v>
      </c>
      <c r="K15" s="65">
        <v>10349.64</v>
      </c>
    </row>
    <row r="16" spans="1:12" ht="15" customHeight="1" x14ac:dyDescent="0.25">
      <c r="A16" s="94" t="s">
        <v>207</v>
      </c>
      <c r="B16" s="95" t="s">
        <v>20</v>
      </c>
      <c r="C16" s="65">
        <v>2759.33</v>
      </c>
      <c r="D16" s="65">
        <v>3335</v>
      </c>
      <c r="E16" s="65">
        <v>-575.66999999999996</v>
      </c>
      <c r="F16" s="65">
        <v>-17.260000000000002</v>
      </c>
      <c r="G16" s="65">
        <v>15545</v>
      </c>
      <c r="H16" s="65">
        <v>20010</v>
      </c>
      <c r="I16" s="65">
        <v>-4465</v>
      </c>
      <c r="J16" s="65">
        <v>-22.31</v>
      </c>
      <c r="K16" s="65">
        <v>40020</v>
      </c>
    </row>
    <row r="17" spans="1:12" ht="15" customHeight="1" x14ac:dyDescent="0.25">
      <c r="A17" s="94" t="s">
        <v>832</v>
      </c>
      <c r="B17" s="95" t="s">
        <v>833</v>
      </c>
      <c r="C17" s="65">
        <v>75</v>
      </c>
      <c r="D17" s="65">
        <v>0</v>
      </c>
      <c r="E17" s="65">
        <v>75</v>
      </c>
      <c r="F17" s="65" t="s">
        <v>35</v>
      </c>
      <c r="G17" s="65">
        <v>75</v>
      </c>
      <c r="H17" s="65">
        <v>0</v>
      </c>
      <c r="I17" s="65">
        <v>75</v>
      </c>
      <c r="J17" s="65" t="s">
        <v>35</v>
      </c>
      <c r="K17" s="65">
        <v>0</v>
      </c>
    </row>
    <row r="18" spans="1:12" ht="15" customHeight="1" x14ac:dyDescent="0.25">
      <c r="A18" s="94" t="s">
        <v>208</v>
      </c>
      <c r="B18" s="95" t="s">
        <v>21</v>
      </c>
      <c r="C18" s="65">
        <v>1425</v>
      </c>
      <c r="D18" s="65">
        <v>991.67</v>
      </c>
      <c r="E18" s="65">
        <v>433.33</v>
      </c>
      <c r="F18" s="65">
        <v>43.7</v>
      </c>
      <c r="G18" s="65">
        <v>11600</v>
      </c>
      <c r="H18" s="65">
        <v>5950.02</v>
      </c>
      <c r="I18" s="65">
        <v>5649.98</v>
      </c>
      <c r="J18" s="65">
        <v>94.96</v>
      </c>
      <c r="K18" s="65">
        <v>11900.04</v>
      </c>
    </row>
    <row r="19" spans="1:12" ht="15" customHeight="1" x14ac:dyDescent="0.25">
      <c r="A19" s="94" t="s">
        <v>498</v>
      </c>
      <c r="B19" s="95" t="s">
        <v>499</v>
      </c>
      <c r="C19" s="65">
        <v>8.0500000000000007</v>
      </c>
      <c r="D19" s="65">
        <v>0</v>
      </c>
      <c r="E19" s="65">
        <v>8.0500000000000007</v>
      </c>
      <c r="F19" s="65" t="s">
        <v>35</v>
      </c>
      <c r="G19" s="65">
        <v>160.94</v>
      </c>
      <c r="H19" s="65">
        <v>0</v>
      </c>
      <c r="I19" s="65">
        <v>160.94</v>
      </c>
      <c r="J19" s="65" t="s">
        <v>35</v>
      </c>
      <c r="K19" s="65">
        <v>0</v>
      </c>
    </row>
    <row r="20" spans="1:12" ht="15" customHeight="1" x14ac:dyDescent="0.25">
      <c r="A20" s="94" t="s">
        <v>210</v>
      </c>
      <c r="B20" s="95" t="s">
        <v>22</v>
      </c>
      <c r="C20" s="65">
        <v>3780.07</v>
      </c>
      <c r="D20" s="65">
        <v>2350</v>
      </c>
      <c r="E20" s="65">
        <v>1430.07</v>
      </c>
      <c r="F20" s="65">
        <v>60.85</v>
      </c>
      <c r="G20" s="65">
        <v>11434.09</v>
      </c>
      <c r="H20" s="65">
        <v>14100</v>
      </c>
      <c r="I20" s="65">
        <v>-2665.91</v>
      </c>
      <c r="J20" s="65">
        <v>-18.91</v>
      </c>
      <c r="K20" s="65">
        <v>28200</v>
      </c>
    </row>
    <row r="21" spans="1:12" ht="15" customHeight="1" x14ac:dyDescent="0.25">
      <c r="A21" s="94" t="s">
        <v>211</v>
      </c>
      <c r="B21" s="95" t="s">
        <v>23</v>
      </c>
      <c r="C21" s="65">
        <v>452.02</v>
      </c>
      <c r="D21" s="65">
        <v>866.67</v>
      </c>
      <c r="E21" s="65">
        <v>-414.65</v>
      </c>
      <c r="F21" s="65">
        <v>-47.84</v>
      </c>
      <c r="G21" s="65">
        <v>5680.01</v>
      </c>
      <c r="H21" s="65">
        <v>5200.0200000000004</v>
      </c>
      <c r="I21" s="65">
        <v>479.99</v>
      </c>
      <c r="J21" s="65">
        <v>9.23</v>
      </c>
      <c r="K21" s="65">
        <v>10400.040000000001</v>
      </c>
    </row>
    <row r="22" spans="1:12" ht="15" customHeight="1" x14ac:dyDescent="0.25">
      <c r="A22" s="94" t="s">
        <v>212</v>
      </c>
      <c r="B22" s="95" t="s">
        <v>24</v>
      </c>
      <c r="C22" s="65">
        <v>-647.5</v>
      </c>
      <c r="D22" s="65">
        <v>-3353</v>
      </c>
      <c r="E22" s="65">
        <v>2705.5</v>
      </c>
      <c r="F22" s="65">
        <v>80.69</v>
      </c>
      <c r="G22" s="65">
        <v>-14474.46</v>
      </c>
      <c r="H22" s="65">
        <v>-20118</v>
      </c>
      <c r="I22" s="65">
        <v>5643.54</v>
      </c>
      <c r="J22" s="65">
        <v>28.05</v>
      </c>
      <c r="K22" s="65">
        <v>-40236</v>
      </c>
      <c r="L22" s="62" t="s">
        <v>814</v>
      </c>
    </row>
    <row r="23" spans="1:12" ht="15" customHeight="1" x14ac:dyDescent="0.25">
      <c r="A23" s="94" t="s">
        <v>213</v>
      </c>
      <c r="B23" s="95" t="s">
        <v>25</v>
      </c>
      <c r="C23" s="65">
        <v>-53</v>
      </c>
      <c r="D23" s="65">
        <v>-213</v>
      </c>
      <c r="E23" s="65">
        <v>160</v>
      </c>
      <c r="F23" s="65">
        <v>75.12</v>
      </c>
      <c r="G23" s="65">
        <v>-958</v>
      </c>
      <c r="H23" s="65">
        <v>-1278</v>
      </c>
      <c r="I23" s="65">
        <v>320</v>
      </c>
      <c r="J23" s="65">
        <v>25.04</v>
      </c>
      <c r="K23" s="65">
        <v>-2556</v>
      </c>
    </row>
    <row r="24" spans="1:12" ht="15" customHeight="1" x14ac:dyDescent="0.25">
      <c r="A24" s="94" t="s">
        <v>214</v>
      </c>
      <c r="B24" s="95" t="s">
        <v>26</v>
      </c>
      <c r="C24" s="65">
        <v>-1413</v>
      </c>
      <c r="D24" s="65">
        <v>-1413</v>
      </c>
      <c r="E24" s="65">
        <v>0</v>
      </c>
      <c r="F24" s="65">
        <v>0</v>
      </c>
      <c r="G24" s="65">
        <v>-8478</v>
      </c>
      <c r="H24" s="65">
        <v>-8478</v>
      </c>
      <c r="I24" s="65">
        <v>0</v>
      </c>
      <c r="J24" s="65">
        <v>0</v>
      </c>
      <c r="K24" s="65">
        <v>-16956</v>
      </c>
    </row>
    <row r="25" spans="1:12" ht="15" customHeight="1" x14ac:dyDescent="0.25">
      <c r="A25" s="94" t="s">
        <v>215</v>
      </c>
      <c r="B25" s="95" t="s">
        <v>27</v>
      </c>
      <c r="C25" s="65">
        <v>-1319</v>
      </c>
      <c r="D25" s="65">
        <v>-1319</v>
      </c>
      <c r="E25" s="65">
        <v>0</v>
      </c>
      <c r="F25" s="65">
        <v>0</v>
      </c>
      <c r="G25" s="65">
        <v>-7914</v>
      </c>
      <c r="H25" s="65">
        <v>-7914</v>
      </c>
      <c r="I25" s="65">
        <v>0</v>
      </c>
      <c r="J25" s="65">
        <v>0</v>
      </c>
      <c r="K25" s="65">
        <v>-15828</v>
      </c>
    </row>
    <row r="26" spans="1:12" ht="15" customHeight="1" x14ac:dyDescent="0.25">
      <c r="A26" s="94" t="s">
        <v>216</v>
      </c>
      <c r="B26" s="95" t="s">
        <v>28</v>
      </c>
      <c r="C26" s="65">
        <v>-1475</v>
      </c>
      <c r="D26" s="65">
        <v>-1475</v>
      </c>
      <c r="E26" s="65">
        <v>0</v>
      </c>
      <c r="F26" s="65">
        <v>0</v>
      </c>
      <c r="G26" s="65">
        <v>-8850</v>
      </c>
      <c r="H26" s="65">
        <v>-8850</v>
      </c>
      <c r="I26" s="65">
        <v>0</v>
      </c>
      <c r="J26" s="65">
        <v>0</v>
      </c>
      <c r="K26" s="65">
        <v>-17700</v>
      </c>
    </row>
    <row r="27" spans="1:12" ht="15" customHeight="1" x14ac:dyDescent="0.25">
      <c r="A27" s="94" t="s">
        <v>217</v>
      </c>
      <c r="B27" s="95" t="s">
        <v>29</v>
      </c>
      <c r="C27" s="65">
        <v>-25</v>
      </c>
      <c r="D27" s="65">
        <v>-25</v>
      </c>
      <c r="E27" s="65">
        <v>0</v>
      </c>
      <c r="F27" s="65">
        <v>0</v>
      </c>
      <c r="G27" s="65">
        <v>-150</v>
      </c>
      <c r="H27" s="65">
        <v>-150</v>
      </c>
      <c r="I27" s="65">
        <v>0</v>
      </c>
      <c r="J27" s="65">
        <v>0</v>
      </c>
      <c r="K27" s="65">
        <v>-300</v>
      </c>
    </row>
    <row r="28" spans="1:12" ht="15" customHeight="1" x14ac:dyDescent="0.25">
      <c r="A28" s="94" t="s">
        <v>218</v>
      </c>
      <c r="B28" s="95" t="s">
        <v>30</v>
      </c>
      <c r="C28" s="65">
        <v>-95</v>
      </c>
      <c r="D28" s="65">
        <v>-95</v>
      </c>
      <c r="E28" s="65">
        <v>0</v>
      </c>
      <c r="F28" s="65">
        <v>0</v>
      </c>
      <c r="G28" s="65">
        <v>-570</v>
      </c>
      <c r="H28" s="65">
        <v>-570</v>
      </c>
      <c r="I28" s="65">
        <v>0</v>
      </c>
      <c r="J28" s="65">
        <v>0</v>
      </c>
      <c r="K28" s="65">
        <v>-1140</v>
      </c>
    </row>
    <row r="29" spans="1:12" ht="15" customHeight="1" x14ac:dyDescent="0.25">
      <c r="A29" s="94" t="s">
        <v>219</v>
      </c>
      <c r="B29" s="95" t="s">
        <v>31</v>
      </c>
      <c r="C29" s="65">
        <v>-43</v>
      </c>
      <c r="D29" s="65">
        <v>-43</v>
      </c>
      <c r="E29" s="65">
        <v>0</v>
      </c>
      <c r="F29" s="65">
        <v>0</v>
      </c>
      <c r="G29" s="65">
        <v>-258</v>
      </c>
      <c r="H29" s="65">
        <v>-258</v>
      </c>
      <c r="I29" s="65">
        <v>0</v>
      </c>
      <c r="J29" s="65">
        <v>0</v>
      </c>
      <c r="K29" s="65">
        <v>-516</v>
      </c>
    </row>
    <row r="30" spans="1:12" ht="15" customHeight="1" x14ac:dyDescent="0.25">
      <c r="A30" s="94" t="s">
        <v>220</v>
      </c>
      <c r="B30" s="95" t="s">
        <v>32</v>
      </c>
      <c r="C30" s="65">
        <v>-1217.75</v>
      </c>
      <c r="D30" s="65">
        <v>-250</v>
      </c>
      <c r="E30" s="65">
        <v>-967.75</v>
      </c>
      <c r="F30" s="65">
        <v>-387.1</v>
      </c>
      <c r="G30" s="65">
        <v>-7438.5</v>
      </c>
      <c r="H30" s="65">
        <v>-1500</v>
      </c>
      <c r="I30" s="65">
        <v>-5938.5</v>
      </c>
      <c r="J30" s="65">
        <v>-395.9</v>
      </c>
      <c r="K30" s="65">
        <v>-3000</v>
      </c>
    </row>
    <row r="31" spans="1:12" ht="15" customHeight="1" x14ac:dyDescent="0.25">
      <c r="A31" s="94" t="s">
        <v>223</v>
      </c>
      <c r="B31" s="95" t="s">
        <v>193</v>
      </c>
      <c r="C31" s="65">
        <v>-200</v>
      </c>
      <c r="D31" s="65">
        <v>0</v>
      </c>
      <c r="E31" s="65">
        <v>-200</v>
      </c>
      <c r="F31" s="65" t="s">
        <v>35</v>
      </c>
      <c r="G31" s="65">
        <v>-200</v>
      </c>
      <c r="H31" s="65">
        <v>0</v>
      </c>
      <c r="I31" s="65">
        <v>-200</v>
      </c>
      <c r="J31" s="65" t="s">
        <v>35</v>
      </c>
      <c r="K31" s="65">
        <v>0</v>
      </c>
    </row>
    <row r="32" spans="1:12" ht="15" customHeight="1" x14ac:dyDescent="0.25">
      <c r="A32" s="94" t="s">
        <v>224</v>
      </c>
      <c r="B32" s="95" t="s">
        <v>34</v>
      </c>
      <c r="C32" s="65">
        <v>156.88999999999999</v>
      </c>
      <c r="D32" s="65">
        <v>0</v>
      </c>
      <c r="E32" s="65">
        <v>156.88999999999999</v>
      </c>
      <c r="F32" s="65" t="s">
        <v>35</v>
      </c>
      <c r="G32" s="65">
        <v>879.94</v>
      </c>
      <c r="H32" s="65">
        <v>0</v>
      </c>
      <c r="I32" s="65">
        <v>879.94</v>
      </c>
      <c r="J32" s="65" t="s">
        <v>35</v>
      </c>
      <c r="K32" s="65">
        <v>0</v>
      </c>
    </row>
    <row r="33" spans="1:12" ht="15" customHeight="1" x14ac:dyDescent="0.25">
      <c r="A33" s="94" t="s">
        <v>416</v>
      </c>
      <c r="B33" s="95" t="s">
        <v>412</v>
      </c>
      <c r="C33" s="65">
        <v>0</v>
      </c>
      <c r="D33" s="65">
        <v>0</v>
      </c>
      <c r="E33" s="65">
        <v>0</v>
      </c>
      <c r="F33" s="65" t="s">
        <v>35</v>
      </c>
      <c r="G33" s="65">
        <v>1699.31</v>
      </c>
      <c r="H33" s="65">
        <v>0</v>
      </c>
      <c r="I33" s="65">
        <v>1699.31</v>
      </c>
      <c r="J33" s="65" t="s">
        <v>35</v>
      </c>
      <c r="K33" s="65">
        <v>0</v>
      </c>
    </row>
    <row r="34" spans="1:12" ht="15" customHeight="1" x14ac:dyDescent="0.25">
      <c r="A34" s="94" t="s">
        <v>225</v>
      </c>
      <c r="B34" s="95" t="s">
        <v>36</v>
      </c>
      <c r="C34" s="65">
        <v>-29942.13</v>
      </c>
      <c r="D34" s="65">
        <v>0</v>
      </c>
      <c r="E34" s="65">
        <v>-29942.13</v>
      </c>
      <c r="F34" s="65" t="s">
        <v>35</v>
      </c>
      <c r="G34" s="65">
        <v>-4920.1400000000003</v>
      </c>
      <c r="H34" s="65">
        <v>0</v>
      </c>
      <c r="I34" s="65">
        <v>-4920.1400000000003</v>
      </c>
      <c r="J34" s="65" t="s">
        <v>35</v>
      </c>
      <c r="K34" s="65">
        <v>0</v>
      </c>
      <c r="L34" s="62" t="s">
        <v>838</v>
      </c>
    </row>
    <row r="35" spans="1:12" ht="15" customHeight="1" x14ac:dyDescent="0.25">
      <c r="A35" s="94" t="s">
        <v>226</v>
      </c>
      <c r="B35" s="95" t="s">
        <v>37</v>
      </c>
      <c r="C35" s="65">
        <v>-27126.12</v>
      </c>
      <c r="D35" s="65">
        <v>-22916.67</v>
      </c>
      <c r="E35" s="65">
        <v>-4209.45</v>
      </c>
      <c r="F35" s="65">
        <v>-18.37</v>
      </c>
      <c r="G35" s="65">
        <v>-118407.58</v>
      </c>
      <c r="H35" s="65">
        <v>-162500.01999999999</v>
      </c>
      <c r="I35" s="65">
        <v>44092.44</v>
      </c>
      <c r="J35" s="65">
        <v>27.13</v>
      </c>
      <c r="K35" s="65">
        <v>-300000</v>
      </c>
      <c r="L35" s="62" t="s">
        <v>855</v>
      </c>
    </row>
    <row r="36" spans="1:12" ht="15" customHeight="1" x14ac:dyDescent="0.25">
      <c r="A36" s="94" t="s">
        <v>227</v>
      </c>
      <c r="B36" s="95" t="s">
        <v>38</v>
      </c>
      <c r="C36" s="65">
        <v>0</v>
      </c>
      <c r="D36" s="65">
        <v>1126.03</v>
      </c>
      <c r="E36" s="65">
        <v>-1126.03</v>
      </c>
      <c r="F36" s="65">
        <v>-100</v>
      </c>
      <c r="G36" s="65">
        <v>4790</v>
      </c>
      <c r="H36" s="65">
        <v>6756.18</v>
      </c>
      <c r="I36" s="65">
        <v>-1966.18</v>
      </c>
      <c r="J36" s="65">
        <v>-29.1</v>
      </c>
      <c r="K36" s="65">
        <v>13512.36</v>
      </c>
    </row>
    <row r="37" spans="1:12" ht="15" customHeight="1" x14ac:dyDescent="0.25">
      <c r="A37" s="94" t="s">
        <v>228</v>
      </c>
      <c r="B37" s="95" t="s">
        <v>39</v>
      </c>
      <c r="C37" s="65">
        <v>-4787.6000000000004</v>
      </c>
      <c r="D37" s="65">
        <v>-958.78</v>
      </c>
      <c r="E37" s="65">
        <v>-3828.82</v>
      </c>
      <c r="F37" s="65">
        <v>-399.34</v>
      </c>
      <c r="G37" s="65">
        <v>-6754.15</v>
      </c>
      <c r="H37" s="65">
        <v>-5752.68</v>
      </c>
      <c r="I37" s="65">
        <v>-1001.47</v>
      </c>
      <c r="J37" s="65">
        <v>-17.41</v>
      </c>
      <c r="K37" s="65">
        <v>-11505.36</v>
      </c>
      <c r="L37" s="62" t="s">
        <v>839</v>
      </c>
    </row>
    <row r="38" spans="1:12" ht="15" customHeight="1" x14ac:dyDescent="0.25">
      <c r="A38" s="94" t="s">
        <v>229</v>
      </c>
      <c r="B38" s="95" t="s">
        <v>184</v>
      </c>
      <c r="C38" s="66">
        <v>-265.94</v>
      </c>
      <c r="D38" s="66">
        <v>0</v>
      </c>
      <c r="E38" s="66">
        <v>-265.94</v>
      </c>
      <c r="F38" s="66" t="s">
        <v>35</v>
      </c>
      <c r="G38" s="66">
        <v>-114.94</v>
      </c>
      <c r="H38" s="66">
        <v>0</v>
      </c>
      <c r="I38" s="66">
        <v>-114.94</v>
      </c>
      <c r="J38" s="66" t="s">
        <v>35</v>
      </c>
      <c r="K38" s="66">
        <v>0</v>
      </c>
    </row>
    <row r="39" spans="1:12" ht="15" customHeight="1" x14ac:dyDescent="0.25">
      <c r="A39" s="94" t="s">
        <v>230</v>
      </c>
      <c r="B39" s="95" t="s">
        <v>40</v>
      </c>
      <c r="C39" s="67">
        <v>355643.06</v>
      </c>
      <c r="D39" s="67">
        <v>399221.24</v>
      </c>
      <c r="E39" s="67">
        <v>-43578.18</v>
      </c>
      <c r="F39" s="67">
        <v>-10.92</v>
      </c>
      <c r="G39" s="67">
        <v>2351895.7000000002</v>
      </c>
      <c r="H39" s="67">
        <v>2321630.69</v>
      </c>
      <c r="I39" s="67">
        <v>30265.01</v>
      </c>
      <c r="J39" s="67">
        <v>1.3</v>
      </c>
      <c r="K39" s="67">
        <v>4786893.76</v>
      </c>
    </row>
    <row r="40" spans="1:12" ht="15" customHeight="1" x14ac:dyDescent="0.25">
      <c r="A40" s="94" t="s">
        <v>231</v>
      </c>
      <c r="B40" s="95" t="s">
        <v>41</v>
      </c>
      <c r="C40" s="65"/>
      <c r="D40" s="65"/>
      <c r="E40" s="65"/>
      <c r="F40" s="65"/>
      <c r="G40" s="65"/>
      <c r="H40" s="65"/>
      <c r="I40" s="65"/>
      <c r="J40" s="65"/>
      <c r="K40" s="65"/>
    </row>
    <row r="41" spans="1:12" ht="15" customHeight="1" x14ac:dyDescent="0.25">
      <c r="A41" s="94" t="s">
        <v>232</v>
      </c>
      <c r="B41" s="95" t="s">
        <v>42</v>
      </c>
      <c r="C41" s="65"/>
      <c r="D41" s="65"/>
      <c r="E41" s="65"/>
      <c r="F41" s="65"/>
      <c r="G41" s="65"/>
      <c r="H41" s="65"/>
      <c r="I41" s="65"/>
      <c r="J41" s="65"/>
      <c r="K41" s="65"/>
    </row>
    <row r="42" spans="1:12" ht="15" customHeight="1" x14ac:dyDescent="0.25">
      <c r="A42" s="94" t="s">
        <v>233</v>
      </c>
      <c r="B42" s="95" t="s">
        <v>43</v>
      </c>
      <c r="C42" s="65">
        <v>2590.15</v>
      </c>
      <c r="D42" s="65">
        <v>2203.75</v>
      </c>
      <c r="E42" s="65">
        <v>-386.4</v>
      </c>
      <c r="F42" s="65">
        <v>-17.53</v>
      </c>
      <c r="G42" s="65">
        <v>15887.57</v>
      </c>
      <c r="H42" s="65">
        <v>12144.08</v>
      </c>
      <c r="I42" s="65">
        <v>-3743.49</v>
      </c>
      <c r="J42" s="65">
        <v>-30.83</v>
      </c>
      <c r="K42" s="65">
        <v>26500.02</v>
      </c>
    </row>
    <row r="43" spans="1:12" ht="15" customHeight="1" x14ac:dyDescent="0.25">
      <c r="A43" s="94" t="s">
        <v>234</v>
      </c>
      <c r="B43" s="95" t="s">
        <v>44</v>
      </c>
      <c r="C43" s="65">
        <v>-555.30999999999995</v>
      </c>
      <c r="D43" s="65">
        <v>0</v>
      </c>
      <c r="E43" s="65">
        <v>555.30999999999995</v>
      </c>
      <c r="F43" s="65" t="s">
        <v>35</v>
      </c>
      <c r="G43" s="65">
        <v>-3141</v>
      </c>
      <c r="H43" s="65">
        <v>0</v>
      </c>
      <c r="I43" s="65">
        <v>3141</v>
      </c>
      <c r="J43" s="65" t="s">
        <v>35</v>
      </c>
      <c r="K43" s="65">
        <v>0</v>
      </c>
    </row>
    <row r="44" spans="1:12" ht="15" customHeight="1" x14ac:dyDescent="0.25">
      <c r="A44" s="94" t="s">
        <v>235</v>
      </c>
      <c r="B44" s="95" t="s">
        <v>45</v>
      </c>
      <c r="C44" s="65">
        <v>4378.49</v>
      </c>
      <c r="D44" s="65">
        <v>5010.7299999999996</v>
      </c>
      <c r="E44" s="65">
        <v>632.24</v>
      </c>
      <c r="F44" s="65">
        <v>12.62</v>
      </c>
      <c r="G44" s="65">
        <v>43427.83</v>
      </c>
      <c r="H44" s="65">
        <v>51657.73</v>
      </c>
      <c r="I44" s="65">
        <v>8229.9</v>
      </c>
      <c r="J44" s="65">
        <v>15.93</v>
      </c>
      <c r="K44" s="65">
        <v>77499.990000000005</v>
      </c>
    </row>
    <row r="45" spans="1:12" ht="15" customHeight="1" x14ac:dyDescent="0.25">
      <c r="A45" s="94" t="s">
        <v>454</v>
      </c>
      <c r="B45" s="95" t="s">
        <v>455</v>
      </c>
      <c r="C45" s="65">
        <v>-309.58999999999997</v>
      </c>
      <c r="D45" s="65">
        <v>0</v>
      </c>
      <c r="E45" s="65">
        <v>309.58999999999997</v>
      </c>
      <c r="F45" s="65" t="s">
        <v>35</v>
      </c>
      <c r="G45" s="65">
        <v>-1334.97</v>
      </c>
      <c r="H45" s="65">
        <v>0</v>
      </c>
      <c r="I45" s="65">
        <v>1334.97</v>
      </c>
      <c r="J45" s="65" t="s">
        <v>35</v>
      </c>
      <c r="K45" s="65">
        <v>0</v>
      </c>
    </row>
    <row r="46" spans="1:12" ht="15" customHeight="1" x14ac:dyDescent="0.25">
      <c r="A46" s="94" t="s">
        <v>236</v>
      </c>
      <c r="B46" s="95" t="s">
        <v>46</v>
      </c>
      <c r="C46" s="65">
        <v>17206.21</v>
      </c>
      <c r="D46" s="65">
        <v>13748.12</v>
      </c>
      <c r="E46" s="65">
        <v>-3458.09</v>
      </c>
      <c r="F46" s="65">
        <v>-25.15</v>
      </c>
      <c r="G46" s="65">
        <v>107313.29</v>
      </c>
      <c r="H46" s="65">
        <v>78379.100000000006</v>
      </c>
      <c r="I46" s="65">
        <v>-28934.19</v>
      </c>
      <c r="J46" s="65">
        <v>-36.92</v>
      </c>
      <c r="K46" s="65">
        <v>160999.99</v>
      </c>
      <c r="L46" s="77" t="s">
        <v>856</v>
      </c>
    </row>
    <row r="47" spans="1:12" ht="15" customHeight="1" x14ac:dyDescent="0.25">
      <c r="A47" s="94" t="s">
        <v>237</v>
      </c>
      <c r="B47" s="95" t="s">
        <v>47</v>
      </c>
      <c r="C47" s="66">
        <v>2191.96</v>
      </c>
      <c r="D47" s="66">
        <v>3365.5</v>
      </c>
      <c r="E47" s="66">
        <v>1173.54</v>
      </c>
      <c r="F47" s="66">
        <v>34.869999999999997</v>
      </c>
      <c r="G47" s="66">
        <v>19655.400000000001</v>
      </c>
      <c r="H47" s="66">
        <v>20193</v>
      </c>
      <c r="I47" s="66">
        <v>537.6</v>
      </c>
      <c r="J47" s="66">
        <v>2.66</v>
      </c>
      <c r="K47" s="66">
        <v>40386</v>
      </c>
    </row>
    <row r="48" spans="1:12" ht="15" customHeight="1" x14ac:dyDescent="0.25">
      <c r="A48" s="94" t="s">
        <v>238</v>
      </c>
      <c r="B48" s="95" t="s">
        <v>48</v>
      </c>
      <c r="C48" s="67">
        <v>25501.91</v>
      </c>
      <c r="D48" s="67">
        <v>24328.1</v>
      </c>
      <c r="E48" s="67">
        <v>-1173.81</v>
      </c>
      <c r="F48" s="67">
        <v>-4.82</v>
      </c>
      <c r="G48" s="67">
        <v>181808.12</v>
      </c>
      <c r="H48" s="67">
        <v>162373.91</v>
      </c>
      <c r="I48" s="67">
        <v>-19434.21</v>
      </c>
      <c r="J48" s="67">
        <v>-11.97</v>
      </c>
      <c r="K48" s="67">
        <v>305386</v>
      </c>
    </row>
    <row r="49" spans="1:12" ht="15" customHeight="1" x14ac:dyDescent="0.25">
      <c r="A49" s="94" t="s">
        <v>239</v>
      </c>
      <c r="B49" s="95" t="s">
        <v>49</v>
      </c>
      <c r="C49" s="65"/>
      <c r="D49" s="65"/>
      <c r="E49" s="65"/>
      <c r="F49" s="65"/>
      <c r="G49" s="65"/>
      <c r="H49" s="65"/>
      <c r="I49" s="65"/>
      <c r="J49" s="65"/>
      <c r="K49" s="65"/>
    </row>
    <row r="50" spans="1:12" ht="15" customHeight="1" x14ac:dyDescent="0.25">
      <c r="A50" s="94" t="s">
        <v>240</v>
      </c>
      <c r="B50" s="95" t="s">
        <v>50</v>
      </c>
      <c r="C50" s="65">
        <v>4270.71</v>
      </c>
      <c r="D50" s="65">
        <v>2613.61</v>
      </c>
      <c r="E50" s="65">
        <v>-1657.1</v>
      </c>
      <c r="F50" s="65">
        <v>-63.4</v>
      </c>
      <c r="G50" s="65">
        <v>18427.259999999998</v>
      </c>
      <c r="H50" s="65">
        <v>16988.47</v>
      </c>
      <c r="I50" s="65">
        <v>-1438.79</v>
      </c>
      <c r="J50" s="65">
        <v>-8.4700000000000006</v>
      </c>
      <c r="K50" s="65">
        <v>33976.94</v>
      </c>
    </row>
    <row r="51" spans="1:12" ht="15" customHeight="1" x14ac:dyDescent="0.25">
      <c r="A51" s="94" t="s">
        <v>834</v>
      </c>
      <c r="B51" s="95" t="s">
        <v>835</v>
      </c>
      <c r="C51" s="65">
        <v>140.25</v>
      </c>
      <c r="D51" s="65">
        <v>0</v>
      </c>
      <c r="E51" s="65">
        <v>-140.25</v>
      </c>
      <c r="F51" s="65" t="s">
        <v>35</v>
      </c>
      <c r="G51" s="65">
        <v>140.25</v>
      </c>
      <c r="H51" s="65">
        <v>0</v>
      </c>
      <c r="I51" s="65">
        <v>-140.25</v>
      </c>
      <c r="J51" s="65" t="s">
        <v>35</v>
      </c>
      <c r="K51" s="65">
        <v>0</v>
      </c>
    </row>
    <row r="52" spans="1:12" ht="15" customHeight="1" x14ac:dyDescent="0.25">
      <c r="A52" s="94" t="s">
        <v>241</v>
      </c>
      <c r="B52" s="95" t="s">
        <v>51</v>
      </c>
      <c r="C52" s="65">
        <v>2154.6999999999998</v>
      </c>
      <c r="D52" s="65">
        <v>1945.2</v>
      </c>
      <c r="E52" s="65">
        <v>-209.5</v>
      </c>
      <c r="F52" s="65">
        <v>-10.77</v>
      </c>
      <c r="G52" s="65">
        <v>12214.12</v>
      </c>
      <c r="H52" s="65">
        <v>12643.8</v>
      </c>
      <c r="I52" s="65">
        <v>429.68</v>
      </c>
      <c r="J52" s="65">
        <v>3.4</v>
      </c>
      <c r="K52" s="65">
        <v>25287.599999999999</v>
      </c>
    </row>
    <row r="53" spans="1:12" ht="15" customHeight="1" x14ac:dyDescent="0.25">
      <c r="A53" s="94" t="s">
        <v>242</v>
      </c>
      <c r="B53" s="95" t="s">
        <v>52</v>
      </c>
      <c r="C53" s="65">
        <v>9444.08</v>
      </c>
      <c r="D53" s="65">
        <v>6672.04</v>
      </c>
      <c r="E53" s="65">
        <v>-2772.04</v>
      </c>
      <c r="F53" s="65">
        <v>-41.55</v>
      </c>
      <c r="G53" s="65">
        <v>40042.769999999997</v>
      </c>
      <c r="H53" s="65">
        <v>43368.27</v>
      </c>
      <c r="I53" s="65">
        <v>3325.5</v>
      </c>
      <c r="J53" s="65">
        <v>7.67</v>
      </c>
      <c r="K53" s="65">
        <v>86736.54</v>
      </c>
      <c r="L53" s="62" t="s">
        <v>840</v>
      </c>
    </row>
    <row r="54" spans="1:12" ht="15" customHeight="1" x14ac:dyDescent="0.25">
      <c r="A54" s="94" t="s">
        <v>244</v>
      </c>
      <c r="B54" s="95" t="s">
        <v>54</v>
      </c>
      <c r="C54" s="65">
        <v>5042.82</v>
      </c>
      <c r="D54" s="65">
        <v>2432.8000000000002</v>
      </c>
      <c r="E54" s="65">
        <v>-2610.02</v>
      </c>
      <c r="F54" s="65">
        <v>-107.28</v>
      </c>
      <c r="G54" s="65">
        <v>31289.97</v>
      </c>
      <c r="H54" s="65">
        <v>15813.2</v>
      </c>
      <c r="I54" s="65">
        <v>-15476.77</v>
      </c>
      <c r="J54" s="65">
        <v>-97.87</v>
      </c>
      <c r="K54" s="65">
        <v>31626.400000000001</v>
      </c>
      <c r="L54" s="62" t="s">
        <v>841</v>
      </c>
    </row>
    <row r="55" spans="1:12" ht="15" customHeight="1" x14ac:dyDescent="0.25">
      <c r="A55" s="94" t="s">
        <v>245</v>
      </c>
      <c r="B55" s="95" t="s">
        <v>55</v>
      </c>
      <c r="C55" s="65">
        <v>9976.93</v>
      </c>
      <c r="D55" s="65">
        <v>12724.22</v>
      </c>
      <c r="E55" s="65">
        <v>2747.29</v>
      </c>
      <c r="F55" s="65">
        <v>21.59</v>
      </c>
      <c r="G55" s="65">
        <v>68986.31</v>
      </c>
      <c r="H55" s="65">
        <v>82707.429999999993</v>
      </c>
      <c r="I55" s="65">
        <v>13721.12</v>
      </c>
      <c r="J55" s="65">
        <v>16.59</v>
      </c>
      <c r="K55" s="65">
        <v>165414.85999999999</v>
      </c>
    </row>
    <row r="56" spans="1:12" ht="15" customHeight="1" x14ac:dyDescent="0.25">
      <c r="A56" s="94" t="s">
        <v>246</v>
      </c>
      <c r="B56" s="95" t="s">
        <v>56</v>
      </c>
      <c r="C56" s="65">
        <v>750</v>
      </c>
      <c r="D56" s="65">
        <v>1325</v>
      </c>
      <c r="E56" s="65">
        <v>575</v>
      </c>
      <c r="F56" s="65">
        <v>43.4</v>
      </c>
      <c r="G56" s="65">
        <v>11392.69</v>
      </c>
      <c r="H56" s="65">
        <v>17310</v>
      </c>
      <c r="I56" s="65">
        <v>5917.31</v>
      </c>
      <c r="J56" s="65">
        <v>34.18</v>
      </c>
      <c r="K56" s="65">
        <v>31500</v>
      </c>
    </row>
    <row r="57" spans="1:12" ht="15" customHeight="1" x14ac:dyDescent="0.25">
      <c r="A57" s="94" t="s">
        <v>247</v>
      </c>
      <c r="B57" s="95" t="s">
        <v>57</v>
      </c>
      <c r="C57" s="65">
        <v>4931.3500000000004</v>
      </c>
      <c r="D57" s="65">
        <v>0</v>
      </c>
      <c r="E57" s="65">
        <v>-4931.3500000000004</v>
      </c>
      <c r="F57" s="65" t="s">
        <v>35</v>
      </c>
      <c r="G57" s="65">
        <v>26651.62</v>
      </c>
      <c r="H57" s="65">
        <v>0</v>
      </c>
      <c r="I57" s="65">
        <v>-26651.62</v>
      </c>
      <c r="J57" s="65" t="s">
        <v>35</v>
      </c>
      <c r="K57" s="65">
        <v>0</v>
      </c>
      <c r="L57" s="62" t="s">
        <v>842</v>
      </c>
    </row>
    <row r="58" spans="1:12" ht="15" customHeight="1" x14ac:dyDescent="0.25">
      <c r="A58" s="94" t="s">
        <v>248</v>
      </c>
      <c r="B58" s="95" t="s">
        <v>58</v>
      </c>
      <c r="C58" s="65">
        <v>2653.05</v>
      </c>
      <c r="D58" s="65">
        <v>2448.9299999999998</v>
      </c>
      <c r="E58" s="65">
        <v>-204.12</v>
      </c>
      <c r="F58" s="65">
        <v>-8.34</v>
      </c>
      <c r="G58" s="65">
        <v>18174.009999999998</v>
      </c>
      <c r="H58" s="65">
        <v>19807.53</v>
      </c>
      <c r="I58" s="65">
        <v>1633.52</v>
      </c>
      <c r="J58" s="65">
        <v>8.25</v>
      </c>
      <c r="K58" s="65">
        <v>36878.03</v>
      </c>
    </row>
    <row r="59" spans="1:12" ht="15" customHeight="1" x14ac:dyDescent="0.25">
      <c r="A59" s="94" t="s">
        <v>249</v>
      </c>
      <c r="B59" s="95" t="s">
        <v>59</v>
      </c>
      <c r="C59" s="65">
        <v>1106.0899999999999</v>
      </c>
      <c r="D59" s="65">
        <v>864.33</v>
      </c>
      <c r="E59" s="65">
        <v>-241.76</v>
      </c>
      <c r="F59" s="65">
        <v>-27.97</v>
      </c>
      <c r="G59" s="65">
        <v>5846.31</v>
      </c>
      <c r="H59" s="65">
        <v>5618.14</v>
      </c>
      <c r="I59" s="65">
        <v>-228.17</v>
      </c>
      <c r="J59" s="65">
        <v>-4.0599999999999996</v>
      </c>
      <c r="K59" s="65">
        <v>11236.28</v>
      </c>
    </row>
    <row r="60" spans="1:12" ht="15" customHeight="1" x14ac:dyDescent="0.25">
      <c r="A60" s="94" t="s">
        <v>250</v>
      </c>
      <c r="B60" s="95" t="s">
        <v>60</v>
      </c>
      <c r="C60" s="65">
        <v>454.4</v>
      </c>
      <c r="D60" s="65">
        <v>608.41999999999996</v>
      </c>
      <c r="E60" s="65">
        <v>154.02000000000001</v>
      </c>
      <c r="F60" s="65">
        <v>25.31</v>
      </c>
      <c r="G60" s="65">
        <v>3237.26</v>
      </c>
      <c r="H60" s="65">
        <v>3954.73</v>
      </c>
      <c r="I60" s="65">
        <v>717.47</v>
      </c>
      <c r="J60" s="65">
        <v>18.14</v>
      </c>
      <c r="K60" s="65">
        <v>7909.46</v>
      </c>
    </row>
    <row r="61" spans="1:12" ht="15" customHeight="1" x14ac:dyDescent="0.25">
      <c r="A61" s="94" t="s">
        <v>251</v>
      </c>
      <c r="B61" s="95" t="s">
        <v>61</v>
      </c>
      <c r="C61" s="66">
        <v>3177.57</v>
      </c>
      <c r="D61" s="66">
        <v>4269</v>
      </c>
      <c r="E61" s="66">
        <v>1091.43</v>
      </c>
      <c r="F61" s="66">
        <v>25.57</v>
      </c>
      <c r="G61" s="66">
        <v>31251.54</v>
      </c>
      <c r="H61" s="66">
        <v>25614</v>
      </c>
      <c r="I61" s="66">
        <v>-5637.54</v>
      </c>
      <c r="J61" s="66">
        <v>-22.01</v>
      </c>
      <c r="K61" s="66">
        <v>51228</v>
      </c>
    </row>
    <row r="62" spans="1:12" ht="15" customHeight="1" x14ac:dyDescent="0.25">
      <c r="A62" s="94" t="s">
        <v>252</v>
      </c>
      <c r="B62" s="95" t="s">
        <v>62</v>
      </c>
      <c r="C62" s="67">
        <v>44101.95</v>
      </c>
      <c r="D62" s="67">
        <v>35903.550000000003</v>
      </c>
      <c r="E62" s="67">
        <v>-8198.4</v>
      </c>
      <c r="F62" s="67">
        <v>-22.83</v>
      </c>
      <c r="G62" s="67">
        <v>267654.11</v>
      </c>
      <c r="H62" s="67">
        <v>243825.57</v>
      </c>
      <c r="I62" s="67">
        <v>-23828.54</v>
      </c>
      <c r="J62" s="67">
        <v>-9.77</v>
      </c>
      <c r="K62" s="67">
        <v>481794.11</v>
      </c>
    </row>
    <row r="63" spans="1:12" ht="15" customHeight="1" x14ac:dyDescent="0.25">
      <c r="A63" s="94" t="s">
        <v>253</v>
      </c>
      <c r="B63" s="95" t="s">
        <v>63</v>
      </c>
      <c r="C63" s="65"/>
      <c r="D63" s="65"/>
      <c r="E63" s="65"/>
      <c r="F63" s="65"/>
      <c r="G63" s="65"/>
      <c r="H63" s="65"/>
      <c r="I63" s="65"/>
      <c r="J63" s="65"/>
      <c r="K63" s="65"/>
    </row>
    <row r="64" spans="1:12" ht="15" customHeight="1" x14ac:dyDescent="0.25">
      <c r="A64" s="94" t="s">
        <v>254</v>
      </c>
      <c r="B64" s="95" t="s">
        <v>64</v>
      </c>
      <c r="C64" s="65">
        <v>34059.35</v>
      </c>
      <c r="D64" s="65">
        <v>34059.35</v>
      </c>
      <c r="E64" s="65">
        <v>0</v>
      </c>
      <c r="F64" s="65">
        <v>0</v>
      </c>
      <c r="G64" s="65">
        <v>204356.1</v>
      </c>
      <c r="H64" s="65">
        <v>204356.1</v>
      </c>
      <c r="I64" s="65">
        <v>0</v>
      </c>
      <c r="J64" s="65">
        <v>0</v>
      </c>
      <c r="K64" s="65">
        <v>408712.2</v>
      </c>
    </row>
    <row r="65" spans="1:11" ht="15" customHeight="1" x14ac:dyDescent="0.25">
      <c r="A65" s="94" t="s">
        <v>255</v>
      </c>
      <c r="B65" s="95" t="s">
        <v>65</v>
      </c>
      <c r="C65" s="65">
        <v>0</v>
      </c>
      <c r="D65" s="65">
        <v>0</v>
      </c>
      <c r="E65" s="65">
        <v>0</v>
      </c>
      <c r="F65" s="65" t="s">
        <v>35</v>
      </c>
      <c r="G65" s="65">
        <v>4451.3999999999996</v>
      </c>
      <c r="H65" s="65">
        <v>7092.72</v>
      </c>
      <c r="I65" s="65">
        <v>2641.32</v>
      </c>
      <c r="J65" s="65">
        <v>37.24</v>
      </c>
      <c r="K65" s="65">
        <v>7092.72</v>
      </c>
    </row>
    <row r="66" spans="1:11" ht="15" customHeight="1" x14ac:dyDescent="0.25">
      <c r="A66" s="94" t="s">
        <v>256</v>
      </c>
      <c r="B66" s="95" t="s">
        <v>66</v>
      </c>
      <c r="C66" s="65">
        <v>23980.81</v>
      </c>
      <c r="D66" s="65">
        <v>23357.93</v>
      </c>
      <c r="E66" s="65">
        <v>-622.88</v>
      </c>
      <c r="F66" s="65">
        <v>-2.67</v>
      </c>
      <c r="G66" s="65">
        <v>140770.46</v>
      </c>
      <c r="H66" s="65">
        <v>140147.57999999999</v>
      </c>
      <c r="I66" s="65">
        <v>-622.88</v>
      </c>
      <c r="J66" s="65">
        <v>-0.44</v>
      </c>
      <c r="K66" s="65">
        <v>280295.15999999997</v>
      </c>
    </row>
    <row r="67" spans="1:11" ht="15" customHeight="1" x14ac:dyDescent="0.25">
      <c r="A67" s="94" t="s">
        <v>257</v>
      </c>
      <c r="B67" s="95" t="s">
        <v>67</v>
      </c>
      <c r="C67" s="66">
        <v>20843.25</v>
      </c>
      <c r="D67" s="66">
        <v>19945.39</v>
      </c>
      <c r="E67" s="66">
        <v>-897.86</v>
      </c>
      <c r="F67" s="66">
        <v>-4.5</v>
      </c>
      <c r="G67" s="66">
        <v>122742.69</v>
      </c>
      <c r="H67" s="66">
        <v>119672.34</v>
      </c>
      <c r="I67" s="66">
        <v>-3070.35</v>
      </c>
      <c r="J67" s="66">
        <v>-2.57</v>
      </c>
      <c r="K67" s="66">
        <v>239344.68</v>
      </c>
    </row>
    <row r="68" spans="1:11" ht="15" customHeight="1" x14ac:dyDescent="0.25">
      <c r="A68" s="94" t="s">
        <v>258</v>
      </c>
      <c r="B68" s="95" t="s">
        <v>68</v>
      </c>
      <c r="C68" s="67">
        <v>78883.41</v>
      </c>
      <c r="D68" s="67">
        <v>77362.67</v>
      </c>
      <c r="E68" s="67">
        <v>-1520.74</v>
      </c>
      <c r="F68" s="67">
        <v>-1.97</v>
      </c>
      <c r="G68" s="67">
        <v>472320.65</v>
      </c>
      <c r="H68" s="67">
        <v>471268.74</v>
      </c>
      <c r="I68" s="67">
        <v>-1051.9100000000001</v>
      </c>
      <c r="J68" s="67">
        <v>-0.22</v>
      </c>
      <c r="K68" s="67">
        <v>935444.76</v>
      </c>
    </row>
    <row r="69" spans="1:11" ht="15" customHeight="1" x14ac:dyDescent="0.25">
      <c r="A69" s="94" t="s">
        <v>259</v>
      </c>
      <c r="B69" s="95" t="s">
        <v>69</v>
      </c>
      <c r="C69" s="65"/>
      <c r="D69" s="65"/>
      <c r="E69" s="65"/>
      <c r="F69" s="65"/>
      <c r="G69" s="65"/>
      <c r="H69" s="65"/>
      <c r="I69" s="65"/>
      <c r="J69" s="65"/>
      <c r="K69" s="65"/>
    </row>
    <row r="70" spans="1:11" ht="15" customHeight="1" x14ac:dyDescent="0.25">
      <c r="A70" s="94" t="s">
        <v>260</v>
      </c>
      <c r="B70" s="95" t="s">
        <v>70</v>
      </c>
      <c r="C70" s="65">
        <v>157.36000000000001</v>
      </c>
      <c r="D70" s="65">
        <v>174.47</v>
      </c>
      <c r="E70" s="65">
        <v>17.11</v>
      </c>
      <c r="F70" s="65">
        <v>9.81</v>
      </c>
      <c r="G70" s="65">
        <v>582.85</v>
      </c>
      <c r="H70" s="65">
        <v>1046.82</v>
      </c>
      <c r="I70" s="65">
        <v>463.97</v>
      </c>
      <c r="J70" s="65">
        <v>44.32</v>
      </c>
      <c r="K70" s="65">
        <v>2093.64</v>
      </c>
    </row>
    <row r="71" spans="1:11" ht="15" customHeight="1" x14ac:dyDescent="0.25">
      <c r="A71" s="94" t="s">
        <v>261</v>
      </c>
      <c r="B71" s="95" t="s">
        <v>71</v>
      </c>
      <c r="C71" s="65">
        <v>0</v>
      </c>
      <c r="D71" s="65">
        <v>166.67</v>
      </c>
      <c r="E71" s="65">
        <v>166.67</v>
      </c>
      <c r="F71" s="65">
        <v>100</v>
      </c>
      <c r="G71" s="65">
        <v>0</v>
      </c>
      <c r="H71" s="65">
        <v>1000.02</v>
      </c>
      <c r="I71" s="65">
        <v>1000.02</v>
      </c>
      <c r="J71" s="65">
        <v>100</v>
      </c>
      <c r="K71" s="65">
        <v>2000.04</v>
      </c>
    </row>
    <row r="72" spans="1:11" ht="15" customHeight="1" x14ac:dyDescent="0.25">
      <c r="A72" s="94" t="s">
        <v>785</v>
      </c>
      <c r="B72" s="95" t="s">
        <v>786</v>
      </c>
      <c r="C72" s="65">
        <v>0</v>
      </c>
      <c r="D72" s="65">
        <v>0</v>
      </c>
      <c r="E72" s="65">
        <v>0</v>
      </c>
      <c r="F72" s="65" t="s">
        <v>35</v>
      </c>
      <c r="G72" s="65">
        <v>-223.75</v>
      </c>
      <c r="H72" s="65">
        <v>0</v>
      </c>
      <c r="I72" s="65">
        <v>223.75</v>
      </c>
      <c r="J72" s="65" t="s">
        <v>35</v>
      </c>
      <c r="K72" s="65">
        <v>0</v>
      </c>
    </row>
    <row r="73" spans="1:11" ht="15" customHeight="1" x14ac:dyDescent="0.25">
      <c r="A73" s="94" t="s">
        <v>262</v>
      </c>
      <c r="B73" s="95" t="s">
        <v>72</v>
      </c>
      <c r="C73" s="65">
        <v>0</v>
      </c>
      <c r="D73" s="65">
        <v>41.75</v>
      </c>
      <c r="E73" s="65">
        <v>41.75</v>
      </c>
      <c r="F73" s="65">
        <v>100</v>
      </c>
      <c r="G73" s="65">
        <v>41.98</v>
      </c>
      <c r="H73" s="65">
        <v>250.5</v>
      </c>
      <c r="I73" s="65">
        <v>208.52</v>
      </c>
      <c r="J73" s="65">
        <v>83.24</v>
      </c>
      <c r="K73" s="65">
        <v>501</v>
      </c>
    </row>
    <row r="74" spans="1:11" ht="15" customHeight="1" x14ac:dyDescent="0.25">
      <c r="A74" s="94" t="s">
        <v>745</v>
      </c>
      <c r="B74" s="95" t="s">
        <v>746</v>
      </c>
      <c r="C74" s="65">
        <v>0</v>
      </c>
      <c r="D74" s="65">
        <v>0</v>
      </c>
      <c r="E74" s="65">
        <v>0</v>
      </c>
      <c r="F74" s="65" t="s">
        <v>35</v>
      </c>
      <c r="G74" s="65">
        <v>25.63</v>
      </c>
      <c r="H74" s="65">
        <v>0</v>
      </c>
      <c r="I74" s="65">
        <v>-25.63</v>
      </c>
      <c r="J74" s="65" t="s">
        <v>35</v>
      </c>
      <c r="K74" s="65">
        <v>0</v>
      </c>
    </row>
    <row r="75" spans="1:11" ht="15" customHeight="1" x14ac:dyDescent="0.25">
      <c r="A75" s="94" t="s">
        <v>263</v>
      </c>
      <c r="B75" s="95" t="s">
        <v>73</v>
      </c>
      <c r="C75" s="65">
        <v>184.39</v>
      </c>
      <c r="D75" s="65">
        <v>109.94</v>
      </c>
      <c r="E75" s="65">
        <v>-74.45</v>
      </c>
      <c r="F75" s="65">
        <v>-67.72</v>
      </c>
      <c r="G75" s="65">
        <v>1451.72</v>
      </c>
      <c r="H75" s="65">
        <v>659.64</v>
      </c>
      <c r="I75" s="65">
        <v>-792.08</v>
      </c>
      <c r="J75" s="65">
        <v>-120.08</v>
      </c>
      <c r="K75" s="65">
        <v>1319.28</v>
      </c>
    </row>
    <row r="76" spans="1:11" ht="15" customHeight="1" x14ac:dyDescent="0.25">
      <c r="A76" s="94" t="s">
        <v>265</v>
      </c>
      <c r="B76" s="95" t="s">
        <v>75</v>
      </c>
      <c r="C76" s="65">
        <v>0</v>
      </c>
      <c r="D76" s="65">
        <v>62.34</v>
      </c>
      <c r="E76" s="65">
        <v>62.34</v>
      </c>
      <c r="F76" s="65">
        <v>100</v>
      </c>
      <c r="G76" s="65">
        <v>-345.07</v>
      </c>
      <c r="H76" s="65">
        <v>374.04</v>
      </c>
      <c r="I76" s="65">
        <v>719.11</v>
      </c>
      <c r="J76" s="65">
        <v>192.25</v>
      </c>
      <c r="K76" s="65">
        <v>748.08</v>
      </c>
    </row>
    <row r="77" spans="1:11" ht="15" customHeight="1" x14ac:dyDescent="0.25">
      <c r="A77" s="94" t="s">
        <v>266</v>
      </c>
      <c r="B77" s="95" t="s">
        <v>76</v>
      </c>
      <c r="C77" s="65">
        <v>22.65</v>
      </c>
      <c r="D77" s="65">
        <v>172.29</v>
      </c>
      <c r="E77" s="65">
        <v>149.63999999999999</v>
      </c>
      <c r="F77" s="65">
        <v>86.85</v>
      </c>
      <c r="G77" s="65">
        <v>663.99</v>
      </c>
      <c r="H77" s="65">
        <v>1033.74</v>
      </c>
      <c r="I77" s="65">
        <v>369.75</v>
      </c>
      <c r="J77" s="65">
        <v>35.770000000000003</v>
      </c>
      <c r="K77" s="65">
        <v>2067.48</v>
      </c>
    </row>
    <row r="78" spans="1:11" ht="15" customHeight="1" x14ac:dyDescent="0.25">
      <c r="A78" s="94" t="s">
        <v>267</v>
      </c>
      <c r="B78" s="95" t="s">
        <v>77</v>
      </c>
      <c r="C78" s="65">
        <v>0</v>
      </c>
      <c r="D78" s="65">
        <v>10.89</v>
      </c>
      <c r="E78" s="65">
        <v>10.89</v>
      </c>
      <c r="F78" s="65">
        <v>100</v>
      </c>
      <c r="G78" s="65">
        <v>20.41</v>
      </c>
      <c r="H78" s="65">
        <v>65.34</v>
      </c>
      <c r="I78" s="65">
        <v>44.93</v>
      </c>
      <c r="J78" s="65">
        <v>68.760000000000005</v>
      </c>
      <c r="K78" s="65">
        <v>130.68</v>
      </c>
    </row>
    <row r="79" spans="1:11" ht="15" customHeight="1" x14ac:dyDescent="0.25">
      <c r="A79" s="94" t="s">
        <v>268</v>
      </c>
      <c r="B79" s="95" t="s">
        <v>78</v>
      </c>
      <c r="C79" s="65">
        <v>0</v>
      </c>
      <c r="D79" s="65">
        <v>26.83</v>
      </c>
      <c r="E79" s="65">
        <v>26.83</v>
      </c>
      <c r="F79" s="65">
        <v>100</v>
      </c>
      <c r="G79" s="65">
        <v>0</v>
      </c>
      <c r="H79" s="65">
        <v>160.97999999999999</v>
      </c>
      <c r="I79" s="65">
        <v>160.97999999999999</v>
      </c>
      <c r="J79" s="65">
        <v>100</v>
      </c>
      <c r="K79" s="65">
        <v>321.95999999999998</v>
      </c>
    </row>
    <row r="80" spans="1:11" ht="15" customHeight="1" x14ac:dyDescent="0.25">
      <c r="A80" s="94" t="s">
        <v>747</v>
      </c>
      <c r="B80" s="95" t="s">
        <v>748</v>
      </c>
      <c r="C80" s="65">
        <v>0</v>
      </c>
      <c r="D80" s="65">
        <v>0</v>
      </c>
      <c r="E80" s="65">
        <v>0</v>
      </c>
      <c r="F80" s="65" t="s">
        <v>35</v>
      </c>
      <c r="G80" s="65">
        <v>160.58000000000001</v>
      </c>
      <c r="H80" s="65">
        <v>0</v>
      </c>
      <c r="I80" s="65">
        <v>-160.58000000000001</v>
      </c>
      <c r="J80" s="65" t="s">
        <v>35</v>
      </c>
      <c r="K80" s="65">
        <v>0</v>
      </c>
    </row>
    <row r="81" spans="1:11" ht="15" customHeight="1" x14ac:dyDescent="0.25">
      <c r="A81" s="94" t="s">
        <v>269</v>
      </c>
      <c r="B81" s="95" t="s">
        <v>79</v>
      </c>
      <c r="C81" s="65">
        <v>27.7</v>
      </c>
      <c r="D81" s="65">
        <v>57.32</v>
      </c>
      <c r="E81" s="65">
        <v>29.62</v>
      </c>
      <c r="F81" s="65">
        <v>51.67</v>
      </c>
      <c r="G81" s="65">
        <v>266.08999999999997</v>
      </c>
      <c r="H81" s="65">
        <v>343.92</v>
      </c>
      <c r="I81" s="65">
        <v>77.83</v>
      </c>
      <c r="J81" s="65">
        <v>22.63</v>
      </c>
      <c r="K81" s="65">
        <v>687.84</v>
      </c>
    </row>
    <row r="82" spans="1:11" ht="15" customHeight="1" x14ac:dyDescent="0.25">
      <c r="A82" s="94" t="s">
        <v>270</v>
      </c>
      <c r="B82" s="95" t="s">
        <v>80</v>
      </c>
      <c r="C82" s="65">
        <v>51.5</v>
      </c>
      <c r="D82" s="65">
        <v>250</v>
      </c>
      <c r="E82" s="65">
        <v>198.5</v>
      </c>
      <c r="F82" s="65">
        <v>79.400000000000006</v>
      </c>
      <c r="G82" s="65">
        <v>500.26</v>
      </c>
      <c r="H82" s="65">
        <v>1500</v>
      </c>
      <c r="I82" s="65">
        <v>999.74</v>
      </c>
      <c r="J82" s="65">
        <v>66.650000000000006</v>
      </c>
      <c r="K82" s="65">
        <v>3000</v>
      </c>
    </row>
    <row r="83" spans="1:11" ht="15" customHeight="1" x14ac:dyDescent="0.25">
      <c r="A83" s="94" t="s">
        <v>271</v>
      </c>
      <c r="B83" s="95" t="s">
        <v>81</v>
      </c>
      <c r="C83" s="65">
        <v>461.67</v>
      </c>
      <c r="D83" s="65">
        <v>47.72</v>
      </c>
      <c r="E83" s="65">
        <v>-413.95</v>
      </c>
      <c r="F83" s="65">
        <v>-867.46</v>
      </c>
      <c r="G83" s="65">
        <v>682.49</v>
      </c>
      <c r="H83" s="65">
        <v>286.32</v>
      </c>
      <c r="I83" s="65">
        <v>-396.17</v>
      </c>
      <c r="J83" s="65">
        <v>-138.37</v>
      </c>
      <c r="K83" s="65">
        <v>572.64</v>
      </c>
    </row>
    <row r="84" spans="1:11" ht="15" customHeight="1" x14ac:dyDescent="0.25">
      <c r="A84" s="94" t="s">
        <v>272</v>
      </c>
      <c r="B84" s="95" t="s">
        <v>82</v>
      </c>
      <c r="C84" s="65">
        <v>78.959999999999994</v>
      </c>
      <c r="D84" s="65">
        <v>94.5</v>
      </c>
      <c r="E84" s="65">
        <v>15.54</v>
      </c>
      <c r="F84" s="65">
        <v>16.440000000000001</v>
      </c>
      <c r="G84" s="65">
        <v>421.97</v>
      </c>
      <c r="H84" s="65">
        <v>189</v>
      </c>
      <c r="I84" s="65">
        <v>-232.97</v>
      </c>
      <c r="J84" s="65">
        <v>-123.26</v>
      </c>
      <c r="K84" s="65">
        <v>378.02</v>
      </c>
    </row>
    <row r="85" spans="1:11" ht="15" customHeight="1" x14ac:dyDescent="0.25">
      <c r="A85" s="94" t="s">
        <v>273</v>
      </c>
      <c r="B85" s="95" t="s">
        <v>83</v>
      </c>
      <c r="C85" s="65">
        <v>0</v>
      </c>
      <c r="D85" s="65">
        <v>9.5</v>
      </c>
      <c r="E85" s="65">
        <v>9.5</v>
      </c>
      <c r="F85" s="65">
        <v>100</v>
      </c>
      <c r="G85" s="65">
        <v>100.44</v>
      </c>
      <c r="H85" s="65">
        <v>57</v>
      </c>
      <c r="I85" s="65">
        <v>-43.44</v>
      </c>
      <c r="J85" s="65">
        <v>-76.209999999999994</v>
      </c>
      <c r="K85" s="65">
        <v>114</v>
      </c>
    </row>
    <row r="86" spans="1:11" ht="15" customHeight="1" x14ac:dyDescent="0.25">
      <c r="A86" s="94" t="s">
        <v>461</v>
      </c>
      <c r="B86" s="95" t="s">
        <v>462</v>
      </c>
      <c r="C86" s="65">
        <v>315.29000000000002</v>
      </c>
      <c r="D86" s="65">
        <v>0</v>
      </c>
      <c r="E86" s="65">
        <v>-315.29000000000002</v>
      </c>
      <c r="F86" s="65" t="s">
        <v>35</v>
      </c>
      <c r="G86" s="65">
        <v>250.88</v>
      </c>
      <c r="H86" s="65">
        <v>0</v>
      </c>
      <c r="I86" s="65">
        <v>-250.88</v>
      </c>
      <c r="J86" s="65" t="s">
        <v>35</v>
      </c>
      <c r="K86" s="65">
        <v>0</v>
      </c>
    </row>
    <row r="87" spans="1:11" ht="15" customHeight="1" x14ac:dyDescent="0.25">
      <c r="A87" s="94" t="s">
        <v>749</v>
      </c>
      <c r="B87" s="95" t="s">
        <v>750</v>
      </c>
      <c r="C87" s="65">
        <v>0</v>
      </c>
      <c r="D87" s="65">
        <v>0</v>
      </c>
      <c r="E87" s="65">
        <v>0</v>
      </c>
      <c r="F87" s="65" t="s">
        <v>35</v>
      </c>
      <c r="G87" s="65">
        <v>22.03</v>
      </c>
      <c r="H87" s="65">
        <v>0</v>
      </c>
      <c r="I87" s="65">
        <v>-22.03</v>
      </c>
      <c r="J87" s="65" t="s">
        <v>35</v>
      </c>
      <c r="K87" s="65">
        <v>0</v>
      </c>
    </row>
    <row r="88" spans="1:11" ht="15" customHeight="1" x14ac:dyDescent="0.25">
      <c r="A88" s="94" t="s">
        <v>274</v>
      </c>
      <c r="B88" s="95" t="s">
        <v>84</v>
      </c>
      <c r="C88" s="65">
        <v>289.89999999999998</v>
      </c>
      <c r="D88" s="65">
        <v>498.22</v>
      </c>
      <c r="E88" s="65">
        <v>208.32</v>
      </c>
      <c r="F88" s="65">
        <v>41.81</v>
      </c>
      <c r="G88" s="65">
        <v>-299.49</v>
      </c>
      <c r="H88" s="65">
        <v>2989.32</v>
      </c>
      <c r="I88" s="65">
        <v>3288.81</v>
      </c>
      <c r="J88" s="65">
        <v>110.02</v>
      </c>
      <c r="K88" s="65">
        <v>5978.64</v>
      </c>
    </row>
    <row r="89" spans="1:11" ht="15" customHeight="1" x14ac:dyDescent="0.25">
      <c r="A89" s="94" t="s">
        <v>275</v>
      </c>
      <c r="B89" s="95" t="s">
        <v>194</v>
      </c>
      <c r="C89" s="65">
        <v>0</v>
      </c>
      <c r="D89" s="65">
        <v>9.4</v>
      </c>
      <c r="E89" s="65">
        <v>9.4</v>
      </c>
      <c r="F89" s="65">
        <v>100</v>
      </c>
      <c r="G89" s="65">
        <v>10.130000000000001</v>
      </c>
      <c r="H89" s="65">
        <v>56.4</v>
      </c>
      <c r="I89" s="65">
        <v>46.27</v>
      </c>
      <c r="J89" s="65">
        <v>82.04</v>
      </c>
      <c r="K89" s="65">
        <v>112.8</v>
      </c>
    </row>
    <row r="90" spans="1:11" ht="15" customHeight="1" x14ac:dyDescent="0.25">
      <c r="A90" s="94" t="s">
        <v>276</v>
      </c>
      <c r="B90" s="95" t="s">
        <v>85</v>
      </c>
      <c r="C90" s="65">
        <v>0</v>
      </c>
      <c r="D90" s="65">
        <v>0</v>
      </c>
      <c r="E90" s="65">
        <v>0</v>
      </c>
      <c r="F90" s="65" t="s">
        <v>35</v>
      </c>
      <c r="G90" s="65">
        <v>989.61</v>
      </c>
      <c r="H90" s="65">
        <v>927.22</v>
      </c>
      <c r="I90" s="65">
        <v>-62.39</v>
      </c>
      <c r="J90" s="65">
        <v>-6.73</v>
      </c>
      <c r="K90" s="65">
        <v>1545.38</v>
      </c>
    </row>
    <row r="91" spans="1:11" ht="15" customHeight="1" x14ac:dyDescent="0.25">
      <c r="A91" s="94" t="s">
        <v>278</v>
      </c>
      <c r="B91" s="95" t="s">
        <v>87</v>
      </c>
      <c r="C91" s="65">
        <v>0</v>
      </c>
      <c r="D91" s="65">
        <v>55.95</v>
      </c>
      <c r="E91" s="65">
        <v>55.95</v>
      </c>
      <c r="F91" s="65">
        <v>100</v>
      </c>
      <c r="G91" s="65">
        <v>795.95</v>
      </c>
      <c r="H91" s="65">
        <v>335.7</v>
      </c>
      <c r="I91" s="65">
        <v>-460.25</v>
      </c>
      <c r="J91" s="65">
        <v>-137.1</v>
      </c>
      <c r="K91" s="65">
        <v>671.4</v>
      </c>
    </row>
    <row r="92" spans="1:11" ht="15" customHeight="1" x14ac:dyDescent="0.25">
      <c r="A92" s="94" t="s">
        <v>279</v>
      </c>
      <c r="B92" s="95" t="s">
        <v>88</v>
      </c>
      <c r="C92" s="65">
        <v>0</v>
      </c>
      <c r="D92" s="65">
        <v>72.5</v>
      </c>
      <c r="E92" s="65">
        <v>72.5</v>
      </c>
      <c r="F92" s="65">
        <v>100</v>
      </c>
      <c r="G92" s="65">
        <v>469.8</v>
      </c>
      <c r="H92" s="65">
        <v>435</v>
      </c>
      <c r="I92" s="65">
        <v>-34.799999999999997</v>
      </c>
      <c r="J92" s="65">
        <v>-8</v>
      </c>
      <c r="K92" s="65">
        <v>870</v>
      </c>
    </row>
    <row r="93" spans="1:11" ht="15" customHeight="1" x14ac:dyDescent="0.25">
      <c r="A93" s="94" t="s">
        <v>280</v>
      </c>
      <c r="B93" s="95" t="s">
        <v>89</v>
      </c>
      <c r="C93" s="65">
        <v>0</v>
      </c>
      <c r="D93" s="65">
        <v>98.88</v>
      </c>
      <c r="E93" s="65">
        <v>98.88</v>
      </c>
      <c r="F93" s="65">
        <v>100</v>
      </c>
      <c r="G93" s="65">
        <v>0</v>
      </c>
      <c r="H93" s="65">
        <v>593.28</v>
      </c>
      <c r="I93" s="65">
        <v>593.28</v>
      </c>
      <c r="J93" s="65">
        <v>100</v>
      </c>
      <c r="K93" s="65">
        <v>1186.56</v>
      </c>
    </row>
    <row r="94" spans="1:11" ht="15" customHeight="1" x14ac:dyDescent="0.25">
      <c r="A94" s="94" t="s">
        <v>281</v>
      </c>
      <c r="B94" s="95" t="s">
        <v>90</v>
      </c>
      <c r="C94" s="65">
        <v>0</v>
      </c>
      <c r="D94" s="65">
        <v>246.72</v>
      </c>
      <c r="E94" s="65">
        <v>246.72</v>
      </c>
      <c r="F94" s="65">
        <v>100</v>
      </c>
      <c r="G94" s="65">
        <v>775.44</v>
      </c>
      <c r="H94" s="65">
        <v>1480.32</v>
      </c>
      <c r="I94" s="65">
        <v>704.88</v>
      </c>
      <c r="J94" s="65">
        <v>47.62</v>
      </c>
      <c r="K94" s="65">
        <v>2960.64</v>
      </c>
    </row>
    <row r="95" spans="1:11" ht="15" customHeight="1" x14ac:dyDescent="0.25">
      <c r="A95" s="94" t="s">
        <v>282</v>
      </c>
      <c r="B95" s="95" t="s">
        <v>91</v>
      </c>
      <c r="C95" s="65">
        <v>0</v>
      </c>
      <c r="D95" s="65">
        <v>67.08</v>
      </c>
      <c r="E95" s="65">
        <v>67.08</v>
      </c>
      <c r="F95" s="65">
        <v>100</v>
      </c>
      <c r="G95" s="65">
        <v>0</v>
      </c>
      <c r="H95" s="65">
        <v>402.48</v>
      </c>
      <c r="I95" s="65">
        <v>402.48</v>
      </c>
      <c r="J95" s="65">
        <v>100</v>
      </c>
      <c r="K95" s="65">
        <v>804.96</v>
      </c>
    </row>
    <row r="96" spans="1:11" ht="15" customHeight="1" x14ac:dyDescent="0.25">
      <c r="A96" s="94" t="s">
        <v>283</v>
      </c>
      <c r="B96" s="95" t="s">
        <v>92</v>
      </c>
      <c r="C96" s="66">
        <v>0</v>
      </c>
      <c r="D96" s="66">
        <v>15.33</v>
      </c>
      <c r="E96" s="66">
        <v>15.33</v>
      </c>
      <c r="F96" s="66">
        <v>100</v>
      </c>
      <c r="G96" s="66">
        <v>0</v>
      </c>
      <c r="H96" s="66">
        <v>91.98</v>
      </c>
      <c r="I96" s="66">
        <v>91.98</v>
      </c>
      <c r="J96" s="66">
        <v>100</v>
      </c>
      <c r="K96" s="66">
        <v>183.96</v>
      </c>
    </row>
    <row r="97" spans="1:12" ht="15" customHeight="1" x14ac:dyDescent="0.25">
      <c r="A97" s="94" t="s">
        <v>284</v>
      </c>
      <c r="B97" s="95" t="s">
        <v>93</v>
      </c>
      <c r="C97" s="67">
        <v>1589.42</v>
      </c>
      <c r="D97" s="67">
        <v>2288.3000000000002</v>
      </c>
      <c r="E97" s="67">
        <v>698.88</v>
      </c>
      <c r="F97" s="67">
        <v>30.54</v>
      </c>
      <c r="G97" s="67">
        <v>7363.94</v>
      </c>
      <c r="H97" s="67">
        <v>14279.02</v>
      </c>
      <c r="I97" s="67">
        <v>6915.08</v>
      </c>
      <c r="J97" s="67">
        <v>48.43</v>
      </c>
      <c r="K97" s="67">
        <v>28249</v>
      </c>
    </row>
    <row r="98" spans="1:12" ht="15" customHeight="1" x14ac:dyDescent="0.25">
      <c r="A98" s="94" t="s">
        <v>285</v>
      </c>
      <c r="B98" s="95" t="s">
        <v>94</v>
      </c>
      <c r="C98" s="65"/>
      <c r="D98" s="65"/>
      <c r="E98" s="65"/>
      <c r="F98" s="65"/>
      <c r="G98" s="65"/>
      <c r="H98" s="65"/>
      <c r="I98" s="65"/>
      <c r="J98" s="65"/>
      <c r="K98" s="65"/>
    </row>
    <row r="99" spans="1:12" ht="15" customHeight="1" x14ac:dyDescent="0.25">
      <c r="A99" s="94" t="s">
        <v>286</v>
      </c>
      <c r="B99" s="95" t="s">
        <v>95</v>
      </c>
      <c r="C99" s="65">
        <v>0</v>
      </c>
      <c r="D99" s="65">
        <v>79.290000000000006</v>
      </c>
      <c r="E99" s="65">
        <v>79.290000000000006</v>
      </c>
      <c r="F99" s="65">
        <v>100</v>
      </c>
      <c r="G99" s="65">
        <v>225</v>
      </c>
      <c r="H99" s="65">
        <v>475.74</v>
      </c>
      <c r="I99" s="65">
        <v>250.74</v>
      </c>
      <c r="J99" s="65">
        <v>52.71</v>
      </c>
      <c r="K99" s="65">
        <v>951.48</v>
      </c>
    </row>
    <row r="100" spans="1:12" ht="15" customHeight="1" x14ac:dyDescent="0.25">
      <c r="A100" s="94" t="s">
        <v>287</v>
      </c>
      <c r="B100" s="95" t="s">
        <v>96</v>
      </c>
      <c r="C100" s="65">
        <v>4800</v>
      </c>
      <c r="D100" s="65">
        <v>4443.33</v>
      </c>
      <c r="E100" s="65">
        <v>-356.67</v>
      </c>
      <c r="F100" s="65">
        <v>-8.0299999999999994</v>
      </c>
      <c r="G100" s="65">
        <v>21200.63</v>
      </c>
      <c r="H100" s="65">
        <v>26659.98</v>
      </c>
      <c r="I100" s="65">
        <v>5459.35</v>
      </c>
      <c r="J100" s="65">
        <v>20.48</v>
      </c>
      <c r="K100" s="65">
        <v>53319.96</v>
      </c>
    </row>
    <row r="101" spans="1:12" ht="15" customHeight="1" x14ac:dyDescent="0.25">
      <c r="A101" s="94" t="s">
        <v>290</v>
      </c>
      <c r="B101" s="95" t="s">
        <v>99</v>
      </c>
      <c r="C101" s="65">
        <v>624.96</v>
      </c>
      <c r="D101" s="65">
        <v>590</v>
      </c>
      <c r="E101" s="65">
        <v>-34.96</v>
      </c>
      <c r="F101" s="65">
        <v>-5.93</v>
      </c>
      <c r="G101" s="65">
        <v>4151.76</v>
      </c>
      <c r="H101" s="65">
        <v>3540</v>
      </c>
      <c r="I101" s="65">
        <v>-611.76</v>
      </c>
      <c r="J101" s="65">
        <v>-17.28</v>
      </c>
      <c r="K101" s="65">
        <v>7080</v>
      </c>
    </row>
    <row r="102" spans="1:12" ht="15" customHeight="1" x14ac:dyDescent="0.25">
      <c r="A102" s="94" t="s">
        <v>291</v>
      </c>
      <c r="B102" s="95" t="s">
        <v>100</v>
      </c>
      <c r="C102" s="65">
        <v>0</v>
      </c>
      <c r="D102" s="65">
        <v>495.58</v>
      </c>
      <c r="E102" s="65">
        <v>495.58</v>
      </c>
      <c r="F102" s="65">
        <v>100</v>
      </c>
      <c r="G102" s="65">
        <v>4788</v>
      </c>
      <c r="H102" s="65">
        <v>2973.48</v>
      </c>
      <c r="I102" s="65">
        <v>-1814.52</v>
      </c>
      <c r="J102" s="65">
        <v>-61.02</v>
      </c>
      <c r="K102" s="65">
        <v>5946.96</v>
      </c>
    </row>
    <row r="103" spans="1:12" ht="15" customHeight="1" x14ac:dyDescent="0.25">
      <c r="A103" s="94" t="s">
        <v>292</v>
      </c>
      <c r="B103" s="95" t="s">
        <v>101</v>
      </c>
      <c r="C103" s="65">
        <v>0</v>
      </c>
      <c r="D103" s="65">
        <v>645</v>
      </c>
      <c r="E103" s="65">
        <v>645</v>
      </c>
      <c r="F103" s="65">
        <v>100</v>
      </c>
      <c r="G103" s="65">
        <v>720</v>
      </c>
      <c r="H103" s="65">
        <v>3870</v>
      </c>
      <c r="I103" s="65">
        <v>3150</v>
      </c>
      <c r="J103" s="65">
        <v>81.400000000000006</v>
      </c>
      <c r="K103" s="65">
        <v>7740</v>
      </c>
    </row>
    <row r="104" spans="1:12" ht="15" customHeight="1" x14ac:dyDescent="0.25">
      <c r="A104" s="94" t="s">
        <v>293</v>
      </c>
      <c r="B104" s="95" t="s">
        <v>102</v>
      </c>
      <c r="C104" s="65">
        <v>0</v>
      </c>
      <c r="D104" s="65">
        <v>43.14</v>
      </c>
      <c r="E104" s="65">
        <v>43.14</v>
      </c>
      <c r="F104" s="65">
        <v>100</v>
      </c>
      <c r="G104" s="65">
        <v>0</v>
      </c>
      <c r="H104" s="65">
        <v>258.83999999999997</v>
      </c>
      <c r="I104" s="65">
        <v>258.83999999999997</v>
      </c>
      <c r="J104" s="65">
        <v>100</v>
      </c>
      <c r="K104" s="65">
        <v>517.67999999999995</v>
      </c>
    </row>
    <row r="105" spans="1:12" ht="15" customHeight="1" x14ac:dyDescent="0.25">
      <c r="A105" s="94" t="s">
        <v>294</v>
      </c>
      <c r="B105" s="95" t="s">
        <v>103</v>
      </c>
      <c r="C105" s="65">
        <v>2453.16</v>
      </c>
      <c r="D105" s="65">
        <v>2875</v>
      </c>
      <c r="E105" s="65">
        <v>421.84</v>
      </c>
      <c r="F105" s="65">
        <v>14.67</v>
      </c>
      <c r="G105" s="65">
        <v>10231.23</v>
      </c>
      <c r="H105" s="65">
        <v>11500</v>
      </c>
      <c r="I105" s="65">
        <v>1268.77</v>
      </c>
      <c r="J105" s="65">
        <v>11.03</v>
      </c>
      <c r="K105" s="65">
        <v>23000</v>
      </c>
    </row>
    <row r="106" spans="1:12" ht="15" customHeight="1" x14ac:dyDescent="0.25">
      <c r="A106" s="94" t="s">
        <v>295</v>
      </c>
      <c r="B106" s="95" t="s">
        <v>104</v>
      </c>
      <c r="C106" s="65">
        <v>965</v>
      </c>
      <c r="D106" s="65">
        <v>500.54</v>
      </c>
      <c r="E106" s="65">
        <v>-464.46</v>
      </c>
      <c r="F106" s="65">
        <v>-92.79</v>
      </c>
      <c r="G106" s="65">
        <v>10205</v>
      </c>
      <c r="H106" s="65">
        <v>3003.24</v>
      </c>
      <c r="I106" s="65">
        <v>-7201.76</v>
      </c>
      <c r="J106" s="65">
        <v>-239.8</v>
      </c>
      <c r="K106" s="65">
        <v>6006.48</v>
      </c>
    </row>
    <row r="107" spans="1:12" ht="15" customHeight="1" x14ac:dyDescent="0.25">
      <c r="A107" s="94" t="s">
        <v>296</v>
      </c>
      <c r="B107" s="95" t="s">
        <v>105</v>
      </c>
      <c r="C107" s="65">
        <v>2450</v>
      </c>
      <c r="D107" s="65">
        <v>727.88</v>
      </c>
      <c r="E107" s="65">
        <v>-1722.12</v>
      </c>
      <c r="F107" s="65">
        <v>-236.59</v>
      </c>
      <c r="G107" s="65">
        <v>9309</v>
      </c>
      <c r="H107" s="65">
        <v>4367.28</v>
      </c>
      <c r="I107" s="65">
        <v>-4941.72</v>
      </c>
      <c r="J107" s="65">
        <v>-113.15</v>
      </c>
      <c r="K107" s="65">
        <v>8734.56</v>
      </c>
      <c r="L107" s="62" t="s">
        <v>859</v>
      </c>
    </row>
    <row r="108" spans="1:12" ht="15" customHeight="1" x14ac:dyDescent="0.25">
      <c r="A108" s="94" t="s">
        <v>297</v>
      </c>
      <c r="B108" s="95" t="s">
        <v>106</v>
      </c>
      <c r="C108" s="65">
        <v>0</v>
      </c>
      <c r="D108" s="65">
        <v>167.92</v>
      </c>
      <c r="E108" s="65">
        <v>167.92</v>
      </c>
      <c r="F108" s="65">
        <v>100</v>
      </c>
      <c r="G108" s="65">
        <v>4285</v>
      </c>
      <c r="H108" s="65">
        <v>1007.52</v>
      </c>
      <c r="I108" s="65">
        <v>-3277.48</v>
      </c>
      <c r="J108" s="65">
        <v>-325.3</v>
      </c>
      <c r="K108" s="65">
        <v>2015.04</v>
      </c>
    </row>
    <row r="109" spans="1:12" ht="15" customHeight="1" x14ac:dyDescent="0.25">
      <c r="A109" s="94" t="s">
        <v>298</v>
      </c>
      <c r="B109" s="95" t="s">
        <v>107</v>
      </c>
      <c r="C109" s="65">
        <v>0</v>
      </c>
      <c r="D109" s="65">
        <v>0</v>
      </c>
      <c r="E109" s="65">
        <v>0</v>
      </c>
      <c r="F109" s="65" t="s">
        <v>35</v>
      </c>
      <c r="G109" s="65">
        <v>31.8</v>
      </c>
      <c r="H109" s="65">
        <v>0</v>
      </c>
      <c r="I109" s="65">
        <v>-31.8</v>
      </c>
      <c r="J109" s="65" t="s">
        <v>35</v>
      </c>
      <c r="K109" s="65">
        <v>0</v>
      </c>
    </row>
    <row r="110" spans="1:12" ht="15" customHeight="1" x14ac:dyDescent="0.25">
      <c r="A110" s="94" t="s">
        <v>299</v>
      </c>
      <c r="B110" s="95" t="s">
        <v>108</v>
      </c>
      <c r="C110" s="65">
        <v>0</v>
      </c>
      <c r="D110" s="65">
        <v>0</v>
      </c>
      <c r="E110" s="65">
        <v>0</v>
      </c>
      <c r="F110" s="65" t="s">
        <v>35</v>
      </c>
      <c r="G110" s="65">
        <v>12805</v>
      </c>
      <c r="H110" s="65">
        <v>6750</v>
      </c>
      <c r="I110" s="65">
        <v>-6055</v>
      </c>
      <c r="J110" s="65">
        <v>-89.7</v>
      </c>
      <c r="K110" s="65">
        <v>13500</v>
      </c>
    </row>
    <row r="111" spans="1:12" ht="15" customHeight="1" x14ac:dyDescent="0.25">
      <c r="A111" s="94" t="s">
        <v>300</v>
      </c>
      <c r="B111" s="95" t="s">
        <v>109</v>
      </c>
      <c r="C111" s="65">
        <v>3302.58</v>
      </c>
      <c r="D111" s="65">
        <v>3303</v>
      </c>
      <c r="E111" s="65">
        <v>0.42</v>
      </c>
      <c r="F111" s="65">
        <v>0.01</v>
      </c>
      <c r="G111" s="65">
        <v>21885.48</v>
      </c>
      <c r="H111" s="65">
        <v>19818</v>
      </c>
      <c r="I111" s="65">
        <v>-2067.48</v>
      </c>
      <c r="J111" s="65">
        <v>-10.43</v>
      </c>
      <c r="K111" s="65">
        <v>39636</v>
      </c>
    </row>
    <row r="112" spans="1:12" ht="15" customHeight="1" x14ac:dyDescent="0.25">
      <c r="A112" s="94" t="s">
        <v>301</v>
      </c>
      <c r="B112" s="95" t="s">
        <v>110</v>
      </c>
      <c r="C112" s="66">
        <v>0</v>
      </c>
      <c r="D112" s="66">
        <v>0</v>
      </c>
      <c r="E112" s="66">
        <v>0</v>
      </c>
      <c r="F112" s="66" t="s">
        <v>35</v>
      </c>
      <c r="G112" s="66">
        <v>749.15</v>
      </c>
      <c r="H112" s="66">
        <v>0</v>
      </c>
      <c r="I112" s="66">
        <v>-749.15</v>
      </c>
      <c r="J112" s="66" t="s">
        <v>35</v>
      </c>
      <c r="K112" s="66">
        <v>0</v>
      </c>
    </row>
    <row r="113" spans="1:12" ht="15" customHeight="1" x14ac:dyDescent="0.25">
      <c r="A113" s="94" t="s">
        <v>302</v>
      </c>
      <c r="B113" s="95" t="s">
        <v>111</v>
      </c>
      <c r="C113" s="67">
        <v>14595.7</v>
      </c>
      <c r="D113" s="67">
        <v>13870.68</v>
      </c>
      <c r="E113" s="67">
        <v>-725.02</v>
      </c>
      <c r="F113" s="67">
        <v>-5.23</v>
      </c>
      <c r="G113" s="67">
        <v>100587.05</v>
      </c>
      <c r="H113" s="67">
        <v>84224.08</v>
      </c>
      <c r="I113" s="67">
        <v>-16362.97</v>
      </c>
      <c r="J113" s="67">
        <v>-19.43</v>
      </c>
      <c r="K113" s="67">
        <v>168448.16</v>
      </c>
    </row>
    <row r="114" spans="1:12" ht="15" customHeight="1" x14ac:dyDescent="0.25">
      <c r="A114" s="94" t="s">
        <v>303</v>
      </c>
      <c r="B114" s="95" t="s">
        <v>112</v>
      </c>
      <c r="C114" s="65"/>
      <c r="D114" s="65"/>
      <c r="E114" s="65"/>
      <c r="F114" s="65"/>
      <c r="G114" s="65"/>
      <c r="H114" s="65"/>
      <c r="I114" s="65"/>
      <c r="J114" s="65"/>
      <c r="K114" s="65"/>
    </row>
    <row r="115" spans="1:12" ht="15" customHeight="1" x14ac:dyDescent="0.25">
      <c r="A115" s="94" t="s">
        <v>305</v>
      </c>
      <c r="B115" s="95" t="s">
        <v>114</v>
      </c>
      <c r="C115" s="65">
        <v>3327.56</v>
      </c>
      <c r="D115" s="65">
        <v>3059.03</v>
      </c>
      <c r="E115" s="65">
        <v>-268.52999999999997</v>
      </c>
      <c r="F115" s="65">
        <v>-8.7799999999999994</v>
      </c>
      <c r="G115" s="65">
        <v>15799.37</v>
      </c>
      <c r="H115" s="65">
        <v>19523.07</v>
      </c>
      <c r="I115" s="65">
        <v>3723.7</v>
      </c>
      <c r="J115" s="65">
        <v>19.07</v>
      </c>
      <c r="K115" s="65">
        <v>43200.15</v>
      </c>
    </row>
    <row r="116" spans="1:12" ht="15" customHeight="1" x14ac:dyDescent="0.25">
      <c r="A116" s="94" t="s">
        <v>306</v>
      </c>
      <c r="B116" s="95" t="s">
        <v>115</v>
      </c>
      <c r="C116" s="65">
        <v>156.72</v>
      </c>
      <c r="D116" s="65">
        <v>79.7</v>
      </c>
      <c r="E116" s="65">
        <v>-77.02</v>
      </c>
      <c r="F116" s="65">
        <v>-96.64</v>
      </c>
      <c r="G116" s="65">
        <v>878.97</v>
      </c>
      <c r="H116" s="65">
        <v>508.66</v>
      </c>
      <c r="I116" s="65">
        <v>-370.31</v>
      </c>
      <c r="J116" s="65">
        <v>-72.8</v>
      </c>
      <c r="K116" s="65">
        <v>1125.54</v>
      </c>
    </row>
    <row r="117" spans="1:12" ht="15" customHeight="1" x14ac:dyDescent="0.25">
      <c r="A117" s="94" t="s">
        <v>307</v>
      </c>
      <c r="B117" s="95" t="s">
        <v>116</v>
      </c>
      <c r="C117" s="65">
        <v>989.77</v>
      </c>
      <c r="D117" s="65">
        <v>1648.77</v>
      </c>
      <c r="E117" s="65">
        <v>659</v>
      </c>
      <c r="F117" s="65">
        <v>39.97</v>
      </c>
      <c r="G117" s="65">
        <v>11211.82</v>
      </c>
      <c r="H117" s="65">
        <v>10522.64</v>
      </c>
      <c r="I117" s="65">
        <v>-689.18</v>
      </c>
      <c r="J117" s="65">
        <v>-6.55</v>
      </c>
      <c r="K117" s="65">
        <v>23284.240000000002</v>
      </c>
    </row>
    <row r="118" spans="1:12" ht="15" customHeight="1" x14ac:dyDescent="0.25">
      <c r="A118" s="94" t="s">
        <v>308</v>
      </c>
      <c r="B118" s="95" t="s">
        <v>117</v>
      </c>
      <c r="C118" s="65">
        <v>0</v>
      </c>
      <c r="D118" s="65">
        <v>80.84</v>
      </c>
      <c r="E118" s="65">
        <v>80.84</v>
      </c>
      <c r="F118" s="65">
        <v>100</v>
      </c>
      <c r="G118" s="65">
        <v>647.09</v>
      </c>
      <c r="H118" s="65">
        <v>515.94000000000005</v>
      </c>
      <c r="I118" s="65">
        <v>-131.15</v>
      </c>
      <c r="J118" s="65">
        <v>-25.42</v>
      </c>
      <c r="K118" s="65">
        <v>1141.6600000000001</v>
      </c>
    </row>
    <row r="119" spans="1:12" ht="15" customHeight="1" x14ac:dyDescent="0.25">
      <c r="A119" s="94" t="s">
        <v>309</v>
      </c>
      <c r="B119" s="95" t="s">
        <v>118</v>
      </c>
      <c r="C119" s="65">
        <v>569.70000000000005</v>
      </c>
      <c r="D119" s="65">
        <v>447.25</v>
      </c>
      <c r="E119" s="65">
        <v>-122.45</v>
      </c>
      <c r="F119" s="65">
        <v>-27.38</v>
      </c>
      <c r="G119" s="65">
        <v>1952.17</v>
      </c>
      <c r="H119" s="65">
        <v>2854.42</v>
      </c>
      <c r="I119" s="65">
        <v>902.25</v>
      </c>
      <c r="J119" s="65">
        <v>31.61</v>
      </c>
      <c r="K119" s="65">
        <v>6316.18</v>
      </c>
    </row>
    <row r="120" spans="1:12" ht="15" customHeight="1" x14ac:dyDescent="0.25">
      <c r="A120" s="94" t="s">
        <v>310</v>
      </c>
      <c r="B120" s="95" t="s">
        <v>119</v>
      </c>
      <c r="C120" s="65">
        <v>0</v>
      </c>
      <c r="D120" s="65">
        <v>0</v>
      </c>
      <c r="E120" s="65">
        <v>0</v>
      </c>
      <c r="F120" s="65" t="s">
        <v>35</v>
      </c>
      <c r="G120" s="65">
        <v>460.49</v>
      </c>
      <c r="H120" s="65">
        <v>0</v>
      </c>
      <c r="I120" s="65">
        <v>-460.49</v>
      </c>
      <c r="J120" s="65" t="s">
        <v>35</v>
      </c>
      <c r="K120" s="65">
        <v>0</v>
      </c>
    </row>
    <row r="121" spans="1:12" ht="15" customHeight="1" x14ac:dyDescent="0.25">
      <c r="A121" s="94" t="s">
        <v>311</v>
      </c>
      <c r="B121" s="95" t="s">
        <v>120</v>
      </c>
      <c r="C121" s="65">
        <v>1740</v>
      </c>
      <c r="D121" s="65">
        <v>1467.09</v>
      </c>
      <c r="E121" s="65">
        <v>-272.91000000000003</v>
      </c>
      <c r="F121" s="65">
        <v>-18.600000000000001</v>
      </c>
      <c r="G121" s="65">
        <v>6460</v>
      </c>
      <c r="H121" s="65">
        <v>9363.1</v>
      </c>
      <c r="I121" s="65">
        <v>2903.1</v>
      </c>
      <c r="J121" s="65">
        <v>31.01</v>
      </c>
      <c r="K121" s="65">
        <v>20718.439999999999</v>
      </c>
    </row>
    <row r="122" spans="1:12" ht="15" customHeight="1" x14ac:dyDescent="0.25">
      <c r="A122" s="94" t="s">
        <v>312</v>
      </c>
      <c r="B122" s="95" t="s">
        <v>121</v>
      </c>
      <c r="C122" s="65">
        <v>2858.32</v>
      </c>
      <c r="D122" s="65">
        <v>8871.32</v>
      </c>
      <c r="E122" s="65">
        <v>6013</v>
      </c>
      <c r="F122" s="65">
        <v>67.78</v>
      </c>
      <c r="G122" s="65">
        <v>38883.56</v>
      </c>
      <c r="H122" s="65">
        <v>56617.72</v>
      </c>
      <c r="I122" s="65">
        <v>17734.16</v>
      </c>
      <c r="J122" s="65">
        <v>31.32</v>
      </c>
      <c r="K122" s="65">
        <v>125282.23</v>
      </c>
      <c r="L122" s="62" t="s">
        <v>857</v>
      </c>
    </row>
    <row r="123" spans="1:12" ht="15" customHeight="1" x14ac:dyDescent="0.25">
      <c r="A123" s="94" t="s">
        <v>313</v>
      </c>
      <c r="B123" s="95" t="s">
        <v>122</v>
      </c>
      <c r="C123" s="65">
        <v>402.46</v>
      </c>
      <c r="D123" s="65">
        <v>198.13</v>
      </c>
      <c r="E123" s="65">
        <v>-204.33</v>
      </c>
      <c r="F123" s="65">
        <v>-103.13</v>
      </c>
      <c r="G123" s="65">
        <v>823.65</v>
      </c>
      <c r="H123" s="65">
        <v>1264.51</v>
      </c>
      <c r="I123" s="65">
        <v>440.86</v>
      </c>
      <c r="J123" s="65">
        <v>34.86</v>
      </c>
      <c r="K123" s="65">
        <v>125282.23</v>
      </c>
    </row>
    <row r="124" spans="1:12" ht="15" customHeight="1" x14ac:dyDescent="0.25">
      <c r="A124" s="94" t="s">
        <v>314</v>
      </c>
      <c r="B124" s="95" t="s">
        <v>123</v>
      </c>
      <c r="C124" s="65">
        <v>10044.530000000001</v>
      </c>
      <c r="D124" s="65">
        <v>15852.13</v>
      </c>
      <c r="E124" s="65">
        <v>5807.6</v>
      </c>
      <c r="F124" s="65">
        <v>36.64</v>
      </c>
      <c r="G124" s="65">
        <v>77117.119999999995</v>
      </c>
      <c r="H124" s="65">
        <v>101170.06</v>
      </c>
      <c r="I124" s="65">
        <v>24052.94</v>
      </c>
      <c r="J124" s="65">
        <v>23.77</v>
      </c>
      <c r="K124" s="65">
        <v>125282.23</v>
      </c>
      <c r="L124" s="62" t="s">
        <v>858</v>
      </c>
    </row>
    <row r="125" spans="1:12" ht="15" customHeight="1" x14ac:dyDescent="0.25">
      <c r="A125" s="94" t="s">
        <v>315</v>
      </c>
      <c r="B125" s="95" t="s">
        <v>124</v>
      </c>
      <c r="C125" s="65"/>
      <c r="D125" s="65"/>
      <c r="E125" s="65"/>
      <c r="F125" s="65"/>
      <c r="G125" s="65"/>
      <c r="H125" s="65"/>
      <c r="I125" s="65"/>
      <c r="J125" s="65"/>
      <c r="K125" s="65"/>
    </row>
    <row r="126" spans="1:12" ht="15" customHeight="1" x14ac:dyDescent="0.25">
      <c r="A126" s="94" t="s">
        <v>316</v>
      </c>
      <c r="B126" s="95" t="s">
        <v>125</v>
      </c>
      <c r="C126" s="65">
        <v>184.58</v>
      </c>
      <c r="D126" s="65">
        <v>339.47</v>
      </c>
      <c r="E126" s="65">
        <v>154.88999999999999</v>
      </c>
      <c r="F126" s="65">
        <v>45.63</v>
      </c>
      <c r="G126" s="65">
        <v>1089.73</v>
      </c>
      <c r="H126" s="65">
        <v>2123.02</v>
      </c>
      <c r="I126" s="65">
        <v>1033.29</v>
      </c>
      <c r="J126" s="65">
        <v>48.67</v>
      </c>
      <c r="K126" s="65">
        <v>3929.37</v>
      </c>
    </row>
    <row r="127" spans="1:12" ht="15" customHeight="1" x14ac:dyDescent="0.25">
      <c r="A127" s="94" t="s">
        <v>317</v>
      </c>
      <c r="B127" s="95" t="s">
        <v>126</v>
      </c>
      <c r="C127" s="65">
        <v>0</v>
      </c>
      <c r="D127" s="65">
        <v>0</v>
      </c>
      <c r="E127" s="65">
        <v>0</v>
      </c>
      <c r="F127" s="65" t="s">
        <v>35</v>
      </c>
      <c r="G127" s="65">
        <v>3425</v>
      </c>
      <c r="H127" s="65">
        <v>3854.65</v>
      </c>
      <c r="I127" s="65">
        <v>429.65</v>
      </c>
      <c r="J127" s="65">
        <v>11.15</v>
      </c>
      <c r="K127" s="65">
        <v>3854.65</v>
      </c>
    </row>
    <row r="128" spans="1:12" ht="15" customHeight="1" x14ac:dyDescent="0.25">
      <c r="A128" s="94" t="s">
        <v>318</v>
      </c>
      <c r="B128" s="95" t="s">
        <v>127</v>
      </c>
      <c r="C128" s="65">
        <v>4757.03</v>
      </c>
      <c r="D128" s="65">
        <v>4184.13</v>
      </c>
      <c r="E128" s="65">
        <v>-572.9</v>
      </c>
      <c r="F128" s="65">
        <v>-13.69</v>
      </c>
      <c r="G128" s="65">
        <v>30877.58</v>
      </c>
      <c r="H128" s="65">
        <v>25104.78</v>
      </c>
      <c r="I128" s="65">
        <v>-5772.8</v>
      </c>
      <c r="J128" s="65">
        <v>-22.99</v>
      </c>
      <c r="K128" s="65">
        <v>50209.56</v>
      </c>
    </row>
    <row r="129" spans="1:12" ht="15" customHeight="1" x14ac:dyDescent="0.25">
      <c r="A129" s="94" t="s">
        <v>319</v>
      </c>
      <c r="B129" s="95" t="s">
        <v>128</v>
      </c>
      <c r="C129" s="65">
        <v>84.8</v>
      </c>
      <c r="D129" s="65">
        <v>94.72</v>
      </c>
      <c r="E129" s="65">
        <v>9.92</v>
      </c>
      <c r="F129" s="65">
        <v>10.47</v>
      </c>
      <c r="G129" s="65">
        <v>525.96</v>
      </c>
      <c r="H129" s="65">
        <v>568.32000000000005</v>
      </c>
      <c r="I129" s="65">
        <v>42.36</v>
      </c>
      <c r="J129" s="65">
        <v>7.45</v>
      </c>
      <c r="K129" s="65">
        <v>1136.6400000000001</v>
      </c>
    </row>
    <row r="130" spans="1:12" ht="15" customHeight="1" x14ac:dyDescent="0.25">
      <c r="A130" s="94" t="s">
        <v>320</v>
      </c>
      <c r="B130" s="95" t="s">
        <v>129</v>
      </c>
      <c r="C130" s="65"/>
      <c r="D130" s="65"/>
      <c r="E130" s="65"/>
      <c r="F130" s="65"/>
      <c r="G130" s="65"/>
      <c r="H130" s="65"/>
      <c r="I130" s="65"/>
      <c r="J130" s="65"/>
      <c r="K130" s="65"/>
    </row>
    <row r="131" spans="1:12" ht="15" customHeight="1" x14ac:dyDescent="0.25">
      <c r="A131" s="94" t="s">
        <v>321</v>
      </c>
      <c r="B131" s="95" t="s">
        <v>130</v>
      </c>
      <c r="C131" s="65">
        <v>0</v>
      </c>
      <c r="D131" s="65">
        <v>0</v>
      </c>
      <c r="E131" s="65">
        <v>0</v>
      </c>
      <c r="F131" s="65" t="s">
        <v>35</v>
      </c>
      <c r="G131" s="65">
        <v>402.8</v>
      </c>
      <c r="H131" s="65">
        <v>0</v>
      </c>
      <c r="I131" s="65">
        <v>-402.8</v>
      </c>
      <c r="J131" s="65" t="s">
        <v>35</v>
      </c>
      <c r="K131" s="65">
        <v>0</v>
      </c>
    </row>
    <row r="132" spans="1:12" ht="15" customHeight="1" x14ac:dyDescent="0.25">
      <c r="A132" s="94" t="s">
        <v>322</v>
      </c>
      <c r="B132" s="95" t="s">
        <v>131</v>
      </c>
      <c r="C132" s="65">
        <v>189.95</v>
      </c>
      <c r="D132" s="65">
        <v>88.89</v>
      </c>
      <c r="E132" s="65">
        <v>-101.06</v>
      </c>
      <c r="F132" s="65">
        <v>-113.69</v>
      </c>
      <c r="G132" s="65">
        <v>334.31</v>
      </c>
      <c r="H132" s="65">
        <v>533.34</v>
      </c>
      <c r="I132" s="65">
        <v>199.03</v>
      </c>
      <c r="J132" s="65">
        <v>37.32</v>
      </c>
      <c r="K132" s="65">
        <v>1066.68</v>
      </c>
    </row>
    <row r="133" spans="1:12" ht="15" customHeight="1" x14ac:dyDescent="0.25">
      <c r="A133" s="94" t="s">
        <v>323</v>
      </c>
      <c r="B133" s="95" t="s">
        <v>132</v>
      </c>
      <c r="C133" s="65">
        <v>0</v>
      </c>
      <c r="D133" s="65">
        <v>212.19</v>
      </c>
      <c r="E133" s="65">
        <v>212.19</v>
      </c>
      <c r="F133" s="65">
        <v>100</v>
      </c>
      <c r="G133" s="65">
        <v>0</v>
      </c>
      <c r="H133" s="65">
        <v>1273.1400000000001</v>
      </c>
      <c r="I133" s="65">
        <v>1273.1400000000001</v>
      </c>
      <c r="J133" s="65">
        <v>100</v>
      </c>
      <c r="K133" s="65">
        <v>2546.2800000000002</v>
      </c>
    </row>
    <row r="134" spans="1:12" ht="15" customHeight="1" x14ac:dyDescent="0.25">
      <c r="A134" s="94" t="s">
        <v>324</v>
      </c>
      <c r="B134" s="95" t="s">
        <v>133</v>
      </c>
      <c r="C134" s="65">
        <v>122.16</v>
      </c>
      <c r="D134" s="65">
        <v>115.93</v>
      </c>
      <c r="E134" s="65">
        <v>-6.23</v>
      </c>
      <c r="F134" s="65">
        <v>-5.37</v>
      </c>
      <c r="G134" s="65">
        <v>732.96</v>
      </c>
      <c r="H134" s="65">
        <v>695.58</v>
      </c>
      <c r="I134" s="65">
        <v>-37.380000000000003</v>
      </c>
      <c r="J134" s="65">
        <v>-5.37</v>
      </c>
      <c r="K134" s="65">
        <v>1391.16</v>
      </c>
    </row>
    <row r="135" spans="1:12" ht="15" customHeight="1" x14ac:dyDescent="0.25">
      <c r="A135" s="94" t="s">
        <v>602</v>
      </c>
      <c r="B135" s="95" t="s">
        <v>603</v>
      </c>
      <c r="C135" s="65">
        <v>0</v>
      </c>
      <c r="D135" s="65">
        <v>22.56</v>
      </c>
      <c r="E135" s="65">
        <v>22.56</v>
      </c>
      <c r="F135" s="65">
        <v>100</v>
      </c>
      <c r="G135" s="65">
        <v>0</v>
      </c>
      <c r="H135" s="65">
        <v>135.36000000000001</v>
      </c>
      <c r="I135" s="65">
        <v>135.36000000000001</v>
      </c>
      <c r="J135" s="65">
        <v>100</v>
      </c>
      <c r="K135" s="65">
        <v>270.72000000000003</v>
      </c>
    </row>
    <row r="136" spans="1:12" ht="15" customHeight="1" x14ac:dyDescent="0.25">
      <c r="A136" s="94" t="s">
        <v>325</v>
      </c>
      <c r="B136" s="95" t="s">
        <v>185</v>
      </c>
      <c r="C136" s="65">
        <v>0</v>
      </c>
      <c r="D136" s="65">
        <v>0</v>
      </c>
      <c r="E136" s="65">
        <v>0</v>
      </c>
      <c r="F136" s="65" t="s">
        <v>35</v>
      </c>
      <c r="G136" s="65">
        <v>108</v>
      </c>
      <c r="H136" s="65">
        <v>0</v>
      </c>
      <c r="I136" s="65">
        <v>-108</v>
      </c>
      <c r="J136" s="65" t="s">
        <v>35</v>
      </c>
      <c r="K136" s="65">
        <v>0</v>
      </c>
    </row>
    <row r="137" spans="1:12" ht="15" customHeight="1" x14ac:dyDescent="0.25">
      <c r="A137" s="94" t="s">
        <v>326</v>
      </c>
      <c r="B137" s="95" t="s">
        <v>134</v>
      </c>
      <c r="C137" s="65">
        <v>482.9</v>
      </c>
      <c r="D137" s="65">
        <v>477.89</v>
      </c>
      <c r="E137" s="65">
        <v>-5.01</v>
      </c>
      <c r="F137" s="65">
        <v>-1.05</v>
      </c>
      <c r="G137" s="65">
        <v>3233.42</v>
      </c>
      <c r="H137" s="65">
        <v>2867.34</v>
      </c>
      <c r="I137" s="65">
        <v>-366.08</v>
      </c>
      <c r="J137" s="65">
        <v>-12.77</v>
      </c>
      <c r="K137" s="65">
        <v>5734.68</v>
      </c>
    </row>
    <row r="138" spans="1:12" ht="15" customHeight="1" x14ac:dyDescent="0.25">
      <c r="A138" s="94" t="s">
        <v>327</v>
      </c>
      <c r="B138" s="95" t="s">
        <v>135</v>
      </c>
      <c r="C138" s="65">
        <v>306.74</v>
      </c>
      <c r="D138" s="65">
        <v>276.95</v>
      </c>
      <c r="E138" s="65">
        <v>-29.79</v>
      </c>
      <c r="F138" s="65">
        <v>-10.76</v>
      </c>
      <c r="G138" s="65">
        <v>2700.79</v>
      </c>
      <c r="H138" s="65">
        <v>1661.7</v>
      </c>
      <c r="I138" s="65">
        <v>-1039.0899999999999</v>
      </c>
      <c r="J138" s="65">
        <v>-62.53</v>
      </c>
      <c r="K138" s="65">
        <v>3323.4</v>
      </c>
    </row>
    <row r="139" spans="1:12" ht="15" customHeight="1" x14ac:dyDescent="0.25">
      <c r="A139" s="94" t="s">
        <v>604</v>
      </c>
      <c r="B139" s="95" t="s">
        <v>605</v>
      </c>
      <c r="C139" s="65">
        <v>64.790000000000006</v>
      </c>
      <c r="D139" s="65">
        <v>55.77</v>
      </c>
      <c r="E139" s="65">
        <v>-9.02</v>
      </c>
      <c r="F139" s="65">
        <v>-16.170000000000002</v>
      </c>
      <c r="G139" s="65">
        <v>1892.71</v>
      </c>
      <c r="H139" s="65">
        <v>334.62</v>
      </c>
      <c r="I139" s="65">
        <v>-1558.09</v>
      </c>
      <c r="J139" s="65">
        <v>-465.63</v>
      </c>
      <c r="K139" s="65">
        <v>669.24</v>
      </c>
    </row>
    <row r="140" spans="1:12" ht="15" customHeight="1" x14ac:dyDescent="0.25">
      <c r="A140" s="94" t="s">
        <v>328</v>
      </c>
      <c r="B140" s="95" t="s">
        <v>136</v>
      </c>
      <c r="C140" s="65">
        <v>558</v>
      </c>
      <c r="D140" s="65">
        <v>724.46</v>
      </c>
      <c r="E140" s="65">
        <v>166.46</v>
      </c>
      <c r="F140" s="65">
        <v>22.98</v>
      </c>
      <c r="G140" s="65">
        <v>6520.47</v>
      </c>
      <c r="H140" s="65">
        <v>4346.76</v>
      </c>
      <c r="I140" s="65">
        <v>-2173.71</v>
      </c>
      <c r="J140" s="65">
        <v>-50.01</v>
      </c>
      <c r="K140" s="65">
        <v>8693.52</v>
      </c>
    </row>
    <row r="141" spans="1:12" ht="15" customHeight="1" x14ac:dyDescent="0.25">
      <c r="A141" s="94" t="s">
        <v>329</v>
      </c>
      <c r="B141" s="95" t="s">
        <v>137</v>
      </c>
      <c r="C141" s="65">
        <v>124.8</v>
      </c>
      <c r="D141" s="65">
        <v>0</v>
      </c>
      <c r="E141" s="65">
        <v>-124.8</v>
      </c>
      <c r="F141" s="65" t="s">
        <v>35</v>
      </c>
      <c r="G141" s="65">
        <v>3455.07</v>
      </c>
      <c r="H141" s="65">
        <v>912</v>
      </c>
      <c r="I141" s="65">
        <v>-2543.0700000000002</v>
      </c>
      <c r="J141" s="65">
        <v>-278.85000000000002</v>
      </c>
      <c r="K141" s="65">
        <v>912</v>
      </c>
    </row>
    <row r="142" spans="1:12" ht="15" customHeight="1" x14ac:dyDescent="0.25">
      <c r="A142" s="94" t="s">
        <v>331</v>
      </c>
      <c r="B142" s="95" t="s">
        <v>139</v>
      </c>
      <c r="C142" s="65">
        <v>0</v>
      </c>
      <c r="D142" s="65">
        <v>491.41</v>
      </c>
      <c r="E142" s="65">
        <v>491.41</v>
      </c>
      <c r="F142" s="65">
        <v>100</v>
      </c>
      <c r="G142" s="65">
        <v>2279.75</v>
      </c>
      <c r="H142" s="65">
        <v>2948.46</v>
      </c>
      <c r="I142" s="65">
        <v>668.71</v>
      </c>
      <c r="J142" s="65">
        <v>22.68</v>
      </c>
      <c r="K142" s="65">
        <v>5896.92</v>
      </c>
    </row>
    <row r="143" spans="1:12" ht="15" customHeight="1" x14ac:dyDescent="0.25">
      <c r="A143" s="94" t="s">
        <v>332</v>
      </c>
      <c r="B143" s="95" t="s">
        <v>140</v>
      </c>
      <c r="C143" s="65">
        <v>1109.27</v>
      </c>
      <c r="D143" s="65">
        <v>4166.67</v>
      </c>
      <c r="E143" s="65">
        <v>3057.4</v>
      </c>
      <c r="F143" s="65">
        <v>73.38</v>
      </c>
      <c r="G143" s="65">
        <v>16283.61</v>
      </c>
      <c r="H143" s="65">
        <v>25000.02</v>
      </c>
      <c r="I143" s="65">
        <v>8716.41</v>
      </c>
      <c r="J143" s="65">
        <v>34.869999999999997</v>
      </c>
      <c r="K143" s="65">
        <v>50000.04</v>
      </c>
      <c r="L143" s="62" t="s">
        <v>843</v>
      </c>
    </row>
    <row r="144" spans="1:12" ht="15" customHeight="1" x14ac:dyDescent="0.25">
      <c r="A144" s="94" t="s">
        <v>334</v>
      </c>
      <c r="B144" s="95" t="s">
        <v>141</v>
      </c>
      <c r="C144" s="65">
        <v>766.13</v>
      </c>
      <c r="D144" s="65">
        <v>721.7</v>
      </c>
      <c r="E144" s="65">
        <v>-44.43</v>
      </c>
      <c r="F144" s="65">
        <v>-6.16</v>
      </c>
      <c r="G144" s="65">
        <v>4655.04</v>
      </c>
      <c r="H144" s="65">
        <v>4330.2</v>
      </c>
      <c r="I144" s="65">
        <v>-324.83999999999997</v>
      </c>
      <c r="J144" s="65">
        <v>-7.5</v>
      </c>
      <c r="K144" s="65">
        <v>8660.4</v>
      </c>
    </row>
    <row r="145" spans="1:11" ht="15" customHeight="1" x14ac:dyDescent="0.25">
      <c r="A145" s="94" t="s">
        <v>335</v>
      </c>
      <c r="B145" s="95" t="s">
        <v>142</v>
      </c>
      <c r="C145" s="65">
        <v>0</v>
      </c>
      <c r="D145" s="65">
        <v>0</v>
      </c>
      <c r="E145" s="65">
        <v>0</v>
      </c>
      <c r="F145" s="65" t="s">
        <v>35</v>
      </c>
      <c r="G145" s="65">
        <v>20133.75</v>
      </c>
      <c r="H145" s="65">
        <v>19706.04</v>
      </c>
      <c r="I145" s="65">
        <v>-427.71</v>
      </c>
      <c r="J145" s="65">
        <v>-2.17</v>
      </c>
      <c r="K145" s="65">
        <v>19706.04</v>
      </c>
    </row>
    <row r="146" spans="1:11" ht="15" customHeight="1" x14ac:dyDescent="0.25">
      <c r="A146" s="94" t="s">
        <v>336</v>
      </c>
      <c r="B146" s="95" t="s">
        <v>143</v>
      </c>
      <c r="C146" s="65">
        <v>1598.15</v>
      </c>
      <c r="D146" s="65">
        <v>748.52</v>
      </c>
      <c r="E146" s="65">
        <v>-849.63</v>
      </c>
      <c r="F146" s="65">
        <v>-113.51</v>
      </c>
      <c r="G146" s="65">
        <v>4812.42</v>
      </c>
      <c r="H146" s="65">
        <v>4491.12</v>
      </c>
      <c r="I146" s="65">
        <v>-321.3</v>
      </c>
      <c r="J146" s="65">
        <v>-7.15</v>
      </c>
      <c r="K146" s="65">
        <v>8982.24</v>
      </c>
    </row>
    <row r="147" spans="1:11" ht="15" customHeight="1" x14ac:dyDescent="0.25">
      <c r="A147" s="94" t="s">
        <v>337</v>
      </c>
      <c r="B147" s="95" t="s">
        <v>144</v>
      </c>
      <c r="C147" s="65">
        <v>227.77</v>
      </c>
      <c r="D147" s="65">
        <v>174.86</v>
      </c>
      <c r="E147" s="65">
        <v>-52.91</v>
      </c>
      <c r="F147" s="65">
        <v>-30.26</v>
      </c>
      <c r="G147" s="65">
        <v>822.52</v>
      </c>
      <c r="H147" s="65">
        <v>1049.1600000000001</v>
      </c>
      <c r="I147" s="65">
        <v>226.64</v>
      </c>
      <c r="J147" s="65">
        <v>21.6</v>
      </c>
      <c r="K147" s="65">
        <v>2098.3200000000002</v>
      </c>
    </row>
    <row r="148" spans="1:11" ht="15" customHeight="1" x14ac:dyDescent="0.25">
      <c r="A148" s="94" t="s">
        <v>338</v>
      </c>
      <c r="B148" s="95" t="s">
        <v>145</v>
      </c>
      <c r="C148" s="65">
        <v>0</v>
      </c>
      <c r="D148" s="65">
        <v>128.15</v>
      </c>
      <c r="E148" s="65">
        <v>128.15</v>
      </c>
      <c r="F148" s="65">
        <v>100</v>
      </c>
      <c r="G148" s="65">
        <v>1323.27</v>
      </c>
      <c r="H148" s="65">
        <v>768.9</v>
      </c>
      <c r="I148" s="65">
        <v>-554.37</v>
      </c>
      <c r="J148" s="65">
        <v>-72.099999999999994</v>
      </c>
      <c r="K148" s="65">
        <v>1537.8</v>
      </c>
    </row>
    <row r="149" spans="1:11" ht="15" customHeight="1" x14ac:dyDescent="0.25">
      <c r="A149" s="94" t="s">
        <v>339</v>
      </c>
      <c r="B149" s="95" t="s">
        <v>146</v>
      </c>
      <c r="C149" s="65">
        <v>87.52</v>
      </c>
      <c r="D149" s="65">
        <v>171.23</v>
      </c>
      <c r="E149" s="65">
        <v>83.71</v>
      </c>
      <c r="F149" s="65">
        <v>48.89</v>
      </c>
      <c r="G149" s="65">
        <v>2694.74</v>
      </c>
      <c r="H149" s="65">
        <v>1027.3800000000001</v>
      </c>
      <c r="I149" s="65">
        <v>-1667.36</v>
      </c>
      <c r="J149" s="65">
        <v>-162.29</v>
      </c>
      <c r="K149" s="65">
        <v>2054.7600000000002</v>
      </c>
    </row>
    <row r="150" spans="1:11" ht="15" customHeight="1" x14ac:dyDescent="0.25">
      <c r="A150" s="94" t="s">
        <v>340</v>
      </c>
      <c r="B150" s="95" t="s">
        <v>147</v>
      </c>
      <c r="C150" s="65">
        <v>0</v>
      </c>
      <c r="D150" s="65">
        <v>98.24</v>
      </c>
      <c r="E150" s="65">
        <v>98.24</v>
      </c>
      <c r="F150" s="65">
        <v>100</v>
      </c>
      <c r="G150" s="65">
        <v>502.83</v>
      </c>
      <c r="H150" s="65">
        <v>589.44000000000005</v>
      </c>
      <c r="I150" s="65">
        <v>86.61</v>
      </c>
      <c r="J150" s="65">
        <v>14.69</v>
      </c>
      <c r="K150" s="65">
        <v>1178.8800000000001</v>
      </c>
    </row>
    <row r="151" spans="1:11" ht="15" customHeight="1" x14ac:dyDescent="0.25">
      <c r="A151" s="94" t="s">
        <v>341</v>
      </c>
      <c r="B151" s="95" t="s">
        <v>148</v>
      </c>
      <c r="C151" s="65">
        <v>511.81</v>
      </c>
      <c r="D151" s="65">
        <v>297.92</v>
      </c>
      <c r="E151" s="65">
        <v>-213.89</v>
      </c>
      <c r="F151" s="65">
        <v>-71.790000000000006</v>
      </c>
      <c r="G151" s="65">
        <v>1055.6600000000001</v>
      </c>
      <c r="H151" s="65">
        <v>1787.52</v>
      </c>
      <c r="I151" s="65">
        <v>731.86</v>
      </c>
      <c r="J151" s="65">
        <v>40.94</v>
      </c>
      <c r="K151" s="65">
        <v>3575.04</v>
      </c>
    </row>
    <row r="152" spans="1:11" ht="15" customHeight="1" x14ac:dyDescent="0.25">
      <c r="A152" s="94" t="s">
        <v>342</v>
      </c>
      <c r="B152" s="95" t="s">
        <v>149</v>
      </c>
      <c r="C152" s="65">
        <v>12.45</v>
      </c>
      <c r="D152" s="65">
        <v>35.1</v>
      </c>
      <c r="E152" s="65">
        <v>22.65</v>
      </c>
      <c r="F152" s="65">
        <v>64.53</v>
      </c>
      <c r="G152" s="65">
        <v>188.69</v>
      </c>
      <c r="H152" s="65">
        <v>210.6</v>
      </c>
      <c r="I152" s="65">
        <v>21.91</v>
      </c>
      <c r="J152" s="65">
        <v>10.4</v>
      </c>
      <c r="K152" s="65">
        <v>421.2</v>
      </c>
    </row>
    <row r="153" spans="1:11" ht="15" customHeight="1" x14ac:dyDescent="0.25">
      <c r="A153" s="94" t="s">
        <v>343</v>
      </c>
      <c r="B153" s="95" t="s">
        <v>150</v>
      </c>
      <c r="C153" s="65">
        <v>0</v>
      </c>
      <c r="D153" s="65">
        <v>0</v>
      </c>
      <c r="E153" s="65">
        <v>0</v>
      </c>
      <c r="F153" s="65" t="s">
        <v>35</v>
      </c>
      <c r="G153" s="65">
        <v>141.04</v>
      </c>
      <c r="H153" s="65">
        <v>0</v>
      </c>
      <c r="I153" s="65">
        <v>-141.04</v>
      </c>
      <c r="J153" s="65" t="s">
        <v>35</v>
      </c>
      <c r="K153" s="65">
        <v>0</v>
      </c>
    </row>
    <row r="154" spans="1:11" ht="15" customHeight="1" x14ac:dyDescent="0.25">
      <c r="A154" s="94" t="s">
        <v>344</v>
      </c>
      <c r="B154" s="95" t="s">
        <v>151</v>
      </c>
      <c r="C154" s="65">
        <v>0</v>
      </c>
      <c r="D154" s="65">
        <v>250</v>
      </c>
      <c r="E154" s="65">
        <v>250</v>
      </c>
      <c r="F154" s="65">
        <v>100</v>
      </c>
      <c r="G154" s="65">
        <v>943.71</v>
      </c>
      <c r="H154" s="65">
        <v>1500</v>
      </c>
      <c r="I154" s="65">
        <v>556.29</v>
      </c>
      <c r="J154" s="65">
        <v>37.090000000000003</v>
      </c>
      <c r="K154" s="65">
        <v>3000</v>
      </c>
    </row>
    <row r="155" spans="1:11" ht="15" customHeight="1" x14ac:dyDescent="0.25">
      <c r="A155" s="94" t="s">
        <v>345</v>
      </c>
      <c r="B155" s="95" t="s">
        <v>152</v>
      </c>
      <c r="C155" s="65">
        <v>0</v>
      </c>
      <c r="D155" s="65">
        <v>86.05</v>
      </c>
      <c r="E155" s="65">
        <v>86.05</v>
      </c>
      <c r="F155" s="65">
        <v>100</v>
      </c>
      <c r="G155" s="65">
        <v>607.52</v>
      </c>
      <c r="H155" s="65">
        <v>516.29999999999995</v>
      </c>
      <c r="I155" s="65">
        <v>-91.22</v>
      </c>
      <c r="J155" s="65">
        <v>-17.670000000000002</v>
      </c>
      <c r="K155" s="65">
        <v>1032.5999999999999</v>
      </c>
    </row>
    <row r="156" spans="1:11" ht="15" customHeight="1" x14ac:dyDescent="0.25">
      <c r="A156" s="94" t="s">
        <v>346</v>
      </c>
      <c r="B156" s="95" t="s">
        <v>153</v>
      </c>
      <c r="C156" s="65">
        <v>5060.78</v>
      </c>
      <c r="D156" s="65">
        <v>4000</v>
      </c>
      <c r="E156" s="65">
        <v>-1060.78</v>
      </c>
      <c r="F156" s="65">
        <v>-26.52</v>
      </c>
      <c r="G156" s="65">
        <v>28316.93</v>
      </c>
      <c r="H156" s="65">
        <v>24000</v>
      </c>
      <c r="I156" s="65">
        <v>-4316.93</v>
      </c>
      <c r="J156" s="65">
        <v>-17.989999999999998</v>
      </c>
      <c r="K156" s="65">
        <v>48000</v>
      </c>
    </row>
    <row r="157" spans="1:11" ht="15" customHeight="1" x14ac:dyDescent="0.25">
      <c r="A157" s="94" t="s">
        <v>347</v>
      </c>
      <c r="B157" s="95" t="s">
        <v>154</v>
      </c>
      <c r="C157" s="65">
        <v>70.760000000000005</v>
      </c>
      <c r="D157" s="65">
        <v>72.5</v>
      </c>
      <c r="E157" s="65">
        <v>1.74</v>
      </c>
      <c r="F157" s="65">
        <v>2.4</v>
      </c>
      <c r="G157" s="65">
        <v>2789.06</v>
      </c>
      <c r="H157" s="65">
        <v>435</v>
      </c>
      <c r="I157" s="65">
        <v>-2354.06</v>
      </c>
      <c r="J157" s="65">
        <v>-541.16</v>
      </c>
      <c r="K157" s="65">
        <v>870</v>
      </c>
    </row>
    <row r="158" spans="1:11" ht="15" customHeight="1" x14ac:dyDescent="0.25">
      <c r="A158" s="94" t="s">
        <v>348</v>
      </c>
      <c r="B158" s="95" t="s">
        <v>155</v>
      </c>
      <c r="C158" s="65"/>
      <c r="D158" s="65"/>
      <c r="E158" s="65"/>
      <c r="F158" s="65"/>
      <c r="G158" s="65"/>
      <c r="H158" s="65"/>
      <c r="I158" s="65"/>
      <c r="J158" s="65"/>
      <c r="K158" s="65"/>
    </row>
    <row r="159" spans="1:11" ht="15" customHeight="1" x14ac:dyDescent="0.25">
      <c r="A159" s="94" t="s">
        <v>349</v>
      </c>
      <c r="B159" s="95" t="s">
        <v>156</v>
      </c>
      <c r="C159" s="65">
        <v>371.93</v>
      </c>
      <c r="D159" s="65">
        <v>315</v>
      </c>
      <c r="E159" s="65">
        <v>-56.93</v>
      </c>
      <c r="F159" s="65">
        <v>-18.07</v>
      </c>
      <c r="G159" s="65">
        <v>2188.9299999999998</v>
      </c>
      <c r="H159" s="65">
        <v>1890</v>
      </c>
      <c r="I159" s="65">
        <v>-298.93</v>
      </c>
      <c r="J159" s="65">
        <v>-15.82</v>
      </c>
      <c r="K159" s="65">
        <v>3780</v>
      </c>
    </row>
    <row r="160" spans="1:11" ht="15" customHeight="1" x14ac:dyDescent="0.25">
      <c r="A160" s="94" t="s">
        <v>350</v>
      </c>
      <c r="B160" s="95" t="s">
        <v>157</v>
      </c>
      <c r="C160" s="65">
        <v>375.91</v>
      </c>
      <c r="D160" s="65">
        <v>300</v>
      </c>
      <c r="E160" s="65">
        <v>-75.91</v>
      </c>
      <c r="F160" s="65">
        <v>-25.3</v>
      </c>
      <c r="G160" s="65">
        <v>2267.0100000000002</v>
      </c>
      <c r="H160" s="65">
        <v>1800</v>
      </c>
      <c r="I160" s="65">
        <v>-467.01</v>
      </c>
      <c r="J160" s="65">
        <v>-25.94</v>
      </c>
      <c r="K160" s="65">
        <v>3600</v>
      </c>
    </row>
    <row r="161" spans="1:12" ht="15" customHeight="1" x14ac:dyDescent="0.25">
      <c r="A161" s="94" t="s">
        <v>351</v>
      </c>
      <c r="B161" s="95" t="s">
        <v>158</v>
      </c>
      <c r="C161" s="65">
        <v>378.93</v>
      </c>
      <c r="D161" s="65">
        <v>60.27</v>
      </c>
      <c r="E161" s="65">
        <v>-318.66000000000003</v>
      </c>
      <c r="F161" s="65">
        <v>-528.72</v>
      </c>
      <c r="G161" s="65">
        <v>521.23</v>
      </c>
      <c r="H161" s="65">
        <v>361.62</v>
      </c>
      <c r="I161" s="65">
        <v>-159.61000000000001</v>
      </c>
      <c r="J161" s="65">
        <v>-44.14</v>
      </c>
      <c r="K161" s="65">
        <v>723.24</v>
      </c>
    </row>
    <row r="162" spans="1:12" ht="15" customHeight="1" x14ac:dyDescent="0.25">
      <c r="A162" s="94" t="s">
        <v>352</v>
      </c>
      <c r="B162" s="95" t="s">
        <v>159</v>
      </c>
      <c r="C162" s="66">
        <v>1084.68</v>
      </c>
      <c r="D162" s="66">
        <v>993.58</v>
      </c>
      <c r="E162" s="66">
        <v>-91.1</v>
      </c>
      <c r="F162" s="66">
        <v>-9.17</v>
      </c>
      <c r="G162" s="66">
        <v>7005.03</v>
      </c>
      <c r="H162" s="66">
        <v>5961.48</v>
      </c>
      <c r="I162" s="66">
        <v>-1043.55</v>
      </c>
      <c r="J162" s="66">
        <v>-17.5</v>
      </c>
      <c r="K162" s="66">
        <v>11922.96</v>
      </c>
    </row>
    <row r="163" spans="1:12" ht="15" customHeight="1" x14ac:dyDescent="0.25">
      <c r="A163" s="94" t="s">
        <v>353</v>
      </c>
      <c r="B163" s="95" t="s">
        <v>160</v>
      </c>
      <c r="C163" s="69">
        <v>18531.84</v>
      </c>
      <c r="D163" s="69">
        <v>19704.16</v>
      </c>
      <c r="E163" s="69">
        <v>1172.32</v>
      </c>
      <c r="F163" s="69">
        <v>5.95</v>
      </c>
      <c r="G163" s="69">
        <v>154831.54</v>
      </c>
      <c r="H163" s="69">
        <v>142783.85</v>
      </c>
      <c r="I163" s="69">
        <v>-12047.69</v>
      </c>
      <c r="J163" s="69">
        <v>-8.44</v>
      </c>
      <c r="K163" s="69">
        <v>260778.34</v>
      </c>
    </row>
    <row r="164" spans="1:12" ht="15" customHeight="1" x14ac:dyDescent="0.25">
      <c r="A164" s="94" t="s">
        <v>354</v>
      </c>
      <c r="B164" s="95" t="s">
        <v>161</v>
      </c>
      <c r="C164" s="69">
        <v>193248.76</v>
      </c>
      <c r="D164" s="69">
        <v>189309.59</v>
      </c>
      <c r="E164" s="69">
        <v>-3939.17</v>
      </c>
      <c r="F164" s="69">
        <v>-2.08</v>
      </c>
      <c r="G164" s="69">
        <v>1261682.53</v>
      </c>
      <c r="H164" s="69">
        <v>1219925.23</v>
      </c>
      <c r="I164" s="69">
        <v>-41757.300000000003</v>
      </c>
      <c r="J164" s="69">
        <v>-3.42</v>
      </c>
      <c r="K164" s="69">
        <v>2403966.88</v>
      </c>
    </row>
    <row r="165" spans="1:12" ht="15" customHeight="1" x14ac:dyDescent="0.25">
      <c r="A165" s="94" t="s">
        <v>355</v>
      </c>
      <c r="B165" s="95" t="s">
        <v>162</v>
      </c>
      <c r="C165" s="67">
        <v>162394.29999999999</v>
      </c>
      <c r="D165" s="67">
        <v>209911.65</v>
      </c>
      <c r="E165" s="67">
        <v>-47517.35</v>
      </c>
      <c r="F165" s="67">
        <v>-22.64</v>
      </c>
      <c r="G165" s="67">
        <v>1090213.17</v>
      </c>
      <c r="H165" s="67">
        <v>1101705.46</v>
      </c>
      <c r="I165" s="67">
        <v>-11492.29</v>
      </c>
      <c r="J165" s="67">
        <v>-1.04</v>
      </c>
      <c r="K165" s="67">
        <v>2382926.88</v>
      </c>
    </row>
    <row r="166" spans="1:12" ht="15" customHeight="1" x14ac:dyDescent="0.25">
      <c r="A166" s="94" t="s">
        <v>356</v>
      </c>
      <c r="B166" s="95" t="s">
        <v>163</v>
      </c>
      <c r="C166" s="65"/>
      <c r="D166" s="65"/>
      <c r="E166" s="65"/>
      <c r="F166" s="65"/>
      <c r="G166" s="65"/>
      <c r="H166" s="65"/>
      <c r="I166" s="65"/>
      <c r="J166" s="65"/>
      <c r="K166" s="65"/>
    </row>
    <row r="167" spans="1:12" ht="15" customHeight="1" x14ac:dyDescent="0.25">
      <c r="A167" s="94" t="s">
        <v>357</v>
      </c>
      <c r="B167" s="95" t="s">
        <v>164</v>
      </c>
      <c r="C167" s="65"/>
      <c r="D167" s="65"/>
      <c r="E167" s="65"/>
      <c r="F167" s="65"/>
      <c r="G167" s="65"/>
      <c r="H167" s="65"/>
      <c r="I167" s="65"/>
      <c r="J167" s="65"/>
      <c r="K167" s="65"/>
    </row>
    <row r="168" spans="1:12" ht="15" customHeight="1" x14ac:dyDescent="0.25">
      <c r="A168" s="94" t="s">
        <v>559</v>
      </c>
      <c r="B168" s="95" t="s">
        <v>560</v>
      </c>
      <c r="C168" s="65">
        <v>0</v>
      </c>
      <c r="D168" s="65">
        <v>0</v>
      </c>
      <c r="E168" s="65">
        <v>0</v>
      </c>
      <c r="F168" s="65" t="s">
        <v>35</v>
      </c>
      <c r="G168" s="65">
        <v>235</v>
      </c>
      <c r="H168" s="65">
        <v>0</v>
      </c>
      <c r="I168" s="65">
        <v>-235</v>
      </c>
      <c r="J168" s="65" t="s">
        <v>35</v>
      </c>
      <c r="K168" s="65">
        <v>0</v>
      </c>
    </row>
    <row r="169" spans="1:12" ht="15" customHeight="1" x14ac:dyDescent="0.25">
      <c r="A169" s="94" t="s">
        <v>358</v>
      </c>
      <c r="B169" s="95" t="s">
        <v>165</v>
      </c>
      <c r="C169" s="65">
        <v>28625.74</v>
      </c>
      <c r="D169" s="65">
        <v>19241.240000000002</v>
      </c>
      <c r="E169" s="65">
        <v>-9384.5</v>
      </c>
      <c r="F169" s="65">
        <v>-48.77</v>
      </c>
      <c r="G169" s="65">
        <v>164551.57999999999</v>
      </c>
      <c r="H169" s="65">
        <v>115447.44</v>
      </c>
      <c r="I169" s="65">
        <v>-49104.14</v>
      </c>
      <c r="J169" s="65">
        <v>-42.53</v>
      </c>
      <c r="K169" s="65">
        <v>230894.88</v>
      </c>
      <c r="L169" s="62" t="s">
        <v>844</v>
      </c>
    </row>
    <row r="170" spans="1:12" ht="15" customHeight="1" x14ac:dyDescent="0.25">
      <c r="A170" s="94" t="s">
        <v>359</v>
      </c>
      <c r="B170" s="95" t="s">
        <v>166</v>
      </c>
      <c r="C170" s="65">
        <v>6558.91</v>
      </c>
      <c r="D170" s="65">
        <v>17500</v>
      </c>
      <c r="E170" s="65">
        <v>10941.09</v>
      </c>
      <c r="F170" s="65">
        <v>62.52</v>
      </c>
      <c r="G170" s="65">
        <v>84140.73</v>
      </c>
      <c r="H170" s="65">
        <v>49000</v>
      </c>
      <c r="I170" s="65">
        <v>-35140.730000000003</v>
      </c>
      <c r="J170" s="65">
        <v>-71.72</v>
      </c>
      <c r="K170" s="65">
        <v>84000</v>
      </c>
      <c r="L170" s="62" t="s">
        <v>845</v>
      </c>
    </row>
    <row r="171" spans="1:12" ht="15" customHeight="1" x14ac:dyDescent="0.25">
      <c r="A171" s="94" t="s">
        <v>361</v>
      </c>
      <c r="B171" s="95" t="s">
        <v>168</v>
      </c>
      <c r="C171" s="65">
        <v>9009.36</v>
      </c>
      <c r="D171" s="65">
        <v>23219.02</v>
      </c>
      <c r="E171" s="65">
        <v>14209.66</v>
      </c>
      <c r="F171" s="65">
        <v>61.2</v>
      </c>
      <c r="G171" s="65">
        <v>18372.36</v>
      </c>
      <c r="H171" s="65">
        <v>77396.679999999993</v>
      </c>
      <c r="I171" s="65">
        <v>59024.32</v>
      </c>
      <c r="J171" s="65">
        <v>76.260000000000005</v>
      </c>
      <c r="K171" s="65">
        <v>92876</v>
      </c>
      <c r="L171" s="62" t="s">
        <v>846</v>
      </c>
    </row>
    <row r="172" spans="1:12" ht="15" customHeight="1" x14ac:dyDescent="0.25">
      <c r="A172" s="94" t="s">
        <v>362</v>
      </c>
      <c r="B172" s="95" t="s">
        <v>169</v>
      </c>
      <c r="C172" s="65">
        <v>899.07</v>
      </c>
      <c r="D172" s="65">
        <v>0</v>
      </c>
      <c r="E172" s="65">
        <v>-899.07</v>
      </c>
      <c r="F172" s="65" t="s">
        <v>35</v>
      </c>
      <c r="G172" s="65">
        <v>1299.07</v>
      </c>
      <c r="H172" s="65">
        <v>0</v>
      </c>
      <c r="I172" s="65">
        <v>-1299.07</v>
      </c>
      <c r="J172" s="65" t="s">
        <v>35</v>
      </c>
      <c r="K172" s="65">
        <v>0</v>
      </c>
      <c r="L172" s="62" t="s">
        <v>847</v>
      </c>
    </row>
    <row r="173" spans="1:12" ht="15" customHeight="1" x14ac:dyDescent="0.25">
      <c r="A173" s="94" t="s">
        <v>363</v>
      </c>
      <c r="B173" s="95" t="s">
        <v>170</v>
      </c>
      <c r="C173" s="65">
        <v>1540.4</v>
      </c>
      <c r="D173" s="65">
        <v>9162.58</v>
      </c>
      <c r="E173" s="65">
        <v>7622.18</v>
      </c>
      <c r="F173" s="65">
        <v>83.19</v>
      </c>
      <c r="G173" s="65">
        <v>5996.07</v>
      </c>
      <c r="H173" s="65">
        <v>54975.48</v>
      </c>
      <c r="I173" s="65">
        <v>48979.41</v>
      </c>
      <c r="J173" s="65">
        <v>89.09</v>
      </c>
      <c r="K173" s="65">
        <v>109950.96</v>
      </c>
      <c r="L173" s="62" t="s">
        <v>848</v>
      </c>
    </row>
    <row r="174" spans="1:12" ht="15" customHeight="1" x14ac:dyDescent="0.25">
      <c r="A174" s="94" t="s">
        <v>364</v>
      </c>
      <c r="B174" s="95" t="s">
        <v>365</v>
      </c>
      <c r="C174" s="65">
        <v>0</v>
      </c>
      <c r="D174" s="65">
        <v>0</v>
      </c>
      <c r="E174" s="65">
        <v>0</v>
      </c>
      <c r="F174" s="65" t="s">
        <v>35</v>
      </c>
      <c r="G174" s="65">
        <v>503.77</v>
      </c>
      <c r="H174" s="65">
        <v>0</v>
      </c>
      <c r="I174" s="65">
        <v>-503.77</v>
      </c>
      <c r="J174" s="65" t="s">
        <v>35</v>
      </c>
      <c r="K174" s="65">
        <v>0</v>
      </c>
    </row>
    <row r="175" spans="1:12" ht="15" customHeight="1" x14ac:dyDescent="0.25">
      <c r="A175" s="94" t="s">
        <v>366</v>
      </c>
      <c r="B175" s="95" t="s">
        <v>171</v>
      </c>
      <c r="C175" s="65">
        <v>0</v>
      </c>
      <c r="D175" s="65">
        <v>0</v>
      </c>
      <c r="E175" s="65">
        <v>0</v>
      </c>
      <c r="F175" s="65" t="s">
        <v>35</v>
      </c>
      <c r="G175" s="65">
        <v>4567</v>
      </c>
      <c r="H175" s="65">
        <v>0</v>
      </c>
      <c r="I175" s="65">
        <v>-4567</v>
      </c>
      <c r="J175" s="65" t="s">
        <v>35</v>
      </c>
      <c r="K175" s="65">
        <v>0</v>
      </c>
    </row>
    <row r="176" spans="1:12" ht="15" customHeight="1" x14ac:dyDescent="0.25">
      <c r="A176" s="94" t="s">
        <v>367</v>
      </c>
      <c r="B176" s="95" t="s">
        <v>172</v>
      </c>
      <c r="C176" s="65">
        <v>1675.2</v>
      </c>
      <c r="D176" s="65">
        <v>0</v>
      </c>
      <c r="E176" s="65">
        <v>-1675.2</v>
      </c>
      <c r="F176" s="65" t="s">
        <v>35</v>
      </c>
      <c r="G176" s="65">
        <v>14476.38</v>
      </c>
      <c r="H176" s="65">
        <v>0</v>
      </c>
      <c r="I176" s="65">
        <v>-14476.38</v>
      </c>
      <c r="J176" s="65" t="s">
        <v>35</v>
      </c>
      <c r="K176" s="65">
        <v>0</v>
      </c>
      <c r="L176" s="62" t="s">
        <v>849</v>
      </c>
    </row>
    <row r="177" spans="1:12" ht="15" customHeight="1" x14ac:dyDescent="0.25">
      <c r="A177" s="94" t="s">
        <v>418</v>
      </c>
      <c r="B177" s="95" t="s">
        <v>414</v>
      </c>
      <c r="C177" s="65">
        <v>8800</v>
      </c>
      <c r="D177" s="65">
        <v>5133.5</v>
      </c>
      <c r="E177" s="65">
        <v>-3666.5</v>
      </c>
      <c r="F177" s="65">
        <v>-71.42</v>
      </c>
      <c r="G177" s="65">
        <v>10258.709999999999</v>
      </c>
      <c r="H177" s="65">
        <v>10133.5</v>
      </c>
      <c r="I177" s="65">
        <v>-125.21</v>
      </c>
      <c r="J177" s="65">
        <v>-1.24</v>
      </c>
      <c r="K177" s="65">
        <v>15267</v>
      </c>
      <c r="L177" s="80" t="s">
        <v>850</v>
      </c>
    </row>
    <row r="178" spans="1:12" ht="15" customHeight="1" x14ac:dyDescent="0.25">
      <c r="A178" s="94" t="s">
        <v>368</v>
      </c>
      <c r="B178" s="95" t="s">
        <v>173</v>
      </c>
      <c r="C178" s="65">
        <v>0</v>
      </c>
      <c r="D178" s="65">
        <v>0</v>
      </c>
      <c r="E178" s="65">
        <v>0</v>
      </c>
      <c r="F178" s="65" t="s">
        <v>35</v>
      </c>
      <c r="G178" s="65">
        <v>725</v>
      </c>
      <c r="H178" s="65">
        <v>0</v>
      </c>
      <c r="I178" s="65">
        <v>-725</v>
      </c>
      <c r="J178" s="65" t="s">
        <v>35</v>
      </c>
      <c r="K178" s="65">
        <v>0</v>
      </c>
    </row>
    <row r="179" spans="1:12" ht="15" customHeight="1" x14ac:dyDescent="0.25">
      <c r="A179" s="94" t="s">
        <v>369</v>
      </c>
      <c r="B179" s="95" t="s">
        <v>174</v>
      </c>
      <c r="C179" s="65">
        <v>0</v>
      </c>
      <c r="D179" s="65">
        <v>0</v>
      </c>
      <c r="E179" s="65">
        <v>0</v>
      </c>
      <c r="F179" s="65" t="s">
        <v>35</v>
      </c>
      <c r="G179" s="65">
        <v>2820.23</v>
      </c>
      <c r="H179" s="65">
        <v>0</v>
      </c>
      <c r="I179" s="65">
        <v>-2820.23</v>
      </c>
      <c r="J179" s="65" t="s">
        <v>35</v>
      </c>
      <c r="K179" s="65">
        <v>0</v>
      </c>
    </row>
    <row r="180" spans="1:12" ht="15" customHeight="1" x14ac:dyDescent="0.25">
      <c r="A180" s="94" t="s">
        <v>370</v>
      </c>
      <c r="B180" s="95" t="s">
        <v>175</v>
      </c>
      <c r="C180" s="65"/>
      <c r="D180" s="65"/>
      <c r="E180" s="65"/>
      <c r="F180" s="65"/>
      <c r="G180" s="65"/>
      <c r="H180" s="65"/>
      <c r="I180" s="65"/>
      <c r="J180" s="65"/>
      <c r="K180" s="65"/>
    </row>
    <row r="181" spans="1:12" ht="15" customHeight="1" x14ac:dyDescent="0.25">
      <c r="A181" s="94" t="s">
        <v>371</v>
      </c>
      <c r="B181" s="95" t="s">
        <v>195</v>
      </c>
      <c r="C181" s="65">
        <v>0</v>
      </c>
      <c r="D181" s="65">
        <v>0</v>
      </c>
      <c r="E181" s="65">
        <v>0</v>
      </c>
      <c r="F181" s="65" t="s">
        <v>35</v>
      </c>
      <c r="G181" s="65">
        <v>4687.12</v>
      </c>
      <c r="H181" s="65">
        <v>5000</v>
      </c>
      <c r="I181" s="65">
        <v>312.88</v>
      </c>
      <c r="J181" s="65">
        <v>6.26</v>
      </c>
      <c r="K181" s="65">
        <v>5000</v>
      </c>
    </row>
    <row r="182" spans="1:12" ht="15" customHeight="1" x14ac:dyDescent="0.25">
      <c r="A182" s="94" t="s">
        <v>751</v>
      </c>
      <c r="B182" s="95" t="s">
        <v>752</v>
      </c>
      <c r="C182" s="65">
        <v>539.89</v>
      </c>
      <c r="D182" s="65">
        <v>0</v>
      </c>
      <c r="E182" s="65">
        <v>-539.89</v>
      </c>
      <c r="F182" s="65" t="s">
        <v>35</v>
      </c>
      <c r="G182" s="65">
        <v>910.12</v>
      </c>
      <c r="H182" s="65">
        <v>0</v>
      </c>
      <c r="I182" s="65">
        <v>-910.12</v>
      </c>
      <c r="J182" s="65" t="s">
        <v>35</v>
      </c>
      <c r="K182" s="65">
        <v>0</v>
      </c>
      <c r="L182" s="62" t="s">
        <v>851</v>
      </c>
    </row>
    <row r="183" spans="1:12" ht="15" customHeight="1" x14ac:dyDescent="0.25">
      <c r="A183" s="94" t="s">
        <v>836</v>
      </c>
      <c r="B183" s="95" t="s">
        <v>837</v>
      </c>
      <c r="C183" s="65">
        <v>108207.36</v>
      </c>
      <c r="D183" s="65">
        <v>0</v>
      </c>
      <c r="E183" s="65">
        <v>-108207.36</v>
      </c>
      <c r="F183" s="65" t="s">
        <v>35</v>
      </c>
      <c r="G183" s="65">
        <v>108207.36</v>
      </c>
      <c r="H183" s="65">
        <v>0</v>
      </c>
      <c r="I183" s="65">
        <v>-108207.36</v>
      </c>
      <c r="J183" s="65" t="s">
        <v>35</v>
      </c>
      <c r="K183" s="65">
        <v>0</v>
      </c>
      <c r="L183" s="62" t="s">
        <v>852</v>
      </c>
    </row>
    <row r="184" spans="1:12" ht="15" customHeight="1" x14ac:dyDescent="0.25">
      <c r="A184" s="94" t="s">
        <v>372</v>
      </c>
      <c r="B184" s="95" t="s">
        <v>187</v>
      </c>
      <c r="C184" s="65">
        <v>0</v>
      </c>
      <c r="D184" s="65">
        <v>0</v>
      </c>
      <c r="E184" s="65">
        <v>0</v>
      </c>
      <c r="F184" s="65" t="s">
        <v>35</v>
      </c>
      <c r="G184" s="65">
        <v>169.13</v>
      </c>
      <c r="H184" s="65">
        <v>0</v>
      </c>
      <c r="I184" s="65">
        <v>-169.13</v>
      </c>
      <c r="J184" s="65" t="s">
        <v>35</v>
      </c>
      <c r="K184" s="65">
        <v>0</v>
      </c>
    </row>
    <row r="185" spans="1:12" ht="15" customHeight="1" x14ac:dyDescent="0.25">
      <c r="A185" s="94" t="s">
        <v>374</v>
      </c>
      <c r="B185" s="95" t="s">
        <v>188</v>
      </c>
      <c r="C185" s="65">
        <v>0</v>
      </c>
      <c r="D185" s="65">
        <v>0</v>
      </c>
      <c r="E185" s="65">
        <v>0</v>
      </c>
      <c r="F185" s="65" t="s">
        <v>35</v>
      </c>
      <c r="G185" s="65">
        <v>572.55999999999995</v>
      </c>
      <c r="H185" s="65">
        <v>0</v>
      </c>
      <c r="I185" s="65">
        <v>-572.55999999999995</v>
      </c>
      <c r="J185" s="65" t="s">
        <v>35</v>
      </c>
      <c r="K185" s="65">
        <v>0</v>
      </c>
    </row>
    <row r="186" spans="1:12" ht="15" customHeight="1" x14ac:dyDescent="0.25">
      <c r="A186" s="94" t="s">
        <v>375</v>
      </c>
      <c r="B186" s="95" t="s">
        <v>177</v>
      </c>
      <c r="C186" s="65">
        <v>0</v>
      </c>
      <c r="D186" s="65">
        <v>0</v>
      </c>
      <c r="E186" s="65">
        <v>0</v>
      </c>
      <c r="F186" s="65" t="s">
        <v>35</v>
      </c>
      <c r="G186" s="65">
        <v>39661.61</v>
      </c>
      <c r="H186" s="65">
        <v>0</v>
      </c>
      <c r="I186" s="65">
        <v>-39661.61</v>
      </c>
      <c r="J186" s="65" t="s">
        <v>35</v>
      </c>
      <c r="K186" s="65">
        <v>41780</v>
      </c>
    </row>
    <row r="187" spans="1:12" ht="15" customHeight="1" x14ac:dyDescent="0.25">
      <c r="A187" s="94" t="s">
        <v>376</v>
      </c>
      <c r="B187" s="95" t="s">
        <v>178</v>
      </c>
      <c r="C187" s="66">
        <v>950</v>
      </c>
      <c r="D187" s="66">
        <v>0</v>
      </c>
      <c r="E187" s="66">
        <v>-950</v>
      </c>
      <c r="F187" s="66" t="s">
        <v>35</v>
      </c>
      <c r="G187" s="66">
        <v>34008</v>
      </c>
      <c r="H187" s="66">
        <v>37260</v>
      </c>
      <c r="I187" s="66">
        <v>3252</v>
      </c>
      <c r="J187" s="66">
        <v>8.73</v>
      </c>
      <c r="K187" s="66">
        <v>37260</v>
      </c>
      <c r="L187" s="62" t="s">
        <v>853</v>
      </c>
    </row>
    <row r="188" spans="1:12" ht="15" customHeight="1" x14ac:dyDescent="0.25">
      <c r="A188" s="94" t="s">
        <v>379</v>
      </c>
      <c r="B188" s="95" t="s">
        <v>180</v>
      </c>
      <c r="C188" s="69">
        <v>166805.93</v>
      </c>
      <c r="D188" s="69">
        <v>74256.34</v>
      </c>
      <c r="E188" s="69">
        <v>-92549.59</v>
      </c>
      <c r="F188" s="69">
        <v>-124.64</v>
      </c>
      <c r="G188" s="69">
        <v>496161.8</v>
      </c>
      <c r="H188" s="69">
        <v>349213.1</v>
      </c>
      <c r="I188" s="69">
        <v>-146948.70000000001</v>
      </c>
      <c r="J188" s="69">
        <v>-42.08</v>
      </c>
      <c r="K188" s="69">
        <v>617028.84</v>
      </c>
    </row>
    <row r="189" spans="1:12" ht="15" customHeight="1" x14ac:dyDescent="0.25">
      <c r="A189" s="94" t="s">
        <v>380</v>
      </c>
      <c r="B189" s="95" t="s">
        <v>181</v>
      </c>
      <c r="C189" s="67">
        <v>-4411.63</v>
      </c>
      <c r="D189" s="67">
        <v>135655.31</v>
      </c>
      <c r="E189" s="67">
        <v>-140066.94</v>
      </c>
      <c r="F189" s="67">
        <v>-103.25</v>
      </c>
      <c r="G189" s="67">
        <v>594051.37</v>
      </c>
      <c r="H189" s="67">
        <v>752492.36</v>
      </c>
      <c r="I189" s="67">
        <v>-158440.99</v>
      </c>
      <c r="J189" s="67">
        <v>-21.06</v>
      </c>
      <c r="K189" s="67">
        <v>1765898.04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9405-96F5-4C93-AA85-3C666FB718CF}">
  <sheetPr>
    <pageSetUpPr fitToPage="1"/>
  </sheetPr>
  <dimension ref="A1:O191"/>
  <sheetViews>
    <sheetView tabSelected="1" topLeftCell="B1" workbookViewId="0">
      <selection activeCell="E118" sqref="E118"/>
    </sheetView>
  </sheetViews>
  <sheetFormatPr defaultColWidth="9.21875" defaultRowHeight="13.2" x14ac:dyDescent="0.25"/>
  <cols>
    <col min="1" max="1" width="11.44140625" style="99" customWidth="1"/>
    <col min="2" max="2" width="37.21875" style="99" customWidth="1"/>
    <col min="3" max="11" width="15" style="99" customWidth="1"/>
    <col min="12" max="12" width="44.88671875" style="99" customWidth="1"/>
    <col min="13" max="15" width="9.21875" style="99"/>
  </cols>
  <sheetData>
    <row r="1" spans="1:12" ht="15" customHeight="1" x14ac:dyDescent="0.2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2" ht="15.75" customHeight="1" x14ac:dyDescent="0.25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2" ht="15" customHeight="1" x14ac:dyDescent="0.25">
      <c r="A3" s="124" t="s">
        <v>860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2" ht="15" customHeight="1" x14ac:dyDescent="0.25">
      <c r="A4" s="124" t="s">
        <v>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2" ht="15" customHeight="1" x14ac:dyDescent="0.25">
      <c r="A5" s="100"/>
      <c r="B5" s="101"/>
      <c r="C5" s="100" t="s">
        <v>4</v>
      </c>
      <c r="D5" s="100" t="s">
        <v>5</v>
      </c>
      <c r="E5" s="100" t="s">
        <v>6</v>
      </c>
      <c r="F5" s="100" t="s">
        <v>7</v>
      </c>
      <c r="G5" s="100" t="s">
        <v>8</v>
      </c>
      <c r="H5" s="100" t="s">
        <v>9</v>
      </c>
      <c r="I5" s="100" t="s">
        <v>6</v>
      </c>
      <c r="J5" s="100" t="s">
        <v>7</v>
      </c>
      <c r="K5" s="100" t="s">
        <v>10</v>
      </c>
      <c r="L5" s="126"/>
    </row>
    <row r="6" spans="1:12" ht="15" customHeight="1" x14ac:dyDescent="0.25">
      <c r="A6" s="102" t="s">
        <v>197</v>
      </c>
      <c r="B6" s="103" t="s">
        <v>11</v>
      </c>
      <c r="C6" s="104"/>
      <c r="D6" s="104"/>
      <c r="E6" s="104"/>
      <c r="F6" s="104"/>
      <c r="G6" s="104"/>
      <c r="H6" s="104"/>
      <c r="I6" s="104"/>
      <c r="J6" s="104"/>
      <c r="K6" s="104"/>
      <c r="L6" s="126"/>
    </row>
    <row r="7" spans="1:12" ht="15" customHeight="1" x14ac:dyDescent="0.25">
      <c r="A7" s="105" t="s">
        <v>198</v>
      </c>
      <c r="B7" s="106" t="s">
        <v>12</v>
      </c>
      <c r="C7" s="107">
        <v>434725.09</v>
      </c>
      <c r="D7" s="107">
        <v>454584</v>
      </c>
      <c r="E7" s="107">
        <v>-19858.91</v>
      </c>
      <c r="F7" s="107">
        <v>-4.37</v>
      </c>
      <c r="G7" s="107">
        <v>3081450.63</v>
      </c>
      <c r="H7" s="107">
        <v>3182088</v>
      </c>
      <c r="I7" s="107">
        <v>-100637.37</v>
      </c>
      <c r="J7" s="107">
        <v>-3.16</v>
      </c>
      <c r="K7" s="107">
        <v>5455008</v>
      </c>
      <c r="L7" s="126"/>
    </row>
    <row r="8" spans="1:12" ht="15" customHeight="1" x14ac:dyDescent="0.25">
      <c r="A8" s="105" t="s">
        <v>199</v>
      </c>
      <c r="B8" s="106" t="s">
        <v>191</v>
      </c>
      <c r="C8" s="107">
        <v>0</v>
      </c>
      <c r="D8" s="107">
        <v>0</v>
      </c>
      <c r="E8" s="107">
        <v>0</v>
      </c>
      <c r="F8" s="107" t="s">
        <v>35</v>
      </c>
      <c r="G8" s="107">
        <v>-1922.5</v>
      </c>
      <c r="H8" s="107">
        <v>0</v>
      </c>
      <c r="I8" s="107">
        <v>-1922.5</v>
      </c>
      <c r="J8" s="107" t="s">
        <v>35</v>
      </c>
      <c r="K8" s="107">
        <v>0</v>
      </c>
      <c r="L8" s="126"/>
    </row>
    <row r="9" spans="1:12" ht="15" customHeight="1" x14ac:dyDescent="0.25">
      <c r="A9" s="105" t="s">
        <v>200</v>
      </c>
      <c r="B9" s="106" t="s">
        <v>13</v>
      </c>
      <c r="C9" s="107">
        <v>-8216.09</v>
      </c>
      <c r="D9" s="107">
        <v>-15773.99</v>
      </c>
      <c r="E9" s="107">
        <v>7557.9</v>
      </c>
      <c r="F9" s="107">
        <v>47.91</v>
      </c>
      <c r="G9" s="107">
        <v>-120848.63</v>
      </c>
      <c r="H9" s="107">
        <v>-167071.51999999999</v>
      </c>
      <c r="I9" s="107">
        <v>46222.89</v>
      </c>
      <c r="J9" s="107">
        <v>27.67</v>
      </c>
      <c r="K9" s="107">
        <v>-191917.94</v>
      </c>
      <c r="L9" s="126"/>
    </row>
    <row r="10" spans="1:12" ht="15" customHeight="1" x14ac:dyDescent="0.25">
      <c r="A10" s="105" t="s">
        <v>201</v>
      </c>
      <c r="B10" s="106" t="s">
        <v>14</v>
      </c>
      <c r="C10" s="107">
        <v>-14356.07</v>
      </c>
      <c r="D10" s="107">
        <v>-20456.28</v>
      </c>
      <c r="E10" s="107">
        <v>6100.21</v>
      </c>
      <c r="F10" s="107">
        <v>29.82</v>
      </c>
      <c r="G10" s="107">
        <v>-119382.32</v>
      </c>
      <c r="H10" s="107">
        <v>-159104.4</v>
      </c>
      <c r="I10" s="107">
        <v>39722.080000000002</v>
      </c>
      <c r="J10" s="107">
        <v>24.97</v>
      </c>
      <c r="K10" s="107">
        <v>-269341.02</v>
      </c>
      <c r="L10" s="126" t="s">
        <v>863</v>
      </c>
    </row>
    <row r="11" spans="1:12" ht="15" customHeight="1" x14ac:dyDescent="0.25">
      <c r="A11" s="105" t="s">
        <v>202</v>
      </c>
      <c r="B11" s="106" t="s">
        <v>15</v>
      </c>
      <c r="C11" s="107">
        <v>2717.7</v>
      </c>
      <c r="D11" s="107">
        <v>4250</v>
      </c>
      <c r="E11" s="107">
        <v>-1532.3</v>
      </c>
      <c r="F11" s="107">
        <v>-36.049999999999997</v>
      </c>
      <c r="G11" s="107">
        <v>23856.9</v>
      </c>
      <c r="H11" s="107">
        <v>29750</v>
      </c>
      <c r="I11" s="107">
        <v>-5893.1</v>
      </c>
      <c r="J11" s="107">
        <v>-19.809999999999999</v>
      </c>
      <c r="K11" s="107">
        <v>51000</v>
      </c>
      <c r="L11" s="126"/>
    </row>
    <row r="12" spans="1:12" ht="15" customHeight="1" x14ac:dyDescent="0.25">
      <c r="A12" s="105" t="s">
        <v>203</v>
      </c>
      <c r="B12" s="106" t="s">
        <v>16</v>
      </c>
      <c r="C12" s="107">
        <v>880</v>
      </c>
      <c r="D12" s="107">
        <v>0</v>
      </c>
      <c r="E12" s="107">
        <v>880</v>
      </c>
      <c r="F12" s="107" t="s">
        <v>35</v>
      </c>
      <c r="G12" s="107">
        <v>-295</v>
      </c>
      <c r="H12" s="107">
        <v>0</v>
      </c>
      <c r="I12" s="107">
        <v>-295</v>
      </c>
      <c r="J12" s="107" t="s">
        <v>35</v>
      </c>
      <c r="K12" s="107">
        <v>0</v>
      </c>
      <c r="L12" s="126"/>
    </row>
    <row r="13" spans="1:12" ht="15" customHeight="1" x14ac:dyDescent="0.25">
      <c r="A13" s="105" t="s">
        <v>204</v>
      </c>
      <c r="B13" s="106" t="s">
        <v>17</v>
      </c>
      <c r="C13" s="107">
        <v>1008.65</v>
      </c>
      <c r="D13" s="107">
        <v>2208.33</v>
      </c>
      <c r="E13" s="107">
        <v>-1199.68</v>
      </c>
      <c r="F13" s="107">
        <v>-54.33</v>
      </c>
      <c r="G13" s="107">
        <v>19291.900000000001</v>
      </c>
      <c r="H13" s="107">
        <v>15458.31</v>
      </c>
      <c r="I13" s="107">
        <v>3833.59</v>
      </c>
      <c r="J13" s="107">
        <v>24.8</v>
      </c>
      <c r="K13" s="107">
        <v>26499.96</v>
      </c>
      <c r="L13" s="126"/>
    </row>
    <row r="14" spans="1:12" ht="15" customHeight="1" x14ac:dyDescent="0.25">
      <c r="A14" s="105" t="s">
        <v>205</v>
      </c>
      <c r="B14" s="106" t="s">
        <v>18</v>
      </c>
      <c r="C14" s="107">
        <v>1027.72</v>
      </c>
      <c r="D14" s="107">
        <v>916.67</v>
      </c>
      <c r="E14" s="107">
        <v>111.05</v>
      </c>
      <c r="F14" s="107">
        <v>12.11</v>
      </c>
      <c r="G14" s="107">
        <v>10600.11</v>
      </c>
      <c r="H14" s="107">
        <v>6416.69</v>
      </c>
      <c r="I14" s="107">
        <v>4183.42</v>
      </c>
      <c r="J14" s="107">
        <v>65.2</v>
      </c>
      <c r="K14" s="107">
        <v>11000.04</v>
      </c>
      <c r="L14" s="126"/>
    </row>
    <row r="15" spans="1:12" ht="15" customHeight="1" x14ac:dyDescent="0.25">
      <c r="A15" s="105" t="s">
        <v>206</v>
      </c>
      <c r="B15" s="106" t="s">
        <v>19</v>
      </c>
      <c r="C15" s="107">
        <v>1003.06</v>
      </c>
      <c r="D15" s="107">
        <v>862.47</v>
      </c>
      <c r="E15" s="107">
        <v>140.59</v>
      </c>
      <c r="F15" s="107">
        <v>16.3</v>
      </c>
      <c r="G15" s="107">
        <v>5558.15</v>
      </c>
      <c r="H15" s="107">
        <v>6037.29</v>
      </c>
      <c r="I15" s="107">
        <v>-479.14</v>
      </c>
      <c r="J15" s="107">
        <v>-7.94</v>
      </c>
      <c r="K15" s="107">
        <v>10349.64</v>
      </c>
      <c r="L15" s="126"/>
    </row>
    <row r="16" spans="1:12" ht="15" customHeight="1" x14ac:dyDescent="0.25">
      <c r="A16" s="105" t="s">
        <v>207</v>
      </c>
      <c r="B16" s="106" t="s">
        <v>20</v>
      </c>
      <c r="C16" s="107">
        <v>1459</v>
      </c>
      <c r="D16" s="107">
        <v>3335</v>
      </c>
      <c r="E16" s="107">
        <v>-1876</v>
      </c>
      <c r="F16" s="107">
        <v>-56.25</v>
      </c>
      <c r="G16" s="107">
        <v>17004</v>
      </c>
      <c r="H16" s="107">
        <v>23345</v>
      </c>
      <c r="I16" s="107">
        <v>-6341</v>
      </c>
      <c r="J16" s="107">
        <v>-27.16</v>
      </c>
      <c r="K16" s="107">
        <v>40020</v>
      </c>
      <c r="L16" s="126"/>
    </row>
    <row r="17" spans="1:12" ht="15" customHeight="1" x14ac:dyDescent="0.25">
      <c r="A17" s="105" t="s">
        <v>832</v>
      </c>
      <c r="B17" s="106" t="s">
        <v>833</v>
      </c>
      <c r="C17" s="107">
        <v>75</v>
      </c>
      <c r="D17" s="107">
        <v>0</v>
      </c>
      <c r="E17" s="107">
        <v>75</v>
      </c>
      <c r="F17" s="107" t="s">
        <v>35</v>
      </c>
      <c r="G17" s="107">
        <v>150</v>
      </c>
      <c r="H17" s="107">
        <v>0</v>
      </c>
      <c r="I17" s="107">
        <v>150</v>
      </c>
      <c r="J17" s="107" t="s">
        <v>35</v>
      </c>
      <c r="K17" s="107">
        <v>0</v>
      </c>
      <c r="L17" s="126"/>
    </row>
    <row r="18" spans="1:12" ht="15" customHeight="1" x14ac:dyDescent="0.25">
      <c r="A18" s="105" t="s">
        <v>208</v>
      </c>
      <c r="B18" s="106" t="s">
        <v>21</v>
      </c>
      <c r="C18" s="107">
        <v>1975</v>
      </c>
      <c r="D18" s="107">
        <v>991.67</v>
      </c>
      <c r="E18" s="107">
        <v>983.33</v>
      </c>
      <c r="F18" s="107">
        <v>99.16</v>
      </c>
      <c r="G18" s="107">
        <v>13500</v>
      </c>
      <c r="H18" s="107">
        <v>6941.69</v>
      </c>
      <c r="I18" s="107">
        <v>6558.31</v>
      </c>
      <c r="J18" s="107">
        <v>94.48</v>
      </c>
      <c r="K18" s="107">
        <v>11900.04</v>
      </c>
      <c r="L18" s="126"/>
    </row>
    <row r="19" spans="1:12" ht="15" customHeight="1" x14ac:dyDescent="0.25">
      <c r="A19" s="105" t="s">
        <v>498</v>
      </c>
      <c r="B19" s="106" t="s">
        <v>499</v>
      </c>
      <c r="C19" s="107">
        <v>165.65</v>
      </c>
      <c r="D19" s="107">
        <v>0</v>
      </c>
      <c r="E19" s="107">
        <v>165.65</v>
      </c>
      <c r="F19" s="107" t="s">
        <v>35</v>
      </c>
      <c r="G19" s="107">
        <v>326.58999999999997</v>
      </c>
      <c r="H19" s="107">
        <v>0</v>
      </c>
      <c r="I19" s="107">
        <v>326.58999999999997</v>
      </c>
      <c r="J19" s="107" t="s">
        <v>35</v>
      </c>
      <c r="K19" s="107">
        <v>0</v>
      </c>
      <c r="L19" s="126"/>
    </row>
    <row r="20" spans="1:12" ht="15" customHeight="1" x14ac:dyDescent="0.25">
      <c r="A20" s="105" t="s">
        <v>210</v>
      </c>
      <c r="B20" s="106" t="s">
        <v>22</v>
      </c>
      <c r="C20" s="107">
        <v>2212.69</v>
      </c>
      <c r="D20" s="107">
        <v>2350</v>
      </c>
      <c r="E20" s="107">
        <v>-137.31</v>
      </c>
      <c r="F20" s="107">
        <v>-5.84</v>
      </c>
      <c r="G20" s="107">
        <v>13646.78</v>
      </c>
      <c r="H20" s="107">
        <v>16450</v>
      </c>
      <c r="I20" s="107">
        <v>-2803.22</v>
      </c>
      <c r="J20" s="107">
        <v>-17.04</v>
      </c>
      <c r="K20" s="107">
        <v>28200</v>
      </c>
      <c r="L20" s="126"/>
    </row>
    <row r="21" spans="1:12" ht="15" customHeight="1" x14ac:dyDescent="0.25">
      <c r="A21" s="105" t="s">
        <v>211</v>
      </c>
      <c r="B21" s="106" t="s">
        <v>23</v>
      </c>
      <c r="C21" s="107">
        <v>228</v>
      </c>
      <c r="D21" s="107">
        <v>866.67</v>
      </c>
      <c r="E21" s="107">
        <v>-638.66999999999996</v>
      </c>
      <c r="F21" s="107">
        <v>-73.69</v>
      </c>
      <c r="G21" s="107">
        <v>5908.01</v>
      </c>
      <c r="H21" s="107">
        <v>6066.69</v>
      </c>
      <c r="I21" s="107">
        <v>-158.68</v>
      </c>
      <c r="J21" s="107">
        <v>-2.62</v>
      </c>
      <c r="K21" s="107">
        <v>10400.040000000001</v>
      </c>
      <c r="L21" s="126"/>
    </row>
    <row r="22" spans="1:12" ht="15" customHeight="1" x14ac:dyDescent="0.25">
      <c r="A22" s="105" t="s">
        <v>212</v>
      </c>
      <c r="B22" s="106" t="s">
        <v>24</v>
      </c>
      <c r="C22" s="107">
        <v>-5409.55</v>
      </c>
      <c r="D22" s="107">
        <v>-3353</v>
      </c>
      <c r="E22" s="107">
        <v>-2056.5500000000002</v>
      </c>
      <c r="F22" s="107">
        <v>-61.33</v>
      </c>
      <c r="G22" s="107">
        <v>-19884.009999999998</v>
      </c>
      <c r="H22" s="107">
        <v>-23471</v>
      </c>
      <c r="I22" s="107">
        <v>3586.99</v>
      </c>
      <c r="J22" s="107">
        <v>15.28</v>
      </c>
      <c r="K22" s="107">
        <v>-40236</v>
      </c>
      <c r="L22" s="126" t="s">
        <v>888</v>
      </c>
    </row>
    <row r="23" spans="1:12" ht="15" customHeight="1" x14ac:dyDescent="0.25">
      <c r="A23" s="105" t="s">
        <v>213</v>
      </c>
      <c r="B23" s="106" t="s">
        <v>25</v>
      </c>
      <c r="C23" s="107">
        <v>-53</v>
      </c>
      <c r="D23" s="107">
        <v>-213</v>
      </c>
      <c r="E23" s="107">
        <v>160</v>
      </c>
      <c r="F23" s="107">
        <v>75.12</v>
      </c>
      <c r="G23" s="107">
        <v>-1011</v>
      </c>
      <c r="H23" s="107">
        <v>-1491</v>
      </c>
      <c r="I23" s="107">
        <v>480</v>
      </c>
      <c r="J23" s="107">
        <v>32.19</v>
      </c>
      <c r="K23" s="107">
        <v>-2556</v>
      </c>
      <c r="L23" s="126"/>
    </row>
    <row r="24" spans="1:12" ht="15" customHeight="1" x14ac:dyDescent="0.25">
      <c r="A24" s="105" t="s">
        <v>214</v>
      </c>
      <c r="B24" s="106" t="s">
        <v>26</v>
      </c>
      <c r="C24" s="107">
        <v>-1413</v>
      </c>
      <c r="D24" s="107">
        <v>-1413</v>
      </c>
      <c r="E24" s="107">
        <v>0</v>
      </c>
      <c r="F24" s="107">
        <v>0</v>
      </c>
      <c r="G24" s="107">
        <v>-9891</v>
      </c>
      <c r="H24" s="107">
        <v>-9891</v>
      </c>
      <c r="I24" s="107">
        <v>0</v>
      </c>
      <c r="J24" s="107">
        <v>0</v>
      </c>
      <c r="K24" s="107">
        <v>-16956</v>
      </c>
      <c r="L24" s="126"/>
    </row>
    <row r="25" spans="1:12" ht="15" customHeight="1" x14ac:dyDescent="0.25">
      <c r="A25" s="105" t="s">
        <v>215</v>
      </c>
      <c r="B25" s="106" t="s">
        <v>27</v>
      </c>
      <c r="C25" s="107">
        <v>-1319</v>
      </c>
      <c r="D25" s="107">
        <v>-1319</v>
      </c>
      <c r="E25" s="107">
        <v>0</v>
      </c>
      <c r="F25" s="107">
        <v>0</v>
      </c>
      <c r="G25" s="107">
        <v>-9233</v>
      </c>
      <c r="H25" s="107">
        <v>-9233</v>
      </c>
      <c r="I25" s="107">
        <v>0</v>
      </c>
      <c r="J25" s="107">
        <v>0</v>
      </c>
      <c r="K25" s="107">
        <v>-15828</v>
      </c>
      <c r="L25" s="126"/>
    </row>
    <row r="26" spans="1:12" ht="15" customHeight="1" x14ac:dyDescent="0.25">
      <c r="A26" s="105" t="s">
        <v>216</v>
      </c>
      <c r="B26" s="106" t="s">
        <v>28</v>
      </c>
      <c r="C26" s="107">
        <v>-1475</v>
      </c>
      <c r="D26" s="107">
        <v>-1475</v>
      </c>
      <c r="E26" s="107">
        <v>0</v>
      </c>
      <c r="F26" s="107">
        <v>0</v>
      </c>
      <c r="G26" s="107">
        <v>-10325</v>
      </c>
      <c r="H26" s="107">
        <v>-10325</v>
      </c>
      <c r="I26" s="107">
        <v>0</v>
      </c>
      <c r="J26" s="107">
        <v>0</v>
      </c>
      <c r="K26" s="107">
        <v>-17700</v>
      </c>
      <c r="L26" s="126"/>
    </row>
    <row r="27" spans="1:12" ht="15" customHeight="1" x14ac:dyDescent="0.25">
      <c r="A27" s="105" t="s">
        <v>217</v>
      </c>
      <c r="B27" s="106" t="s">
        <v>29</v>
      </c>
      <c r="C27" s="107">
        <v>-25</v>
      </c>
      <c r="D27" s="107">
        <v>-25</v>
      </c>
      <c r="E27" s="107">
        <v>0</v>
      </c>
      <c r="F27" s="107">
        <v>0</v>
      </c>
      <c r="G27" s="107">
        <v>-175</v>
      </c>
      <c r="H27" s="107">
        <v>-175</v>
      </c>
      <c r="I27" s="107">
        <v>0</v>
      </c>
      <c r="J27" s="107">
        <v>0</v>
      </c>
      <c r="K27" s="107">
        <v>-300</v>
      </c>
      <c r="L27" s="126"/>
    </row>
    <row r="28" spans="1:12" ht="15" customHeight="1" x14ac:dyDescent="0.25">
      <c r="A28" s="105" t="s">
        <v>218</v>
      </c>
      <c r="B28" s="106" t="s">
        <v>30</v>
      </c>
      <c r="C28" s="107">
        <v>-95</v>
      </c>
      <c r="D28" s="107">
        <v>-95</v>
      </c>
      <c r="E28" s="107">
        <v>0</v>
      </c>
      <c r="F28" s="107">
        <v>0</v>
      </c>
      <c r="G28" s="107">
        <v>-665</v>
      </c>
      <c r="H28" s="107">
        <v>-665</v>
      </c>
      <c r="I28" s="107">
        <v>0</v>
      </c>
      <c r="J28" s="107">
        <v>0</v>
      </c>
      <c r="K28" s="107">
        <v>-1140</v>
      </c>
      <c r="L28" s="126"/>
    </row>
    <row r="29" spans="1:12" ht="15" customHeight="1" x14ac:dyDescent="0.25">
      <c r="A29" s="105" t="s">
        <v>219</v>
      </c>
      <c r="B29" s="106" t="s">
        <v>31</v>
      </c>
      <c r="C29" s="107">
        <v>-43</v>
      </c>
      <c r="D29" s="107">
        <v>-43</v>
      </c>
      <c r="E29" s="107">
        <v>0</v>
      </c>
      <c r="F29" s="107">
        <v>0</v>
      </c>
      <c r="G29" s="107">
        <v>-301</v>
      </c>
      <c r="H29" s="107">
        <v>-301</v>
      </c>
      <c r="I29" s="107">
        <v>0</v>
      </c>
      <c r="J29" s="107">
        <v>0</v>
      </c>
      <c r="K29" s="107">
        <v>-516</v>
      </c>
      <c r="L29" s="126"/>
    </row>
    <row r="30" spans="1:12" ht="15" customHeight="1" x14ac:dyDescent="0.25">
      <c r="A30" s="105" t="s">
        <v>220</v>
      </c>
      <c r="B30" s="106" t="s">
        <v>32</v>
      </c>
      <c r="C30" s="107">
        <v>-1217.75</v>
      </c>
      <c r="D30" s="107">
        <v>-250</v>
      </c>
      <c r="E30" s="107">
        <v>-967.75</v>
      </c>
      <c r="F30" s="107">
        <v>-387.1</v>
      </c>
      <c r="G30" s="107">
        <v>-8656.25</v>
      </c>
      <c r="H30" s="107">
        <v>-1750</v>
      </c>
      <c r="I30" s="107">
        <v>-6906.25</v>
      </c>
      <c r="J30" s="107">
        <v>-394.64</v>
      </c>
      <c r="K30" s="107">
        <v>-3000</v>
      </c>
      <c r="L30" s="126"/>
    </row>
    <row r="31" spans="1:12" ht="15" customHeight="1" x14ac:dyDescent="0.25">
      <c r="A31" s="105" t="s">
        <v>223</v>
      </c>
      <c r="B31" s="106" t="s">
        <v>193</v>
      </c>
      <c r="C31" s="107">
        <v>0</v>
      </c>
      <c r="D31" s="107">
        <v>0</v>
      </c>
      <c r="E31" s="107">
        <v>0</v>
      </c>
      <c r="F31" s="107" t="s">
        <v>35</v>
      </c>
      <c r="G31" s="107">
        <v>-200</v>
      </c>
      <c r="H31" s="107">
        <v>0</v>
      </c>
      <c r="I31" s="107">
        <v>-200</v>
      </c>
      <c r="J31" s="107" t="s">
        <v>35</v>
      </c>
      <c r="K31" s="107">
        <v>0</v>
      </c>
      <c r="L31" s="126"/>
    </row>
    <row r="32" spans="1:12" ht="15" customHeight="1" x14ac:dyDescent="0.25">
      <c r="A32" s="105" t="s">
        <v>224</v>
      </c>
      <c r="B32" s="106" t="s">
        <v>34</v>
      </c>
      <c r="C32" s="107">
        <v>213.57</v>
      </c>
      <c r="D32" s="107">
        <v>0</v>
      </c>
      <c r="E32" s="107">
        <v>213.57</v>
      </c>
      <c r="F32" s="107" t="s">
        <v>35</v>
      </c>
      <c r="G32" s="107">
        <v>1093.51</v>
      </c>
      <c r="H32" s="107">
        <v>0</v>
      </c>
      <c r="I32" s="107">
        <v>1093.51</v>
      </c>
      <c r="J32" s="107" t="s">
        <v>35</v>
      </c>
      <c r="K32" s="107">
        <v>0</v>
      </c>
      <c r="L32" s="126"/>
    </row>
    <row r="33" spans="1:12" ht="15" customHeight="1" x14ac:dyDescent="0.25">
      <c r="A33" s="105" t="s">
        <v>416</v>
      </c>
      <c r="B33" s="106" t="s">
        <v>412</v>
      </c>
      <c r="C33" s="107">
        <v>0</v>
      </c>
      <c r="D33" s="107">
        <v>0</v>
      </c>
      <c r="E33" s="107">
        <v>0</v>
      </c>
      <c r="F33" s="107" t="s">
        <v>35</v>
      </c>
      <c r="G33" s="107">
        <v>1699.31</v>
      </c>
      <c r="H33" s="107">
        <v>0</v>
      </c>
      <c r="I33" s="107">
        <v>1699.31</v>
      </c>
      <c r="J33" s="107" t="s">
        <v>35</v>
      </c>
      <c r="K33" s="107">
        <v>0</v>
      </c>
      <c r="L33" s="126"/>
    </row>
    <row r="34" spans="1:12" ht="15" customHeight="1" x14ac:dyDescent="0.25">
      <c r="A34" s="105" t="s">
        <v>225</v>
      </c>
      <c r="B34" s="106" t="s">
        <v>36</v>
      </c>
      <c r="C34" s="107">
        <v>-19837.060000000001</v>
      </c>
      <c r="D34" s="107">
        <v>0</v>
      </c>
      <c r="E34" s="107">
        <v>-19837.060000000001</v>
      </c>
      <c r="F34" s="107" t="s">
        <v>35</v>
      </c>
      <c r="G34" s="107">
        <v>-24757.200000000001</v>
      </c>
      <c r="H34" s="107">
        <v>0</v>
      </c>
      <c r="I34" s="107">
        <v>-24757.200000000001</v>
      </c>
      <c r="J34" s="107" t="s">
        <v>35</v>
      </c>
      <c r="K34" s="107">
        <v>0</v>
      </c>
      <c r="L34" s="126" t="s">
        <v>864</v>
      </c>
    </row>
    <row r="35" spans="1:12" ht="27.6" customHeight="1" x14ac:dyDescent="0.25">
      <c r="A35" s="105" t="s">
        <v>226</v>
      </c>
      <c r="B35" s="106" t="s">
        <v>37</v>
      </c>
      <c r="C35" s="107">
        <v>-7412.99</v>
      </c>
      <c r="D35" s="107">
        <v>-22916.67</v>
      </c>
      <c r="E35" s="107">
        <v>15503.68</v>
      </c>
      <c r="F35" s="107">
        <v>67.650000000000006</v>
      </c>
      <c r="G35" s="107">
        <v>-125820.57</v>
      </c>
      <c r="H35" s="107">
        <v>-185416.69</v>
      </c>
      <c r="I35" s="107">
        <v>59596.12</v>
      </c>
      <c r="J35" s="107">
        <v>32.14</v>
      </c>
      <c r="K35" s="107">
        <v>-300000</v>
      </c>
      <c r="L35" s="126" t="s">
        <v>889</v>
      </c>
    </row>
    <row r="36" spans="1:12" ht="15" customHeight="1" x14ac:dyDescent="0.25">
      <c r="A36" s="105" t="s">
        <v>227</v>
      </c>
      <c r="B36" s="106" t="s">
        <v>38</v>
      </c>
      <c r="C36" s="107">
        <v>0</v>
      </c>
      <c r="D36" s="107">
        <v>1126.03</v>
      </c>
      <c r="E36" s="107">
        <v>-1126.03</v>
      </c>
      <c r="F36" s="107">
        <v>-100</v>
      </c>
      <c r="G36" s="107">
        <v>4790</v>
      </c>
      <c r="H36" s="107">
        <v>7882.21</v>
      </c>
      <c r="I36" s="107">
        <v>-3092.21</v>
      </c>
      <c r="J36" s="107">
        <v>-39.229999999999997</v>
      </c>
      <c r="K36" s="107">
        <v>13512.36</v>
      </c>
      <c r="L36" s="126"/>
    </row>
    <row r="37" spans="1:12" ht="15" customHeight="1" x14ac:dyDescent="0.25">
      <c r="A37" s="105" t="s">
        <v>228</v>
      </c>
      <c r="B37" s="106" t="s">
        <v>39</v>
      </c>
      <c r="C37" s="107">
        <v>-905.7</v>
      </c>
      <c r="D37" s="107">
        <v>-958.78</v>
      </c>
      <c r="E37" s="107">
        <v>53.08</v>
      </c>
      <c r="F37" s="107">
        <v>5.54</v>
      </c>
      <c r="G37" s="107">
        <v>-7659.85</v>
      </c>
      <c r="H37" s="107">
        <v>-6711.46</v>
      </c>
      <c r="I37" s="107">
        <v>-948.39</v>
      </c>
      <c r="J37" s="107">
        <v>-14.13</v>
      </c>
      <c r="K37" s="107">
        <v>-11505.36</v>
      </c>
      <c r="L37" s="126"/>
    </row>
    <row r="38" spans="1:12" ht="15" customHeight="1" x14ac:dyDescent="0.25">
      <c r="A38" s="105" t="s">
        <v>229</v>
      </c>
      <c r="B38" s="106" t="s">
        <v>184</v>
      </c>
      <c r="C38" s="108">
        <v>0</v>
      </c>
      <c r="D38" s="108">
        <v>0</v>
      </c>
      <c r="E38" s="108">
        <v>0</v>
      </c>
      <c r="F38" s="108" t="s">
        <v>35</v>
      </c>
      <c r="G38" s="108">
        <v>-114.94</v>
      </c>
      <c r="H38" s="108">
        <v>0</v>
      </c>
      <c r="I38" s="108">
        <v>-114.94</v>
      </c>
      <c r="J38" s="108" t="s">
        <v>35</v>
      </c>
      <c r="K38" s="108">
        <v>0</v>
      </c>
      <c r="L38" s="126"/>
    </row>
    <row r="39" spans="1:12" ht="15" customHeight="1" x14ac:dyDescent="0.25">
      <c r="A39" s="105" t="s">
        <v>230</v>
      </c>
      <c r="B39" s="106" t="s">
        <v>40</v>
      </c>
      <c r="C39" s="104">
        <v>385912.92</v>
      </c>
      <c r="D39" s="104">
        <v>403199.12</v>
      </c>
      <c r="E39" s="104">
        <v>-17286.2</v>
      </c>
      <c r="F39" s="104">
        <v>-4.29</v>
      </c>
      <c r="G39" s="104">
        <v>2737733.62</v>
      </c>
      <c r="H39" s="104">
        <v>2724829.81</v>
      </c>
      <c r="I39" s="104">
        <v>12903.81</v>
      </c>
      <c r="J39" s="104">
        <v>0.47</v>
      </c>
      <c r="K39" s="104">
        <v>4786893.76</v>
      </c>
      <c r="L39" s="126"/>
    </row>
    <row r="40" spans="1:12" ht="15" customHeight="1" x14ac:dyDescent="0.25">
      <c r="A40" s="105" t="s">
        <v>231</v>
      </c>
      <c r="B40" s="106" t="s">
        <v>41</v>
      </c>
      <c r="C40" s="107"/>
      <c r="D40" s="107"/>
      <c r="E40" s="107"/>
      <c r="F40" s="107"/>
      <c r="G40" s="107"/>
      <c r="H40" s="107"/>
      <c r="I40" s="107"/>
      <c r="J40" s="107"/>
      <c r="K40" s="107"/>
      <c r="L40" s="126"/>
    </row>
    <row r="41" spans="1:12" ht="15" customHeight="1" x14ac:dyDescent="0.25">
      <c r="A41" s="105" t="s">
        <v>232</v>
      </c>
      <c r="B41" s="106" t="s">
        <v>42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26"/>
    </row>
    <row r="42" spans="1:12" ht="15" customHeight="1" x14ac:dyDescent="0.25">
      <c r="A42" s="105" t="s">
        <v>233</v>
      </c>
      <c r="B42" s="106" t="s">
        <v>43</v>
      </c>
      <c r="C42" s="107">
        <v>2318.94</v>
      </c>
      <c r="D42" s="107">
        <v>2691.82</v>
      </c>
      <c r="E42" s="107">
        <v>372.88</v>
      </c>
      <c r="F42" s="107">
        <v>13.85</v>
      </c>
      <c r="G42" s="107">
        <v>18206.509999999998</v>
      </c>
      <c r="H42" s="107">
        <v>14835.9</v>
      </c>
      <c r="I42" s="107">
        <v>-3370.61</v>
      </c>
      <c r="J42" s="107">
        <v>-22.72</v>
      </c>
      <c r="K42" s="107">
        <v>26500.02</v>
      </c>
      <c r="L42" s="126"/>
    </row>
    <row r="43" spans="1:12" ht="15" customHeight="1" x14ac:dyDescent="0.25">
      <c r="A43" s="105" t="s">
        <v>234</v>
      </c>
      <c r="B43" s="106" t="s">
        <v>44</v>
      </c>
      <c r="C43" s="107">
        <v>-809.48</v>
      </c>
      <c r="D43" s="107">
        <v>0</v>
      </c>
      <c r="E43" s="107">
        <v>809.48</v>
      </c>
      <c r="F43" s="107" t="s">
        <v>35</v>
      </c>
      <c r="G43" s="107">
        <v>-3950.48</v>
      </c>
      <c r="H43" s="107">
        <v>0</v>
      </c>
      <c r="I43" s="107">
        <v>3950.48</v>
      </c>
      <c r="J43" s="107" t="s">
        <v>35</v>
      </c>
      <c r="K43" s="107">
        <v>0</v>
      </c>
      <c r="L43" s="126"/>
    </row>
    <row r="44" spans="1:12" ht="15" customHeight="1" x14ac:dyDescent="0.25">
      <c r="A44" s="105" t="s">
        <v>235</v>
      </c>
      <c r="B44" s="106" t="s">
        <v>45</v>
      </c>
      <c r="C44" s="107">
        <v>4623.88</v>
      </c>
      <c r="D44" s="107">
        <v>5512.74</v>
      </c>
      <c r="E44" s="107">
        <v>888.86</v>
      </c>
      <c r="F44" s="107">
        <v>16.12</v>
      </c>
      <c r="G44" s="107">
        <v>48051.71</v>
      </c>
      <c r="H44" s="107">
        <v>57170.47</v>
      </c>
      <c r="I44" s="107">
        <v>9118.76</v>
      </c>
      <c r="J44" s="107">
        <v>15.95</v>
      </c>
      <c r="K44" s="107">
        <v>77499.990000000005</v>
      </c>
      <c r="L44" s="126"/>
    </row>
    <row r="45" spans="1:12" ht="15" customHeight="1" x14ac:dyDescent="0.25">
      <c r="A45" s="105" t="s">
        <v>454</v>
      </c>
      <c r="B45" s="106" t="s">
        <v>455</v>
      </c>
      <c r="C45" s="107">
        <v>-230.65</v>
      </c>
      <c r="D45" s="107">
        <v>0</v>
      </c>
      <c r="E45" s="107">
        <v>230.65</v>
      </c>
      <c r="F45" s="107" t="s">
        <v>35</v>
      </c>
      <c r="G45" s="107">
        <v>-1565.62</v>
      </c>
      <c r="H45" s="107">
        <v>0</v>
      </c>
      <c r="I45" s="107">
        <v>1565.62</v>
      </c>
      <c r="J45" s="107" t="s">
        <v>35</v>
      </c>
      <c r="K45" s="107">
        <v>0</v>
      </c>
      <c r="L45" s="126"/>
    </row>
    <row r="46" spans="1:12" ht="28.8" customHeight="1" x14ac:dyDescent="0.25">
      <c r="A46" s="105" t="s">
        <v>236</v>
      </c>
      <c r="B46" s="106" t="s">
        <v>46</v>
      </c>
      <c r="C46" s="107">
        <v>18362.34</v>
      </c>
      <c r="D46" s="107">
        <v>14823.07</v>
      </c>
      <c r="E46" s="107">
        <v>-3539.27</v>
      </c>
      <c r="F46" s="107">
        <v>-23.88</v>
      </c>
      <c r="G46" s="107">
        <v>125675.63</v>
      </c>
      <c r="H46" s="107">
        <v>93202.17</v>
      </c>
      <c r="I46" s="107">
        <v>-32473.46</v>
      </c>
      <c r="J46" s="107">
        <v>-34.840000000000003</v>
      </c>
      <c r="K46" s="107">
        <v>160999.99</v>
      </c>
      <c r="L46" s="126" t="s">
        <v>890</v>
      </c>
    </row>
    <row r="47" spans="1:12" ht="15" customHeight="1" x14ac:dyDescent="0.25">
      <c r="A47" s="105" t="s">
        <v>237</v>
      </c>
      <c r="B47" s="106" t="s">
        <v>47</v>
      </c>
      <c r="C47" s="108">
        <v>3605.02</v>
      </c>
      <c r="D47" s="108">
        <v>3365.5</v>
      </c>
      <c r="E47" s="108">
        <v>-239.52</v>
      </c>
      <c r="F47" s="108">
        <v>-7.12</v>
      </c>
      <c r="G47" s="108">
        <v>23260.42</v>
      </c>
      <c r="H47" s="108">
        <v>23558.5</v>
      </c>
      <c r="I47" s="108">
        <v>298.08</v>
      </c>
      <c r="J47" s="108">
        <v>1.27</v>
      </c>
      <c r="K47" s="108">
        <v>40386</v>
      </c>
      <c r="L47" s="126"/>
    </row>
    <row r="48" spans="1:12" ht="15" customHeight="1" x14ac:dyDescent="0.25">
      <c r="A48" s="105" t="s">
        <v>238</v>
      </c>
      <c r="B48" s="106" t="s">
        <v>48</v>
      </c>
      <c r="C48" s="104">
        <v>27870.05</v>
      </c>
      <c r="D48" s="104">
        <v>26393.13</v>
      </c>
      <c r="E48" s="104">
        <v>-1476.92</v>
      </c>
      <c r="F48" s="104">
        <v>-5.6</v>
      </c>
      <c r="G48" s="104">
        <v>209678.17</v>
      </c>
      <c r="H48" s="104">
        <v>188767.04</v>
      </c>
      <c r="I48" s="104">
        <v>-20911.13</v>
      </c>
      <c r="J48" s="104">
        <v>-11.08</v>
      </c>
      <c r="K48" s="104">
        <v>305386</v>
      </c>
      <c r="L48" s="126"/>
    </row>
    <row r="49" spans="1:12" ht="15" customHeight="1" x14ac:dyDescent="0.25">
      <c r="A49" s="105" t="s">
        <v>239</v>
      </c>
      <c r="B49" s="106" t="s">
        <v>49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26"/>
    </row>
    <row r="50" spans="1:12" ht="15" customHeight="1" x14ac:dyDescent="0.25">
      <c r="A50" s="105" t="s">
        <v>240</v>
      </c>
      <c r="B50" s="106" t="s">
        <v>50</v>
      </c>
      <c r="C50" s="107">
        <v>3144</v>
      </c>
      <c r="D50" s="107">
        <v>2613.61</v>
      </c>
      <c r="E50" s="107">
        <v>-530.39</v>
      </c>
      <c r="F50" s="107">
        <v>-20.29</v>
      </c>
      <c r="G50" s="107">
        <v>21571.26</v>
      </c>
      <c r="H50" s="107">
        <v>19602.080000000002</v>
      </c>
      <c r="I50" s="107">
        <v>-1969.18</v>
      </c>
      <c r="J50" s="107">
        <v>-10.050000000000001</v>
      </c>
      <c r="K50" s="107">
        <v>33976.94</v>
      </c>
      <c r="L50" s="126"/>
    </row>
    <row r="51" spans="1:12" ht="15" customHeight="1" x14ac:dyDescent="0.25">
      <c r="A51" s="105" t="s">
        <v>834</v>
      </c>
      <c r="B51" s="106" t="s">
        <v>835</v>
      </c>
      <c r="C51" s="107">
        <v>0</v>
      </c>
      <c r="D51" s="107">
        <v>0</v>
      </c>
      <c r="E51" s="107">
        <v>0</v>
      </c>
      <c r="F51" s="107" t="s">
        <v>35</v>
      </c>
      <c r="G51" s="107">
        <v>140.25</v>
      </c>
      <c r="H51" s="107">
        <v>0</v>
      </c>
      <c r="I51" s="107">
        <v>-140.25</v>
      </c>
      <c r="J51" s="107" t="s">
        <v>35</v>
      </c>
      <c r="K51" s="107">
        <v>0</v>
      </c>
      <c r="L51" s="126"/>
    </row>
    <row r="52" spans="1:12" ht="15" customHeight="1" x14ac:dyDescent="0.25">
      <c r="A52" s="105" t="s">
        <v>241</v>
      </c>
      <c r="B52" s="106" t="s">
        <v>51</v>
      </c>
      <c r="C52" s="107">
        <v>2208.7800000000002</v>
      </c>
      <c r="D52" s="107">
        <v>1945.2</v>
      </c>
      <c r="E52" s="107">
        <v>-263.58</v>
      </c>
      <c r="F52" s="107">
        <v>-13.55</v>
      </c>
      <c r="G52" s="107">
        <v>14422.9</v>
      </c>
      <c r="H52" s="107">
        <v>14589</v>
      </c>
      <c r="I52" s="107">
        <v>166.1</v>
      </c>
      <c r="J52" s="107">
        <v>1.1399999999999999</v>
      </c>
      <c r="K52" s="107">
        <v>25287.599999999999</v>
      </c>
      <c r="L52" s="126"/>
    </row>
    <row r="53" spans="1:12" ht="15" customHeight="1" x14ac:dyDescent="0.25">
      <c r="A53" s="105" t="s">
        <v>242</v>
      </c>
      <c r="B53" s="106" t="s">
        <v>52</v>
      </c>
      <c r="C53" s="107">
        <v>8633.6</v>
      </c>
      <c r="D53" s="107">
        <v>6672.04</v>
      </c>
      <c r="E53" s="107">
        <v>-1961.56</v>
      </c>
      <c r="F53" s="107">
        <v>-29.4</v>
      </c>
      <c r="G53" s="107">
        <v>48676.37</v>
      </c>
      <c r="H53" s="107">
        <v>50040.31</v>
      </c>
      <c r="I53" s="107">
        <v>1363.94</v>
      </c>
      <c r="J53" s="107">
        <v>2.73</v>
      </c>
      <c r="K53" s="107">
        <v>86736.54</v>
      </c>
      <c r="L53" s="126"/>
    </row>
    <row r="54" spans="1:12" ht="15" customHeight="1" x14ac:dyDescent="0.25">
      <c r="A54" s="105" t="s">
        <v>244</v>
      </c>
      <c r="B54" s="106" t="s">
        <v>54</v>
      </c>
      <c r="C54" s="107">
        <v>5394.11</v>
      </c>
      <c r="D54" s="107">
        <v>2432.8000000000002</v>
      </c>
      <c r="E54" s="107">
        <v>-2961.31</v>
      </c>
      <c r="F54" s="107">
        <v>-121.72</v>
      </c>
      <c r="G54" s="107">
        <v>36684.080000000002</v>
      </c>
      <c r="H54" s="107">
        <v>18246</v>
      </c>
      <c r="I54" s="107">
        <v>-18438.080000000002</v>
      </c>
      <c r="J54" s="107">
        <v>-101.05</v>
      </c>
      <c r="K54" s="107">
        <v>31626.400000000001</v>
      </c>
      <c r="L54" s="126"/>
    </row>
    <row r="55" spans="1:12" ht="15" customHeight="1" x14ac:dyDescent="0.25">
      <c r="A55" s="105" t="s">
        <v>245</v>
      </c>
      <c r="B55" s="106" t="s">
        <v>55</v>
      </c>
      <c r="C55" s="107">
        <v>10392.290000000001</v>
      </c>
      <c r="D55" s="107">
        <v>12724.22</v>
      </c>
      <c r="E55" s="107">
        <v>2331.9299999999998</v>
      </c>
      <c r="F55" s="107">
        <v>18.329999999999998</v>
      </c>
      <c r="G55" s="107">
        <v>79378.600000000006</v>
      </c>
      <c r="H55" s="107">
        <v>95431.65</v>
      </c>
      <c r="I55" s="107">
        <v>16053.05</v>
      </c>
      <c r="J55" s="107">
        <v>16.82</v>
      </c>
      <c r="K55" s="107">
        <v>165414.85999999999</v>
      </c>
      <c r="L55" s="126"/>
    </row>
    <row r="56" spans="1:12" ht="15" customHeight="1" x14ac:dyDescent="0.25">
      <c r="A56" s="105" t="s">
        <v>246</v>
      </c>
      <c r="B56" s="106" t="s">
        <v>56</v>
      </c>
      <c r="C56" s="107">
        <v>600</v>
      </c>
      <c r="D56" s="107">
        <v>1325</v>
      </c>
      <c r="E56" s="107">
        <v>725</v>
      </c>
      <c r="F56" s="107">
        <v>54.72</v>
      </c>
      <c r="G56" s="107">
        <v>11992.69</v>
      </c>
      <c r="H56" s="107">
        <v>18635</v>
      </c>
      <c r="I56" s="107">
        <v>6642.31</v>
      </c>
      <c r="J56" s="107">
        <v>35.64</v>
      </c>
      <c r="K56" s="107">
        <v>31500</v>
      </c>
      <c r="L56" s="126"/>
    </row>
    <row r="57" spans="1:12" ht="25.2" customHeight="1" x14ac:dyDescent="0.25">
      <c r="A57" s="105" t="s">
        <v>247</v>
      </c>
      <c r="B57" s="106" t="s">
        <v>57</v>
      </c>
      <c r="C57" s="107">
        <v>5563.05</v>
      </c>
      <c r="D57" s="107">
        <v>0</v>
      </c>
      <c r="E57" s="107">
        <v>-5563.05</v>
      </c>
      <c r="F57" s="107" t="s">
        <v>35</v>
      </c>
      <c r="G57" s="107">
        <v>32214.67</v>
      </c>
      <c r="H57" s="107">
        <v>0</v>
      </c>
      <c r="I57" s="107">
        <v>-32214.67</v>
      </c>
      <c r="J57" s="107" t="s">
        <v>35</v>
      </c>
      <c r="K57" s="107">
        <v>0</v>
      </c>
      <c r="L57" s="126" t="s">
        <v>891</v>
      </c>
    </row>
    <row r="58" spans="1:12" ht="15" customHeight="1" x14ac:dyDescent="0.25">
      <c r="A58" s="105" t="s">
        <v>248</v>
      </c>
      <c r="B58" s="106" t="s">
        <v>58</v>
      </c>
      <c r="C58" s="107">
        <v>2416.7600000000002</v>
      </c>
      <c r="D58" s="107">
        <v>2448.9299999999998</v>
      </c>
      <c r="E58" s="107">
        <v>32.17</v>
      </c>
      <c r="F58" s="107">
        <v>1.31</v>
      </c>
      <c r="G58" s="107">
        <v>20590.77</v>
      </c>
      <c r="H58" s="107">
        <v>22256.46</v>
      </c>
      <c r="I58" s="107">
        <v>1665.69</v>
      </c>
      <c r="J58" s="107">
        <v>7.48</v>
      </c>
      <c r="K58" s="107">
        <v>36878.03</v>
      </c>
      <c r="L58" s="126"/>
    </row>
    <row r="59" spans="1:12" ht="15" customHeight="1" x14ac:dyDescent="0.25">
      <c r="A59" s="105" t="s">
        <v>249</v>
      </c>
      <c r="B59" s="106" t="s">
        <v>59</v>
      </c>
      <c r="C59" s="107">
        <v>1116.2</v>
      </c>
      <c r="D59" s="107">
        <v>864.33</v>
      </c>
      <c r="E59" s="107">
        <v>-251.87</v>
      </c>
      <c r="F59" s="107">
        <v>-29.14</v>
      </c>
      <c r="G59" s="107">
        <v>6962.51</v>
      </c>
      <c r="H59" s="107">
        <v>6482.47</v>
      </c>
      <c r="I59" s="107">
        <v>-480.04</v>
      </c>
      <c r="J59" s="107">
        <v>-7.41</v>
      </c>
      <c r="K59" s="107">
        <v>11236.28</v>
      </c>
      <c r="L59" s="126"/>
    </row>
    <row r="60" spans="1:12" ht="15" customHeight="1" x14ac:dyDescent="0.25">
      <c r="A60" s="105" t="s">
        <v>250</v>
      </c>
      <c r="B60" s="106" t="s">
        <v>60</v>
      </c>
      <c r="C60" s="107">
        <v>340.05</v>
      </c>
      <c r="D60" s="107">
        <v>608.41999999999996</v>
      </c>
      <c r="E60" s="107">
        <v>268.37</v>
      </c>
      <c r="F60" s="107">
        <v>44.11</v>
      </c>
      <c r="G60" s="107">
        <v>3577.31</v>
      </c>
      <c r="H60" s="107">
        <v>4563.1499999999996</v>
      </c>
      <c r="I60" s="107">
        <v>985.84</v>
      </c>
      <c r="J60" s="107">
        <v>21.6</v>
      </c>
      <c r="K60" s="107">
        <v>7909.46</v>
      </c>
      <c r="L60" s="126"/>
    </row>
    <row r="61" spans="1:12" ht="15" customHeight="1" x14ac:dyDescent="0.25">
      <c r="A61" s="105" t="s">
        <v>251</v>
      </c>
      <c r="B61" s="106" t="s">
        <v>61</v>
      </c>
      <c r="C61" s="108">
        <v>3087.98</v>
      </c>
      <c r="D61" s="108">
        <v>4269</v>
      </c>
      <c r="E61" s="108">
        <v>1181.02</v>
      </c>
      <c r="F61" s="108">
        <v>27.66</v>
      </c>
      <c r="G61" s="108">
        <v>34339.519999999997</v>
      </c>
      <c r="H61" s="108">
        <v>29883</v>
      </c>
      <c r="I61" s="108">
        <v>-4456.5200000000004</v>
      </c>
      <c r="J61" s="108">
        <v>-14.91</v>
      </c>
      <c r="K61" s="108">
        <v>51228</v>
      </c>
      <c r="L61" s="126"/>
    </row>
    <row r="62" spans="1:12" ht="15" customHeight="1" x14ac:dyDescent="0.25">
      <c r="A62" s="105" t="s">
        <v>252</v>
      </c>
      <c r="B62" s="106" t="s">
        <v>62</v>
      </c>
      <c r="C62" s="104">
        <v>42896.82</v>
      </c>
      <c r="D62" s="104">
        <v>35903.550000000003</v>
      </c>
      <c r="E62" s="104">
        <v>-6993.27</v>
      </c>
      <c r="F62" s="104">
        <v>-19.48</v>
      </c>
      <c r="G62" s="104">
        <v>310550.93</v>
      </c>
      <c r="H62" s="104">
        <v>279729.12</v>
      </c>
      <c r="I62" s="104">
        <v>-30821.81</v>
      </c>
      <c r="J62" s="104">
        <v>-11.02</v>
      </c>
      <c r="K62" s="104">
        <v>481794.11</v>
      </c>
      <c r="L62" s="126"/>
    </row>
    <row r="63" spans="1:12" ht="15" customHeight="1" x14ac:dyDescent="0.25">
      <c r="A63" s="105" t="s">
        <v>253</v>
      </c>
      <c r="B63" s="106" t="s">
        <v>63</v>
      </c>
      <c r="C63" s="107"/>
      <c r="D63" s="107"/>
      <c r="E63" s="107"/>
      <c r="F63" s="107"/>
      <c r="G63" s="107"/>
      <c r="H63" s="107"/>
      <c r="I63" s="107"/>
      <c r="J63" s="107"/>
      <c r="K63" s="107"/>
      <c r="L63" s="126"/>
    </row>
    <row r="64" spans="1:12" ht="15" customHeight="1" x14ac:dyDescent="0.25">
      <c r="A64" s="105" t="s">
        <v>254</v>
      </c>
      <c r="B64" s="106" t="s">
        <v>64</v>
      </c>
      <c r="C64" s="107">
        <v>34059.35</v>
      </c>
      <c r="D64" s="107">
        <v>34059.35</v>
      </c>
      <c r="E64" s="107">
        <v>0</v>
      </c>
      <c r="F64" s="107">
        <v>0</v>
      </c>
      <c r="G64" s="107">
        <v>238415.45</v>
      </c>
      <c r="H64" s="107">
        <v>238415.45</v>
      </c>
      <c r="I64" s="107">
        <v>0</v>
      </c>
      <c r="J64" s="107">
        <v>0</v>
      </c>
      <c r="K64" s="107">
        <v>408712.2</v>
      </c>
      <c r="L64" s="126"/>
    </row>
    <row r="65" spans="1:12" ht="15" customHeight="1" x14ac:dyDescent="0.25">
      <c r="A65" s="105" t="s">
        <v>255</v>
      </c>
      <c r="B65" s="106" t="s">
        <v>65</v>
      </c>
      <c r="C65" s="107">
        <v>0</v>
      </c>
      <c r="D65" s="107">
        <v>0</v>
      </c>
      <c r="E65" s="107">
        <v>0</v>
      </c>
      <c r="F65" s="107" t="s">
        <v>35</v>
      </c>
      <c r="G65" s="107">
        <v>4451.3999999999996</v>
      </c>
      <c r="H65" s="107">
        <v>7092.72</v>
      </c>
      <c r="I65" s="107">
        <v>2641.32</v>
      </c>
      <c r="J65" s="107">
        <v>37.24</v>
      </c>
      <c r="K65" s="107">
        <v>7092.72</v>
      </c>
      <c r="L65" s="126"/>
    </row>
    <row r="66" spans="1:12" ht="15" customHeight="1" x14ac:dyDescent="0.25">
      <c r="A66" s="105" t="s">
        <v>256</v>
      </c>
      <c r="B66" s="106" t="s">
        <v>66</v>
      </c>
      <c r="C66" s="107">
        <v>33912.46</v>
      </c>
      <c r="D66" s="107">
        <v>34535.339999999997</v>
      </c>
      <c r="E66" s="107">
        <v>622.88</v>
      </c>
      <c r="F66" s="107">
        <v>1.8</v>
      </c>
      <c r="G66" s="107">
        <v>174682.92</v>
      </c>
      <c r="H66" s="107">
        <v>174682.92</v>
      </c>
      <c r="I66" s="107">
        <v>0</v>
      </c>
      <c r="J66" s="107">
        <v>0</v>
      </c>
      <c r="K66" s="107">
        <v>328355.96999999997</v>
      </c>
      <c r="L66" s="126"/>
    </row>
    <row r="67" spans="1:12" ht="15" customHeight="1" x14ac:dyDescent="0.25">
      <c r="A67" s="105" t="s">
        <v>257</v>
      </c>
      <c r="B67" s="106" t="s">
        <v>67</v>
      </c>
      <c r="C67" s="108">
        <v>20943.03</v>
      </c>
      <c r="D67" s="108">
        <v>19945.39</v>
      </c>
      <c r="E67" s="108">
        <v>-997.64</v>
      </c>
      <c r="F67" s="108">
        <v>-5</v>
      </c>
      <c r="G67" s="108">
        <v>143685.72</v>
      </c>
      <c r="H67" s="108">
        <v>139617.73000000001</v>
      </c>
      <c r="I67" s="108">
        <v>-4067.99</v>
      </c>
      <c r="J67" s="108">
        <v>-2.91</v>
      </c>
      <c r="K67" s="108">
        <v>239344.68</v>
      </c>
      <c r="L67" s="126"/>
    </row>
    <row r="68" spans="1:12" ht="15" customHeight="1" x14ac:dyDescent="0.25">
      <c r="A68" s="105" t="s">
        <v>258</v>
      </c>
      <c r="B68" s="106" t="s">
        <v>68</v>
      </c>
      <c r="C68" s="104">
        <v>88914.84</v>
      </c>
      <c r="D68" s="104">
        <v>88540.08</v>
      </c>
      <c r="E68" s="104">
        <v>-374.76</v>
      </c>
      <c r="F68" s="104">
        <v>-0.42</v>
      </c>
      <c r="G68" s="104">
        <v>561235.49</v>
      </c>
      <c r="H68" s="104">
        <v>559808.81999999995</v>
      </c>
      <c r="I68" s="104">
        <v>-1426.67</v>
      </c>
      <c r="J68" s="104">
        <v>-0.25</v>
      </c>
      <c r="K68" s="104">
        <v>983505.57</v>
      </c>
      <c r="L68" s="126"/>
    </row>
    <row r="69" spans="1:12" ht="15" customHeight="1" x14ac:dyDescent="0.25">
      <c r="A69" s="105" t="s">
        <v>259</v>
      </c>
      <c r="B69" s="106" t="s">
        <v>69</v>
      </c>
      <c r="C69" s="107"/>
      <c r="D69" s="107"/>
      <c r="E69" s="107"/>
      <c r="F69" s="107"/>
      <c r="G69" s="107"/>
      <c r="H69" s="107"/>
      <c r="I69" s="107"/>
      <c r="J69" s="107"/>
      <c r="K69" s="107"/>
      <c r="L69" s="126"/>
    </row>
    <row r="70" spans="1:12" ht="15" customHeight="1" x14ac:dyDescent="0.25">
      <c r="A70" s="105" t="s">
        <v>260</v>
      </c>
      <c r="B70" s="106" t="s">
        <v>70</v>
      </c>
      <c r="C70" s="107">
        <v>600.41</v>
      </c>
      <c r="D70" s="107">
        <v>174.47</v>
      </c>
      <c r="E70" s="107">
        <v>-425.94</v>
      </c>
      <c r="F70" s="107">
        <v>-244.13</v>
      </c>
      <c r="G70" s="107">
        <v>1183.26</v>
      </c>
      <c r="H70" s="107">
        <v>1221.29</v>
      </c>
      <c r="I70" s="107">
        <v>38.03</v>
      </c>
      <c r="J70" s="107">
        <v>3.11</v>
      </c>
      <c r="K70" s="107">
        <v>2093.64</v>
      </c>
      <c r="L70" s="126"/>
    </row>
    <row r="71" spans="1:12" ht="15" customHeight="1" x14ac:dyDescent="0.25">
      <c r="A71" s="105" t="s">
        <v>261</v>
      </c>
      <c r="B71" s="106" t="s">
        <v>71</v>
      </c>
      <c r="C71" s="107">
        <v>0</v>
      </c>
      <c r="D71" s="107">
        <v>166.67</v>
      </c>
      <c r="E71" s="107">
        <v>166.67</v>
      </c>
      <c r="F71" s="107">
        <v>100</v>
      </c>
      <c r="G71" s="107">
        <v>0</v>
      </c>
      <c r="H71" s="107">
        <v>1166.69</v>
      </c>
      <c r="I71" s="107">
        <v>1166.69</v>
      </c>
      <c r="J71" s="107">
        <v>100</v>
      </c>
      <c r="K71" s="107">
        <v>2000.04</v>
      </c>
      <c r="L71" s="126"/>
    </row>
    <row r="72" spans="1:12" ht="15" customHeight="1" x14ac:dyDescent="0.25">
      <c r="A72" s="105" t="s">
        <v>785</v>
      </c>
      <c r="B72" s="106" t="s">
        <v>786</v>
      </c>
      <c r="C72" s="107">
        <v>0</v>
      </c>
      <c r="D72" s="107">
        <v>0</v>
      </c>
      <c r="E72" s="107">
        <v>0</v>
      </c>
      <c r="F72" s="107" t="s">
        <v>35</v>
      </c>
      <c r="G72" s="107">
        <v>-223.75</v>
      </c>
      <c r="H72" s="107">
        <v>0</v>
      </c>
      <c r="I72" s="107">
        <v>223.75</v>
      </c>
      <c r="J72" s="107" t="s">
        <v>35</v>
      </c>
      <c r="K72" s="107">
        <v>0</v>
      </c>
      <c r="L72" s="126"/>
    </row>
    <row r="73" spans="1:12" ht="15" customHeight="1" x14ac:dyDescent="0.25">
      <c r="A73" s="105" t="s">
        <v>262</v>
      </c>
      <c r="B73" s="106" t="s">
        <v>72</v>
      </c>
      <c r="C73" s="107">
        <v>0</v>
      </c>
      <c r="D73" s="107">
        <v>41.75</v>
      </c>
      <c r="E73" s="107">
        <v>41.75</v>
      </c>
      <c r="F73" s="107">
        <v>100</v>
      </c>
      <c r="G73" s="107">
        <v>41.98</v>
      </c>
      <c r="H73" s="107">
        <v>292.25</v>
      </c>
      <c r="I73" s="107">
        <v>250.27</v>
      </c>
      <c r="J73" s="107">
        <v>85.64</v>
      </c>
      <c r="K73" s="107">
        <v>501</v>
      </c>
      <c r="L73" s="126"/>
    </row>
    <row r="74" spans="1:12" ht="15" customHeight="1" x14ac:dyDescent="0.25">
      <c r="A74" s="105" t="s">
        <v>745</v>
      </c>
      <c r="B74" s="106" t="s">
        <v>746</v>
      </c>
      <c r="C74" s="107">
        <v>0</v>
      </c>
      <c r="D74" s="107">
        <v>0</v>
      </c>
      <c r="E74" s="107">
        <v>0</v>
      </c>
      <c r="F74" s="107" t="s">
        <v>35</v>
      </c>
      <c r="G74" s="107">
        <v>25.63</v>
      </c>
      <c r="H74" s="107">
        <v>0</v>
      </c>
      <c r="I74" s="107">
        <v>-25.63</v>
      </c>
      <c r="J74" s="107" t="s">
        <v>35</v>
      </c>
      <c r="K74" s="107">
        <v>0</v>
      </c>
      <c r="L74" s="126"/>
    </row>
    <row r="75" spans="1:12" ht="15" customHeight="1" x14ac:dyDescent="0.25">
      <c r="A75" s="105" t="s">
        <v>263</v>
      </c>
      <c r="B75" s="106" t="s">
        <v>73</v>
      </c>
      <c r="C75" s="107">
        <v>291.94</v>
      </c>
      <c r="D75" s="107">
        <v>109.94</v>
      </c>
      <c r="E75" s="107">
        <v>-182</v>
      </c>
      <c r="F75" s="107">
        <v>-165.54</v>
      </c>
      <c r="G75" s="107">
        <v>1743.66</v>
      </c>
      <c r="H75" s="107">
        <v>769.58</v>
      </c>
      <c r="I75" s="107">
        <v>-974.08</v>
      </c>
      <c r="J75" s="107">
        <v>-126.57</v>
      </c>
      <c r="K75" s="107">
        <v>1319.28</v>
      </c>
      <c r="L75" s="126"/>
    </row>
    <row r="76" spans="1:12" ht="15" customHeight="1" x14ac:dyDescent="0.25">
      <c r="A76" s="105" t="s">
        <v>265</v>
      </c>
      <c r="B76" s="106" t="s">
        <v>75</v>
      </c>
      <c r="C76" s="107">
        <v>64.040000000000006</v>
      </c>
      <c r="D76" s="107">
        <v>62.34</v>
      </c>
      <c r="E76" s="107">
        <v>-1.7</v>
      </c>
      <c r="F76" s="107">
        <v>-2.73</v>
      </c>
      <c r="G76" s="107">
        <v>-281.02999999999997</v>
      </c>
      <c r="H76" s="107">
        <v>436.38</v>
      </c>
      <c r="I76" s="107">
        <v>717.41</v>
      </c>
      <c r="J76" s="107">
        <v>164.4</v>
      </c>
      <c r="K76" s="107">
        <v>748.08</v>
      </c>
      <c r="L76" s="126"/>
    </row>
    <row r="77" spans="1:12" ht="15" customHeight="1" x14ac:dyDescent="0.25">
      <c r="A77" s="105" t="s">
        <v>266</v>
      </c>
      <c r="B77" s="106" t="s">
        <v>76</v>
      </c>
      <c r="C77" s="107">
        <v>657.32</v>
      </c>
      <c r="D77" s="107">
        <v>172.29</v>
      </c>
      <c r="E77" s="107">
        <v>-485.03</v>
      </c>
      <c r="F77" s="107">
        <v>-281.52</v>
      </c>
      <c r="G77" s="107">
        <v>1321.31</v>
      </c>
      <c r="H77" s="107">
        <v>1206.03</v>
      </c>
      <c r="I77" s="107">
        <v>-115.28</v>
      </c>
      <c r="J77" s="107">
        <v>-9.56</v>
      </c>
      <c r="K77" s="107">
        <v>2067.48</v>
      </c>
      <c r="L77" s="126"/>
    </row>
    <row r="78" spans="1:12" ht="15" customHeight="1" x14ac:dyDescent="0.25">
      <c r="A78" s="105" t="s">
        <v>267</v>
      </c>
      <c r="B78" s="106" t="s">
        <v>77</v>
      </c>
      <c r="C78" s="107">
        <v>36.94</v>
      </c>
      <c r="D78" s="107">
        <v>10.89</v>
      </c>
      <c r="E78" s="107">
        <v>-26.05</v>
      </c>
      <c r="F78" s="107">
        <v>-239.21</v>
      </c>
      <c r="G78" s="107">
        <v>57.35</v>
      </c>
      <c r="H78" s="107">
        <v>76.23</v>
      </c>
      <c r="I78" s="107">
        <v>18.88</v>
      </c>
      <c r="J78" s="107">
        <v>24.77</v>
      </c>
      <c r="K78" s="107">
        <v>130.68</v>
      </c>
      <c r="L78" s="126"/>
    </row>
    <row r="79" spans="1:12" ht="15" customHeight="1" x14ac:dyDescent="0.25">
      <c r="A79" s="105" t="s">
        <v>268</v>
      </c>
      <c r="B79" s="106" t="s">
        <v>78</v>
      </c>
      <c r="C79" s="107">
        <v>0</v>
      </c>
      <c r="D79" s="107">
        <v>26.83</v>
      </c>
      <c r="E79" s="107">
        <v>26.83</v>
      </c>
      <c r="F79" s="107">
        <v>100</v>
      </c>
      <c r="G79" s="107">
        <v>0</v>
      </c>
      <c r="H79" s="107">
        <v>187.81</v>
      </c>
      <c r="I79" s="107">
        <v>187.81</v>
      </c>
      <c r="J79" s="107">
        <v>100</v>
      </c>
      <c r="K79" s="107">
        <v>321.95999999999998</v>
      </c>
      <c r="L79" s="126"/>
    </row>
    <row r="80" spans="1:12" ht="15" customHeight="1" x14ac:dyDescent="0.25">
      <c r="A80" s="105" t="s">
        <v>747</v>
      </c>
      <c r="B80" s="106" t="s">
        <v>748</v>
      </c>
      <c r="C80" s="107">
        <v>0</v>
      </c>
      <c r="D80" s="107">
        <v>0</v>
      </c>
      <c r="E80" s="107">
        <v>0</v>
      </c>
      <c r="F80" s="107" t="s">
        <v>35</v>
      </c>
      <c r="G80" s="107">
        <v>160.58000000000001</v>
      </c>
      <c r="H80" s="107">
        <v>0</v>
      </c>
      <c r="I80" s="107">
        <v>-160.58000000000001</v>
      </c>
      <c r="J80" s="107" t="s">
        <v>35</v>
      </c>
      <c r="K80" s="107">
        <v>0</v>
      </c>
      <c r="L80" s="126"/>
    </row>
    <row r="81" spans="1:12" ht="15" customHeight="1" x14ac:dyDescent="0.25">
      <c r="A81" s="105" t="s">
        <v>269</v>
      </c>
      <c r="B81" s="106" t="s">
        <v>79</v>
      </c>
      <c r="C81" s="107">
        <v>106.93</v>
      </c>
      <c r="D81" s="107">
        <v>57.32</v>
      </c>
      <c r="E81" s="107">
        <v>-49.61</v>
      </c>
      <c r="F81" s="107">
        <v>-86.55</v>
      </c>
      <c r="G81" s="107">
        <v>373.02</v>
      </c>
      <c r="H81" s="107">
        <v>401.24</v>
      </c>
      <c r="I81" s="107">
        <v>28.22</v>
      </c>
      <c r="J81" s="107">
        <v>7.03</v>
      </c>
      <c r="K81" s="107">
        <v>687.84</v>
      </c>
      <c r="L81" s="126"/>
    </row>
    <row r="82" spans="1:12" ht="15" customHeight="1" x14ac:dyDescent="0.25">
      <c r="A82" s="105" t="s">
        <v>270</v>
      </c>
      <c r="B82" s="106" t="s">
        <v>80</v>
      </c>
      <c r="C82" s="107">
        <v>378.88</v>
      </c>
      <c r="D82" s="107">
        <v>250</v>
      </c>
      <c r="E82" s="107">
        <v>-128.88</v>
      </c>
      <c r="F82" s="107">
        <v>-51.55</v>
      </c>
      <c r="G82" s="107">
        <v>879.14</v>
      </c>
      <c r="H82" s="107">
        <v>1750</v>
      </c>
      <c r="I82" s="107">
        <v>870.86</v>
      </c>
      <c r="J82" s="107">
        <v>49.76</v>
      </c>
      <c r="K82" s="107">
        <v>3000</v>
      </c>
      <c r="L82" s="126"/>
    </row>
    <row r="83" spans="1:12" ht="15" customHeight="1" x14ac:dyDescent="0.25">
      <c r="A83" s="105" t="s">
        <v>271</v>
      </c>
      <c r="B83" s="106" t="s">
        <v>81</v>
      </c>
      <c r="C83" s="107">
        <v>636.01</v>
      </c>
      <c r="D83" s="107">
        <v>47.72</v>
      </c>
      <c r="E83" s="107">
        <v>-588.29</v>
      </c>
      <c r="F83" s="107">
        <v>-1232.8</v>
      </c>
      <c r="G83" s="107">
        <v>1318.5</v>
      </c>
      <c r="H83" s="107">
        <v>334.04</v>
      </c>
      <c r="I83" s="107">
        <v>-984.46</v>
      </c>
      <c r="J83" s="107">
        <v>-294.70999999999998</v>
      </c>
      <c r="K83" s="107">
        <v>572.64</v>
      </c>
      <c r="L83" s="126"/>
    </row>
    <row r="84" spans="1:12" ht="15" customHeight="1" x14ac:dyDescent="0.25">
      <c r="A84" s="105" t="s">
        <v>272</v>
      </c>
      <c r="B84" s="106" t="s">
        <v>82</v>
      </c>
      <c r="C84" s="107">
        <v>57.81</v>
      </c>
      <c r="D84" s="107">
        <v>94.5</v>
      </c>
      <c r="E84" s="107">
        <v>36.69</v>
      </c>
      <c r="F84" s="107">
        <v>38.83</v>
      </c>
      <c r="G84" s="107">
        <v>479.78</v>
      </c>
      <c r="H84" s="107">
        <v>283.5</v>
      </c>
      <c r="I84" s="107">
        <v>-196.28</v>
      </c>
      <c r="J84" s="107">
        <v>-69.23</v>
      </c>
      <c r="K84" s="107">
        <v>378.02</v>
      </c>
      <c r="L84" s="126"/>
    </row>
    <row r="85" spans="1:12" ht="15" customHeight="1" x14ac:dyDescent="0.25">
      <c r="A85" s="105" t="s">
        <v>273</v>
      </c>
      <c r="B85" s="106" t="s">
        <v>83</v>
      </c>
      <c r="C85" s="107">
        <v>0</v>
      </c>
      <c r="D85" s="107">
        <v>9.5</v>
      </c>
      <c r="E85" s="107">
        <v>9.5</v>
      </c>
      <c r="F85" s="107">
        <v>100</v>
      </c>
      <c r="G85" s="107">
        <v>100.44</v>
      </c>
      <c r="H85" s="107">
        <v>66.5</v>
      </c>
      <c r="I85" s="107">
        <v>-33.94</v>
      </c>
      <c r="J85" s="107">
        <v>-51.04</v>
      </c>
      <c r="K85" s="107">
        <v>114</v>
      </c>
      <c r="L85" s="126"/>
    </row>
    <row r="86" spans="1:12" ht="15" customHeight="1" x14ac:dyDescent="0.25">
      <c r="A86" s="105" t="s">
        <v>461</v>
      </c>
      <c r="B86" s="106" t="s">
        <v>462</v>
      </c>
      <c r="C86" s="107">
        <v>19.5</v>
      </c>
      <c r="D86" s="107">
        <v>0</v>
      </c>
      <c r="E86" s="107">
        <v>-19.5</v>
      </c>
      <c r="F86" s="107" t="s">
        <v>35</v>
      </c>
      <c r="G86" s="107">
        <v>270.38</v>
      </c>
      <c r="H86" s="107">
        <v>0</v>
      </c>
      <c r="I86" s="107">
        <v>-270.38</v>
      </c>
      <c r="J86" s="107" t="s">
        <v>35</v>
      </c>
      <c r="K86" s="107">
        <v>0</v>
      </c>
      <c r="L86" s="126"/>
    </row>
    <row r="87" spans="1:12" ht="15" customHeight="1" x14ac:dyDescent="0.25">
      <c r="A87" s="105" t="s">
        <v>749</v>
      </c>
      <c r="B87" s="106" t="s">
        <v>750</v>
      </c>
      <c r="C87" s="107">
        <v>0</v>
      </c>
      <c r="D87" s="107">
        <v>0</v>
      </c>
      <c r="E87" s="107">
        <v>0</v>
      </c>
      <c r="F87" s="107" t="s">
        <v>35</v>
      </c>
      <c r="G87" s="107">
        <v>22.03</v>
      </c>
      <c r="H87" s="107">
        <v>0</v>
      </c>
      <c r="I87" s="107">
        <v>-22.03</v>
      </c>
      <c r="J87" s="107" t="s">
        <v>35</v>
      </c>
      <c r="K87" s="107">
        <v>0</v>
      </c>
      <c r="L87" s="126"/>
    </row>
    <row r="88" spans="1:12" ht="15" customHeight="1" x14ac:dyDescent="0.25">
      <c r="A88" s="105" t="s">
        <v>274</v>
      </c>
      <c r="B88" s="106" t="s">
        <v>84</v>
      </c>
      <c r="C88" s="107">
        <v>6.47</v>
      </c>
      <c r="D88" s="107">
        <v>498.22</v>
      </c>
      <c r="E88" s="107">
        <v>491.75</v>
      </c>
      <c r="F88" s="107">
        <v>98.7</v>
      </c>
      <c r="G88" s="107">
        <v>-293.02</v>
      </c>
      <c r="H88" s="107">
        <v>3487.54</v>
      </c>
      <c r="I88" s="107">
        <v>3780.56</v>
      </c>
      <c r="J88" s="107">
        <v>108.4</v>
      </c>
      <c r="K88" s="107">
        <v>5978.64</v>
      </c>
      <c r="L88" s="126"/>
    </row>
    <row r="89" spans="1:12" ht="15" customHeight="1" x14ac:dyDescent="0.25">
      <c r="A89" s="105" t="s">
        <v>275</v>
      </c>
      <c r="B89" s="106" t="s">
        <v>194</v>
      </c>
      <c r="C89" s="107">
        <v>0</v>
      </c>
      <c r="D89" s="107">
        <v>9.4</v>
      </c>
      <c r="E89" s="107">
        <v>9.4</v>
      </c>
      <c r="F89" s="107">
        <v>100</v>
      </c>
      <c r="G89" s="107">
        <v>10.130000000000001</v>
      </c>
      <c r="H89" s="107">
        <v>65.8</v>
      </c>
      <c r="I89" s="107">
        <v>55.67</v>
      </c>
      <c r="J89" s="107">
        <v>84.6</v>
      </c>
      <c r="K89" s="107">
        <v>112.8</v>
      </c>
      <c r="L89" s="126"/>
    </row>
    <row r="90" spans="1:12" ht="15" customHeight="1" x14ac:dyDescent="0.25">
      <c r="A90" s="105" t="s">
        <v>276</v>
      </c>
      <c r="B90" s="106" t="s">
        <v>85</v>
      </c>
      <c r="C90" s="107">
        <v>0</v>
      </c>
      <c r="D90" s="107">
        <v>0</v>
      </c>
      <c r="E90" s="107">
        <v>0</v>
      </c>
      <c r="F90" s="107" t="s">
        <v>35</v>
      </c>
      <c r="G90" s="107">
        <v>989.61</v>
      </c>
      <c r="H90" s="107">
        <v>927.22</v>
      </c>
      <c r="I90" s="107">
        <v>-62.39</v>
      </c>
      <c r="J90" s="107">
        <v>-6.73</v>
      </c>
      <c r="K90" s="107">
        <v>1545.38</v>
      </c>
      <c r="L90" s="126"/>
    </row>
    <row r="91" spans="1:12" ht="15" customHeight="1" x14ac:dyDescent="0.25">
      <c r="A91" s="105" t="s">
        <v>278</v>
      </c>
      <c r="B91" s="106" t="s">
        <v>87</v>
      </c>
      <c r="C91" s="107">
        <v>0</v>
      </c>
      <c r="D91" s="107">
        <v>55.95</v>
      </c>
      <c r="E91" s="107">
        <v>55.95</v>
      </c>
      <c r="F91" s="107">
        <v>100</v>
      </c>
      <c r="G91" s="107">
        <v>795.95</v>
      </c>
      <c r="H91" s="107">
        <v>391.65</v>
      </c>
      <c r="I91" s="107">
        <v>-404.3</v>
      </c>
      <c r="J91" s="107">
        <v>-103.23</v>
      </c>
      <c r="K91" s="107">
        <v>671.4</v>
      </c>
      <c r="L91" s="126"/>
    </row>
    <row r="92" spans="1:12" ht="15" customHeight="1" x14ac:dyDescent="0.25">
      <c r="A92" s="105" t="s">
        <v>279</v>
      </c>
      <c r="B92" s="106" t="s">
        <v>88</v>
      </c>
      <c r="C92" s="107">
        <v>343.44</v>
      </c>
      <c r="D92" s="107">
        <v>72.5</v>
      </c>
      <c r="E92" s="107">
        <v>-270.94</v>
      </c>
      <c r="F92" s="107">
        <v>-373.71</v>
      </c>
      <c r="G92" s="107">
        <v>813.24</v>
      </c>
      <c r="H92" s="107">
        <v>507.5</v>
      </c>
      <c r="I92" s="107">
        <v>-305.74</v>
      </c>
      <c r="J92" s="107">
        <v>-60.24</v>
      </c>
      <c r="K92" s="107">
        <v>870</v>
      </c>
      <c r="L92" s="126"/>
    </row>
    <row r="93" spans="1:12" ht="15" customHeight="1" x14ac:dyDescent="0.25">
      <c r="A93" s="105" t="s">
        <v>280</v>
      </c>
      <c r="B93" s="106" t="s">
        <v>89</v>
      </c>
      <c r="C93" s="107">
        <v>0</v>
      </c>
      <c r="D93" s="107">
        <v>98.88</v>
      </c>
      <c r="E93" s="107">
        <v>98.88</v>
      </c>
      <c r="F93" s="107">
        <v>100</v>
      </c>
      <c r="G93" s="107">
        <v>0</v>
      </c>
      <c r="H93" s="107">
        <v>692.16</v>
      </c>
      <c r="I93" s="107">
        <v>692.16</v>
      </c>
      <c r="J93" s="107">
        <v>100</v>
      </c>
      <c r="K93" s="107">
        <v>1186.56</v>
      </c>
      <c r="L93" s="126"/>
    </row>
    <row r="94" spans="1:12" ht="15" customHeight="1" x14ac:dyDescent="0.25">
      <c r="A94" s="105" t="s">
        <v>281</v>
      </c>
      <c r="B94" s="106" t="s">
        <v>90</v>
      </c>
      <c r="C94" s="107">
        <v>0</v>
      </c>
      <c r="D94" s="107">
        <v>246.72</v>
      </c>
      <c r="E94" s="107">
        <v>246.72</v>
      </c>
      <c r="F94" s="107">
        <v>100</v>
      </c>
      <c r="G94" s="107">
        <v>775.44</v>
      </c>
      <c r="H94" s="107">
        <v>1727.04</v>
      </c>
      <c r="I94" s="107">
        <v>951.6</v>
      </c>
      <c r="J94" s="107">
        <v>55.1</v>
      </c>
      <c r="K94" s="107">
        <v>2960.64</v>
      </c>
      <c r="L94" s="126"/>
    </row>
    <row r="95" spans="1:12" ht="15" customHeight="1" x14ac:dyDescent="0.25">
      <c r="A95" s="105" t="s">
        <v>282</v>
      </c>
      <c r="B95" s="106" t="s">
        <v>91</v>
      </c>
      <c r="C95" s="107">
        <v>0</v>
      </c>
      <c r="D95" s="107">
        <v>67.08</v>
      </c>
      <c r="E95" s="107">
        <v>67.08</v>
      </c>
      <c r="F95" s="107">
        <v>100</v>
      </c>
      <c r="G95" s="107">
        <v>0</v>
      </c>
      <c r="H95" s="107">
        <v>469.56</v>
      </c>
      <c r="I95" s="107">
        <v>469.56</v>
      </c>
      <c r="J95" s="107">
        <v>100</v>
      </c>
      <c r="K95" s="107">
        <v>804.96</v>
      </c>
      <c r="L95" s="126"/>
    </row>
    <row r="96" spans="1:12" ht="15" customHeight="1" x14ac:dyDescent="0.25">
      <c r="A96" s="105" t="s">
        <v>283</v>
      </c>
      <c r="B96" s="106" t="s">
        <v>92</v>
      </c>
      <c r="C96" s="108">
        <v>0</v>
      </c>
      <c r="D96" s="108">
        <v>15.33</v>
      </c>
      <c r="E96" s="108">
        <v>15.33</v>
      </c>
      <c r="F96" s="108">
        <v>100</v>
      </c>
      <c r="G96" s="108">
        <v>0</v>
      </c>
      <c r="H96" s="108">
        <v>107.31</v>
      </c>
      <c r="I96" s="108">
        <v>107.31</v>
      </c>
      <c r="J96" s="108">
        <v>100</v>
      </c>
      <c r="K96" s="108">
        <v>183.96</v>
      </c>
      <c r="L96" s="126"/>
    </row>
    <row r="97" spans="1:12" ht="15" customHeight="1" x14ac:dyDescent="0.25">
      <c r="A97" s="105" t="s">
        <v>284</v>
      </c>
      <c r="B97" s="106" t="s">
        <v>93</v>
      </c>
      <c r="C97" s="104">
        <v>3199.69</v>
      </c>
      <c r="D97" s="104">
        <v>2288.3000000000002</v>
      </c>
      <c r="E97" s="104">
        <v>-911.39</v>
      </c>
      <c r="F97" s="104">
        <v>-39.83</v>
      </c>
      <c r="G97" s="104">
        <v>10563.63</v>
      </c>
      <c r="H97" s="104">
        <v>16567.32</v>
      </c>
      <c r="I97" s="104">
        <v>6003.69</v>
      </c>
      <c r="J97" s="104">
        <v>36.24</v>
      </c>
      <c r="K97" s="104">
        <v>28249</v>
      </c>
      <c r="L97" s="126"/>
    </row>
    <row r="98" spans="1:12" ht="15" customHeight="1" x14ac:dyDescent="0.25">
      <c r="A98" s="105" t="s">
        <v>285</v>
      </c>
      <c r="B98" s="106" t="s">
        <v>94</v>
      </c>
      <c r="C98" s="107"/>
      <c r="D98" s="107"/>
      <c r="E98" s="107"/>
      <c r="F98" s="107"/>
      <c r="G98" s="107"/>
      <c r="H98" s="107"/>
      <c r="I98" s="107"/>
      <c r="J98" s="107"/>
      <c r="K98" s="107"/>
      <c r="L98" s="126"/>
    </row>
    <row r="99" spans="1:12" ht="15" customHeight="1" x14ac:dyDescent="0.25">
      <c r="A99" s="105" t="s">
        <v>286</v>
      </c>
      <c r="B99" s="106" t="s">
        <v>95</v>
      </c>
      <c r="C99" s="107">
        <v>0</v>
      </c>
      <c r="D99" s="107">
        <v>79.290000000000006</v>
      </c>
      <c r="E99" s="107">
        <v>79.290000000000006</v>
      </c>
      <c r="F99" s="107">
        <v>100</v>
      </c>
      <c r="G99" s="107">
        <v>225</v>
      </c>
      <c r="H99" s="107">
        <v>555.03</v>
      </c>
      <c r="I99" s="107">
        <v>330.03</v>
      </c>
      <c r="J99" s="107">
        <v>59.46</v>
      </c>
      <c r="K99" s="107">
        <v>951.48</v>
      </c>
      <c r="L99" s="126"/>
    </row>
    <row r="100" spans="1:12" ht="15" customHeight="1" x14ac:dyDescent="0.25">
      <c r="A100" s="105" t="s">
        <v>287</v>
      </c>
      <c r="B100" s="106" t="s">
        <v>96</v>
      </c>
      <c r="C100" s="107">
        <v>5099.2299999999996</v>
      </c>
      <c r="D100" s="107">
        <v>4443.33</v>
      </c>
      <c r="E100" s="107">
        <v>-655.9</v>
      </c>
      <c r="F100" s="107">
        <v>-14.76</v>
      </c>
      <c r="G100" s="107">
        <v>26299.86</v>
      </c>
      <c r="H100" s="107">
        <v>31103.31</v>
      </c>
      <c r="I100" s="107">
        <v>4803.45</v>
      </c>
      <c r="J100" s="107">
        <v>15.44</v>
      </c>
      <c r="K100" s="107">
        <v>53319.96</v>
      </c>
      <c r="L100" s="126"/>
    </row>
    <row r="101" spans="1:12" ht="15" customHeight="1" x14ac:dyDescent="0.25">
      <c r="A101" s="105" t="s">
        <v>289</v>
      </c>
      <c r="B101" s="106" t="s">
        <v>98</v>
      </c>
      <c r="C101" s="107">
        <v>350</v>
      </c>
      <c r="D101" s="107">
        <v>0</v>
      </c>
      <c r="E101" s="107">
        <v>-350</v>
      </c>
      <c r="F101" s="107" t="s">
        <v>35</v>
      </c>
      <c r="G101" s="107">
        <v>350</v>
      </c>
      <c r="H101" s="107">
        <v>0</v>
      </c>
      <c r="I101" s="107">
        <v>-350</v>
      </c>
      <c r="J101" s="107" t="s">
        <v>35</v>
      </c>
      <c r="K101" s="107">
        <v>0</v>
      </c>
      <c r="L101" s="126"/>
    </row>
    <row r="102" spans="1:12" ht="15" customHeight="1" x14ac:dyDescent="0.25">
      <c r="A102" s="105" t="s">
        <v>290</v>
      </c>
      <c r="B102" s="106" t="s">
        <v>99</v>
      </c>
      <c r="C102" s="107">
        <v>700.96</v>
      </c>
      <c r="D102" s="107">
        <v>590</v>
      </c>
      <c r="E102" s="107">
        <v>-110.96</v>
      </c>
      <c r="F102" s="107">
        <v>-18.809999999999999</v>
      </c>
      <c r="G102" s="107">
        <v>4852.72</v>
      </c>
      <c r="H102" s="107">
        <v>4130</v>
      </c>
      <c r="I102" s="107">
        <v>-722.72</v>
      </c>
      <c r="J102" s="107">
        <v>-17.5</v>
      </c>
      <c r="K102" s="107">
        <v>7080</v>
      </c>
      <c r="L102" s="126"/>
    </row>
    <row r="103" spans="1:12" ht="15" customHeight="1" x14ac:dyDescent="0.25">
      <c r="A103" s="105" t="s">
        <v>291</v>
      </c>
      <c r="B103" s="106" t="s">
        <v>100</v>
      </c>
      <c r="C103" s="107">
        <v>0</v>
      </c>
      <c r="D103" s="107">
        <v>495.58</v>
      </c>
      <c r="E103" s="107">
        <v>495.58</v>
      </c>
      <c r="F103" s="107">
        <v>100</v>
      </c>
      <c r="G103" s="107">
        <v>4788</v>
      </c>
      <c r="H103" s="107">
        <v>3469.06</v>
      </c>
      <c r="I103" s="107">
        <v>-1318.94</v>
      </c>
      <c r="J103" s="107">
        <v>-38.020000000000003</v>
      </c>
      <c r="K103" s="107">
        <v>5946.96</v>
      </c>
      <c r="L103" s="126"/>
    </row>
    <row r="104" spans="1:12" ht="15" customHeight="1" x14ac:dyDescent="0.25">
      <c r="A104" s="105" t="s">
        <v>292</v>
      </c>
      <c r="B104" s="106" t="s">
        <v>101</v>
      </c>
      <c r="C104" s="107">
        <v>0</v>
      </c>
      <c r="D104" s="107">
        <v>645</v>
      </c>
      <c r="E104" s="107">
        <v>645</v>
      </c>
      <c r="F104" s="107">
        <v>100</v>
      </c>
      <c r="G104" s="107">
        <v>720</v>
      </c>
      <c r="H104" s="107">
        <v>4515</v>
      </c>
      <c r="I104" s="107">
        <v>3795</v>
      </c>
      <c r="J104" s="107">
        <v>84.05</v>
      </c>
      <c r="K104" s="107">
        <v>7740</v>
      </c>
      <c r="L104" s="126"/>
    </row>
    <row r="105" spans="1:12" ht="15" customHeight="1" x14ac:dyDescent="0.25">
      <c r="A105" s="105" t="s">
        <v>293</v>
      </c>
      <c r="B105" s="106" t="s">
        <v>102</v>
      </c>
      <c r="C105" s="107">
        <v>0</v>
      </c>
      <c r="D105" s="107">
        <v>43.14</v>
      </c>
      <c r="E105" s="107">
        <v>43.14</v>
      </c>
      <c r="F105" s="107">
        <v>100</v>
      </c>
      <c r="G105" s="107">
        <v>0</v>
      </c>
      <c r="H105" s="107">
        <v>301.98</v>
      </c>
      <c r="I105" s="107">
        <v>301.98</v>
      </c>
      <c r="J105" s="107">
        <v>100</v>
      </c>
      <c r="K105" s="107">
        <v>517.67999999999995</v>
      </c>
      <c r="L105" s="126"/>
    </row>
    <row r="106" spans="1:12" ht="15" customHeight="1" x14ac:dyDescent="0.25">
      <c r="A106" s="105" t="s">
        <v>294</v>
      </c>
      <c r="B106" s="106" t="s">
        <v>103</v>
      </c>
      <c r="C106" s="107">
        <v>2453.16</v>
      </c>
      <c r="D106" s="107">
        <v>2875</v>
      </c>
      <c r="E106" s="107">
        <v>421.84</v>
      </c>
      <c r="F106" s="107">
        <v>14.67</v>
      </c>
      <c r="G106" s="107">
        <v>12684.39</v>
      </c>
      <c r="H106" s="107">
        <v>14375</v>
      </c>
      <c r="I106" s="107">
        <v>1690.61</v>
      </c>
      <c r="J106" s="107">
        <v>11.76</v>
      </c>
      <c r="K106" s="107">
        <v>23000</v>
      </c>
      <c r="L106" s="126"/>
    </row>
    <row r="107" spans="1:12" ht="27.6" customHeight="1" x14ac:dyDescent="0.25">
      <c r="A107" s="105" t="s">
        <v>295</v>
      </c>
      <c r="B107" s="106" t="s">
        <v>104</v>
      </c>
      <c r="C107" s="107">
        <v>2990</v>
      </c>
      <c r="D107" s="107">
        <v>500.54</v>
      </c>
      <c r="E107" s="107">
        <v>-2489.46</v>
      </c>
      <c r="F107" s="107">
        <v>-497.35</v>
      </c>
      <c r="G107" s="107">
        <v>13195</v>
      </c>
      <c r="H107" s="107">
        <v>3503.78</v>
      </c>
      <c r="I107" s="107">
        <v>-9691.2199999999993</v>
      </c>
      <c r="J107" s="107">
        <v>-276.58999999999997</v>
      </c>
      <c r="K107" s="107">
        <v>6006.48</v>
      </c>
      <c r="L107" s="126" t="s">
        <v>887</v>
      </c>
    </row>
    <row r="108" spans="1:12" ht="15" customHeight="1" x14ac:dyDescent="0.25">
      <c r="A108" s="105" t="s">
        <v>296</v>
      </c>
      <c r="B108" s="106" t="s">
        <v>105</v>
      </c>
      <c r="C108" s="107">
        <v>1080</v>
      </c>
      <c r="D108" s="107">
        <v>727.88</v>
      </c>
      <c r="E108" s="107">
        <v>-352.12</v>
      </c>
      <c r="F108" s="107">
        <v>-48.38</v>
      </c>
      <c r="G108" s="107">
        <v>10389</v>
      </c>
      <c r="H108" s="107">
        <v>5095.16</v>
      </c>
      <c r="I108" s="107">
        <v>-5293.84</v>
      </c>
      <c r="J108" s="107">
        <v>-103.9</v>
      </c>
      <c r="K108" s="107">
        <v>8734.56</v>
      </c>
      <c r="L108" s="126"/>
    </row>
    <row r="109" spans="1:12" ht="15" customHeight="1" x14ac:dyDescent="0.25">
      <c r="A109" s="105" t="s">
        <v>297</v>
      </c>
      <c r="B109" s="106" t="s">
        <v>106</v>
      </c>
      <c r="C109" s="107">
        <v>0</v>
      </c>
      <c r="D109" s="107">
        <v>167.92</v>
      </c>
      <c r="E109" s="107">
        <v>167.92</v>
      </c>
      <c r="F109" s="107">
        <v>100</v>
      </c>
      <c r="G109" s="107">
        <v>4285</v>
      </c>
      <c r="H109" s="107">
        <v>1175.44</v>
      </c>
      <c r="I109" s="107">
        <v>-3109.56</v>
      </c>
      <c r="J109" s="107">
        <v>-264.54000000000002</v>
      </c>
      <c r="K109" s="107">
        <v>2015.04</v>
      </c>
      <c r="L109" s="126"/>
    </row>
    <row r="110" spans="1:12" ht="15" customHeight="1" x14ac:dyDescent="0.25">
      <c r="A110" s="105" t="s">
        <v>298</v>
      </c>
      <c r="B110" s="106" t="s">
        <v>107</v>
      </c>
      <c r="C110" s="107">
        <v>0</v>
      </c>
      <c r="D110" s="107">
        <v>0</v>
      </c>
      <c r="E110" s="107">
        <v>0</v>
      </c>
      <c r="F110" s="107" t="s">
        <v>35</v>
      </c>
      <c r="G110" s="107">
        <v>31.8</v>
      </c>
      <c r="H110" s="107">
        <v>0</v>
      </c>
      <c r="I110" s="107">
        <v>-31.8</v>
      </c>
      <c r="J110" s="107" t="s">
        <v>35</v>
      </c>
      <c r="K110" s="107">
        <v>0</v>
      </c>
      <c r="L110" s="126"/>
    </row>
    <row r="111" spans="1:12" ht="15" customHeight="1" x14ac:dyDescent="0.25">
      <c r="A111" s="105" t="s">
        <v>299</v>
      </c>
      <c r="B111" s="106" t="s">
        <v>108</v>
      </c>
      <c r="C111" s="107">
        <v>0</v>
      </c>
      <c r="D111" s="107">
        <v>0</v>
      </c>
      <c r="E111" s="107">
        <v>0</v>
      </c>
      <c r="F111" s="107" t="s">
        <v>35</v>
      </c>
      <c r="G111" s="107">
        <v>12805</v>
      </c>
      <c r="H111" s="107">
        <v>6750</v>
      </c>
      <c r="I111" s="107">
        <v>-6055</v>
      </c>
      <c r="J111" s="107">
        <v>-89.7</v>
      </c>
      <c r="K111" s="107">
        <v>13500</v>
      </c>
      <c r="L111" s="126"/>
    </row>
    <row r="112" spans="1:12" ht="15" customHeight="1" x14ac:dyDescent="0.25">
      <c r="A112" s="105" t="s">
        <v>300</v>
      </c>
      <c r="B112" s="106" t="s">
        <v>109</v>
      </c>
      <c r="C112" s="107">
        <v>4981.6499999999996</v>
      </c>
      <c r="D112" s="107">
        <v>3303</v>
      </c>
      <c r="E112" s="107">
        <v>-1678.65</v>
      </c>
      <c r="F112" s="107">
        <v>-50.82</v>
      </c>
      <c r="G112" s="107">
        <v>26867.13</v>
      </c>
      <c r="H112" s="107">
        <v>23121</v>
      </c>
      <c r="I112" s="107">
        <v>-3746.13</v>
      </c>
      <c r="J112" s="107">
        <v>-16.2</v>
      </c>
      <c r="K112" s="107">
        <v>39636</v>
      </c>
      <c r="L112" s="126" t="s">
        <v>886</v>
      </c>
    </row>
    <row r="113" spans="1:12" ht="15" customHeight="1" x14ac:dyDescent="0.25">
      <c r="A113" s="105" t="s">
        <v>301</v>
      </c>
      <c r="B113" s="106" t="s">
        <v>110</v>
      </c>
      <c r="C113" s="108">
        <v>0</v>
      </c>
      <c r="D113" s="108">
        <v>0</v>
      </c>
      <c r="E113" s="108">
        <v>0</v>
      </c>
      <c r="F113" s="108" t="s">
        <v>35</v>
      </c>
      <c r="G113" s="108">
        <v>749.15</v>
      </c>
      <c r="H113" s="108">
        <v>0</v>
      </c>
      <c r="I113" s="108">
        <v>-749.15</v>
      </c>
      <c r="J113" s="108" t="s">
        <v>35</v>
      </c>
      <c r="K113" s="108">
        <v>0</v>
      </c>
      <c r="L113" s="126"/>
    </row>
    <row r="114" spans="1:12" ht="15" customHeight="1" x14ac:dyDescent="0.25">
      <c r="A114" s="105" t="s">
        <v>302</v>
      </c>
      <c r="B114" s="106" t="s">
        <v>111</v>
      </c>
      <c r="C114" s="104">
        <v>17655</v>
      </c>
      <c r="D114" s="104">
        <v>13870.68</v>
      </c>
      <c r="E114" s="104">
        <v>-3784.32</v>
      </c>
      <c r="F114" s="104">
        <v>-27.28</v>
      </c>
      <c r="G114" s="104">
        <v>118242.05</v>
      </c>
      <c r="H114" s="104">
        <v>98094.76</v>
      </c>
      <c r="I114" s="104">
        <v>-20147.29</v>
      </c>
      <c r="J114" s="104">
        <v>-20.54</v>
      </c>
      <c r="K114" s="104">
        <v>168448.16</v>
      </c>
      <c r="L114" s="126"/>
    </row>
    <row r="115" spans="1:12" ht="15" customHeight="1" x14ac:dyDescent="0.25">
      <c r="A115" s="105" t="s">
        <v>303</v>
      </c>
      <c r="B115" s="106" t="s">
        <v>112</v>
      </c>
      <c r="C115" s="107"/>
      <c r="D115" s="107"/>
      <c r="E115" s="107"/>
      <c r="F115" s="107"/>
      <c r="G115" s="107"/>
      <c r="H115" s="107"/>
      <c r="I115" s="107"/>
      <c r="J115" s="107"/>
      <c r="K115" s="107"/>
      <c r="L115" s="126"/>
    </row>
    <row r="116" spans="1:12" ht="15" customHeight="1" x14ac:dyDescent="0.25">
      <c r="A116" s="105" t="s">
        <v>305</v>
      </c>
      <c r="B116" s="106" t="s">
        <v>114</v>
      </c>
      <c r="C116" s="107">
        <v>2522.75</v>
      </c>
      <c r="D116" s="107">
        <v>4589.96</v>
      </c>
      <c r="E116" s="107">
        <v>2067.21</v>
      </c>
      <c r="F116" s="107">
        <v>45.04</v>
      </c>
      <c r="G116" s="107">
        <v>18322.12</v>
      </c>
      <c r="H116" s="107">
        <v>24113.03</v>
      </c>
      <c r="I116" s="107">
        <v>5790.91</v>
      </c>
      <c r="J116" s="107">
        <v>24.02</v>
      </c>
      <c r="K116" s="107">
        <v>43200.15</v>
      </c>
      <c r="L116" s="126" t="s">
        <v>883</v>
      </c>
    </row>
    <row r="117" spans="1:12" ht="15" customHeight="1" x14ac:dyDescent="0.25">
      <c r="A117" s="105" t="s">
        <v>306</v>
      </c>
      <c r="B117" s="106" t="s">
        <v>115</v>
      </c>
      <c r="C117" s="107">
        <v>1705</v>
      </c>
      <c r="D117" s="107">
        <v>119.59</v>
      </c>
      <c r="E117" s="107">
        <v>-1585.41</v>
      </c>
      <c r="F117" s="107">
        <v>-1325.7</v>
      </c>
      <c r="G117" s="107">
        <v>2583.9699999999998</v>
      </c>
      <c r="H117" s="107">
        <v>628.25</v>
      </c>
      <c r="I117" s="107">
        <v>-1955.72</v>
      </c>
      <c r="J117" s="107">
        <v>-311.3</v>
      </c>
      <c r="K117" s="107">
        <v>1125.54</v>
      </c>
      <c r="L117" s="126"/>
    </row>
    <row r="118" spans="1:12" ht="34.200000000000003" customHeight="1" x14ac:dyDescent="0.25">
      <c r="A118" s="105" t="s">
        <v>307</v>
      </c>
      <c r="B118" s="106" t="s">
        <v>116</v>
      </c>
      <c r="C118" s="107">
        <v>5300</v>
      </c>
      <c r="D118" s="107">
        <v>2473.92</v>
      </c>
      <c r="E118" s="107">
        <v>-2826.08</v>
      </c>
      <c r="F118" s="107">
        <v>-114.23</v>
      </c>
      <c r="G118" s="107">
        <v>16511.82</v>
      </c>
      <c r="H118" s="107">
        <v>12996.56</v>
      </c>
      <c r="I118" s="107">
        <v>-3515.26</v>
      </c>
      <c r="J118" s="107">
        <v>-27.05</v>
      </c>
      <c r="K118" s="107">
        <v>23284.240000000002</v>
      </c>
      <c r="L118" s="126" t="s">
        <v>882</v>
      </c>
    </row>
    <row r="119" spans="1:12" ht="15" customHeight="1" x14ac:dyDescent="0.25">
      <c r="A119" s="105" t="s">
        <v>308</v>
      </c>
      <c r="B119" s="106" t="s">
        <v>117</v>
      </c>
      <c r="C119" s="107">
        <v>0</v>
      </c>
      <c r="D119" s="107">
        <v>121.3</v>
      </c>
      <c r="E119" s="107">
        <v>121.3</v>
      </c>
      <c r="F119" s="107">
        <v>100</v>
      </c>
      <c r="G119" s="107">
        <v>647.09</v>
      </c>
      <c r="H119" s="107">
        <v>637.24</v>
      </c>
      <c r="I119" s="107">
        <v>-9.85</v>
      </c>
      <c r="J119" s="107">
        <v>-1.55</v>
      </c>
      <c r="K119" s="107">
        <v>1141.6600000000001</v>
      </c>
      <c r="L119" s="126"/>
    </row>
    <row r="120" spans="1:12" ht="15" customHeight="1" x14ac:dyDescent="0.25">
      <c r="A120" s="105" t="s">
        <v>309</v>
      </c>
      <c r="B120" s="106" t="s">
        <v>118</v>
      </c>
      <c r="C120" s="107">
        <v>117.45</v>
      </c>
      <c r="D120" s="107">
        <v>671.09</v>
      </c>
      <c r="E120" s="107">
        <v>553.64</v>
      </c>
      <c r="F120" s="107">
        <v>82.5</v>
      </c>
      <c r="G120" s="107">
        <v>2069.62</v>
      </c>
      <c r="H120" s="107">
        <v>3525.51</v>
      </c>
      <c r="I120" s="107">
        <v>1455.89</v>
      </c>
      <c r="J120" s="107">
        <v>41.3</v>
      </c>
      <c r="K120" s="107">
        <v>6316.18</v>
      </c>
      <c r="L120" s="126"/>
    </row>
    <row r="121" spans="1:12" ht="15" customHeight="1" x14ac:dyDescent="0.25">
      <c r="A121" s="105" t="s">
        <v>310</v>
      </c>
      <c r="B121" s="106" t="s">
        <v>119</v>
      </c>
      <c r="C121" s="107">
        <v>0</v>
      </c>
      <c r="D121" s="107">
        <v>0</v>
      </c>
      <c r="E121" s="107">
        <v>0</v>
      </c>
      <c r="F121" s="107" t="s">
        <v>35</v>
      </c>
      <c r="G121" s="107">
        <v>460.49</v>
      </c>
      <c r="H121" s="107">
        <v>0</v>
      </c>
      <c r="I121" s="107">
        <v>-460.49</v>
      </c>
      <c r="J121" s="107" t="s">
        <v>35</v>
      </c>
      <c r="K121" s="107">
        <v>0</v>
      </c>
    </row>
    <row r="122" spans="1:12" ht="15" customHeight="1" x14ac:dyDescent="0.25">
      <c r="A122" s="105" t="s">
        <v>311</v>
      </c>
      <c r="B122" s="106" t="s">
        <v>120</v>
      </c>
      <c r="C122" s="107">
        <v>900</v>
      </c>
      <c r="D122" s="107">
        <v>2201.31</v>
      </c>
      <c r="E122" s="107">
        <v>1301.31</v>
      </c>
      <c r="F122" s="107">
        <v>59.12</v>
      </c>
      <c r="G122" s="107">
        <v>7360</v>
      </c>
      <c r="H122" s="107">
        <v>11564.41</v>
      </c>
      <c r="I122" s="107">
        <v>4204.41</v>
      </c>
      <c r="J122" s="107">
        <v>36.36</v>
      </c>
      <c r="K122" s="107">
        <v>20718.439999999999</v>
      </c>
      <c r="L122" s="126" t="s">
        <v>885</v>
      </c>
    </row>
    <row r="123" spans="1:12" ht="15" customHeight="1" x14ac:dyDescent="0.25">
      <c r="A123" s="105" t="s">
        <v>312</v>
      </c>
      <c r="B123" s="106" t="s">
        <v>121</v>
      </c>
      <c r="C123" s="107">
        <v>4283.0600000000004</v>
      </c>
      <c r="D123" s="107">
        <v>13311.07</v>
      </c>
      <c r="E123" s="107">
        <v>9028.01</v>
      </c>
      <c r="F123" s="107">
        <v>67.819999999999993</v>
      </c>
      <c r="G123" s="107">
        <v>43166.62</v>
      </c>
      <c r="H123" s="107">
        <v>69928.789999999994</v>
      </c>
      <c r="I123" s="107">
        <v>26762.17</v>
      </c>
      <c r="J123" s="107">
        <v>38.270000000000003</v>
      </c>
      <c r="K123" s="107">
        <v>125282.23</v>
      </c>
      <c r="L123" s="126" t="s">
        <v>884</v>
      </c>
    </row>
    <row r="124" spans="1:12" ht="15" customHeight="1" x14ac:dyDescent="0.25">
      <c r="A124" s="105" t="s">
        <v>313</v>
      </c>
      <c r="B124" s="106" t="s">
        <v>122</v>
      </c>
      <c r="C124" s="107">
        <v>30.58</v>
      </c>
      <c r="D124" s="107">
        <v>297.29000000000002</v>
      </c>
      <c r="E124" s="107">
        <v>266.70999999999998</v>
      </c>
      <c r="F124" s="107">
        <v>89.71</v>
      </c>
      <c r="G124" s="107">
        <v>854.23</v>
      </c>
      <c r="H124" s="107">
        <v>1561.8</v>
      </c>
      <c r="I124" s="107">
        <v>707.57</v>
      </c>
      <c r="J124" s="107">
        <v>45.3</v>
      </c>
      <c r="K124" s="107">
        <v>2798.07</v>
      </c>
      <c r="L124" s="126"/>
    </row>
    <row r="125" spans="1:12" ht="15" customHeight="1" x14ac:dyDescent="0.25">
      <c r="A125" s="105" t="s">
        <v>314</v>
      </c>
      <c r="B125" s="106" t="s">
        <v>123</v>
      </c>
      <c r="C125" s="107">
        <v>14858.84</v>
      </c>
      <c r="D125" s="107">
        <v>23785.53</v>
      </c>
      <c r="E125" s="107">
        <v>8926.69</v>
      </c>
      <c r="F125" s="107">
        <v>37.53</v>
      </c>
      <c r="G125" s="107">
        <v>91975.96</v>
      </c>
      <c r="H125" s="107">
        <v>124955.59</v>
      </c>
      <c r="I125" s="107">
        <v>32979.629999999997</v>
      </c>
      <c r="J125" s="107">
        <v>26.39</v>
      </c>
      <c r="K125" s="107">
        <v>223866.51</v>
      </c>
      <c r="L125" s="126" t="s">
        <v>881</v>
      </c>
    </row>
    <row r="126" spans="1:12" ht="15" customHeight="1" x14ac:dyDescent="0.25">
      <c r="A126" s="105" t="s">
        <v>315</v>
      </c>
      <c r="B126" s="106" t="s">
        <v>124</v>
      </c>
      <c r="C126" s="107"/>
      <c r="D126" s="107"/>
      <c r="E126" s="107"/>
      <c r="F126" s="107"/>
      <c r="G126" s="107"/>
      <c r="H126" s="107"/>
      <c r="I126" s="107"/>
      <c r="J126" s="107"/>
      <c r="K126" s="107"/>
      <c r="L126" s="126"/>
    </row>
    <row r="127" spans="1:12" ht="15" customHeight="1" x14ac:dyDescent="0.25">
      <c r="A127" s="105" t="s">
        <v>316</v>
      </c>
      <c r="B127" s="106" t="s">
        <v>125</v>
      </c>
      <c r="C127" s="107">
        <v>161.78</v>
      </c>
      <c r="D127" s="107">
        <v>352.01</v>
      </c>
      <c r="E127" s="107">
        <v>190.23</v>
      </c>
      <c r="F127" s="107">
        <v>54.04</v>
      </c>
      <c r="G127" s="107">
        <v>1251.51</v>
      </c>
      <c r="H127" s="107">
        <v>2475.0300000000002</v>
      </c>
      <c r="I127" s="107">
        <v>1223.52</v>
      </c>
      <c r="J127" s="107">
        <v>49.43</v>
      </c>
      <c r="K127" s="107">
        <v>3929.37</v>
      </c>
      <c r="L127" s="126"/>
    </row>
    <row r="128" spans="1:12" ht="15" customHeight="1" x14ac:dyDescent="0.25">
      <c r="A128" s="105" t="s">
        <v>317</v>
      </c>
      <c r="B128" s="106" t="s">
        <v>126</v>
      </c>
      <c r="C128" s="107">
        <v>0</v>
      </c>
      <c r="D128" s="107">
        <v>0</v>
      </c>
      <c r="E128" s="107">
        <v>0</v>
      </c>
      <c r="F128" s="107" t="s">
        <v>35</v>
      </c>
      <c r="G128" s="107">
        <v>3425</v>
      </c>
      <c r="H128" s="107">
        <v>3854.65</v>
      </c>
      <c r="I128" s="107">
        <v>429.65</v>
      </c>
      <c r="J128" s="107">
        <v>11.15</v>
      </c>
      <c r="K128" s="107">
        <v>3854.65</v>
      </c>
      <c r="L128" s="126"/>
    </row>
    <row r="129" spans="1:12" ht="15" customHeight="1" x14ac:dyDescent="0.25">
      <c r="A129" s="105" t="s">
        <v>318</v>
      </c>
      <c r="B129" s="106" t="s">
        <v>127</v>
      </c>
      <c r="C129" s="107">
        <v>4340.42</v>
      </c>
      <c r="D129" s="107">
        <v>4184.13</v>
      </c>
      <c r="E129" s="107">
        <v>-156.29</v>
      </c>
      <c r="F129" s="107">
        <v>-3.74</v>
      </c>
      <c r="G129" s="107">
        <v>35218</v>
      </c>
      <c r="H129" s="107">
        <v>29288.91</v>
      </c>
      <c r="I129" s="107">
        <v>-5929.09</v>
      </c>
      <c r="J129" s="107">
        <v>-20.239999999999998</v>
      </c>
      <c r="K129" s="107">
        <v>50209.56</v>
      </c>
      <c r="L129" s="126"/>
    </row>
    <row r="130" spans="1:12" ht="15" customHeight="1" x14ac:dyDescent="0.25">
      <c r="A130" s="105" t="s">
        <v>319</v>
      </c>
      <c r="B130" s="106" t="s">
        <v>128</v>
      </c>
      <c r="C130" s="107">
        <v>84.8</v>
      </c>
      <c r="D130" s="107">
        <v>94.72</v>
      </c>
      <c r="E130" s="107">
        <v>9.92</v>
      </c>
      <c r="F130" s="107">
        <v>10.47</v>
      </c>
      <c r="G130" s="107">
        <v>610.76</v>
      </c>
      <c r="H130" s="107">
        <v>663.04</v>
      </c>
      <c r="I130" s="107">
        <v>52.28</v>
      </c>
      <c r="J130" s="107">
        <v>7.88</v>
      </c>
      <c r="K130" s="107">
        <v>1136.6400000000001</v>
      </c>
      <c r="L130" s="126"/>
    </row>
    <row r="131" spans="1:12" ht="15" customHeight="1" x14ac:dyDescent="0.25">
      <c r="A131" s="105" t="s">
        <v>320</v>
      </c>
      <c r="B131" s="106" t="s">
        <v>129</v>
      </c>
      <c r="C131" s="107"/>
      <c r="D131" s="107"/>
      <c r="E131" s="107"/>
      <c r="F131" s="107"/>
      <c r="G131" s="107"/>
      <c r="H131" s="107"/>
      <c r="I131" s="107"/>
      <c r="J131" s="107"/>
      <c r="K131" s="107"/>
      <c r="L131" s="126"/>
    </row>
    <row r="132" spans="1:12" ht="15" customHeight="1" x14ac:dyDescent="0.25">
      <c r="A132" s="105" t="s">
        <v>321</v>
      </c>
      <c r="B132" s="106" t="s">
        <v>130</v>
      </c>
      <c r="C132" s="107">
        <v>0</v>
      </c>
      <c r="D132" s="107">
        <v>0</v>
      </c>
      <c r="E132" s="107">
        <v>0</v>
      </c>
      <c r="F132" s="107" t="s">
        <v>35</v>
      </c>
      <c r="G132" s="107">
        <v>402.8</v>
      </c>
      <c r="H132" s="107">
        <v>0</v>
      </c>
      <c r="I132" s="107">
        <v>-402.8</v>
      </c>
      <c r="J132" s="107" t="s">
        <v>35</v>
      </c>
      <c r="K132" s="107">
        <v>0</v>
      </c>
      <c r="L132" s="126"/>
    </row>
    <row r="133" spans="1:12" ht="15" customHeight="1" x14ac:dyDescent="0.25">
      <c r="A133" s="105" t="s">
        <v>322</v>
      </c>
      <c r="B133" s="106" t="s">
        <v>131</v>
      </c>
      <c r="C133" s="107">
        <v>0</v>
      </c>
      <c r="D133" s="107">
        <v>88.89</v>
      </c>
      <c r="E133" s="107">
        <v>88.89</v>
      </c>
      <c r="F133" s="107">
        <v>100</v>
      </c>
      <c r="G133" s="107">
        <v>334.31</v>
      </c>
      <c r="H133" s="107">
        <v>622.23</v>
      </c>
      <c r="I133" s="107">
        <v>287.92</v>
      </c>
      <c r="J133" s="107">
        <v>46.27</v>
      </c>
      <c r="K133" s="107">
        <v>1066.68</v>
      </c>
      <c r="L133" s="126"/>
    </row>
    <row r="134" spans="1:12" ht="15" customHeight="1" x14ac:dyDescent="0.25">
      <c r="A134" s="105" t="s">
        <v>323</v>
      </c>
      <c r="B134" s="106" t="s">
        <v>132</v>
      </c>
      <c r="C134" s="107">
        <v>0</v>
      </c>
      <c r="D134" s="107">
        <v>212.19</v>
      </c>
      <c r="E134" s="107">
        <v>212.19</v>
      </c>
      <c r="F134" s="107">
        <v>100</v>
      </c>
      <c r="G134" s="107">
        <v>0</v>
      </c>
      <c r="H134" s="107">
        <v>1485.33</v>
      </c>
      <c r="I134" s="107">
        <v>1485.33</v>
      </c>
      <c r="J134" s="107">
        <v>100</v>
      </c>
      <c r="K134" s="107">
        <v>2546.2800000000002</v>
      </c>
      <c r="L134" s="126"/>
    </row>
    <row r="135" spans="1:12" ht="15" customHeight="1" x14ac:dyDescent="0.25">
      <c r="A135" s="105" t="s">
        <v>324</v>
      </c>
      <c r="B135" s="106" t="s">
        <v>133</v>
      </c>
      <c r="C135" s="107">
        <v>122.16</v>
      </c>
      <c r="D135" s="107">
        <v>115.93</v>
      </c>
      <c r="E135" s="107">
        <v>-6.23</v>
      </c>
      <c r="F135" s="107">
        <v>-5.37</v>
      </c>
      <c r="G135" s="107">
        <v>855.12</v>
      </c>
      <c r="H135" s="107">
        <v>811.51</v>
      </c>
      <c r="I135" s="107">
        <v>-43.61</v>
      </c>
      <c r="J135" s="107">
        <v>-5.37</v>
      </c>
      <c r="K135" s="107">
        <v>1391.16</v>
      </c>
      <c r="L135" s="126"/>
    </row>
    <row r="136" spans="1:12" ht="15" customHeight="1" x14ac:dyDescent="0.25">
      <c r="A136" s="105" t="s">
        <v>602</v>
      </c>
      <c r="B136" s="106" t="s">
        <v>603</v>
      </c>
      <c r="C136" s="107">
        <v>0</v>
      </c>
      <c r="D136" s="107">
        <v>22.56</v>
      </c>
      <c r="E136" s="107">
        <v>22.56</v>
      </c>
      <c r="F136" s="107">
        <v>100</v>
      </c>
      <c r="G136" s="107">
        <v>0</v>
      </c>
      <c r="H136" s="107">
        <v>157.91999999999999</v>
      </c>
      <c r="I136" s="107">
        <v>157.91999999999999</v>
      </c>
      <c r="J136" s="107">
        <v>100</v>
      </c>
      <c r="K136" s="107">
        <v>270.72000000000003</v>
      </c>
      <c r="L136" s="126"/>
    </row>
    <row r="137" spans="1:12" ht="15" customHeight="1" x14ac:dyDescent="0.25">
      <c r="A137" s="105" t="s">
        <v>325</v>
      </c>
      <c r="B137" s="106" t="s">
        <v>185</v>
      </c>
      <c r="C137" s="107">
        <v>0</v>
      </c>
      <c r="D137" s="107">
        <v>0</v>
      </c>
      <c r="E137" s="107">
        <v>0</v>
      </c>
      <c r="F137" s="107" t="s">
        <v>35</v>
      </c>
      <c r="G137" s="107">
        <v>108</v>
      </c>
      <c r="H137" s="107">
        <v>0</v>
      </c>
      <c r="I137" s="107">
        <v>-108</v>
      </c>
      <c r="J137" s="107" t="s">
        <v>35</v>
      </c>
      <c r="K137" s="107">
        <v>0</v>
      </c>
      <c r="L137" s="126"/>
    </row>
    <row r="138" spans="1:12" ht="15" customHeight="1" x14ac:dyDescent="0.25">
      <c r="A138" s="105" t="s">
        <v>326</v>
      </c>
      <c r="B138" s="106" t="s">
        <v>134</v>
      </c>
      <c r="C138" s="107">
        <v>570.44000000000005</v>
      </c>
      <c r="D138" s="107">
        <v>477.89</v>
      </c>
      <c r="E138" s="107">
        <v>-92.55</v>
      </c>
      <c r="F138" s="107">
        <v>-19.37</v>
      </c>
      <c r="G138" s="107">
        <v>4029.8</v>
      </c>
      <c r="H138" s="107">
        <v>3345.23</v>
      </c>
      <c r="I138" s="107">
        <v>-684.57</v>
      </c>
      <c r="J138" s="107">
        <v>-20.46</v>
      </c>
      <c r="K138" s="107">
        <v>5734.68</v>
      </c>
      <c r="L138" s="126"/>
    </row>
    <row r="139" spans="1:12" ht="15" customHeight="1" x14ac:dyDescent="0.25">
      <c r="A139" s="105" t="s">
        <v>327</v>
      </c>
      <c r="B139" s="106" t="s">
        <v>135</v>
      </c>
      <c r="C139" s="107">
        <v>306.74</v>
      </c>
      <c r="D139" s="107">
        <v>276.95</v>
      </c>
      <c r="E139" s="107">
        <v>-29.79</v>
      </c>
      <c r="F139" s="107">
        <v>-10.76</v>
      </c>
      <c r="G139" s="107">
        <v>3007.53</v>
      </c>
      <c r="H139" s="107">
        <v>1938.65</v>
      </c>
      <c r="I139" s="107">
        <v>-1068.8800000000001</v>
      </c>
      <c r="J139" s="107">
        <v>-55.14</v>
      </c>
      <c r="K139" s="107">
        <v>3323.4</v>
      </c>
      <c r="L139" s="126"/>
    </row>
    <row r="140" spans="1:12" ht="15" customHeight="1" x14ac:dyDescent="0.25">
      <c r="A140" s="105" t="s">
        <v>604</v>
      </c>
      <c r="B140" s="106" t="s">
        <v>605</v>
      </c>
      <c r="C140" s="107">
        <v>0</v>
      </c>
      <c r="D140" s="107">
        <v>55.77</v>
      </c>
      <c r="E140" s="107">
        <v>55.77</v>
      </c>
      <c r="F140" s="107">
        <v>100</v>
      </c>
      <c r="G140" s="107">
        <v>1892.71</v>
      </c>
      <c r="H140" s="107">
        <v>390.39</v>
      </c>
      <c r="I140" s="107">
        <v>-1502.32</v>
      </c>
      <c r="J140" s="107">
        <v>-384.83</v>
      </c>
      <c r="K140" s="107">
        <v>669.24</v>
      </c>
      <c r="L140" s="126"/>
    </row>
    <row r="141" spans="1:12" ht="15" customHeight="1" x14ac:dyDescent="0.25">
      <c r="A141" s="105" t="s">
        <v>328</v>
      </c>
      <c r="B141" s="106" t="s">
        <v>136</v>
      </c>
      <c r="C141" s="107">
        <v>444.7</v>
      </c>
      <c r="D141" s="107">
        <v>724.46</v>
      </c>
      <c r="E141" s="107">
        <v>279.76</v>
      </c>
      <c r="F141" s="107">
        <v>38.619999999999997</v>
      </c>
      <c r="G141" s="107">
        <v>6965.17</v>
      </c>
      <c r="H141" s="107">
        <v>5071.22</v>
      </c>
      <c r="I141" s="107">
        <v>-1893.95</v>
      </c>
      <c r="J141" s="107">
        <v>-37.35</v>
      </c>
      <c r="K141" s="107">
        <v>8693.52</v>
      </c>
      <c r="L141" s="126"/>
    </row>
    <row r="142" spans="1:12" ht="15" customHeight="1" x14ac:dyDescent="0.25">
      <c r="A142" s="105" t="s">
        <v>329</v>
      </c>
      <c r="B142" s="106" t="s">
        <v>137</v>
      </c>
      <c r="C142" s="107">
        <v>124.8</v>
      </c>
      <c r="D142" s="107">
        <v>0</v>
      </c>
      <c r="E142" s="107">
        <v>-124.8</v>
      </c>
      <c r="F142" s="107" t="s">
        <v>35</v>
      </c>
      <c r="G142" s="107">
        <v>3579.87</v>
      </c>
      <c r="H142" s="107">
        <v>912</v>
      </c>
      <c r="I142" s="107">
        <v>-2667.87</v>
      </c>
      <c r="J142" s="107">
        <v>-292.52999999999997</v>
      </c>
      <c r="K142" s="107">
        <v>912</v>
      </c>
      <c r="L142" s="126"/>
    </row>
    <row r="143" spans="1:12" ht="15" customHeight="1" x14ac:dyDescent="0.25">
      <c r="A143" s="105" t="s">
        <v>331</v>
      </c>
      <c r="B143" s="106" t="s">
        <v>139</v>
      </c>
      <c r="C143" s="107">
        <v>0</v>
      </c>
      <c r="D143" s="107">
        <v>491.41</v>
      </c>
      <c r="E143" s="107">
        <v>491.41</v>
      </c>
      <c r="F143" s="107">
        <v>100</v>
      </c>
      <c r="G143" s="107">
        <v>2279.75</v>
      </c>
      <c r="H143" s="107">
        <v>3439.87</v>
      </c>
      <c r="I143" s="107">
        <v>1160.1199999999999</v>
      </c>
      <c r="J143" s="107">
        <v>33.729999999999997</v>
      </c>
      <c r="K143" s="107">
        <v>5896.92</v>
      </c>
      <c r="L143" s="126"/>
    </row>
    <row r="144" spans="1:12" ht="15" customHeight="1" x14ac:dyDescent="0.25">
      <c r="A144" s="105" t="s">
        <v>332</v>
      </c>
      <c r="B144" s="106" t="s">
        <v>140</v>
      </c>
      <c r="C144" s="107">
        <v>31.67</v>
      </c>
      <c r="D144" s="107">
        <v>4166.67</v>
      </c>
      <c r="E144" s="107">
        <v>4135</v>
      </c>
      <c r="F144" s="107">
        <v>99.24</v>
      </c>
      <c r="G144" s="107">
        <v>16315.28</v>
      </c>
      <c r="H144" s="107">
        <v>29166.69</v>
      </c>
      <c r="I144" s="107">
        <v>12851.41</v>
      </c>
      <c r="J144" s="107">
        <v>44.06</v>
      </c>
      <c r="K144" s="107">
        <v>50000.04</v>
      </c>
      <c r="L144" s="126" t="s">
        <v>880</v>
      </c>
    </row>
    <row r="145" spans="1:12" ht="15" customHeight="1" x14ac:dyDescent="0.25">
      <c r="A145" s="105" t="s">
        <v>334</v>
      </c>
      <c r="B145" s="106" t="s">
        <v>141</v>
      </c>
      <c r="C145" s="107">
        <v>744.72</v>
      </c>
      <c r="D145" s="107">
        <v>721.7</v>
      </c>
      <c r="E145" s="107">
        <v>-23.02</v>
      </c>
      <c r="F145" s="107">
        <v>-3.19</v>
      </c>
      <c r="G145" s="107">
        <v>5399.76</v>
      </c>
      <c r="H145" s="107">
        <v>5051.8999999999996</v>
      </c>
      <c r="I145" s="107">
        <v>-347.86</v>
      </c>
      <c r="J145" s="107">
        <v>-6.89</v>
      </c>
      <c r="K145" s="107">
        <v>8660.4</v>
      </c>
      <c r="L145" s="126"/>
    </row>
    <row r="146" spans="1:12" ht="15" customHeight="1" x14ac:dyDescent="0.25">
      <c r="A146" s="105" t="s">
        <v>335</v>
      </c>
      <c r="B146" s="106" t="s">
        <v>142</v>
      </c>
      <c r="C146" s="107">
        <v>0</v>
      </c>
      <c r="D146" s="107">
        <v>0</v>
      </c>
      <c r="E146" s="107">
        <v>0</v>
      </c>
      <c r="F146" s="107" t="s">
        <v>35</v>
      </c>
      <c r="G146" s="107">
        <v>20133.75</v>
      </c>
      <c r="H146" s="107">
        <v>19706.04</v>
      </c>
      <c r="I146" s="107">
        <v>-427.71</v>
      </c>
      <c r="J146" s="107">
        <v>-2.17</v>
      </c>
      <c r="K146" s="107">
        <v>19706.04</v>
      </c>
      <c r="L146" s="126"/>
    </row>
    <row r="147" spans="1:12" ht="15" customHeight="1" x14ac:dyDescent="0.25">
      <c r="A147" s="105" t="s">
        <v>336</v>
      </c>
      <c r="B147" s="106" t="s">
        <v>143</v>
      </c>
      <c r="C147" s="107">
        <v>520.6</v>
      </c>
      <c r="D147" s="107">
        <v>748.52</v>
      </c>
      <c r="E147" s="107">
        <v>227.92</v>
      </c>
      <c r="F147" s="107">
        <v>30.45</v>
      </c>
      <c r="G147" s="107">
        <v>5333.02</v>
      </c>
      <c r="H147" s="107">
        <v>5239.6400000000003</v>
      </c>
      <c r="I147" s="107">
        <v>-93.38</v>
      </c>
      <c r="J147" s="107">
        <v>-1.78</v>
      </c>
      <c r="K147" s="107">
        <v>8982.24</v>
      </c>
      <c r="L147" s="126"/>
    </row>
    <row r="148" spans="1:12" ht="15" customHeight="1" x14ac:dyDescent="0.25">
      <c r="A148" s="105" t="s">
        <v>337</v>
      </c>
      <c r="B148" s="106" t="s">
        <v>144</v>
      </c>
      <c r="C148" s="107">
        <v>100.73</v>
      </c>
      <c r="D148" s="107">
        <v>174.86</v>
      </c>
      <c r="E148" s="107">
        <v>74.13</v>
      </c>
      <c r="F148" s="107">
        <v>42.39</v>
      </c>
      <c r="G148" s="107">
        <v>923.25</v>
      </c>
      <c r="H148" s="107">
        <v>1224.02</v>
      </c>
      <c r="I148" s="107">
        <v>300.77</v>
      </c>
      <c r="J148" s="107">
        <v>24.57</v>
      </c>
      <c r="K148" s="107">
        <v>2098.3200000000002</v>
      </c>
      <c r="L148" s="126"/>
    </row>
    <row r="149" spans="1:12" ht="15" customHeight="1" x14ac:dyDescent="0.25">
      <c r="A149" s="105" t="s">
        <v>338</v>
      </c>
      <c r="B149" s="106" t="s">
        <v>145</v>
      </c>
      <c r="C149" s="107">
        <v>167.66</v>
      </c>
      <c r="D149" s="107">
        <v>128.15</v>
      </c>
      <c r="E149" s="107">
        <v>-39.51</v>
      </c>
      <c r="F149" s="107">
        <v>-30.83</v>
      </c>
      <c r="G149" s="107">
        <v>1490.93</v>
      </c>
      <c r="H149" s="107">
        <v>897.05</v>
      </c>
      <c r="I149" s="107">
        <v>-593.88</v>
      </c>
      <c r="J149" s="107">
        <v>-66.2</v>
      </c>
      <c r="K149" s="107">
        <v>1537.8</v>
      </c>
      <c r="L149" s="126"/>
    </row>
    <row r="150" spans="1:12" ht="15" customHeight="1" x14ac:dyDescent="0.25">
      <c r="A150" s="105" t="s">
        <v>339</v>
      </c>
      <c r="B150" s="106" t="s">
        <v>146</v>
      </c>
      <c r="C150" s="107">
        <v>597.80999999999995</v>
      </c>
      <c r="D150" s="107">
        <v>171.23</v>
      </c>
      <c r="E150" s="107">
        <v>-426.58</v>
      </c>
      <c r="F150" s="107">
        <v>-249.13</v>
      </c>
      <c r="G150" s="107">
        <v>3292.55</v>
      </c>
      <c r="H150" s="107">
        <v>1198.6099999999999</v>
      </c>
      <c r="I150" s="107">
        <v>-2093.94</v>
      </c>
      <c r="J150" s="107">
        <v>-174.7</v>
      </c>
      <c r="K150" s="107">
        <v>2054.7600000000002</v>
      </c>
      <c r="L150" s="126"/>
    </row>
    <row r="151" spans="1:12" ht="15" customHeight="1" x14ac:dyDescent="0.25">
      <c r="A151" s="105" t="s">
        <v>340</v>
      </c>
      <c r="B151" s="106" t="s">
        <v>147</v>
      </c>
      <c r="C151" s="107">
        <v>0</v>
      </c>
      <c r="D151" s="107">
        <v>98.24</v>
      </c>
      <c r="E151" s="107">
        <v>98.24</v>
      </c>
      <c r="F151" s="107">
        <v>100</v>
      </c>
      <c r="G151" s="107">
        <v>502.83</v>
      </c>
      <c r="H151" s="107">
        <v>687.68</v>
      </c>
      <c r="I151" s="107">
        <v>184.85</v>
      </c>
      <c r="J151" s="107">
        <v>26.88</v>
      </c>
      <c r="K151" s="107">
        <v>1178.8800000000001</v>
      </c>
      <c r="L151" s="126"/>
    </row>
    <row r="152" spans="1:12" ht="15" customHeight="1" x14ac:dyDescent="0.25">
      <c r="A152" s="105" t="s">
        <v>341</v>
      </c>
      <c r="B152" s="106" t="s">
        <v>148</v>
      </c>
      <c r="C152" s="107">
        <v>216.18</v>
      </c>
      <c r="D152" s="107">
        <v>297.92</v>
      </c>
      <c r="E152" s="107">
        <v>81.739999999999995</v>
      </c>
      <c r="F152" s="107">
        <v>27.44</v>
      </c>
      <c r="G152" s="107">
        <v>1271.8399999999999</v>
      </c>
      <c r="H152" s="107">
        <v>2085.44</v>
      </c>
      <c r="I152" s="107">
        <v>813.6</v>
      </c>
      <c r="J152" s="107">
        <v>39.01</v>
      </c>
      <c r="K152" s="107">
        <v>3575.04</v>
      </c>
      <c r="L152" s="126"/>
    </row>
    <row r="153" spans="1:12" ht="15" customHeight="1" x14ac:dyDescent="0.25">
      <c r="A153" s="105" t="s">
        <v>342</v>
      </c>
      <c r="B153" s="106" t="s">
        <v>149</v>
      </c>
      <c r="C153" s="107">
        <v>24.9</v>
      </c>
      <c r="D153" s="107">
        <v>35.1</v>
      </c>
      <c r="E153" s="107">
        <v>10.199999999999999</v>
      </c>
      <c r="F153" s="107">
        <v>29.06</v>
      </c>
      <c r="G153" s="107">
        <v>213.59</v>
      </c>
      <c r="H153" s="107">
        <v>245.7</v>
      </c>
      <c r="I153" s="107">
        <v>32.11</v>
      </c>
      <c r="J153" s="107">
        <v>13.07</v>
      </c>
      <c r="K153" s="107">
        <v>421.2</v>
      </c>
      <c r="L153" s="126"/>
    </row>
    <row r="154" spans="1:12" ht="15" customHeight="1" x14ac:dyDescent="0.25">
      <c r="A154" s="105" t="s">
        <v>343</v>
      </c>
      <c r="B154" s="106" t="s">
        <v>150</v>
      </c>
      <c r="C154" s="107">
        <v>0</v>
      </c>
      <c r="D154" s="107">
        <v>0</v>
      </c>
      <c r="E154" s="107">
        <v>0</v>
      </c>
      <c r="F154" s="107" t="s">
        <v>35</v>
      </c>
      <c r="G154" s="107">
        <v>141.04</v>
      </c>
      <c r="H154" s="107">
        <v>0</v>
      </c>
      <c r="I154" s="107">
        <v>-141.04</v>
      </c>
      <c r="J154" s="107" t="s">
        <v>35</v>
      </c>
      <c r="K154" s="107">
        <v>0</v>
      </c>
      <c r="L154" s="126"/>
    </row>
    <row r="155" spans="1:12" ht="15" customHeight="1" x14ac:dyDescent="0.25">
      <c r="A155" s="105" t="s">
        <v>344</v>
      </c>
      <c r="B155" s="106" t="s">
        <v>151</v>
      </c>
      <c r="C155" s="107">
        <v>0</v>
      </c>
      <c r="D155" s="107">
        <v>250</v>
      </c>
      <c r="E155" s="107">
        <v>250</v>
      </c>
      <c r="F155" s="107">
        <v>100</v>
      </c>
      <c r="G155" s="107">
        <v>943.71</v>
      </c>
      <c r="H155" s="107">
        <v>1750</v>
      </c>
      <c r="I155" s="107">
        <v>806.29</v>
      </c>
      <c r="J155" s="107">
        <v>46.07</v>
      </c>
      <c r="K155" s="107">
        <v>3000</v>
      </c>
      <c r="L155" s="126"/>
    </row>
    <row r="156" spans="1:12" ht="15" customHeight="1" x14ac:dyDescent="0.25">
      <c r="A156" s="105" t="s">
        <v>345</v>
      </c>
      <c r="B156" s="106" t="s">
        <v>152</v>
      </c>
      <c r="C156" s="107">
        <v>312.58</v>
      </c>
      <c r="D156" s="107">
        <v>86.05</v>
      </c>
      <c r="E156" s="107">
        <v>-226.53</v>
      </c>
      <c r="F156" s="107">
        <v>-263.25</v>
      </c>
      <c r="G156" s="107">
        <v>920.1</v>
      </c>
      <c r="H156" s="107">
        <v>602.35</v>
      </c>
      <c r="I156" s="107">
        <v>-317.75</v>
      </c>
      <c r="J156" s="107">
        <v>-52.75</v>
      </c>
      <c r="K156" s="107">
        <v>1032.5999999999999</v>
      </c>
      <c r="L156" s="126"/>
    </row>
    <row r="157" spans="1:12" ht="15" customHeight="1" x14ac:dyDescent="0.25">
      <c r="A157" s="105" t="s">
        <v>346</v>
      </c>
      <c r="B157" s="106" t="s">
        <v>153</v>
      </c>
      <c r="C157" s="107">
        <v>4334.1499999999996</v>
      </c>
      <c r="D157" s="107">
        <v>4000</v>
      </c>
      <c r="E157" s="107">
        <v>-334.15</v>
      </c>
      <c r="F157" s="107">
        <v>-8.35</v>
      </c>
      <c r="G157" s="107">
        <v>32651.08</v>
      </c>
      <c r="H157" s="107">
        <v>28000</v>
      </c>
      <c r="I157" s="107">
        <v>-4651.08</v>
      </c>
      <c r="J157" s="107">
        <v>-16.61</v>
      </c>
      <c r="K157" s="107">
        <v>48000</v>
      </c>
      <c r="L157" s="126"/>
    </row>
    <row r="158" spans="1:12" ht="15" customHeight="1" x14ac:dyDescent="0.25">
      <c r="A158" s="105" t="s">
        <v>347</v>
      </c>
      <c r="B158" s="106" t="s">
        <v>154</v>
      </c>
      <c r="C158" s="107">
        <v>70.760000000000005</v>
      </c>
      <c r="D158" s="107">
        <v>72.5</v>
      </c>
      <c r="E158" s="107">
        <v>1.74</v>
      </c>
      <c r="F158" s="107">
        <v>2.4</v>
      </c>
      <c r="G158" s="107">
        <v>2859.82</v>
      </c>
      <c r="H158" s="107">
        <v>507.5</v>
      </c>
      <c r="I158" s="107">
        <v>-2352.3200000000002</v>
      </c>
      <c r="J158" s="107">
        <v>-463.51</v>
      </c>
      <c r="K158" s="107">
        <v>870</v>
      </c>
      <c r="L158" s="126"/>
    </row>
    <row r="159" spans="1:12" ht="15" customHeight="1" x14ac:dyDescent="0.25">
      <c r="A159" s="105" t="s">
        <v>348</v>
      </c>
      <c r="B159" s="106" t="s">
        <v>155</v>
      </c>
      <c r="C159" s="107"/>
      <c r="D159" s="107"/>
      <c r="E159" s="107"/>
      <c r="F159" s="107"/>
      <c r="G159" s="107"/>
      <c r="H159" s="107"/>
      <c r="I159" s="107"/>
      <c r="J159" s="107"/>
      <c r="K159" s="107"/>
      <c r="L159" s="126"/>
    </row>
    <row r="160" spans="1:12" ht="15" customHeight="1" x14ac:dyDescent="0.25">
      <c r="A160" s="105" t="s">
        <v>349</v>
      </c>
      <c r="B160" s="106" t="s">
        <v>156</v>
      </c>
      <c r="C160" s="107">
        <v>372.36</v>
      </c>
      <c r="D160" s="107">
        <v>315</v>
      </c>
      <c r="E160" s="107">
        <v>-57.36</v>
      </c>
      <c r="F160" s="107">
        <v>-18.21</v>
      </c>
      <c r="G160" s="107">
        <v>2561.29</v>
      </c>
      <c r="H160" s="107">
        <v>2205</v>
      </c>
      <c r="I160" s="107">
        <v>-356.29</v>
      </c>
      <c r="J160" s="107">
        <v>-16.16</v>
      </c>
      <c r="K160" s="107">
        <v>3780</v>
      </c>
      <c r="L160" s="126"/>
    </row>
    <row r="161" spans="1:12" ht="15" customHeight="1" x14ac:dyDescent="0.25">
      <c r="A161" s="105" t="s">
        <v>350</v>
      </c>
      <c r="B161" s="106" t="s">
        <v>157</v>
      </c>
      <c r="C161" s="107">
        <v>390.42</v>
      </c>
      <c r="D161" s="107">
        <v>300</v>
      </c>
      <c r="E161" s="107">
        <v>-90.42</v>
      </c>
      <c r="F161" s="107">
        <v>-30.14</v>
      </c>
      <c r="G161" s="107">
        <v>2657.43</v>
      </c>
      <c r="H161" s="107">
        <v>2100</v>
      </c>
      <c r="I161" s="107">
        <v>-557.42999999999995</v>
      </c>
      <c r="J161" s="107">
        <v>-26.54</v>
      </c>
      <c r="K161" s="107">
        <v>3600</v>
      </c>
      <c r="L161" s="126"/>
    </row>
    <row r="162" spans="1:12" ht="15" customHeight="1" x14ac:dyDescent="0.25">
      <c r="A162" s="105" t="s">
        <v>351</v>
      </c>
      <c r="B162" s="106" t="s">
        <v>158</v>
      </c>
      <c r="C162" s="107">
        <v>69.69</v>
      </c>
      <c r="D162" s="107">
        <v>60.27</v>
      </c>
      <c r="E162" s="107">
        <v>-9.42</v>
      </c>
      <c r="F162" s="107">
        <v>-15.63</v>
      </c>
      <c r="G162" s="107">
        <v>590.91999999999996</v>
      </c>
      <c r="H162" s="107">
        <v>421.89</v>
      </c>
      <c r="I162" s="107">
        <v>-169.03</v>
      </c>
      <c r="J162" s="107">
        <v>-40.06</v>
      </c>
      <c r="K162" s="107">
        <v>723.24</v>
      </c>
      <c r="L162" s="126"/>
    </row>
    <row r="163" spans="1:12" ht="15" customHeight="1" x14ac:dyDescent="0.25">
      <c r="A163" s="105" t="s">
        <v>352</v>
      </c>
      <c r="B163" s="106" t="s">
        <v>159</v>
      </c>
      <c r="C163" s="108">
        <v>1174.01</v>
      </c>
      <c r="D163" s="108">
        <v>993.58</v>
      </c>
      <c r="E163" s="108">
        <v>-180.43</v>
      </c>
      <c r="F163" s="108">
        <v>-18.16</v>
      </c>
      <c r="G163" s="108">
        <v>8179.04</v>
      </c>
      <c r="H163" s="108">
        <v>6955.06</v>
      </c>
      <c r="I163" s="108">
        <v>-1223.98</v>
      </c>
      <c r="J163" s="108">
        <v>-17.600000000000001</v>
      </c>
      <c r="K163" s="108">
        <v>11922.96</v>
      </c>
      <c r="L163" s="126"/>
    </row>
    <row r="164" spans="1:12" ht="15" customHeight="1" x14ac:dyDescent="0.25">
      <c r="A164" s="105" t="s">
        <v>353</v>
      </c>
      <c r="B164" s="106" t="s">
        <v>160</v>
      </c>
      <c r="C164" s="109">
        <v>15284.08</v>
      </c>
      <c r="D164" s="109">
        <v>19716.7</v>
      </c>
      <c r="E164" s="109">
        <v>4432.62</v>
      </c>
      <c r="F164" s="109">
        <v>22.48</v>
      </c>
      <c r="G164" s="109">
        <v>170341.56</v>
      </c>
      <c r="H164" s="109">
        <v>162500.54999999999</v>
      </c>
      <c r="I164" s="109">
        <v>-7841.01</v>
      </c>
      <c r="J164" s="109">
        <v>-4.83</v>
      </c>
      <c r="K164" s="109">
        <v>260778.34</v>
      </c>
      <c r="L164" s="126"/>
    </row>
    <row r="165" spans="1:12" ht="15" customHeight="1" x14ac:dyDescent="0.25">
      <c r="A165" s="105" t="s">
        <v>354</v>
      </c>
      <c r="B165" s="106" t="s">
        <v>161</v>
      </c>
      <c r="C165" s="109">
        <v>210679.32</v>
      </c>
      <c r="D165" s="109">
        <v>210497.97</v>
      </c>
      <c r="E165" s="109">
        <v>-181.35</v>
      </c>
      <c r="F165" s="109">
        <v>-0.09</v>
      </c>
      <c r="G165" s="109">
        <v>1472587.79</v>
      </c>
      <c r="H165" s="109">
        <v>1430423.2</v>
      </c>
      <c r="I165" s="109">
        <v>-42164.59</v>
      </c>
      <c r="J165" s="109">
        <v>-2.95</v>
      </c>
      <c r="K165" s="109">
        <v>2452027.69</v>
      </c>
      <c r="L165" s="126"/>
    </row>
    <row r="166" spans="1:12" ht="15" customHeight="1" x14ac:dyDescent="0.25">
      <c r="A166" s="105" t="s">
        <v>355</v>
      </c>
      <c r="B166" s="106" t="s">
        <v>162</v>
      </c>
      <c r="C166" s="104">
        <v>175233.6</v>
      </c>
      <c r="D166" s="104">
        <v>192701.15</v>
      </c>
      <c r="E166" s="104">
        <v>-17467.55</v>
      </c>
      <c r="F166" s="104">
        <v>-9.06</v>
      </c>
      <c r="G166" s="104">
        <v>1265145.83</v>
      </c>
      <c r="H166" s="104">
        <v>1294406.6100000001</v>
      </c>
      <c r="I166" s="104">
        <v>-29260.78</v>
      </c>
      <c r="J166" s="104">
        <v>-2.2599999999999998</v>
      </c>
      <c r="K166" s="104">
        <v>2334866.0699999998</v>
      </c>
      <c r="L166" s="126"/>
    </row>
    <row r="167" spans="1:12" ht="15" customHeight="1" x14ac:dyDescent="0.25">
      <c r="A167" s="105" t="s">
        <v>356</v>
      </c>
      <c r="B167" s="106" t="s">
        <v>163</v>
      </c>
      <c r="C167" s="107"/>
      <c r="D167" s="107"/>
      <c r="E167" s="107"/>
      <c r="F167" s="107"/>
      <c r="G167" s="107"/>
      <c r="H167" s="107"/>
      <c r="I167" s="107"/>
      <c r="J167" s="107"/>
      <c r="K167" s="107"/>
      <c r="L167" s="126"/>
    </row>
    <row r="168" spans="1:12" ht="15" customHeight="1" x14ac:dyDescent="0.25">
      <c r="A168" s="105" t="s">
        <v>357</v>
      </c>
      <c r="B168" s="106" t="s">
        <v>164</v>
      </c>
      <c r="C168" s="107"/>
      <c r="D168" s="107"/>
      <c r="E168" s="107"/>
      <c r="F168" s="107"/>
      <c r="G168" s="107"/>
      <c r="H168" s="107"/>
      <c r="I168" s="107"/>
      <c r="J168" s="107"/>
      <c r="K168" s="107"/>
      <c r="L168" s="126"/>
    </row>
    <row r="169" spans="1:12" ht="15" customHeight="1" x14ac:dyDescent="0.25">
      <c r="A169" s="105" t="s">
        <v>559</v>
      </c>
      <c r="B169" s="106" t="s">
        <v>560</v>
      </c>
      <c r="C169" s="107">
        <v>1150</v>
      </c>
      <c r="D169" s="107">
        <v>0</v>
      </c>
      <c r="E169" s="107">
        <v>-1150</v>
      </c>
      <c r="F169" s="107" t="s">
        <v>35</v>
      </c>
      <c r="G169" s="107">
        <v>1385</v>
      </c>
      <c r="H169" s="107">
        <v>0</v>
      </c>
      <c r="I169" s="107">
        <v>-1385</v>
      </c>
      <c r="J169" s="107" t="s">
        <v>35</v>
      </c>
      <c r="K169" s="107">
        <v>0</v>
      </c>
      <c r="L169" s="126" t="s">
        <v>865</v>
      </c>
    </row>
    <row r="170" spans="1:12" ht="30" customHeight="1" x14ac:dyDescent="0.25">
      <c r="A170" s="105" t="s">
        <v>358</v>
      </c>
      <c r="B170" s="106" t="s">
        <v>165</v>
      </c>
      <c r="C170" s="107">
        <v>12434.57</v>
      </c>
      <c r="D170" s="107">
        <v>19241.240000000002</v>
      </c>
      <c r="E170" s="107">
        <v>6806.67</v>
      </c>
      <c r="F170" s="107">
        <v>35.380000000000003</v>
      </c>
      <c r="G170" s="107">
        <v>176986.15</v>
      </c>
      <c r="H170" s="107">
        <v>134688.68</v>
      </c>
      <c r="I170" s="107">
        <v>-42297.47</v>
      </c>
      <c r="J170" s="107">
        <v>-31.4</v>
      </c>
      <c r="K170" s="107">
        <v>230894.88</v>
      </c>
      <c r="L170" s="126" t="s">
        <v>866</v>
      </c>
    </row>
    <row r="171" spans="1:12" ht="15" customHeight="1" x14ac:dyDescent="0.25">
      <c r="A171" s="105" t="s">
        <v>359</v>
      </c>
      <c r="B171" s="106" t="s">
        <v>166</v>
      </c>
      <c r="C171" s="107">
        <v>28232.23</v>
      </c>
      <c r="D171" s="107">
        <v>17500</v>
      </c>
      <c r="E171" s="107">
        <v>-10732.23</v>
      </c>
      <c r="F171" s="107">
        <v>-61.33</v>
      </c>
      <c r="G171" s="107">
        <v>112372.96</v>
      </c>
      <c r="H171" s="107">
        <v>66500</v>
      </c>
      <c r="I171" s="107">
        <v>-45872.959999999999</v>
      </c>
      <c r="J171" s="107">
        <v>-68.98</v>
      </c>
      <c r="K171" s="107">
        <v>84000</v>
      </c>
      <c r="L171" s="126" t="s">
        <v>867</v>
      </c>
    </row>
    <row r="172" spans="1:12" ht="15" customHeight="1" x14ac:dyDescent="0.25">
      <c r="A172" s="105" t="s">
        <v>361</v>
      </c>
      <c r="B172" s="106" t="s">
        <v>168</v>
      </c>
      <c r="C172" s="107">
        <v>5083.53</v>
      </c>
      <c r="D172" s="107">
        <v>0</v>
      </c>
      <c r="E172" s="107">
        <v>-5083.53</v>
      </c>
      <c r="F172" s="107" t="s">
        <v>35</v>
      </c>
      <c r="G172" s="107">
        <v>23455.89</v>
      </c>
      <c r="H172" s="107">
        <v>77396.679999999993</v>
      </c>
      <c r="I172" s="107">
        <v>53940.79</v>
      </c>
      <c r="J172" s="107">
        <v>69.69</v>
      </c>
      <c r="K172" s="107">
        <v>92876</v>
      </c>
      <c r="L172" s="126" t="s">
        <v>868</v>
      </c>
    </row>
    <row r="173" spans="1:12" ht="15" customHeight="1" x14ac:dyDescent="0.25">
      <c r="A173" s="105" t="s">
        <v>362</v>
      </c>
      <c r="B173" s="106" t="s">
        <v>169</v>
      </c>
      <c r="C173" s="107">
        <v>650</v>
      </c>
      <c r="D173" s="107">
        <v>0</v>
      </c>
      <c r="E173" s="107">
        <v>-650</v>
      </c>
      <c r="F173" s="107" t="s">
        <v>35</v>
      </c>
      <c r="G173" s="107">
        <v>1949.07</v>
      </c>
      <c r="H173" s="107">
        <v>0</v>
      </c>
      <c r="I173" s="107">
        <v>-1949.07</v>
      </c>
      <c r="J173" s="107" t="s">
        <v>35</v>
      </c>
      <c r="K173" s="107">
        <v>0</v>
      </c>
      <c r="L173" s="126" t="s">
        <v>869</v>
      </c>
    </row>
    <row r="174" spans="1:12" ht="15" customHeight="1" x14ac:dyDescent="0.25">
      <c r="A174" s="105" t="s">
        <v>363</v>
      </c>
      <c r="B174" s="106" t="s">
        <v>170</v>
      </c>
      <c r="C174" s="107">
        <v>1860</v>
      </c>
      <c r="D174" s="107">
        <v>9162.58</v>
      </c>
      <c r="E174" s="107">
        <v>7302.58</v>
      </c>
      <c r="F174" s="107">
        <v>79.7</v>
      </c>
      <c r="G174" s="107">
        <v>7856.07</v>
      </c>
      <c r="H174" s="107">
        <v>64138.06</v>
      </c>
      <c r="I174" s="107">
        <v>56281.99</v>
      </c>
      <c r="J174" s="107">
        <v>87.75</v>
      </c>
      <c r="K174" s="107">
        <v>109950.96</v>
      </c>
      <c r="L174" s="126" t="s">
        <v>870</v>
      </c>
    </row>
    <row r="175" spans="1:12" ht="15" customHeight="1" x14ac:dyDescent="0.25">
      <c r="A175" s="105" t="s">
        <v>364</v>
      </c>
      <c r="B175" s="106" t="s">
        <v>365</v>
      </c>
      <c r="C175" s="107">
        <v>0</v>
      </c>
      <c r="D175" s="107">
        <v>0</v>
      </c>
      <c r="E175" s="107">
        <v>0</v>
      </c>
      <c r="F175" s="107" t="s">
        <v>35</v>
      </c>
      <c r="G175" s="107">
        <v>503.77</v>
      </c>
      <c r="H175" s="107">
        <v>0</v>
      </c>
      <c r="I175" s="107">
        <v>-503.77</v>
      </c>
      <c r="J175" s="107" t="s">
        <v>35</v>
      </c>
      <c r="K175" s="107">
        <v>0</v>
      </c>
      <c r="L175" s="126"/>
    </row>
    <row r="176" spans="1:12" ht="30.6" customHeight="1" x14ac:dyDescent="0.25">
      <c r="A176" s="105" t="s">
        <v>366</v>
      </c>
      <c r="B176" s="106" t="s">
        <v>171</v>
      </c>
      <c r="C176" s="107">
        <v>1540</v>
      </c>
      <c r="D176" s="107">
        <v>0</v>
      </c>
      <c r="E176" s="107">
        <v>-1540</v>
      </c>
      <c r="F176" s="107" t="s">
        <v>35</v>
      </c>
      <c r="G176" s="107">
        <v>6107</v>
      </c>
      <c r="H176" s="107">
        <v>0</v>
      </c>
      <c r="I176" s="107">
        <v>-6107</v>
      </c>
      <c r="J176" s="107" t="s">
        <v>35</v>
      </c>
      <c r="K176" s="107">
        <v>0</v>
      </c>
      <c r="L176" s="126" t="s">
        <v>871</v>
      </c>
    </row>
    <row r="177" spans="1:12" ht="53.4" customHeight="1" x14ac:dyDescent="0.25">
      <c r="A177" s="105" t="s">
        <v>367</v>
      </c>
      <c r="B177" s="106" t="s">
        <v>172</v>
      </c>
      <c r="C177" s="107">
        <v>1417.08</v>
      </c>
      <c r="D177" s="107">
        <v>0</v>
      </c>
      <c r="E177" s="107">
        <v>-1417.08</v>
      </c>
      <c r="F177" s="107" t="s">
        <v>35</v>
      </c>
      <c r="G177" s="107">
        <v>15893.46</v>
      </c>
      <c r="H177" s="107">
        <v>0</v>
      </c>
      <c r="I177" s="107">
        <v>-15893.46</v>
      </c>
      <c r="J177" s="107" t="s">
        <v>35</v>
      </c>
      <c r="K177" s="107">
        <v>0</v>
      </c>
      <c r="L177" s="126" t="s">
        <v>872</v>
      </c>
    </row>
    <row r="178" spans="1:12" ht="30" customHeight="1" x14ac:dyDescent="0.25">
      <c r="A178" s="105" t="s">
        <v>418</v>
      </c>
      <c r="B178" s="106" t="s">
        <v>414</v>
      </c>
      <c r="C178" s="107">
        <v>50564.21</v>
      </c>
      <c r="D178" s="107">
        <v>5133.5</v>
      </c>
      <c r="E178" s="107">
        <v>-45430.71</v>
      </c>
      <c r="F178" s="107">
        <v>-884.99</v>
      </c>
      <c r="G178" s="107">
        <v>60822.92</v>
      </c>
      <c r="H178" s="107">
        <v>15267</v>
      </c>
      <c r="I178" s="107">
        <v>-45555.92</v>
      </c>
      <c r="J178" s="107">
        <v>-298.39</v>
      </c>
      <c r="K178" s="107">
        <v>15267</v>
      </c>
      <c r="L178" s="126" t="s">
        <v>873</v>
      </c>
    </row>
    <row r="179" spans="1:12" ht="27" customHeight="1" x14ac:dyDescent="0.25">
      <c r="A179" s="105" t="s">
        <v>861</v>
      </c>
      <c r="B179" s="106" t="s">
        <v>862</v>
      </c>
      <c r="C179" s="107">
        <v>217.66</v>
      </c>
      <c r="D179" s="107">
        <v>0</v>
      </c>
      <c r="E179" s="107">
        <v>-217.66</v>
      </c>
      <c r="F179" s="107" t="s">
        <v>35</v>
      </c>
      <c r="G179" s="107">
        <v>217.66</v>
      </c>
      <c r="H179" s="107">
        <v>0</v>
      </c>
      <c r="I179" s="107">
        <v>-217.66</v>
      </c>
      <c r="J179" s="107" t="s">
        <v>35</v>
      </c>
      <c r="K179" s="107">
        <v>0</v>
      </c>
      <c r="L179" s="126" t="s">
        <v>874</v>
      </c>
    </row>
    <row r="180" spans="1:12" ht="28.8" customHeight="1" x14ac:dyDescent="0.25">
      <c r="A180" s="105" t="s">
        <v>368</v>
      </c>
      <c r="B180" s="106" t="s">
        <v>173</v>
      </c>
      <c r="C180" s="107">
        <v>1025</v>
      </c>
      <c r="D180" s="107">
        <v>0</v>
      </c>
      <c r="E180" s="107">
        <v>-1025</v>
      </c>
      <c r="F180" s="107" t="s">
        <v>35</v>
      </c>
      <c r="G180" s="107">
        <v>1750</v>
      </c>
      <c r="H180" s="107">
        <v>0</v>
      </c>
      <c r="I180" s="107">
        <v>-1750</v>
      </c>
      <c r="J180" s="107" t="s">
        <v>35</v>
      </c>
      <c r="K180" s="107">
        <v>0</v>
      </c>
      <c r="L180" s="126" t="s">
        <v>875</v>
      </c>
    </row>
    <row r="181" spans="1:12" ht="15" customHeight="1" x14ac:dyDescent="0.25">
      <c r="A181" s="105" t="s">
        <v>369</v>
      </c>
      <c r="B181" s="106" t="s">
        <v>174</v>
      </c>
      <c r="C181" s="107">
        <v>0</v>
      </c>
      <c r="D181" s="107">
        <v>0</v>
      </c>
      <c r="E181" s="107">
        <v>0</v>
      </c>
      <c r="F181" s="107" t="s">
        <v>35</v>
      </c>
      <c r="G181" s="107">
        <v>2820.23</v>
      </c>
      <c r="H181" s="107">
        <v>0</v>
      </c>
      <c r="I181" s="107">
        <v>-2820.23</v>
      </c>
      <c r="J181" s="107" t="s">
        <v>35</v>
      </c>
      <c r="K181" s="107">
        <v>0</v>
      </c>
      <c r="L181" s="126"/>
    </row>
    <row r="182" spans="1:12" ht="15" customHeight="1" x14ac:dyDescent="0.25">
      <c r="A182" s="105" t="s">
        <v>370</v>
      </c>
      <c r="B182" s="106" t="s">
        <v>175</v>
      </c>
      <c r="C182" s="107"/>
      <c r="D182" s="107"/>
      <c r="E182" s="107"/>
      <c r="F182" s="107"/>
      <c r="G182" s="107"/>
      <c r="H182" s="107"/>
      <c r="I182" s="107"/>
      <c r="J182" s="107"/>
      <c r="K182" s="107"/>
      <c r="L182" s="126"/>
    </row>
    <row r="183" spans="1:12" ht="15" customHeight="1" x14ac:dyDescent="0.25">
      <c r="A183" s="105" t="s">
        <v>371</v>
      </c>
      <c r="B183" s="106" t="s">
        <v>195</v>
      </c>
      <c r="C183" s="107">
        <v>1450</v>
      </c>
      <c r="D183" s="107">
        <v>0</v>
      </c>
      <c r="E183" s="107">
        <v>-1450</v>
      </c>
      <c r="F183" s="107" t="s">
        <v>35</v>
      </c>
      <c r="G183" s="107">
        <v>6137.12</v>
      </c>
      <c r="H183" s="107">
        <v>5000</v>
      </c>
      <c r="I183" s="107">
        <v>-1137.1199999999999</v>
      </c>
      <c r="J183" s="107">
        <v>-22.74</v>
      </c>
      <c r="K183" s="107">
        <v>5000</v>
      </c>
      <c r="L183" s="126" t="s">
        <v>876</v>
      </c>
    </row>
    <row r="184" spans="1:12" ht="15" customHeight="1" x14ac:dyDescent="0.25">
      <c r="A184" s="105" t="s">
        <v>751</v>
      </c>
      <c r="B184" s="106" t="s">
        <v>752</v>
      </c>
      <c r="C184" s="107">
        <v>0</v>
      </c>
      <c r="D184" s="107">
        <v>0</v>
      </c>
      <c r="E184" s="107">
        <v>0</v>
      </c>
      <c r="F184" s="107" t="s">
        <v>35</v>
      </c>
      <c r="G184" s="107">
        <v>910.12</v>
      </c>
      <c r="H184" s="107">
        <v>0</v>
      </c>
      <c r="I184" s="107">
        <v>-910.12</v>
      </c>
      <c r="J184" s="107" t="s">
        <v>35</v>
      </c>
      <c r="K184" s="107">
        <v>0</v>
      </c>
      <c r="L184" s="126"/>
    </row>
    <row r="185" spans="1:12" ht="15" customHeight="1" x14ac:dyDescent="0.25">
      <c r="A185" s="105" t="s">
        <v>836</v>
      </c>
      <c r="B185" s="106" t="s">
        <v>837</v>
      </c>
      <c r="C185" s="107">
        <v>1220</v>
      </c>
      <c r="D185" s="107">
        <v>0</v>
      </c>
      <c r="E185" s="107">
        <v>-1220</v>
      </c>
      <c r="F185" s="107" t="s">
        <v>35</v>
      </c>
      <c r="G185" s="107">
        <v>109427.36</v>
      </c>
      <c r="H185" s="107">
        <v>0</v>
      </c>
      <c r="I185" s="107">
        <v>-109427.36</v>
      </c>
      <c r="J185" s="107" t="s">
        <v>35</v>
      </c>
      <c r="K185" s="107">
        <v>0</v>
      </c>
      <c r="L185" s="126" t="s">
        <v>877</v>
      </c>
    </row>
    <row r="186" spans="1:12" ht="15" customHeight="1" x14ac:dyDescent="0.25">
      <c r="A186" s="105" t="s">
        <v>372</v>
      </c>
      <c r="B186" s="106" t="s">
        <v>187</v>
      </c>
      <c r="C186" s="107">
        <v>0</v>
      </c>
      <c r="D186" s="107">
        <v>0</v>
      </c>
      <c r="E186" s="107">
        <v>0</v>
      </c>
      <c r="F186" s="107" t="s">
        <v>35</v>
      </c>
      <c r="G186" s="107">
        <v>169.13</v>
      </c>
      <c r="H186" s="107">
        <v>0</v>
      </c>
      <c r="I186" s="107">
        <v>-169.13</v>
      </c>
      <c r="J186" s="107" t="s">
        <v>35</v>
      </c>
      <c r="K186" s="107">
        <v>0</v>
      </c>
      <c r="L186" s="126"/>
    </row>
    <row r="187" spans="1:12" ht="15" customHeight="1" x14ac:dyDescent="0.25">
      <c r="A187" s="105" t="s">
        <v>374</v>
      </c>
      <c r="B187" s="106" t="s">
        <v>188</v>
      </c>
      <c r="C187" s="107">
        <v>4291.38</v>
      </c>
      <c r="D187" s="107">
        <v>0</v>
      </c>
      <c r="E187" s="107">
        <v>-4291.38</v>
      </c>
      <c r="F187" s="107" t="s">
        <v>35</v>
      </c>
      <c r="G187" s="107">
        <v>4863.9399999999996</v>
      </c>
      <c r="H187" s="107">
        <v>0</v>
      </c>
      <c r="I187" s="107">
        <v>-4863.9399999999996</v>
      </c>
      <c r="J187" s="107" t="s">
        <v>35</v>
      </c>
      <c r="K187" s="107">
        <v>0</v>
      </c>
      <c r="L187" s="126" t="s">
        <v>878</v>
      </c>
    </row>
    <row r="188" spans="1:12" ht="15" customHeight="1" x14ac:dyDescent="0.25">
      <c r="A188" s="105" t="s">
        <v>375</v>
      </c>
      <c r="B188" s="106" t="s">
        <v>177</v>
      </c>
      <c r="C188" s="107">
        <v>11821.95</v>
      </c>
      <c r="D188" s="107">
        <v>20890</v>
      </c>
      <c r="E188" s="107">
        <v>9068.0499999999993</v>
      </c>
      <c r="F188" s="107">
        <v>43.41</v>
      </c>
      <c r="G188" s="107">
        <v>51483.56</v>
      </c>
      <c r="H188" s="107">
        <v>20890</v>
      </c>
      <c r="I188" s="107">
        <v>-30593.56</v>
      </c>
      <c r="J188" s="107">
        <v>-146.44999999999999</v>
      </c>
      <c r="K188" s="107">
        <v>41780</v>
      </c>
      <c r="L188" s="126" t="s">
        <v>879</v>
      </c>
    </row>
    <row r="189" spans="1:12" ht="15" customHeight="1" x14ac:dyDescent="0.25">
      <c r="A189" s="105" t="s">
        <v>376</v>
      </c>
      <c r="B189" s="106" t="s">
        <v>178</v>
      </c>
      <c r="C189" s="108">
        <v>0</v>
      </c>
      <c r="D189" s="108">
        <v>0</v>
      </c>
      <c r="E189" s="108">
        <v>0</v>
      </c>
      <c r="F189" s="108" t="s">
        <v>35</v>
      </c>
      <c r="G189" s="108">
        <v>34008</v>
      </c>
      <c r="H189" s="108">
        <v>37260</v>
      </c>
      <c r="I189" s="108">
        <v>3252</v>
      </c>
      <c r="J189" s="108">
        <v>8.73</v>
      </c>
      <c r="K189" s="108">
        <v>37260</v>
      </c>
      <c r="L189" s="126"/>
    </row>
    <row r="190" spans="1:12" ht="15" customHeight="1" x14ac:dyDescent="0.25">
      <c r="A190" s="105" t="s">
        <v>379</v>
      </c>
      <c r="B190" s="106" t="s">
        <v>180</v>
      </c>
      <c r="C190" s="109">
        <v>122957.61</v>
      </c>
      <c r="D190" s="109">
        <v>71927.320000000007</v>
      </c>
      <c r="E190" s="109">
        <v>-51030.29</v>
      </c>
      <c r="F190" s="109">
        <v>-70.95</v>
      </c>
      <c r="G190" s="109">
        <v>619119.41</v>
      </c>
      <c r="H190" s="109">
        <v>421140.42</v>
      </c>
      <c r="I190" s="109">
        <v>-197978.99</v>
      </c>
      <c r="J190" s="109">
        <v>-47.01</v>
      </c>
      <c r="K190" s="109">
        <v>617028.84</v>
      </c>
      <c r="L190" s="126"/>
    </row>
    <row r="191" spans="1:12" ht="15" customHeight="1" x14ac:dyDescent="0.25">
      <c r="A191" s="105" t="s">
        <v>380</v>
      </c>
      <c r="B191" s="106" t="s">
        <v>181</v>
      </c>
      <c r="C191" s="104">
        <v>52275.99</v>
      </c>
      <c r="D191" s="104">
        <v>120773.83</v>
      </c>
      <c r="E191" s="104">
        <v>-68497.84</v>
      </c>
      <c r="F191" s="104">
        <v>-56.72</v>
      </c>
      <c r="G191" s="104">
        <v>646026.42000000004</v>
      </c>
      <c r="H191" s="104">
        <v>873266.19</v>
      </c>
      <c r="I191" s="104">
        <v>-227239.77</v>
      </c>
      <c r="J191" s="104">
        <v>-26.02</v>
      </c>
      <c r="K191" s="104">
        <v>1717837.23</v>
      </c>
      <c r="L191" s="126"/>
    </row>
  </sheetData>
  <mergeCells count="4">
    <mergeCell ref="A1:K1"/>
    <mergeCell ref="A2:K2"/>
    <mergeCell ref="A3:K3"/>
    <mergeCell ref="A4:K4"/>
  </mergeCells>
  <conditionalFormatting sqref="A1:O120 A121:K121 M121:O121 A122:O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97D7C-4D35-4CBC-B508-4935F09B3452}">
  <dimension ref="A1:J182"/>
  <sheetViews>
    <sheetView workbookViewId="0">
      <selection activeCell="E13" sqref="E13"/>
    </sheetView>
  </sheetViews>
  <sheetFormatPr defaultColWidth="9.33203125" defaultRowHeight="13.2" x14ac:dyDescent="0.25"/>
  <cols>
    <col min="1" max="1" width="37.33203125" style="13" customWidth="1"/>
    <col min="2" max="10" width="15" style="18" customWidth="1"/>
    <col min="11" max="16384" width="9.33203125" style="13"/>
  </cols>
  <sheetData>
    <row r="1" spans="1:10" customFormat="1" ht="15" customHeight="1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customFormat="1" ht="15.75" customHeight="1" x14ac:dyDescent="0.25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customFormat="1" ht="15" customHeight="1" x14ac:dyDescent="0.25">
      <c r="A3" s="112" t="s">
        <v>182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0" customFormat="1" ht="15" customHeight="1" x14ac:dyDescent="0.25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473905</v>
      </c>
      <c r="C7" s="15">
        <v>472833</v>
      </c>
      <c r="D7" s="15">
        <v>1072</v>
      </c>
      <c r="E7" s="15">
        <v>0</v>
      </c>
      <c r="F7" s="15">
        <v>947610</v>
      </c>
      <c r="G7" s="15">
        <v>945666</v>
      </c>
      <c r="H7" s="15">
        <v>1944</v>
      </c>
      <c r="I7" s="15">
        <v>0</v>
      </c>
      <c r="J7" s="15">
        <v>5673995</v>
      </c>
    </row>
    <row r="8" spans="1:10" ht="15" customHeight="1" x14ac:dyDescent="0.25">
      <c r="A8" s="14" t="s">
        <v>13</v>
      </c>
      <c r="B8" s="15">
        <v>-68061</v>
      </c>
      <c r="C8" s="15">
        <v>-69948</v>
      </c>
      <c r="D8" s="15">
        <v>1887</v>
      </c>
      <c r="E8" s="15">
        <v>3</v>
      </c>
      <c r="F8" s="15">
        <v>-136700</v>
      </c>
      <c r="G8" s="15">
        <v>-140192</v>
      </c>
      <c r="H8" s="15">
        <v>3492</v>
      </c>
      <c r="I8" s="15">
        <v>2</v>
      </c>
      <c r="J8" s="15">
        <v>-612789</v>
      </c>
    </row>
    <row r="9" spans="1:10" ht="15" customHeight="1" x14ac:dyDescent="0.25">
      <c r="A9" s="14" t="s">
        <v>14</v>
      </c>
      <c r="B9" s="15">
        <v>-17772</v>
      </c>
      <c r="C9" s="15">
        <v>-46952</v>
      </c>
      <c r="D9" s="15">
        <v>29180</v>
      </c>
      <c r="E9" s="15">
        <v>62</v>
      </c>
      <c r="F9" s="15">
        <v>-39369</v>
      </c>
      <c r="G9" s="15">
        <v>-78774</v>
      </c>
      <c r="H9" s="15">
        <v>39405</v>
      </c>
      <c r="I9" s="15">
        <v>50</v>
      </c>
      <c r="J9" s="15">
        <v>-324647</v>
      </c>
    </row>
    <row r="10" spans="1:10" ht="15" customHeight="1" x14ac:dyDescent="0.25">
      <c r="A10" s="14" t="s">
        <v>15</v>
      </c>
      <c r="B10" s="15">
        <v>4175</v>
      </c>
      <c r="C10" s="15">
        <v>3496</v>
      </c>
      <c r="D10" s="15">
        <v>679</v>
      </c>
      <c r="E10" s="15">
        <v>19</v>
      </c>
      <c r="F10" s="15">
        <v>8700</v>
      </c>
      <c r="G10" s="15">
        <v>6992</v>
      </c>
      <c r="H10" s="15">
        <v>1708</v>
      </c>
      <c r="I10" s="15">
        <v>24</v>
      </c>
      <c r="J10" s="15">
        <v>41950</v>
      </c>
    </row>
    <row r="11" spans="1:10" ht="15" customHeight="1" x14ac:dyDescent="0.25">
      <c r="A11" s="14" t="s">
        <v>16</v>
      </c>
      <c r="B11" s="15">
        <v>240</v>
      </c>
      <c r="C11" s="15">
        <v>93</v>
      </c>
      <c r="D11" s="15">
        <v>147</v>
      </c>
      <c r="E11" s="15">
        <v>157</v>
      </c>
      <c r="F11" s="15">
        <v>675</v>
      </c>
      <c r="G11" s="15">
        <v>187</v>
      </c>
      <c r="H11" s="15">
        <v>488</v>
      </c>
      <c r="I11" s="15">
        <v>262</v>
      </c>
      <c r="J11" s="15">
        <v>1120</v>
      </c>
    </row>
    <row r="12" spans="1:10" ht="15" customHeight="1" x14ac:dyDescent="0.25">
      <c r="A12" s="14" t="s">
        <v>17</v>
      </c>
      <c r="B12" s="15">
        <v>321</v>
      </c>
      <c r="C12" s="15">
        <v>1516</v>
      </c>
      <c r="D12" s="15">
        <v>-1195</v>
      </c>
      <c r="E12" s="15">
        <v>-79</v>
      </c>
      <c r="F12" s="15">
        <v>3803</v>
      </c>
      <c r="G12" s="15">
        <v>3032</v>
      </c>
      <c r="H12" s="15">
        <v>771</v>
      </c>
      <c r="I12" s="15">
        <v>25</v>
      </c>
      <c r="J12" s="15">
        <v>18191</v>
      </c>
    </row>
    <row r="13" spans="1:10" ht="15" customHeight="1" x14ac:dyDescent="0.25">
      <c r="A13" s="14" t="s">
        <v>18</v>
      </c>
      <c r="B13" s="15">
        <v>270</v>
      </c>
      <c r="C13" s="15">
        <v>1755</v>
      </c>
      <c r="D13" s="15">
        <v>-1485</v>
      </c>
      <c r="E13" s="15">
        <v>-85</v>
      </c>
      <c r="F13" s="15">
        <v>1005</v>
      </c>
      <c r="G13" s="15">
        <v>3510</v>
      </c>
      <c r="H13" s="15">
        <v>-2504</v>
      </c>
      <c r="I13" s="15">
        <v>-71</v>
      </c>
      <c r="J13" s="15">
        <v>21057</v>
      </c>
    </row>
    <row r="14" spans="1:10" ht="15" customHeight="1" x14ac:dyDescent="0.25">
      <c r="A14" s="14" t="s">
        <v>19</v>
      </c>
      <c r="B14" s="15">
        <v>662</v>
      </c>
      <c r="C14" s="15">
        <v>823</v>
      </c>
      <c r="D14" s="15">
        <v>-160</v>
      </c>
      <c r="E14" s="15">
        <v>-19</v>
      </c>
      <c r="F14" s="15">
        <v>1644</v>
      </c>
      <c r="G14" s="15">
        <v>1646</v>
      </c>
      <c r="H14" s="15">
        <v>-2</v>
      </c>
      <c r="I14" s="15">
        <v>0</v>
      </c>
      <c r="J14" s="15">
        <v>9875</v>
      </c>
    </row>
    <row r="15" spans="1:10" ht="15" customHeight="1" x14ac:dyDescent="0.25">
      <c r="A15" s="14" t="s">
        <v>20</v>
      </c>
      <c r="B15" s="15">
        <v>1808</v>
      </c>
      <c r="C15" s="15">
        <v>3554</v>
      </c>
      <c r="D15" s="15">
        <v>-1747</v>
      </c>
      <c r="E15" s="15">
        <v>-49</v>
      </c>
      <c r="F15" s="15">
        <v>3304</v>
      </c>
      <c r="G15" s="15">
        <v>7109</v>
      </c>
      <c r="H15" s="15">
        <v>-3805</v>
      </c>
      <c r="I15" s="15">
        <v>-54</v>
      </c>
      <c r="J15" s="15">
        <v>42653</v>
      </c>
    </row>
    <row r="16" spans="1:10" ht="15" customHeight="1" x14ac:dyDescent="0.25">
      <c r="A16" s="14" t="s">
        <v>21</v>
      </c>
      <c r="B16" s="15">
        <v>850</v>
      </c>
      <c r="C16" s="15">
        <v>1054</v>
      </c>
      <c r="D16" s="15">
        <v>-204</v>
      </c>
      <c r="E16" s="15">
        <v>-19</v>
      </c>
      <c r="F16" s="15">
        <v>1950</v>
      </c>
      <c r="G16" s="15">
        <v>2108</v>
      </c>
      <c r="H16" s="15">
        <v>-158</v>
      </c>
      <c r="I16" s="15">
        <v>-8</v>
      </c>
      <c r="J16" s="15">
        <v>12650</v>
      </c>
    </row>
    <row r="17" spans="1:10" ht="15" customHeight="1" x14ac:dyDescent="0.25">
      <c r="A17" s="14" t="s">
        <v>22</v>
      </c>
      <c r="B17" s="15">
        <v>5631</v>
      </c>
      <c r="C17" s="15">
        <v>2614</v>
      </c>
      <c r="D17" s="15">
        <v>3017</v>
      </c>
      <c r="E17" s="15">
        <v>115</v>
      </c>
      <c r="F17" s="15">
        <v>5631</v>
      </c>
      <c r="G17" s="15">
        <v>5228</v>
      </c>
      <c r="H17" s="15">
        <v>403</v>
      </c>
      <c r="I17" s="15">
        <v>8</v>
      </c>
      <c r="J17" s="15">
        <v>31366</v>
      </c>
    </row>
    <row r="18" spans="1:10" ht="15" customHeight="1" x14ac:dyDescent="0.25">
      <c r="A18" s="14" t="s">
        <v>23</v>
      </c>
      <c r="B18" s="15">
        <v>0</v>
      </c>
      <c r="C18" s="15">
        <v>572</v>
      </c>
      <c r="D18" s="15">
        <v>-572</v>
      </c>
      <c r="E18" s="15">
        <v>-100</v>
      </c>
      <c r="F18" s="15">
        <v>0</v>
      </c>
      <c r="G18" s="15">
        <v>1144</v>
      </c>
      <c r="H18" s="15">
        <v>-1144</v>
      </c>
      <c r="I18" s="15">
        <v>-100</v>
      </c>
      <c r="J18" s="15">
        <v>6861</v>
      </c>
    </row>
    <row r="19" spans="1:10" ht="15" customHeight="1" x14ac:dyDescent="0.25">
      <c r="A19" s="14" t="s">
        <v>24</v>
      </c>
      <c r="B19" s="15">
        <v>-1086</v>
      </c>
      <c r="C19" s="15">
        <v>-2384</v>
      </c>
      <c r="D19" s="15">
        <v>1298</v>
      </c>
      <c r="E19" s="15">
        <v>54</v>
      </c>
      <c r="F19" s="15">
        <v>-2172</v>
      </c>
      <c r="G19" s="15">
        <v>-4768</v>
      </c>
      <c r="H19" s="15">
        <v>2596</v>
      </c>
      <c r="I19" s="15">
        <v>54</v>
      </c>
      <c r="J19" s="15">
        <v>-28608</v>
      </c>
    </row>
    <row r="20" spans="1:10" ht="15" customHeight="1" x14ac:dyDescent="0.25">
      <c r="A20" s="14" t="s">
        <v>25</v>
      </c>
      <c r="B20" s="15">
        <v>-213</v>
      </c>
      <c r="C20" s="15">
        <v>-213</v>
      </c>
      <c r="D20" s="15">
        <v>0</v>
      </c>
      <c r="E20" s="15">
        <v>0</v>
      </c>
      <c r="F20" s="15">
        <v>-426</v>
      </c>
      <c r="G20" s="15">
        <v>-426</v>
      </c>
      <c r="H20" s="15">
        <v>0</v>
      </c>
      <c r="I20" s="15">
        <v>0</v>
      </c>
      <c r="J20" s="15">
        <v>-2556</v>
      </c>
    </row>
    <row r="21" spans="1:10" ht="15" customHeight="1" x14ac:dyDescent="0.25">
      <c r="A21" s="14" t="s">
        <v>26</v>
      </c>
      <c r="B21" s="15">
        <v>-1278</v>
      </c>
      <c r="C21" s="15">
        <v>-1278</v>
      </c>
      <c r="D21" s="15">
        <v>0</v>
      </c>
      <c r="E21" s="15">
        <v>0</v>
      </c>
      <c r="F21" s="15">
        <v>-2556</v>
      </c>
      <c r="G21" s="15">
        <v>-2556</v>
      </c>
      <c r="H21" s="15">
        <v>0</v>
      </c>
      <c r="I21" s="15">
        <v>0</v>
      </c>
      <c r="J21" s="15">
        <v>-15336</v>
      </c>
    </row>
    <row r="22" spans="1:10" ht="15" customHeight="1" x14ac:dyDescent="0.25">
      <c r="A22" s="14" t="s">
        <v>27</v>
      </c>
      <c r="B22" s="15">
        <v>-1167</v>
      </c>
      <c r="C22" s="15">
        <v>-1167</v>
      </c>
      <c r="D22" s="15">
        <v>0</v>
      </c>
      <c r="E22" s="15">
        <v>0</v>
      </c>
      <c r="F22" s="15">
        <v>-2334</v>
      </c>
      <c r="G22" s="15">
        <v>-2334</v>
      </c>
      <c r="H22" s="15">
        <v>0</v>
      </c>
      <c r="I22" s="15">
        <v>0</v>
      </c>
      <c r="J22" s="15">
        <v>-14004</v>
      </c>
    </row>
    <row r="23" spans="1:10" ht="15" customHeight="1" x14ac:dyDescent="0.25">
      <c r="A23" s="14" t="s">
        <v>28</v>
      </c>
      <c r="B23" s="15">
        <v>-1367</v>
      </c>
      <c r="C23" s="15">
        <v>-1367</v>
      </c>
      <c r="D23" s="15">
        <v>0</v>
      </c>
      <c r="E23" s="15">
        <v>0</v>
      </c>
      <c r="F23" s="15">
        <v>-2734</v>
      </c>
      <c r="G23" s="15">
        <v>-2734</v>
      </c>
      <c r="H23" s="15">
        <v>0</v>
      </c>
      <c r="I23" s="15">
        <v>0</v>
      </c>
      <c r="J23" s="15">
        <v>-16404</v>
      </c>
    </row>
    <row r="24" spans="1:10" ht="15" customHeight="1" x14ac:dyDescent="0.25">
      <c r="A24" s="14" t="s">
        <v>29</v>
      </c>
      <c r="B24" s="15">
        <v>-40</v>
      </c>
      <c r="C24" s="15">
        <v>-70</v>
      </c>
      <c r="D24" s="15">
        <v>30</v>
      </c>
      <c r="E24" s="15">
        <v>43</v>
      </c>
      <c r="F24" s="15">
        <v>-89</v>
      </c>
      <c r="G24" s="15">
        <v>-140</v>
      </c>
      <c r="H24" s="15">
        <v>51</v>
      </c>
      <c r="I24" s="15">
        <v>37</v>
      </c>
      <c r="J24" s="15">
        <v>-840</v>
      </c>
    </row>
    <row r="25" spans="1:10" ht="15" customHeight="1" x14ac:dyDescent="0.25">
      <c r="A25" s="14" t="s">
        <v>30</v>
      </c>
      <c r="B25" s="15">
        <v>-95</v>
      </c>
      <c r="C25" s="15">
        <v>-95</v>
      </c>
      <c r="D25" s="15">
        <v>0</v>
      </c>
      <c r="E25" s="15">
        <v>0</v>
      </c>
      <c r="F25" s="15">
        <v>-190</v>
      </c>
      <c r="G25" s="15">
        <v>-190</v>
      </c>
      <c r="H25" s="15">
        <v>0</v>
      </c>
      <c r="I25" s="15">
        <v>0</v>
      </c>
      <c r="J25" s="15">
        <v>-1140</v>
      </c>
    </row>
    <row r="26" spans="1:10" ht="15" customHeight="1" x14ac:dyDescent="0.25">
      <c r="A26" s="14" t="s">
        <v>31</v>
      </c>
      <c r="B26" s="15">
        <v>-43</v>
      </c>
      <c r="C26" s="15">
        <v>-138</v>
      </c>
      <c r="D26" s="15">
        <v>95</v>
      </c>
      <c r="E26" s="15">
        <v>69</v>
      </c>
      <c r="F26" s="15">
        <v>-86</v>
      </c>
      <c r="G26" s="15">
        <v>-276</v>
      </c>
      <c r="H26" s="15">
        <v>190</v>
      </c>
      <c r="I26" s="15">
        <v>69</v>
      </c>
      <c r="J26" s="15">
        <v>-1656</v>
      </c>
    </row>
    <row r="27" spans="1:10" ht="15" customHeight="1" x14ac:dyDescent="0.25">
      <c r="A27" s="14" t="s">
        <v>32</v>
      </c>
      <c r="B27" s="15">
        <v>-297</v>
      </c>
      <c r="C27" s="15">
        <v>-266</v>
      </c>
      <c r="D27" s="15">
        <v>-31</v>
      </c>
      <c r="E27" s="15">
        <v>-12</v>
      </c>
      <c r="F27" s="15">
        <v>-594</v>
      </c>
      <c r="G27" s="15">
        <v>-532</v>
      </c>
      <c r="H27" s="15">
        <v>-62</v>
      </c>
      <c r="I27" s="15">
        <v>-12</v>
      </c>
      <c r="J27" s="15">
        <v>-3192</v>
      </c>
    </row>
    <row r="28" spans="1:10" ht="15" customHeight="1" x14ac:dyDescent="0.25">
      <c r="A28" s="14" t="s">
        <v>183</v>
      </c>
      <c r="B28" s="15">
        <v>-175</v>
      </c>
      <c r="C28" s="15">
        <v>0</v>
      </c>
      <c r="D28" s="15">
        <v>-175</v>
      </c>
      <c r="E28" s="15" t="s">
        <v>35</v>
      </c>
      <c r="F28" s="15">
        <v>-175</v>
      </c>
      <c r="G28" s="15">
        <v>0</v>
      </c>
      <c r="H28" s="15">
        <v>-175</v>
      </c>
      <c r="I28" s="15" t="s">
        <v>35</v>
      </c>
      <c r="J28" s="15">
        <v>0</v>
      </c>
    </row>
    <row r="29" spans="1:10" ht="15" customHeight="1" x14ac:dyDescent="0.25">
      <c r="A29" s="14" t="s">
        <v>33</v>
      </c>
      <c r="B29" s="15">
        <v>0</v>
      </c>
      <c r="C29" s="15">
        <v>-39</v>
      </c>
      <c r="D29" s="15">
        <v>39</v>
      </c>
      <c r="E29" s="15">
        <v>100</v>
      </c>
      <c r="F29" s="15">
        <v>-34</v>
      </c>
      <c r="G29" s="15">
        <v>-78</v>
      </c>
      <c r="H29" s="15">
        <v>44</v>
      </c>
      <c r="I29" s="15">
        <v>56</v>
      </c>
      <c r="J29" s="15">
        <v>-468</v>
      </c>
    </row>
    <row r="30" spans="1:10" ht="15" customHeight="1" x14ac:dyDescent="0.25">
      <c r="A30" s="14" t="s">
        <v>34</v>
      </c>
      <c r="B30" s="15">
        <v>208</v>
      </c>
      <c r="C30" s="15">
        <v>0</v>
      </c>
      <c r="D30" s="15">
        <v>208</v>
      </c>
      <c r="E30" s="15" t="s">
        <v>35</v>
      </c>
      <c r="F30" s="15">
        <v>175</v>
      </c>
      <c r="G30" s="15">
        <v>0</v>
      </c>
      <c r="H30" s="15">
        <v>175</v>
      </c>
      <c r="I30" s="15" t="s">
        <v>35</v>
      </c>
      <c r="J30" s="15">
        <v>0</v>
      </c>
    </row>
    <row r="31" spans="1:10" ht="15" customHeight="1" x14ac:dyDescent="0.25">
      <c r="A31" s="14" t="s">
        <v>36</v>
      </c>
      <c r="B31" s="15">
        <v>-18532</v>
      </c>
      <c r="C31" s="15">
        <v>0</v>
      </c>
      <c r="D31" s="15">
        <v>-18532</v>
      </c>
      <c r="E31" s="15" t="s">
        <v>35</v>
      </c>
      <c r="F31" s="15">
        <v>-1417</v>
      </c>
      <c r="G31" s="15">
        <v>0</v>
      </c>
      <c r="H31" s="15">
        <v>-1417</v>
      </c>
      <c r="I31" s="15" t="s">
        <v>35</v>
      </c>
      <c r="J31" s="15">
        <v>0</v>
      </c>
    </row>
    <row r="32" spans="1:10" ht="15" customHeight="1" x14ac:dyDescent="0.25">
      <c r="A32" s="14" t="s">
        <v>37</v>
      </c>
      <c r="B32" s="15">
        <v>-3063</v>
      </c>
      <c r="C32" s="15">
        <v>-20083</v>
      </c>
      <c r="D32" s="15">
        <v>17020</v>
      </c>
      <c r="E32" s="15">
        <v>85</v>
      </c>
      <c r="F32" s="15">
        <v>-25947</v>
      </c>
      <c r="G32" s="15">
        <v>-32167</v>
      </c>
      <c r="H32" s="15">
        <v>6220</v>
      </c>
      <c r="I32" s="15">
        <v>19</v>
      </c>
      <c r="J32" s="15">
        <v>-145000</v>
      </c>
    </row>
    <row r="33" spans="1:10" ht="15" customHeight="1" x14ac:dyDescent="0.25">
      <c r="A33" s="14" t="s">
        <v>38</v>
      </c>
      <c r="B33" s="15">
        <v>5365</v>
      </c>
      <c r="C33" s="15">
        <v>1077</v>
      </c>
      <c r="D33" s="15">
        <v>4289</v>
      </c>
      <c r="E33" s="15">
        <v>398</v>
      </c>
      <c r="F33" s="15">
        <v>5705</v>
      </c>
      <c r="G33" s="15">
        <v>2154</v>
      </c>
      <c r="H33" s="15">
        <v>3552</v>
      </c>
      <c r="I33" s="15">
        <v>165</v>
      </c>
      <c r="J33" s="15">
        <v>12921</v>
      </c>
    </row>
    <row r="34" spans="1:10" ht="15" customHeight="1" x14ac:dyDescent="0.25">
      <c r="A34" s="14" t="s">
        <v>39</v>
      </c>
      <c r="B34" s="15">
        <v>-317</v>
      </c>
      <c r="C34" s="15">
        <v>-982</v>
      </c>
      <c r="D34" s="15">
        <v>665</v>
      </c>
      <c r="E34" s="15">
        <v>68</v>
      </c>
      <c r="F34" s="15">
        <v>-2597</v>
      </c>
      <c r="G34" s="15">
        <v>-1965</v>
      </c>
      <c r="H34" s="15">
        <v>-632</v>
      </c>
      <c r="I34" s="15">
        <v>-32</v>
      </c>
      <c r="J34" s="15">
        <v>-11788</v>
      </c>
    </row>
    <row r="35" spans="1:10" ht="15" customHeight="1" x14ac:dyDescent="0.25">
      <c r="A35" s="14" t="s">
        <v>184</v>
      </c>
      <c r="B35" s="16">
        <v>-448</v>
      </c>
      <c r="C35" s="16">
        <v>0</v>
      </c>
      <c r="D35" s="16">
        <v>-448</v>
      </c>
      <c r="E35" s="16" t="s">
        <v>35</v>
      </c>
      <c r="F35" s="16">
        <v>-448</v>
      </c>
      <c r="G35" s="16">
        <v>0</v>
      </c>
      <c r="H35" s="16">
        <v>-448</v>
      </c>
      <c r="I35" s="16" t="s">
        <v>35</v>
      </c>
      <c r="J35" s="16">
        <v>0</v>
      </c>
    </row>
    <row r="36" spans="1:10" ht="15" customHeight="1" x14ac:dyDescent="0.25">
      <c r="A36" s="14" t="s">
        <v>40</v>
      </c>
      <c r="B36" s="12">
        <v>379481</v>
      </c>
      <c r="C36" s="12">
        <v>344404</v>
      </c>
      <c r="D36" s="12">
        <v>35077</v>
      </c>
      <c r="E36" s="12">
        <v>10</v>
      </c>
      <c r="F36" s="12">
        <v>762334</v>
      </c>
      <c r="G36" s="12">
        <v>711642</v>
      </c>
      <c r="H36" s="12">
        <v>50692</v>
      </c>
      <c r="I36" s="12">
        <v>7</v>
      </c>
      <c r="J36" s="12">
        <v>4694210</v>
      </c>
    </row>
    <row r="37" spans="1:10" ht="15" customHeight="1" x14ac:dyDescent="0.25">
      <c r="A37" s="14" t="s">
        <v>41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5">
      <c r="A38" s="14" t="s">
        <v>42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15" customHeight="1" x14ac:dyDescent="0.25">
      <c r="A39" s="14" t="s">
        <v>43</v>
      </c>
      <c r="B39" s="15">
        <v>1999</v>
      </c>
      <c r="C39" s="15">
        <v>2121</v>
      </c>
      <c r="D39" s="15">
        <v>122</v>
      </c>
      <c r="E39" s="15">
        <v>6</v>
      </c>
      <c r="F39" s="15">
        <v>4047</v>
      </c>
      <c r="G39" s="15">
        <v>3828</v>
      </c>
      <c r="H39" s="15">
        <v>-219</v>
      </c>
      <c r="I39" s="15">
        <v>-6</v>
      </c>
      <c r="J39" s="15">
        <v>26700</v>
      </c>
    </row>
    <row r="40" spans="1:10" ht="15" customHeight="1" x14ac:dyDescent="0.25">
      <c r="A40" s="14" t="s">
        <v>44</v>
      </c>
      <c r="B40" s="15">
        <v>-369</v>
      </c>
      <c r="C40" s="15">
        <v>0</v>
      </c>
      <c r="D40" s="15">
        <v>369</v>
      </c>
      <c r="E40" s="15" t="s">
        <v>35</v>
      </c>
      <c r="F40" s="15">
        <v>-464</v>
      </c>
      <c r="G40" s="15">
        <v>0</v>
      </c>
      <c r="H40" s="15">
        <v>464</v>
      </c>
      <c r="I40" s="15" t="s">
        <v>35</v>
      </c>
      <c r="J40" s="15">
        <v>0</v>
      </c>
    </row>
    <row r="41" spans="1:10" ht="15" customHeight="1" x14ac:dyDescent="0.25">
      <c r="A41" s="14" t="s">
        <v>45</v>
      </c>
      <c r="B41" s="15">
        <v>5452</v>
      </c>
      <c r="C41" s="15">
        <v>7439</v>
      </c>
      <c r="D41" s="15">
        <v>1988</v>
      </c>
      <c r="E41" s="15">
        <v>27</v>
      </c>
      <c r="F41" s="15">
        <v>11964</v>
      </c>
      <c r="G41" s="15">
        <v>13620</v>
      </c>
      <c r="H41" s="15">
        <v>1656</v>
      </c>
      <c r="I41" s="15">
        <v>12</v>
      </c>
      <c r="J41" s="15">
        <v>59975</v>
      </c>
    </row>
    <row r="42" spans="1:10" ht="15" customHeight="1" x14ac:dyDescent="0.25">
      <c r="A42" s="14" t="s">
        <v>46</v>
      </c>
      <c r="B42" s="15">
        <v>12894</v>
      </c>
      <c r="C42" s="15">
        <v>12903</v>
      </c>
      <c r="D42" s="15">
        <v>9</v>
      </c>
      <c r="E42" s="15">
        <v>0</v>
      </c>
      <c r="F42" s="15">
        <v>27814</v>
      </c>
      <c r="G42" s="15">
        <v>23696</v>
      </c>
      <c r="H42" s="15">
        <v>-4118</v>
      </c>
      <c r="I42" s="15">
        <v>-17</v>
      </c>
      <c r="J42" s="15">
        <v>147000</v>
      </c>
    </row>
    <row r="43" spans="1:10" ht="15" customHeight="1" x14ac:dyDescent="0.25">
      <c r="A43" s="14" t="s">
        <v>47</v>
      </c>
      <c r="B43" s="16">
        <v>1427</v>
      </c>
      <c r="C43" s="16">
        <v>3200</v>
      </c>
      <c r="D43" s="16">
        <v>1773</v>
      </c>
      <c r="E43" s="16">
        <v>55</v>
      </c>
      <c r="F43" s="16">
        <v>5872</v>
      </c>
      <c r="G43" s="16">
        <v>6400</v>
      </c>
      <c r="H43" s="16">
        <v>528</v>
      </c>
      <c r="I43" s="16">
        <v>8</v>
      </c>
      <c r="J43" s="16">
        <v>38400</v>
      </c>
    </row>
    <row r="44" spans="1:10" ht="15" customHeight="1" x14ac:dyDescent="0.25">
      <c r="A44" s="14" t="s">
        <v>48</v>
      </c>
      <c r="B44" s="12">
        <v>21402</v>
      </c>
      <c r="C44" s="12">
        <v>25663</v>
      </c>
      <c r="D44" s="12">
        <v>4261</v>
      </c>
      <c r="E44" s="12">
        <v>17</v>
      </c>
      <c r="F44" s="12">
        <v>49233</v>
      </c>
      <c r="G44" s="12">
        <v>47544</v>
      </c>
      <c r="H44" s="12">
        <v>-1689</v>
      </c>
      <c r="I44" s="12">
        <v>-4</v>
      </c>
      <c r="J44" s="12">
        <v>272075</v>
      </c>
    </row>
    <row r="45" spans="1:10" ht="15" customHeight="1" x14ac:dyDescent="0.25">
      <c r="A45" s="14" t="s">
        <v>49</v>
      </c>
      <c r="B45" s="15"/>
      <c r="C45" s="15"/>
      <c r="D45" s="15"/>
      <c r="E45" s="15"/>
      <c r="F45" s="15"/>
      <c r="G45" s="15"/>
      <c r="H45" s="15"/>
      <c r="I45" s="15"/>
      <c r="J45" s="15"/>
    </row>
    <row r="46" spans="1:10" ht="15" customHeight="1" x14ac:dyDescent="0.25">
      <c r="A46" s="14" t="s">
        <v>50</v>
      </c>
      <c r="B46" s="15">
        <v>3272</v>
      </c>
      <c r="C46" s="15">
        <v>3367</v>
      </c>
      <c r="D46" s="15">
        <v>96</v>
      </c>
      <c r="E46" s="15">
        <v>3</v>
      </c>
      <c r="F46" s="15">
        <v>6543</v>
      </c>
      <c r="G46" s="15">
        <v>6734</v>
      </c>
      <c r="H46" s="15">
        <v>191</v>
      </c>
      <c r="I46" s="15">
        <v>3</v>
      </c>
      <c r="J46" s="15">
        <v>43774</v>
      </c>
    </row>
    <row r="47" spans="1:10" ht="15" customHeight="1" x14ac:dyDescent="0.25">
      <c r="A47" s="14" t="s">
        <v>51</v>
      </c>
      <c r="B47" s="15">
        <v>2198</v>
      </c>
      <c r="C47" s="15">
        <v>2268</v>
      </c>
      <c r="D47" s="15">
        <v>70</v>
      </c>
      <c r="E47" s="15">
        <v>3</v>
      </c>
      <c r="F47" s="15">
        <v>4447</v>
      </c>
      <c r="G47" s="15">
        <v>4536</v>
      </c>
      <c r="H47" s="15">
        <v>89</v>
      </c>
      <c r="I47" s="15">
        <v>2</v>
      </c>
      <c r="J47" s="15">
        <v>29482</v>
      </c>
    </row>
    <row r="48" spans="1:10" ht="15" customHeight="1" x14ac:dyDescent="0.25">
      <c r="A48" s="14" t="s">
        <v>52</v>
      </c>
      <c r="B48" s="15">
        <v>4011</v>
      </c>
      <c r="C48" s="15">
        <v>4380</v>
      </c>
      <c r="D48" s="15">
        <v>369</v>
      </c>
      <c r="E48" s="15">
        <v>8</v>
      </c>
      <c r="F48" s="15">
        <v>6300</v>
      </c>
      <c r="G48" s="15">
        <v>8760</v>
      </c>
      <c r="H48" s="15">
        <v>2460</v>
      </c>
      <c r="I48" s="15">
        <v>28</v>
      </c>
      <c r="J48" s="15">
        <v>56939</v>
      </c>
    </row>
    <row r="49" spans="1:10" ht="15" customHeight="1" x14ac:dyDescent="0.25">
      <c r="A49" s="14" t="s">
        <v>53</v>
      </c>
      <c r="B49" s="15">
        <v>0</v>
      </c>
      <c r="C49" s="15">
        <v>0</v>
      </c>
      <c r="D49" s="15">
        <v>0</v>
      </c>
      <c r="E49" s="15" t="s">
        <v>35</v>
      </c>
      <c r="F49" s="15">
        <v>216</v>
      </c>
      <c r="G49" s="15">
        <v>0</v>
      </c>
      <c r="H49" s="15">
        <v>-216</v>
      </c>
      <c r="I49" s="15" t="s">
        <v>35</v>
      </c>
      <c r="J49" s="15">
        <v>0</v>
      </c>
    </row>
    <row r="50" spans="1:10" ht="15" customHeight="1" x14ac:dyDescent="0.25">
      <c r="A50" s="14" t="s">
        <v>54</v>
      </c>
      <c r="B50" s="15">
        <v>3723</v>
      </c>
      <c r="C50" s="15">
        <v>3831</v>
      </c>
      <c r="D50" s="15">
        <v>108</v>
      </c>
      <c r="E50" s="15">
        <v>3</v>
      </c>
      <c r="F50" s="15">
        <v>7486</v>
      </c>
      <c r="G50" s="15">
        <v>7662</v>
      </c>
      <c r="H50" s="15">
        <v>176</v>
      </c>
      <c r="I50" s="15">
        <v>2</v>
      </c>
      <c r="J50" s="15">
        <v>49805</v>
      </c>
    </row>
    <row r="51" spans="1:10" ht="15" customHeight="1" x14ac:dyDescent="0.25">
      <c r="A51" s="14" t="s">
        <v>55</v>
      </c>
      <c r="B51" s="15">
        <v>10259</v>
      </c>
      <c r="C51" s="15">
        <v>11203</v>
      </c>
      <c r="D51" s="15">
        <v>944</v>
      </c>
      <c r="E51" s="15">
        <v>8</v>
      </c>
      <c r="F51" s="15">
        <v>20893</v>
      </c>
      <c r="G51" s="15">
        <v>22406</v>
      </c>
      <c r="H51" s="15">
        <v>1513</v>
      </c>
      <c r="I51" s="15">
        <v>7</v>
      </c>
      <c r="J51" s="15">
        <v>145636</v>
      </c>
    </row>
    <row r="52" spans="1:10" ht="15" customHeight="1" x14ac:dyDescent="0.25">
      <c r="A52" s="14" t="s">
        <v>56</v>
      </c>
      <c r="B52" s="15">
        <v>4632</v>
      </c>
      <c r="C52" s="15">
        <v>10086</v>
      </c>
      <c r="D52" s="15">
        <v>5454</v>
      </c>
      <c r="E52" s="15">
        <v>54</v>
      </c>
      <c r="F52" s="15">
        <v>6257</v>
      </c>
      <c r="G52" s="15">
        <v>11436</v>
      </c>
      <c r="H52" s="15">
        <v>5179</v>
      </c>
      <c r="I52" s="15">
        <v>45</v>
      </c>
      <c r="J52" s="15">
        <v>38040</v>
      </c>
    </row>
    <row r="53" spans="1:10" ht="15" customHeight="1" x14ac:dyDescent="0.25">
      <c r="A53" s="14" t="s">
        <v>57</v>
      </c>
      <c r="B53" s="15">
        <v>651</v>
      </c>
      <c r="C53" s="15">
        <v>0</v>
      </c>
      <c r="D53" s="15">
        <v>-651</v>
      </c>
      <c r="E53" s="15" t="s">
        <v>35</v>
      </c>
      <c r="F53" s="15">
        <v>10961</v>
      </c>
      <c r="G53" s="15">
        <v>0</v>
      </c>
      <c r="H53" s="15">
        <v>-10961</v>
      </c>
      <c r="I53" s="15" t="s">
        <v>35</v>
      </c>
      <c r="J53" s="15">
        <v>0</v>
      </c>
    </row>
    <row r="54" spans="1:10" ht="15" customHeight="1" x14ac:dyDescent="0.25">
      <c r="A54" s="14" t="s">
        <v>58</v>
      </c>
      <c r="B54" s="15">
        <v>4258</v>
      </c>
      <c r="C54" s="15">
        <v>3777</v>
      </c>
      <c r="D54" s="15">
        <v>-481</v>
      </c>
      <c r="E54" s="15">
        <v>-13</v>
      </c>
      <c r="F54" s="15">
        <v>8072</v>
      </c>
      <c r="G54" s="15">
        <v>7553</v>
      </c>
      <c r="H54" s="15">
        <v>-519</v>
      </c>
      <c r="I54" s="15">
        <v>-7</v>
      </c>
      <c r="J54" s="15">
        <v>35808</v>
      </c>
    </row>
    <row r="55" spans="1:10" ht="15" customHeight="1" x14ac:dyDescent="0.25">
      <c r="A55" s="14" t="s">
        <v>59</v>
      </c>
      <c r="B55" s="15">
        <v>1071</v>
      </c>
      <c r="C55" s="15">
        <v>839</v>
      </c>
      <c r="D55" s="15">
        <v>-232</v>
      </c>
      <c r="E55" s="15">
        <v>-28</v>
      </c>
      <c r="F55" s="15">
        <v>1844</v>
      </c>
      <c r="G55" s="15">
        <v>1678</v>
      </c>
      <c r="H55" s="15">
        <v>-165</v>
      </c>
      <c r="I55" s="15">
        <v>-10</v>
      </c>
      <c r="J55" s="15">
        <v>10910</v>
      </c>
    </row>
    <row r="56" spans="1:10" ht="15" customHeight="1" x14ac:dyDescent="0.25">
      <c r="A56" s="14" t="s">
        <v>60</v>
      </c>
      <c r="B56" s="15">
        <v>793</v>
      </c>
      <c r="C56" s="15">
        <v>1062</v>
      </c>
      <c r="D56" s="15">
        <v>269</v>
      </c>
      <c r="E56" s="15">
        <v>25</v>
      </c>
      <c r="F56" s="15">
        <v>1790</v>
      </c>
      <c r="G56" s="15">
        <v>2124</v>
      </c>
      <c r="H56" s="15">
        <v>334</v>
      </c>
      <c r="I56" s="15">
        <v>16</v>
      </c>
      <c r="J56" s="15">
        <v>13809</v>
      </c>
    </row>
    <row r="57" spans="1:10" ht="15" customHeight="1" x14ac:dyDescent="0.25">
      <c r="A57" s="14" t="s">
        <v>61</v>
      </c>
      <c r="B57" s="16">
        <v>4717</v>
      </c>
      <c r="C57" s="16">
        <v>4102</v>
      </c>
      <c r="D57" s="16">
        <v>-615</v>
      </c>
      <c r="E57" s="16">
        <v>-15</v>
      </c>
      <c r="F57" s="16">
        <v>9373</v>
      </c>
      <c r="G57" s="16">
        <v>8148</v>
      </c>
      <c r="H57" s="16">
        <v>-1225</v>
      </c>
      <c r="I57" s="16">
        <v>-15</v>
      </c>
      <c r="J57" s="16">
        <v>48058</v>
      </c>
    </row>
    <row r="58" spans="1:10" ht="15" customHeight="1" x14ac:dyDescent="0.25">
      <c r="A58" s="14" t="s">
        <v>62</v>
      </c>
      <c r="B58" s="12">
        <v>39584</v>
      </c>
      <c r="C58" s="12">
        <v>44915</v>
      </c>
      <c r="D58" s="12">
        <v>5330</v>
      </c>
      <c r="E58" s="12">
        <v>12</v>
      </c>
      <c r="F58" s="12">
        <v>84183</v>
      </c>
      <c r="G58" s="12">
        <v>81038</v>
      </c>
      <c r="H58" s="12">
        <v>-3145</v>
      </c>
      <c r="I58" s="12">
        <v>-4</v>
      </c>
      <c r="J58" s="12">
        <v>472261</v>
      </c>
    </row>
    <row r="59" spans="1:10" ht="15" customHeight="1" x14ac:dyDescent="0.25">
      <c r="A59" s="14" t="s">
        <v>63</v>
      </c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15" customHeight="1" x14ac:dyDescent="0.25">
      <c r="A60" s="14" t="s">
        <v>64</v>
      </c>
      <c r="B60" s="15">
        <v>39916</v>
      </c>
      <c r="C60" s="15">
        <v>39916</v>
      </c>
      <c r="D60" s="15">
        <v>0</v>
      </c>
      <c r="E60" s="15">
        <v>0</v>
      </c>
      <c r="F60" s="15">
        <v>68119</v>
      </c>
      <c r="G60" s="15">
        <v>68119</v>
      </c>
      <c r="H60" s="15">
        <v>0</v>
      </c>
      <c r="I60" s="15">
        <v>0</v>
      </c>
      <c r="J60" s="15">
        <v>396999</v>
      </c>
    </row>
    <row r="61" spans="1:10" ht="15" customHeight="1" x14ac:dyDescent="0.25">
      <c r="A61" s="14" t="s">
        <v>65</v>
      </c>
      <c r="B61" s="15">
        <v>0</v>
      </c>
      <c r="C61" s="15">
        <v>552</v>
      </c>
      <c r="D61" s="15">
        <v>552</v>
      </c>
      <c r="E61" s="15">
        <v>100</v>
      </c>
      <c r="F61" s="15">
        <v>0</v>
      </c>
      <c r="G61" s="15">
        <v>1104</v>
      </c>
      <c r="H61" s="15">
        <v>1104</v>
      </c>
      <c r="I61" s="15">
        <v>100</v>
      </c>
      <c r="J61" s="15">
        <v>6622</v>
      </c>
    </row>
    <row r="62" spans="1:10" ht="15" customHeight="1" x14ac:dyDescent="0.25">
      <c r="A62" s="14" t="s">
        <v>66</v>
      </c>
      <c r="B62" s="15">
        <v>16103</v>
      </c>
      <c r="C62" s="15">
        <v>16103</v>
      </c>
      <c r="D62" s="15">
        <v>0</v>
      </c>
      <c r="E62" s="15">
        <v>0</v>
      </c>
      <c r="F62" s="15">
        <v>32206</v>
      </c>
      <c r="G62" s="15">
        <v>32206</v>
      </c>
      <c r="H62" s="15">
        <v>0</v>
      </c>
      <c r="I62" s="15">
        <v>0</v>
      </c>
      <c r="J62" s="15">
        <v>193234</v>
      </c>
    </row>
    <row r="63" spans="1:10" ht="15" customHeight="1" x14ac:dyDescent="0.25">
      <c r="A63" s="14" t="s">
        <v>67</v>
      </c>
      <c r="B63" s="16">
        <v>20135</v>
      </c>
      <c r="C63" s="16">
        <v>19559</v>
      </c>
      <c r="D63" s="16">
        <v>-576</v>
      </c>
      <c r="E63" s="16">
        <v>-3</v>
      </c>
      <c r="F63" s="16">
        <v>39461</v>
      </c>
      <c r="G63" s="16">
        <v>39118</v>
      </c>
      <c r="H63" s="16">
        <v>-343</v>
      </c>
      <c r="I63" s="16">
        <v>-1</v>
      </c>
      <c r="J63" s="16">
        <v>234711</v>
      </c>
    </row>
    <row r="64" spans="1:10" ht="15" customHeight="1" x14ac:dyDescent="0.25">
      <c r="A64" s="14" t="s">
        <v>68</v>
      </c>
      <c r="B64" s="12">
        <v>76154</v>
      </c>
      <c r="C64" s="12">
        <v>76130</v>
      </c>
      <c r="D64" s="12">
        <v>-24</v>
      </c>
      <c r="E64" s="12">
        <v>0</v>
      </c>
      <c r="F64" s="12">
        <v>139786</v>
      </c>
      <c r="G64" s="12">
        <v>140546</v>
      </c>
      <c r="H64" s="12">
        <v>761</v>
      </c>
      <c r="I64" s="12">
        <v>1</v>
      </c>
      <c r="J64" s="12">
        <v>831566</v>
      </c>
    </row>
    <row r="65" spans="1:10" ht="15" customHeight="1" x14ac:dyDescent="0.25">
      <c r="A65" s="14" t="s">
        <v>69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15" customHeight="1" x14ac:dyDescent="0.25">
      <c r="A66" s="14" t="s">
        <v>70</v>
      </c>
      <c r="B66" s="15">
        <v>0</v>
      </c>
      <c r="C66" s="15">
        <v>212</v>
      </c>
      <c r="D66" s="15">
        <v>212</v>
      </c>
      <c r="E66" s="15">
        <v>100</v>
      </c>
      <c r="F66" s="15">
        <v>0</v>
      </c>
      <c r="G66" s="15">
        <v>425</v>
      </c>
      <c r="H66" s="15">
        <v>425</v>
      </c>
      <c r="I66" s="15">
        <v>100</v>
      </c>
      <c r="J66" s="15">
        <v>2548</v>
      </c>
    </row>
    <row r="67" spans="1:10" ht="15" customHeight="1" x14ac:dyDescent="0.25">
      <c r="A67" s="14" t="s">
        <v>71</v>
      </c>
      <c r="B67" s="15">
        <v>0</v>
      </c>
      <c r="C67" s="15">
        <v>249</v>
      </c>
      <c r="D67" s="15">
        <v>249</v>
      </c>
      <c r="E67" s="15">
        <v>100</v>
      </c>
      <c r="F67" s="15">
        <v>472</v>
      </c>
      <c r="G67" s="15">
        <v>497</v>
      </c>
      <c r="H67" s="15">
        <v>25</v>
      </c>
      <c r="I67" s="15">
        <v>5</v>
      </c>
      <c r="J67" s="15">
        <v>2983</v>
      </c>
    </row>
    <row r="68" spans="1:10" ht="15" customHeight="1" x14ac:dyDescent="0.25">
      <c r="A68" s="14" t="s">
        <v>72</v>
      </c>
      <c r="B68" s="15">
        <v>0</v>
      </c>
      <c r="C68" s="15">
        <v>36</v>
      </c>
      <c r="D68" s="15">
        <v>36</v>
      </c>
      <c r="E68" s="15">
        <v>100</v>
      </c>
      <c r="F68" s="15">
        <v>157</v>
      </c>
      <c r="G68" s="15">
        <v>72</v>
      </c>
      <c r="H68" s="15">
        <v>-86</v>
      </c>
      <c r="I68" s="15">
        <v>-120</v>
      </c>
      <c r="J68" s="15">
        <v>430</v>
      </c>
    </row>
    <row r="69" spans="1:10" ht="15" customHeight="1" x14ac:dyDescent="0.25">
      <c r="A69" s="14" t="s">
        <v>73</v>
      </c>
      <c r="B69" s="15">
        <v>118</v>
      </c>
      <c r="C69" s="15">
        <v>148</v>
      </c>
      <c r="D69" s="15">
        <v>30</v>
      </c>
      <c r="E69" s="15">
        <v>21</v>
      </c>
      <c r="F69" s="15">
        <v>312</v>
      </c>
      <c r="G69" s="15">
        <v>296</v>
      </c>
      <c r="H69" s="15">
        <v>-16</v>
      </c>
      <c r="I69" s="15">
        <v>-5</v>
      </c>
      <c r="J69" s="15">
        <v>1777</v>
      </c>
    </row>
    <row r="70" spans="1:10" ht="15" customHeight="1" x14ac:dyDescent="0.25">
      <c r="A70" s="14" t="s">
        <v>74</v>
      </c>
      <c r="B70" s="15">
        <v>0</v>
      </c>
      <c r="C70" s="15">
        <v>54</v>
      </c>
      <c r="D70" s="15">
        <v>54</v>
      </c>
      <c r="E70" s="15">
        <v>100</v>
      </c>
      <c r="F70" s="15">
        <v>0</v>
      </c>
      <c r="G70" s="15">
        <v>107</v>
      </c>
      <c r="H70" s="15">
        <v>107</v>
      </c>
      <c r="I70" s="15">
        <v>100</v>
      </c>
      <c r="J70" s="15">
        <v>642</v>
      </c>
    </row>
    <row r="71" spans="1:10" ht="15" customHeight="1" x14ac:dyDescent="0.25">
      <c r="A71" s="14" t="s">
        <v>75</v>
      </c>
      <c r="B71" s="15">
        <v>22</v>
      </c>
      <c r="C71" s="15">
        <v>91</v>
      </c>
      <c r="D71" s="15">
        <v>68</v>
      </c>
      <c r="E71" s="15">
        <v>75</v>
      </c>
      <c r="F71" s="15">
        <v>22</v>
      </c>
      <c r="G71" s="15">
        <v>181</v>
      </c>
      <c r="H71" s="15">
        <v>159</v>
      </c>
      <c r="I71" s="15">
        <v>88</v>
      </c>
      <c r="J71" s="15">
        <v>1088</v>
      </c>
    </row>
    <row r="72" spans="1:10" ht="15" customHeight="1" x14ac:dyDescent="0.25">
      <c r="A72" s="14" t="s">
        <v>76</v>
      </c>
      <c r="B72" s="15">
        <v>0</v>
      </c>
      <c r="C72" s="15">
        <v>172</v>
      </c>
      <c r="D72" s="15">
        <v>172</v>
      </c>
      <c r="E72" s="15">
        <v>100</v>
      </c>
      <c r="F72" s="15">
        <v>81</v>
      </c>
      <c r="G72" s="15">
        <v>344</v>
      </c>
      <c r="H72" s="15">
        <v>263</v>
      </c>
      <c r="I72" s="15">
        <v>76</v>
      </c>
      <c r="J72" s="15">
        <v>2066</v>
      </c>
    </row>
    <row r="73" spans="1:10" ht="15" customHeight="1" x14ac:dyDescent="0.25">
      <c r="A73" s="14" t="s">
        <v>77</v>
      </c>
      <c r="B73" s="15">
        <v>0</v>
      </c>
      <c r="C73" s="15">
        <v>10</v>
      </c>
      <c r="D73" s="15">
        <v>10</v>
      </c>
      <c r="E73" s="15">
        <v>100</v>
      </c>
      <c r="F73" s="15">
        <v>0</v>
      </c>
      <c r="G73" s="15">
        <v>20</v>
      </c>
      <c r="H73" s="15">
        <v>20</v>
      </c>
      <c r="I73" s="15">
        <v>100</v>
      </c>
      <c r="J73" s="15">
        <v>117</v>
      </c>
    </row>
    <row r="74" spans="1:10" ht="15" customHeight="1" x14ac:dyDescent="0.25">
      <c r="A74" s="14" t="s">
        <v>78</v>
      </c>
      <c r="B74" s="15">
        <v>0</v>
      </c>
      <c r="C74" s="15">
        <v>16</v>
      </c>
      <c r="D74" s="15">
        <v>16</v>
      </c>
      <c r="E74" s="15">
        <v>100</v>
      </c>
      <c r="F74" s="15">
        <v>0</v>
      </c>
      <c r="G74" s="15">
        <v>32</v>
      </c>
      <c r="H74" s="15">
        <v>32</v>
      </c>
      <c r="I74" s="15">
        <v>100</v>
      </c>
      <c r="J74" s="15">
        <v>193</v>
      </c>
    </row>
    <row r="75" spans="1:10" ht="15" customHeight="1" x14ac:dyDescent="0.25">
      <c r="A75" s="14" t="s">
        <v>79</v>
      </c>
      <c r="B75" s="15">
        <v>0</v>
      </c>
      <c r="C75" s="15">
        <v>11</v>
      </c>
      <c r="D75" s="15">
        <v>11</v>
      </c>
      <c r="E75" s="15">
        <v>100</v>
      </c>
      <c r="F75" s="15">
        <v>0</v>
      </c>
      <c r="G75" s="15">
        <v>21</v>
      </c>
      <c r="H75" s="15">
        <v>21</v>
      </c>
      <c r="I75" s="15">
        <v>100</v>
      </c>
      <c r="J75" s="15">
        <v>127</v>
      </c>
    </row>
    <row r="76" spans="1:10" ht="15" customHeight="1" x14ac:dyDescent="0.25">
      <c r="A76" s="14" t="s">
        <v>80</v>
      </c>
      <c r="B76" s="15">
        <v>0</v>
      </c>
      <c r="C76" s="15">
        <v>626</v>
      </c>
      <c r="D76" s="15">
        <v>626</v>
      </c>
      <c r="E76" s="15">
        <v>100</v>
      </c>
      <c r="F76" s="15">
        <v>0</v>
      </c>
      <c r="G76" s="15">
        <v>1253</v>
      </c>
      <c r="H76" s="15">
        <v>1253</v>
      </c>
      <c r="I76" s="15">
        <v>100</v>
      </c>
      <c r="J76" s="15">
        <v>7516</v>
      </c>
    </row>
    <row r="77" spans="1:10" ht="15" customHeight="1" x14ac:dyDescent="0.25">
      <c r="A77" s="14" t="s">
        <v>81</v>
      </c>
      <c r="B77" s="15">
        <v>0</v>
      </c>
      <c r="C77" s="15">
        <v>49</v>
      </c>
      <c r="D77" s="15">
        <v>49</v>
      </c>
      <c r="E77" s="15">
        <v>100</v>
      </c>
      <c r="F77" s="15">
        <v>0</v>
      </c>
      <c r="G77" s="15">
        <v>99</v>
      </c>
      <c r="H77" s="15">
        <v>99</v>
      </c>
      <c r="I77" s="15">
        <v>100</v>
      </c>
      <c r="J77" s="15">
        <v>592</v>
      </c>
    </row>
    <row r="78" spans="1:10" ht="15" customHeight="1" x14ac:dyDescent="0.25">
      <c r="A78" s="14" t="s">
        <v>82</v>
      </c>
      <c r="B78" s="15">
        <v>0</v>
      </c>
      <c r="C78" s="15">
        <v>0</v>
      </c>
      <c r="D78" s="15">
        <v>0</v>
      </c>
      <c r="E78" s="15" t="s">
        <v>35</v>
      </c>
      <c r="F78" s="15">
        <v>0</v>
      </c>
      <c r="G78" s="15">
        <v>0</v>
      </c>
      <c r="H78" s="15">
        <v>0</v>
      </c>
      <c r="I78" s="15" t="s">
        <v>35</v>
      </c>
      <c r="J78" s="15">
        <v>400</v>
      </c>
    </row>
    <row r="79" spans="1:10" ht="15" customHeight="1" x14ac:dyDescent="0.25">
      <c r="A79" s="14" t="s">
        <v>83</v>
      </c>
      <c r="B79" s="15">
        <v>0</v>
      </c>
      <c r="C79" s="15">
        <v>15</v>
      </c>
      <c r="D79" s="15">
        <v>15</v>
      </c>
      <c r="E79" s="15">
        <v>100</v>
      </c>
      <c r="F79" s="15">
        <v>0</v>
      </c>
      <c r="G79" s="15">
        <v>30</v>
      </c>
      <c r="H79" s="15">
        <v>30</v>
      </c>
      <c r="I79" s="15">
        <v>100</v>
      </c>
      <c r="J79" s="15">
        <v>181</v>
      </c>
    </row>
    <row r="80" spans="1:10" ht="15" customHeight="1" x14ac:dyDescent="0.25">
      <c r="A80" s="14" t="s">
        <v>84</v>
      </c>
      <c r="B80" s="15">
        <v>0</v>
      </c>
      <c r="C80" s="15">
        <v>438</v>
      </c>
      <c r="D80" s="15">
        <v>438</v>
      </c>
      <c r="E80" s="15">
        <v>100</v>
      </c>
      <c r="F80" s="15">
        <v>272</v>
      </c>
      <c r="G80" s="15">
        <v>876</v>
      </c>
      <c r="H80" s="15">
        <v>604</v>
      </c>
      <c r="I80" s="15">
        <v>69</v>
      </c>
      <c r="J80" s="15">
        <v>5256</v>
      </c>
    </row>
    <row r="81" spans="1:10" ht="15" customHeight="1" x14ac:dyDescent="0.25">
      <c r="A81" s="14" t="s">
        <v>85</v>
      </c>
      <c r="B81" s="15">
        <v>0</v>
      </c>
      <c r="C81" s="15">
        <v>0</v>
      </c>
      <c r="D81" s="15">
        <v>0</v>
      </c>
      <c r="E81" s="15" t="s">
        <v>35</v>
      </c>
      <c r="F81" s="15">
        <v>0</v>
      </c>
      <c r="G81" s="15">
        <v>0</v>
      </c>
      <c r="H81" s="15">
        <v>0</v>
      </c>
      <c r="I81" s="15" t="s">
        <v>35</v>
      </c>
      <c r="J81" s="15">
        <v>1952</v>
      </c>
    </row>
    <row r="82" spans="1:10" ht="15" customHeight="1" x14ac:dyDescent="0.25">
      <c r="A82" s="14" t="s">
        <v>86</v>
      </c>
      <c r="B82" s="15">
        <v>0</v>
      </c>
      <c r="C82" s="15">
        <v>18</v>
      </c>
      <c r="D82" s="15">
        <v>18</v>
      </c>
      <c r="E82" s="15">
        <v>100</v>
      </c>
      <c r="F82" s="15">
        <v>0</v>
      </c>
      <c r="G82" s="15">
        <v>35</v>
      </c>
      <c r="H82" s="15">
        <v>35</v>
      </c>
      <c r="I82" s="15">
        <v>100</v>
      </c>
      <c r="J82" s="15">
        <v>212</v>
      </c>
    </row>
    <row r="83" spans="1:10" ht="15" customHeight="1" x14ac:dyDescent="0.25">
      <c r="A83" s="14" t="s">
        <v>87</v>
      </c>
      <c r="B83" s="15">
        <v>0</v>
      </c>
      <c r="C83" s="15">
        <v>85</v>
      </c>
      <c r="D83" s="15">
        <v>85</v>
      </c>
      <c r="E83" s="15">
        <v>100</v>
      </c>
      <c r="F83" s="15">
        <v>0</v>
      </c>
      <c r="G83" s="15">
        <v>170</v>
      </c>
      <c r="H83" s="15">
        <v>170</v>
      </c>
      <c r="I83" s="15">
        <v>100</v>
      </c>
      <c r="J83" s="15">
        <v>1020</v>
      </c>
    </row>
    <row r="84" spans="1:10" ht="15" customHeight="1" x14ac:dyDescent="0.25">
      <c r="A84" s="14" t="s">
        <v>88</v>
      </c>
      <c r="B84" s="15">
        <v>0</v>
      </c>
      <c r="C84" s="15">
        <v>100</v>
      </c>
      <c r="D84" s="15">
        <v>100</v>
      </c>
      <c r="E84" s="15">
        <v>100</v>
      </c>
      <c r="F84" s="15">
        <v>0</v>
      </c>
      <c r="G84" s="15">
        <v>199</v>
      </c>
      <c r="H84" s="15">
        <v>199</v>
      </c>
      <c r="I84" s="15">
        <v>100</v>
      </c>
      <c r="J84" s="15">
        <v>1194</v>
      </c>
    </row>
    <row r="85" spans="1:10" ht="15" customHeight="1" x14ac:dyDescent="0.25">
      <c r="A85" s="14" t="s">
        <v>89</v>
      </c>
      <c r="B85" s="15">
        <v>0</v>
      </c>
      <c r="C85" s="15">
        <v>170</v>
      </c>
      <c r="D85" s="15">
        <v>170</v>
      </c>
      <c r="E85" s="15">
        <v>100</v>
      </c>
      <c r="F85" s="15">
        <v>0</v>
      </c>
      <c r="G85" s="15">
        <v>340</v>
      </c>
      <c r="H85" s="15">
        <v>340</v>
      </c>
      <c r="I85" s="15">
        <v>100</v>
      </c>
      <c r="J85" s="15">
        <v>2039</v>
      </c>
    </row>
    <row r="86" spans="1:10" ht="15" customHeight="1" x14ac:dyDescent="0.25">
      <c r="A86" s="14" t="s">
        <v>90</v>
      </c>
      <c r="B86" s="15">
        <v>0</v>
      </c>
      <c r="C86" s="15">
        <v>304</v>
      </c>
      <c r="D86" s="15">
        <v>304</v>
      </c>
      <c r="E86" s="15">
        <v>100</v>
      </c>
      <c r="F86" s="15">
        <v>0</v>
      </c>
      <c r="G86" s="15">
        <v>607</v>
      </c>
      <c r="H86" s="15">
        <v>607</v>
      </c>
      <c r="I86" s="15">
        <v>100</v>
      </c>
      <c r="J86" s="15">
        <v>3644</v>
      </c>
    </row>
    <row r="87" spans="1:10" ht="15" customHeight="1" x14ac:dyDescent="0.25">
      <c r="A87" s="14" t="s">
        <v>91</v>
      </c>
      <c r="B87" s="15">
        <v>0</v>
      </c>
      <c r="C87" s="15">
        <v>222</v>
      </c>
      <c r="D87" s="15">
        <v>222</v>
      </c>
      <c r="E87" s="15">
        <v>100</v>
      </c>
      <c r="F87" s="15">
        <v>0</v>
      </c>
      <c r="G87" s="15">
        <v>444</v>
      </c>
      <c r="H87" s="15">
        <v>444</v>
      </c>
      <c r="I87" s="15">
        <v>100</v>
      </c>
      <c r="J87" s="15">
        <v>2666</v>
      </c>
    </row>
    <row r="88" spans="1:10" ht="15" customHeight="1" x14ac:dyDescent="0.25">
      <c r="A88" s="14" t="s">
        <v>92</v>
      </c>
      <c r="B88" s="16">
        <v>0</v>
      </c>
      <c r="C88" s="16">
        <v>15</v>
      </c>
      <c r="D88" s="16">
        <v>15</v>
      </c>
      <c r="E88" s="16">
        <v>100</v>
      </c>
      <c r="F88" s="16">
        <v>0</v>
      </c>
      <c r="G88" s="16">
        <v>31</v>
      </c>
      <c r="H88" s="16">
        <v>31</v>
      </c>
      <c r="I88" s="16">
        <v>100</v>
      </c>
      <c r="J88" s="16">
        <v>184</v>
      </c>
    </row>
    <row r="89" spans="1:10" ht="15" customHeight="1" x14ac:dyDescent="0.25">
      <c r="A89" s="14" t="s">
        <v>93</v>
      </c>
      <c r="B89" s="12">
        <v>140</v>
      </c>
      <c r="C89" s="12">
        <v>3040</v>
      </c>
      <c r="D89" s="12">
        <v>2900</v>
      </c>
      <c r="E89" s="12">
        <v>95</v>
      </c>
      <c r="F89" s="12">
        <v>1318</v>
      </c>
      <c r="G89" s="12">
        <v>6079</v>
      </c>
      <c r="H89" s="12">
        <v>4761</v>
      </c>
      <c r="I89" s="12">
        <v>78</v>
      </c>
      <c r="J89" s="12">
        <v>38827</v>
      </c>
    </row>
    <row r="90" spans="1:10" ht="15" customHeight="1" x14ac:dyDescent="0.25">
      <c r="A90" s="14" t="s">
        <v>94</v>
      </c>
      <c r="B90" s="15"/>
      <c r="C90" s="15"/>
      <c r="D90" s="15"/>
      <c r="E90" s="15"/>
      <c r="F90" s="15"/>
      <c r="G90" s="15"/>
      <c r="H90" s="15"/>
      <c r="I90" s="15"/>
      <c r="J90" s="15"/>
    </row>
    <row r="91" spans="1:10" ht="15" customHeight="1" x14ac:dyDescent="0.25">
      <c r="A91" s="14" t="s">
        <v>95</v>
      </c>
      <c r="B91" s="15">
        <v>0</v>
      </c>
      <c r="C91" s="15">
        <v>86</v>
      </c>
      <c r="D91" s="15">
        <v>86</v>
      </c>
      <c r="E91" s="15">
        <v>100</v>
      </c>
      <c r="F91" s="15">
        <v>0</v>
      </c>
      <c r="G91" s="15">
        <v>172</v>
      </c>
      <c r="H91" s="15">
        <v>172</v>
      </c>
      <c r="I91" s="15">
        <v>100</v>
      </c>
      <c r="J91" s="15">
        <v>1034</v>
      </c>
    </row>
    <row r="92" spans="1:10" ht="15" customHeight="1" x14ac:dyDescent="0.25">
      <c r="A92" s="14" t="s">
        <v>96</v>
      </c>
      <c r="B92" s="15">
        <v>5956</v>
      </c>
      <c r="C92" s="15">
        <v>4075</v>
      </c>
      <c r="D92" s="15">
        <v>-1881</v>
      </c>
      <c r="E92" s="15">
        <v>-46</v>
      </c>
      <c r="F92" s="15">
        <v>12756</v>
      </c>
      <c r="G92" s="15">
        <v>8150</v>
      </c>
      <c r="H92" s="15">
        <v>-4606</v>
      </c>
      <c r="I92" s="15">
        <v>-57</v>
      </c>
      <c r="J92" s="15">
        <v>48900</v>
      </c>
    </row>
    <row r="93" spans="1:10" ht="15" customHeight="1" x14ac:dyDescent="0.25">
      <c r="A93" s="14" t="s">
        <v>97</v>
      </c>
      <c r="B93" s="15">
        <v>0</v>
      </c>
      <c r="C93" s="15">
        <v>19</v>
      </c>
      <c r="D93" s="15">
        <v>19</v>
      </c>
      <c r="E93" s="15">
        <v>100</v>
      </c>
      <c r="F93" s="15">
        <v>0</v>
      </c>
      <c r="G93" s="15">
        <v>39</v>
      </c>
      <c r="H93" s="15">
        <v>39</v>
      </c>
      <c r="I93" s="15">
        <v>100</v>
      </c>
      <c r="J93" s="15">
        <v>233</v>
      </c>
    </row>
    <row r="94" spans="1:10" ht="15" customHeight="1" x14ac:dyDescent="0.25">
      <c r="A94" s="14" t="s">
        <v>98</v>
      </c>
      <c r="B94" s="15">
        <v>0</v>
      </c>
      <c r="C94" s="15">
        <v>70</v>
      </c>
      <c r="D94" s="15">
        <v>70</v>
      </c>
      <c r="E94" s="15">
        <v>100</v>
      </c>
      <c r="F94" s="15">
        <v>0</v>
      </c>
      <c r="G94" s="15">
        <v>140</v>
      </c>
      <c r="H94" s="15">
        <v>140</v>
      </c>
      <c r="I94" s="15">
        <v>100</v>
      </c>
      <c r="J94" s="15">
        <v>841</v>
      </c>
    </row>
    <row r="95" spans="1:10" ht="15" customHeight="1" x14ac:dyDescent="0.25">
      <c r="A95" s="14" t="s">
        <v>99</v>
      </c>
      <c r="B95" s="15">
        <v>572</v>
      </c>
      <c r="C95" s="15">
        <v>717</v>
      </c>
      <c r="D95" s="15">
        <v>144</v>
      </c>
      <c r="E95" s="15">
        <v>20</v>
      </c>
      <c r="F95" s="15">
        <v>1198</v>
      </c>
      <c r="G95" s="15">
        <v>1433</v>
      </c>
      <c r="H95" s="15">
        <v>236</v>
      </c>
      <c r="I95" s="15">
        <v>16</v>
      </c>
      <c r="J95" s="15">
        <v>8600</v>
      </c>
    </row>
    <row r="96" spans="1:10" ht="15" customHeight="1" x14ac:dyDescent="0.25">
      <c r="A96" s="14" t="s">
        <v>100</v>
      </c>
      <c r="B96" s="15">
        <v>0</v>
      </c>
      <c r="C96" s="15">
        <v>394</v>
      </c>
      <c r="D96" s="15">
        <v>394</v>
      </c>
      <c r="E96" s="15">
        <v>100</v>
      </c>
      <c r="F96" s="15">
        <v>0</v>
      </c>
      <c r="G96" s="15">
        <v>788</v>
      </c>
      <c r="H96" s="15">
        <v>788</v>
      </c>
      <c r="I96" s="15">
        <v>100</v>
      </c>
      <c r="J96" s="15">
        <v>4730</v>
      </c>
    </row>
    <row r="97" spans="1:10" ht="15" customHeight="1" x14ac:dyDescent="0.25">
      <c r="A97" s="14" t="s">
        <v>101</v>
      </c>
      <c r="B97" s="15">
        <v>0</v>
      </c>
      <c r="C97" s="15">
        <v>643</v>
      </c>
      <c r="D97" s="15">
        <v>643</v>
      </c>
      <c r="E97" s="15">
        <v>100</v>
      </c>
      <c r="F97" s="15">
        <v>0</v>
      </c>
      <c r="G97" s="15">
        <v>1287</v>
      </c>
      <c r="H97" s="15">
        <v>1287</v>
      </c>
      <c r="I97" s="15">
        <v>100</v>
      </c>
      <c r="J97" s="15">
        <v>7720</v>
      </c>
    </row>
    <row r="98" spans="1:10" ht="15" customHeight="1" x14ac:dyDescent="0.25">
      <c r="A98" s="14" t="s">
        <v>102</v>
      </c>
      <c r="B98" s="15">
        <v>0</v>
      </c>
      <c r="C98" s="15">
        <v>68</v>
      </c>
      <c r="D98" s="15">
        <v>68</v>
      </c>
      <c r="E98" s="15">
        <v>100</v>
      </c>
      <c r="F98" s="15">
        <v>0</v>
      </c>
      <c r="G98" s="15">
        <v>136</v>
      </c>
      <c r="H98" s="15">
        <v>136</v>
      </c>
      <c r="I98" s="15">
        <v>100</v>
      </c>
      <c r="J98" s="15">
        <v>815</v>
      </c>
    </row>
    <row r="99" spans="1:10" ht="15" customHeight="1" x14ac:dyDescent="0.25">
      <c r="A99" s="14" t="s">
        <v>103</v>
      </c>
      <c r="B99" s="15">
        <v>0</v>
      </c>
      <c r="C99" s="15">
        <v>0</v>
      </c>
      <c r="D99" s="15">
        <v>0</v>
      </c>
      <c r="E99" s="15" t="s">
        <v>35</v>
      </c>
      <c r="F99" s="15">
        <v>0</v>
      </c>
      <c r="G99" s="15">
        <v>0</v>
      </c>
      <c r="H99" s="15">
        <v>0</v>
      </c>
      <c r="I99" s="15" t="s">
        <v>35</v>
      </c>
      <c r="J99" s="15">
        <v>23000</v>
      </c>
    </row>
    <row r="100" spans="1:10" ht="15" customHeight="1" x14ac:dyDescent="0.25">
      <c r="A100" s="14" t="s">
        <v>104</v>
      </c>
      <c r="B100" s="15">
        <v>240</v>
      </c>
      <c r="C100" s="15">
        <v>421</v>
      </c>
      <c r="D100" s="15">
        <v>181</v>
      </c>
      <c r="E100" s="15">
        <v>43</v>
      </c>
      <c r="F100" s="15">
        <v>540</v>
      </c>
      <c r="G100" s="15">
        <v>841</v>
      </c>
      <c r="H100" s="15">
        <v>301</v>
      </c>
      <c r="I100" s="15">
        <v>36</v>
      </c>
      <c r="J100" s="15">
        <v>5047</v>
      </c>
    </row>
    <row r="101" spans="1:10" ht="15" customHeight="1" x14ac:dyDescent="0.25">
      <c r="A101" s="14" t="s">
        <v>105</v>
      </c>
      <c r="B101" s="15">
        <v>200</v>
      </c>
      <c r="C101" s="15">
        <v>688</v>
      </c>
      <c r="D101" s="15">
        <v>488</v>
      </c>
      <c r="E101" s="15">
        <v>71</v>
      </c>
      <c r="F101" s="15">
        <v>410</v>
      </c>
      <c r="G101" s="15">
        <v>1375</v>
      </c>
      <c r="H101" s="15">
        <v>965</v>
      </c>
      <c r="I101" s="15">
        <v>70</v>
      </c>
      <c r="J101" s="15">
        <v>8252</v>
      </c>
    </row>
    <row r="102" spans="1:10" ht="15" customHeight="1" x14ac:dyDescent="0.25">
      <c r="A102" s="14" t="s">
        <v>106</v>
      </c>
      <c r="B102" s="15">
        <v>0</v>
      </c>
      <c r="C102" s="15">
        <v>260</v>
      </c>
      <c r="D102" s="15">
        <v>260</v>
      </c>
      <c r="E102" s="15">
        <v>100</v>
      </c>
      <c r="F102" s="15">
        <v>0</v>
      </c>
      <c r="G102" s="15">
        <v>519</v>
      </c>
      <c r="H102" s="15">
        <v>519</v>
      </c>
      <c r="I102" s="15">
        <v>100</v>
      </c>
      <c r="J102" s="15">
        <v>3115</v>
      </c>
    </row>
    <row r="103" spans="1:10" ht="15" customHeight="1" x14ac:dyDescent="0.25">
      <c r="A103" s="14" t="s">
        <v>107</v>
      </c>
      <c r="B103" s="15">
        <v>0</v>
      </c>
      <c r="C103" s="15">
        <v>18</v>
      </c>
      <c r="D103" s="15">
        <v>18</v>
      </c>
      <c r="E103" s="15">
        <v>100</v>
      </c>
      <c r="F103" s="15">
        <v>0</v>
      </c>
      <c r="G103" s="15">
        <v>36</v>
      </c>
      <c r="H103" s="15">
        <v>36</v>
      </c>
      <c r="I103" s="15">
        <v>100</v>
      </c>
      <c r="J103" s="15">
        <v>213</v>
      </c>
    </row>
    <row r="104" spans="1:10" ht="15" customHeight="1" x14ac:dyDescent="0.25">
      <c r="A104" s="14" t="s">
        <v>108</v>
      </c>
      <c r="B104" s="15">
        <v>0</v>
      </c>
      <c r="C104" s="15">
        <v>1967</v>
      </c>
      <c r="D104" s="15">
        <v>1967</v>
      </c>
      <c r="E104" s="15">
        <v>100</v>
      </c>
      <c r="F104" s="15">
        <v>0</v>
      </c>
      <c r="G104" s="15">
        <v>3934</v>
      </c>
      <c r="H104" s="15">
        <v>3934</v>
      </c>
      <c r="I104" s="15">
        <v>100</v>
      </c>
      <c r="J104" s="15">
        <v>11802</v>
      </c>
    </row>
    <row r="105" spans="1:10" ht="15" customHeight="1" x14ac:dyDescent="0.25">
      <c r="A105" s="14" t="s">
        <v>109</v>
      </c>
      <c r="B105" s="15">
        <v>3206</v>
      </c>
      <c r="C105" s="15">
        <v>3117</v>
      </c>
      <c r="D105" s="15">
        <v>-90</v>
      </c>
      <c r="E105" s="15">
        <v>-3</v>
      </c>
      <c r="F105" s="15">
        <v>6413</v>
      </c>
      <c r="G105" s="15">
        <v>6233</v>
      </c>
      <c r="H105" s="15">
        <v>-179</v>
      </c>
      <c r="I105" s="15">
        <v>-3</v>
      </c>
      <c r="J105" s="15">
        <v>37400</v>
      </c>
    </row>
    <row r="106" spans="1:10" ht="15" customHeight="1" x14ac:dyDescent="0.25">
      <c r="A106" s="14" t="s">
        <v>110</v>
      </c>
      <c r="B106" s="16">
        <v>0</v>
      </c>
      <c r="C106" s="16">
        <v>100</v>
      </c>
      <c r="D106" s="16">
        <v>100</v>
      </c>
      <c r="E106" s="16">
        <v>100</v>
      </c>
      <c r="F106" s="16">
        <v>0</v>
      </c>
      <c r="G106" s="16">
        <v>201</v>
      </c>
      <c r="H106" s="16">
        <v>201</v>
      </c>
      <c r="I106" s="16">
        <v>100</v>
      </c>
      <c r="J106" s="16">
        <v>1206</v>
      </c>
    </row>
    <row r="107" spans="1:10" ht="15" customHeight="1" x14ac:dyDescent="0.25">
      <c r="A107" s="14" t="s">
        <v>111</v>
      </c>
      <c r="B107" s="12">
        <v>10175</v>
      </c>
      <c r="C107" s="12">
        <v>12643</v>
      </c>
      <c r="D107" s="12">
        <v>2468</v>
      </c>
      <c r="E107" s="12">
        <v>20</v>
      </c>
      <c r="F107" s="12">
        <v>21317</v>
      </c>
      <c r="G107" s="12">
        <v>25285</v>
      </c>
      <c r="H107" s="12">
        <v>3968</v>
      </c>
      <c r="I107" s="12">
        <v>16</v>
      </c>
      <c r="J107" s="12">
        <v>162908</v>
      </c>
    </row>
    <row r="108" spans="1:10" ht="15" customHeight="1" x14ac:dyDescent="0.25">
      <c r="A108" s="14" t="s">
        <v>112</v>
      </c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15" customHeight="1" x14ac:dyDescent="0.25">
      <c r="A109" s="14" t="s">
        <v>113</v>
      </c>
      <c r="B109" s="15">
        <v>0</v>
      </c>
      <c r="C109" s="15">
        <v>834</v>
      </c>
      <c r="D109" s="15">
        <v>834</v>
      </c>
      <c r="E109" s="15">
        <v>100</v>
      </c>
      <c r="F109" s="15">
        <v>0</v>
      </c>
      <c r="G109" s="15">
        <v>1335</v>
      </c>
      <c r="H109" s="15">
        <v>1335</v>
      </c>
      <c r="I109" s="15">
        <v>100</v>
      </c>
      <c r="J109" s="15">
        <v>5130</v>
      </c>
    </row>
    <row r="110" spans="1:10" ht="15" customHeight="1" x14ac:dyDescent="0.25">
      <c r="A110" s="14" t="s">
        <v>114</v>
      </c>
      <c r="B110" s="15">
        <v>800</v>
      </c>
      <c r="C110" s="15">
        <v>3751</v>
      </c>
      <c r="D110" s="15">
        <v>2951</v>
      </c>
      <c r="E110" s="15">
        <v>79</v>
      </c>
      <c r="F110" s="15">
        <v>2912</v>
      </c>
      <c r="G110" s="15">
        <v>6006</v>
      </c>
      <c r="H110" s="15">
        <v>3094</v>
      </c>
      <c r="I110" s="15">
        <v>52</v>
      </c>
      <c r="J110" s="15">
        <v>23086</v>
      </c>
    </row>
    <row r="111" spans="1:10" ht="15" customHeight="1" x14ac:dyDescent="0.25">
      <c r="A111" s="14" t="s">
        <v>115</v>
      </c>
      <c r="B111" s="15">
        <v>0</v>
      </c>
      <c r="C111" s="15">
        <v>378</v>
      </c>
      <c r="D111" s="15">
        <v>378</v>
      </c>
      <c r="E111" s="15">
        <v>100</v>
      </c>
      <c r="F111" s="15">
        <v>0</v>
      </c>
      <c r="G111" s="15">
        <v>606</v>
      </c>
      <c r="H111" s="15">
        <v>606</v>
      </c>
      <c r="I111" s="15">
        <v>100</v>
      </c>
      <c r="J111" s="15">
        <v>2328</v>
      </c>
    </row>
    <row r="112" spans="1:10" ht="15" customHeight="1" x14ac:dyDescent="0.25">
      <c r="A112" s="14" t="s">
        <v>116</v>
      </c>
      <c r="B112" s="15">
        <v>2354</v>
      </c>
      <c r="C112" s="15">
        <v>2668</v>
      </c>
      <c r="D112" s="15">
        <v>313</v>
      </c>
      <c r="E112" s="15">
        <v>12</v>
      </c>
      <c r="F112" s="15">
        <v>2354</v>
      </c>
      <c r="G112" s="15">
        <v>4271</v>
      </c>
      <c r="H112" s="15">
        <v>1917</v>
      </c>
      <c r="I112" s="15">
        <v>45</v>
      </c>
      <c r="J112" s="15">
        <v>16417</v>
      </c>
    </row>
    <row r="113" spans="1:10" ht="15" customHeight="1" x14ac:dyDescent="0.25">
      <c r="A113" s="14" t="s">
        <v>117</v>
      </c>
      <c r="B113" s="15">
        <v>0</v>
      </c>
      <c r="C113" s="15">
        <v>0</v>
      </c>
      <c r="D113" s="15">
        <v>0</v>
      </c>
      <c r="E113" s="15">
        <v>100</v>
      </c>
      <c r="F113" s="15">
        <v>227</v>
      </c>
      <c r="G113" s="15">
        <v>0</v>
      </c>
      <c r="H113" s="15">
        <v>-227</v>
      </c>
      <c r="I113" s="15">
        <v>-757800</v>
      </c>
      <c r="J113" s="15">
        <v>0</v>
      </c>
    </row>
    <row r="114" spans="1:10" ht="15" customHeight="1" x14ac:dyDescent="0.25">
      <c r="A114" s="14" t="s">
        <v>118</v>
      </c>
      <c r="B114" s="15">
        <v>0</v>
      </c>
      <c r="C114" s="15">
        <v>408</v>
      </c>
      <c r="D114" s="15">
        <v>408</v>
      </c>
      <c r="E114" s="15">
        <v>100</v>
      </c>
      <c r="F114" s="15">
        <v>157</v>
      </c>
      <c r="G114" s="15">
        <v>653</v>
      </c>
      <c r="H114" s="15">
        <v>496</v>
      </c>
      <c r="I114" s="15">
        <v>76</v>
      </c>
      <c r="J114" s="15">
        <v>2511</v>
      </c>
    </row>
    <row r="115" spans="1:10" ht="15" customHeight="1" x14ac:dyDescent="0.25">
      <c r="A115" s="14" t="s">
        <v>119</v>
      </c>
      <c r="B115" s="15">
        <v>0</v>
      </c>
      <c r="C115" s="15">
        <v>0</v>
      </c>
      <c r="D115" s="15">
        <v>0</v>
      </c>
      <c r="E115" s="15">
        <v>100</v>
      </c>
      <c r="F115" s="15">
        <v>0</v>
      </c>
      <c r="G115" s="15">
        <v>0</v>
      </c>
      <c r="H115" s="15">
        <v>0</v>
      </c>
      <c r="I115" s="15">
        <v>100</v>
      </c>
      <c r="J115" s="15">
        <v>0</v>
      </c>
    </row>
    <row r="116" spans="1:10" ht="15" customHeight="1" x14ac:dyDescent="0.25">
      <c r="A116" s="14" t="s">
        <v>120</v>
      </c>
      <c r="B116" s="15">
        <v>300</v>
      </c>
      <c r="C116" s="15">
        <v>2302</v>
      </c>
      <c r="D116" s="15">
        <v>2002</v>
      </c>
      <c r="E116" s="15">
        <v>87</v>
      </c>
      <c r="F116" s="15">
        <v>720</v>
      </c>
      <c r="G116" s="15">
        <v>3685</v>
      </c>
      <c r="H116" s="15">
        <v>2965</v>
      </c>
      <c r="I116" s="15">
        <v>80</v>
      </c>
      <c r="J116" s="15">
        <v>14167</v>
      </c>
    </row>
    <row r="117" spans="1:10" ht="15" customHeight="1" x14ac:dyDescent="0.25">
      <c r="A117" s="14" t="s">
        <v>121</v>
      </c>
      <c r="B117" s="15">
        <v>3788</v>
      </c>
      <c r="C117" s="15">
        <v>15339</v>
      </c>
      <c r="D117" s="15">
        <v>11551</v>
      </c>
      <c r="E117" s="15">
        <v>75</v>
      </c>
      <c r="F117" s="15">
        <v>7608</v>
      </c>
      <c r="G117" s="15">
        <v>24557</v>
      </c>
      <c r="H117" s="15">
        <v>16949</v>
      </c>
      <c r="I117" s="15">
        <v>69</v>
      </c>
      <c r="J117" s="15">
        <v>94397</v>
      </c>
    </row>
    <row r="118" spans="1:10" ht="15" customHeight="1" x14ac:dyDescent="0.25">
      <c r="A118" s="14" t="s">
        <v>122</v>
      </c>
      <c r="B118" s="15">
        <v>0</v>
      </c>
      <c r="C118" s="15">
        <v>668</v>
      </c>
      <c r="D118" s="15">
        <v>668</v>
      </c>
      <c r="E118" s="15">
        <v>100</v>
      </c>
      <c r="F118" s="15">
        <v>205</v>
      </c>
      <c r="G118" s="15">
        <v>1069</v>
      </c>
      <c r="H118" s="15">
        <v>864</v>
      </c>
      <c r="I118" s="15">
        <v>81</v>
      </c>
      <c r="J118" s="15">
        <v>4108</v>
      </c>
    </row>
    <row r="119" spans="1:10" ht="15" customHeight="1" x14ac:dyDescent="0.25">
      <c r="A119" s="14" t="s">
        <v>123</v>
      </c>
      <c r="B119" s="15">
        <v>7243</v>
      </c>
      <c r="C119" s="15">
        <v>26348</v>
      </c>
      <c r="D119" s="15">
        <v>19105</v>
      </c>
      <c r="E119" s="15">
        <v>73</v>
      </c>
      <c r="F119" s="15">
        <v>14184</v>
      </c>
      <c r="G119" s="15">
        <v>42181</v>
      </c>
      <c r="H119" s="15">
        <v>27997</v>
      </c>
      <c r="I119" s="15">
        <v>66</v>
      </c>
      <c r="J119" s="15">
        <v>162145</v>
      </c>
    </row>
    <row r="120" spans="1:10" ht="15" customHeight="1" x14ac:dyDescent="0.25">
      <c r="A120" s="14" t="s">
        <v>124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ht="15" customHeight="1" x14ac:dyDescent="0.25">
      <c r="A121" s="14" t="s">
        <v>125</v>
      </c>
      <c r="B121" s="15">
        <v>287</v>
      </c>
      <c r="C121" s="15">
        <v>143</v>
      </c>
      <c r="D121" s="15">
        <v>-144</v>
      </c>
      <c r="E121" s="15">
        <v>-101</v>
      </c>
      <c r="F121" s="15">
        <v>603</v>
      </c>
      <c r="G121" s="15">
        <v>591</v>
      </c>
      <c r="H121" s="15">
        <v>-12</v>
      </c>
      <c r="I121" s="15">
        <v>-2</v>
      </c>
      <c r="J121" s="15">
        <v>2976</v>
      </c>
    </row>
    <row r="122" spans="1:10" ht="15" customHeight="1" x14ac:dyDescent="0.25">
      <c r="A122" s="14" t="s">
        <v>126</v>
      </c>
      <c r="B122" s="15">
        <v>0</v>
      </c>
      <c r="C122" s="15">
        <v>0</v>
      </c>
      <c r="D122" s="15">
        <v>0</v>
      </c>
      <c r="E122" s="15" t="s">
        <v>35</v>
      </c>
      <c r="F122" s="15">
        <v>0</v>
      </c>
      <c r="G122" s="15">
        <v>0</v>
      </c>
      <c r="H122" s="15">
        <v>0</v>
      </c>
      <c r="I122" s="15" t="s">
        <v>35</v>
      </c>
      <c r="J122" s="15">
        <v>3844</v>
      </c>
    </row>
    <row r="123" spans="1:10" ht="15" customHeight="1" x14ac:dyDescent="0.25">
      <c r="A123" s="14" t="s">
        <v>127</v>
      </c>
      <c r="B123" s="15">
        <v>2615</v>
      </c>
      <c r="C123" s="15">
        <v>2730</v>
      </c>
      <c r="D123" s="15">
        <v>115</v>
      </c>
      <c r="E123" s="15">
        <v>4</v>
      </c>
      <c r="F123" s="15">
        <v>5766</v>
      </c>
      <c r="G123" s="15">
        <v>5460</v>
      </c>
      <c r="H123" s="15">
        <v>-306</v>
      </c>
      <c r="I123" s="15">
        <v>-6</v>
      </c>
      <c r="J123" s="15">
        <v>32760</v>
      </c>
    </row>
    <row r="124" spans="1:10" ht="15" customHeight="1" x14ac:dyDescent="0.25">
      <c r="A124" s="14" t="s">
        <v>128</v>
      </c>
      <c r="B124" s="15">
        <v>85</v>
      </c>
      <c r="C124" s="15">
        <v>107</v>
      </c>
      <c r="D124" s="15">
        <v>22</v>
      </c>
      <c r="E124" s="15">
        <v>21</v>
      </c>
      <c r="F124" s="15">
        <v>187</v>
      </c>
      <c r="G124" s="15">
        <v>214</v>
      </c>
      <c r="H124" s="15">
        <v>26</v>
      </c>
      <c r="I124" s="15">
        <v>12</v>
      </c>
      <c r="J124" s="15">
        <v>1281</v>
      </c>
    </row>
    <row r="125" spans="1:10" ht="15" customHeight="1" x14ac:dyDescent="0.25">
      <c r="A125" s="14" t="s">
        <v>129</v>
      </c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1:10" ht="15" customHeight="1" x14ac:dyDescent="0.25">
      <c r="A126" s="14" t="s">
        <v>130</v>
      </c>
      <c r="B126" s="15">
        <v>0</v>
      </c>
      <c r="C126" s="15">
        <v>10</v>
      </c>
      <c r="D126" s="15">
        <v>10</v>
      </c>
      <c r="E126" s="15">
        <v>100</v>
      </c>
      <c r="F126" s="15">
        <v>0</v>
      </c>
      <c r="G126" s="15">
        <v>19</v>
      </c>
      <c r="H126" s="15">
        <v>19</v>
      </c>
      <c r="I126" s="15">
        <v>100</v>
      </c>
      <c r="J126" s="15">
        <v>116</v>
      </c>
    </row>
    <row r="127" spans="1:10" ht="15" customHeight="1" x14ac:dyDescent="0.25">
      <c r="A127" s="14" t="s">
        <v>131</v>
      </c>
      <c r="B127" s="15">
        <v>95</v>
      </c>
      <c r="C127" s="15">
        <v>108</v>
      </c>
      <c r="D127" s="15">
        <v>14</v>
      </c>
      <c r="E127" s="15">
        <v>13</v>
      </c>
      <c r="F127" s="15">
        <v>153</v>
      </c>
      <c r="G127" s="15">
        <v>216</v>
      </c>
      <c r="H127" s="15">
        <v>64</v>
      </c>
      <c r="I127" s="15">
        <v>29</v>
      </c>
      <c r="J127" s="15">
        <v>1298</v>
      </c>
    </row>
    <row r="128" spans="1:10" ht="15" customHeight="1" x14ac:dyDescent="0.25">
      <c r="A128" s="14" t="s">
        <v>132</v>
      </c>
      <c r="B128" s="15">
        <v>242</v>
      </c>
      <c r="C128" s="15">
        <v>377</v>
      </c>
      <c r="D128" s="15">
        <v>134</v>
      </c>
      <c r="E128" s="15">
        <v>36</v>
      </c>
      <c r="F128" s="15">
        <v>485</v>
      </c>
      <c r="G128" s="15">
        <v>754</v>
      </c>
      <c r="H128" s="15">
        <v>269</v>
      </c>
      <c r="I128" s="15">
        <v>36</v>
      </c>
      <c r="J128" s="15">
        <v>4522</v>
      </c>
    </row>
    <row r="129" spans="1:10" ht="15" customHeight="1" x14ac:dyDescent="0.25">
      <c r="A129" s="14" t="s">
        <v>133</v>
      </c>
      <c r="B129" s="15">
        <v>122</v>
      </c>
      <c r="C129" s="15">
        <v>99</v>
      </c>
      <c r="D129" s="15">
        <v>-23</v>
      </c>
      <c r="E129" s="15">
        <v>-23</v>
      </c>
      <c r="F129" s="15">
        <v>244</v>
      </c>
      <c r="G129" s="15">
        <v>198</v>
      </c>
      <c r="H129" s="15">
        <v>-46</v>
      </c>
      <c r="I129" s="15">
        <v>-23</v>
      </c>
      <c r="J129" s="15">
        <v>1187</v>
      </c>
    </row>
    <row r="130" spans="1:10" ht="15" customHeight="1" x14ac:dyDescent="0.25">
      <c r="A130" s="14" t="s">
        <v>185</v>
      </c>
      <c r="B130" s="15">
        <v>46</v>
      </c>
      <c r="C130" s="15">
        <v>0</v>
      </c>
      <c r="D130" s="15">
        <v>-46</v>
      </c>
      <c r="E130" s="15" t="s">
        <v>35</v>
      </c>
      <c r="F130" s="15">
        <v>46</v>
      </c>
      <c r="G130" s="15">
        <v>0</v>
      </c>
      <c r="H130" s="15">
        <v>-46</v>
      </c>
      <c r="I130" s="15" t="s">
        <v>35</v>
      </c>
      <c r="J130" s="15">
        <v>0</v>
      </c>
    </row>
    <row r="131" spans="1:10" ht="15" customHeight="1" x14ac:dyDescent="0.25">
      <c r="A131" s="14" t="s">
        <v>134</v>
      </c>
      <c r="B131" s="15">
        <v>166</v>
      </c>
      <c r="C131" s="15">
        <v>904</v>
      </c>
      <c r="D131" s="15">
        <v>738</v>
      </c>
      <c r="E131" s="15">
        <v>82</v>
      </c>
      <c r="F131" s="15">
        <v>923</v>
      </c>
      <c r="G131" s="15">
        <v>1808</v>
      </c>
      <c r="H131" s="15">
        <v>885</v>
      </c>
      <c r="I131" s="15">
        <v>49</v>
      </c>
      <c r="J131" s="15">
        <v>10849</v>
      </c>
    </row>
    <row r="132" spans="1:10" ht="15" customHeight="1" x14ac:dyDescent="0.25">
      <c r="A132" s="14" t="s">
        <v>135</v>
      </c>
      <c r="B132" s="15">
        <v>335</v>
      </c>
      <c r="C132" s="15">
        <v>408</v>
      </c>
      <c r="D132" s="15">
        <v>73</v>
      </c>
      <c r="E132" s="15">
        <v>18</v>
      </c>
      <c r="F132" s="15">
        <v>642</v>
      </c>
      <c r="G132" s="15">
        <v>815</v>
      </c>
      <c r="H132" s="15">
        <v>174</v>
      </c>
      <c r="I132" s="15">
        <v>21</v>
      </c>
      <c r="J132" s="15">
        <v>4892</v>
      </c>
    </row>
    <row r="133" spans="1:10" ht="15" customHeight="1" x14ac:dyDescent="0.25">
      <c r="A133" s="14" t="s">
        <v>136</v>
      </c>
      <c r="B133" s="15">
        <v>360</v>
      </c>
      <c r="C133" s="15">
        <v>767</v>
      </c>
      <c r="D133" s="15">
        <v>408</v>
      </c>
      <c r="E133" s="15">
        <v>53</v>
      </c>
      <c r="F133" s="15">
        <v>1460</v>
      </c>
      <c r="G133" s="15">
        <v>1534</v>
      </c>
      <c r="H133" s="15">
        <v>74</v>
      </c>
      <c r="I133" s="15">
        <v>5</v>
      </c>
      <c r="J133" s="15">
        <v>9207</v>
      </c>
    </row>
    <row r="134" spans="1:10" ht="15" customHeight="1" x14ac:dyDescent="0.25">
      <c r="A134" s="14" t="s">
        <v>137</v>
      </c>
      <c r="B134" s="15">
        <v>177</v>
      </c>
      <c r="C134" s="15">
        <v>222</v>
      </c>
      <c r="D134" s="15">
        <v>44</v>
      </c>
      <c r="E134" s="15">
        <v>20</v>
      </c>
      <c r="F134" s="15">
        <v>479</v>
      </c>
      <c r="G134" s="15">
        <v>443</v>
      </c>
      <c r="H134" s="15">
        <v>-36</v>
      </c>
      <c r="I134" s="15">
        <v>-8</v>
      </c>
      <c r="J134" s="15">
        <v>2658</v>
      </c>
    </row>
    <row r="135" spans="1:10" ht="15" customHeight="1" x14ac:dyDescent="0.25">
      <c r="A135" s="14" t="s">
        <v>138</v>
      </c>
      <c r="B135" s="15">
        <v>0</v>
      </c>
      <c r="C135" s="15">
        <v>15</v>
      </c>
      <c r="D135" s="15">
        <v>15</v>
      </c>
      <c r="E135" s="15">
        <v>100</v>
      </c>
      <c r="F135" s="15">
        <v>0</v>
      </c>
      <c r="G135" s="15">
        <v>31</v>
      </c>
      <c r="H135" s="15">
        <v>31</v>
      </c>
      <c r="I135" s="15">
        <v>100</v>
      </c>
      <c r="J135" s="15">
        <v>184</v>
      </c>
    </row>
    <row r="136" spans="1:10" ht="15" customHeight="1" x14ac:dyDescent="0.25">
      <c r="A136" s="14" t="s">
        <v>139</v>
      </c>
      <c r="B136" s="15">
        <v>2778</v>
      </c>
      <c r="C136" s="15">
        <v>388</v>
      </c>
      <c r="D136" s="15">
        <v>-2390</v>
      </c>
      <c r="E136" s="15">
        <v>-616</v>
      </c>
      <c r="F136" s="15">
        <v>2948</v>
      </c>
      <c r="G136" s="15">
        <v>776</v>
      </c>
      <c r="H136" s="15">
        <v>-2172</v>
      </c>
      <c r="I136" s="15">
        <v>-280</v>
      </c>
      <c r="J136" s="15">
        <v>4658</v>
      </c>
    </row>
    <row r="137" spans="1:10" ht="15" customHeight="1" x14ac:dyDescent="0.25">
      <c r="A137" s="14" t="s">
        <v>140</v>
      </c>
      <c r="B137" s="15">
        <v>6587</v>
      </c>
      <c r="C137" s="15">
        <v>1857</v>
      </c>
      <c r="D137" s="15">
        <v>-4730</v>
      </c>
      <c r="E137" s="15">
        <v>-255</v>
      </c>
      <c r="F137" s="15">
        <v>11165</v>
      </c>
      <c r="G137" s="15">
        <v>3714</v>
      </c>
      <c r="H137" s="15">
        <v>-7451</v>
      </c>
      <c r="I137" s="15">
        <v>-201</v>
      </c>
      <c r="J137" s="15">
        <v>22284</v>
      </c>
    </row>
    <row r="138" spans="1:10" ht="15" customHeight="1" x14ac:dyDescent="0.25">
      <c r="A138" s="14" t="s">
        <v>186</v>
      </c>
      <c r="B138" s="15">
        <v>27</v>
      </c>
      <c r="C138" s="15">
        <v>0</v>
      </c>
      <c r="D138" s="15">
        <v>-27</v>
      </c>
      <c r="E138" s="15" t="s">
        <v>35</v>
      </c>
      <c r="F138" s="15">
        <v>27</v>
      </c>
      <c r="G138" s="15">
        <v>0</v>
      </c>
      <c r="H138" s="15">
        <v>-27</v>
      </c>
      <c r="I138" s="15" t="s">
        <v>35</v>
      </c>
      <c r="J138" s="15">
        <v>0</v>
      </c>
    </row>
    <row r="139" spans="1:10" ht="15" customHeight="1" x14ac:dyDescent="0.25">
      <c r="A139" s="14" t="s">
        <v>141</v>
      </c>
      <c r="B139" s="15">
        <v>706</v>
      </c>
      <c r="C139" s="15">
        <v>531</v>
      </c>
      <c r="D139" s="15">
        <v>-175</v>
      </c>
      <c r="E139" s="15">
        <v>-33</v>
      </c>
      <c r="F139" s="15">
        <v>1538</v>
      </c>
      <c r="G139" s="15">
        <v>1062</v>
      </c>
      <c r="H139" s="15">
        <v>-475</v>
      </c>
      <c r="I139" s="15">
        <v>-45</v>
      </c>
      <c r="J139" s="15">
        <v>6374</v>
      </c>
    </row>
    <row r="140" spans="1:10" ht="15" customHeight="1" x14ac:dyDescent="0.25">
      <c r="A140" s="14" t="s">
        <v>142</v>
      </c>
      <c r="B140" s="15">
        <v>50</v>
      </c>
      <c r="C140" s="15">
        <v>0</v>
      </c>
      <c r="D140" s="15">
        <v>-50</v>
      </c>
      <c r="E140" s="15" t="s">
        <v>35</v>
      </c>
      <c r="F140" s="15">
        <v>19706</v>
      </c>
      <c r="G140" s="15">
        <v>17522</v>
      </c>
      <c r="H140" s="15">
        <v>-2184</v>
      </c>
      <c r="I140" s="15">
        <v>-12</v>
      </c>
      <c r="J140" s="15">
        <v>17522</v>
      </c>
    </row>
    <row r="141" spans="1:10" ht="15" customHeight="1" x14ac:dyDescent="0.25">
      <c r="A141" s="14" t="s">
        <v>143</v>
      </c>
      <c r="B141" s="15">
        <v>601</v>
      </c>
      <c r="C141" s="15">
        <v>1332</v>
      </c>
      <c r="D141" s="15">
        <v>731</v>
      </c>
      <c r="E141" s="15">
        <v>55</v>
      </c>
      <c r="F141" s="15">
        <v>1407</v>
      </c>
      <c r="G141" s="15">
        <v>2664</v>
      </c>
      <c r="H141" s="15">
        <v>1257</v>
      </c>
      <c r="I141" s="15">
        <v>47</v>
      </c>
      <c r="J141" s="15">
        <v>15985</v>
      </c>
    </row>
    <row r="142" spans="1:10" ht="15" customHeight="1" x14ac:dyDescent="0.25">
      <c r="A142" s="14" t="s">
        <v>144</v>
      </c>
      <c r="B142" s="15">
        <v>30</v>
      </c>
      <c r="C142" s="15">
        <v>79</v>
      </c>
      <c r="D142" s="15">
        <v>49</v>
      </c>
      <c r="E142" s="15">
        <v>62</v>
      </c>
      <c r="F142" s="15">
        <v>30</v>
      </c>
      <c r="G142" s="15">
        <v>158</v>
      </c>
      <c r="H142" s="15">
        <v>128</v>
      </c>
      <c r="I142" s="15">
        <v>81</v>
      </c>
      <c r="J142" s="15">
        <v>947</v>
      </c>
    </row>
    <row r="143" spans="1:10" ht="15" customHeight="1" x14ac:dyDescent="0.25">
      <c r="A143" s="14" t="s">
        <v>145</v>
      </c>
      <c r="B143" s="15">
        <v>445</v>
      </c>
      <c r="C143" s="15">
        <v>82</v>
      </c>
      <c r="D143" s="15">
        <v>-364</v>
      </c>
      <c r="E143" s="15">
        <v>-445</v>
      </c>
      <c r="F143" s="15">
        <v>795</v>
      </c>
      <c r="G143" s="15">
        <v>163</v>
      </c>
      <c r="H143" s="15">
        <v>-632</v>
      </c>
      <c r="I143" s="15">
        <v>-387</v>
      </c>
      <c r="J143" s="15">
        <v>980</v>
      </c>
    </row>
    <row r="144" spans="1:10" ht="15" customHeight="1" x14ac:dyDescent="0.25">
      <c r="A144" s="17" t="s">
        <v>146</v>
      </c>
      <c r="B144" s="6">
        <v>29</v>
      </c>
      <c r="C144" s="6">
        <v>181</v>
      </c>
      <c r="D144" s="6">
        <v>152</v>
      </c>
      <c r="E144" s="6">
        <v>84</v>
      </c>
      <c r="F144" s="6">
        <v>541</v>
      </c>
      <c r="G144" s="6">
        <v>361</v>
      </c>
      <c r="H144" s="6">
        <v>-179</v>
      </c>
      <c r="I144" s="6">
        <v>-50</v>
      </c>
      <c r="J144" s="6">
        <v>2168</v>
      </c>
    </row>
    <row r="145" spans="1:10" ht="15" customHeight="1" x14ac:dyDescent="0.25">
      <c r="A145" s="17" t="s">
        <v>147</v>
      </c>
      <c r="B145" s="6">
        <v>0</v>
      </c>
      <c r="C145" s="6">
        <v>89</v>
      </c>
      <c r="D145" s="6">
        <v>89</v>
      </c>
      <c r="E145" s="6">
        <v>100</v>
      </c>
      <c r="F145" s="6">
        <v>116</v>
      </c>
      <c r="G145" s="6">
        <v>177</v>
      </c>
      <c r="H145" s="6">
        <v>61</v>
      </c>
      <c r="I145" s="6">
        <v>34</v>
      </c>
      <c r="J145" s="6">
        <v>1063</v>
      </c>
    </row>
    <row r="146" spans="1:10" ht="15" customHeight="1" x14ac:dyDescent="0.25">
      <c r="A146" s="17" t="s">
        <v>148</v>
      </c>
      <c r="B146" s="6">
        <v>348</v>
      </c>
      <c r="C146" s="6">
        <v>373</v>
      </c>
      <c r="D146" s="6">
        <v>25</v>
      </c>
      <c r="E146" s="6">
        <v>7</v>
      </c>
      <c r="F146" s="6">
        <v>736</v>
      </c>
      <c r="G146" s="6">
        <v>746</v>
      </c>
      <c r="H146" s="6">
        <v>10</v>
      </c>
      <c r="I146" s="6">
        <v>1</v>
      </c>
      <c r="J146" s="6">
        <v>4476</v>
      </c>
    </row>
    <row r="147" spans="1:10" ht="15" customHeight="1" x14ac:dyDescent="0.25">
      <c r="A147" s="17" t="s">
        <v>149</v>
      </c>
      <c r="B147" s="6">
        <v>24</v>
      </c>
      <c r="C147" s="6">
        <v>38</v>
      </c>
      <c r="D147" s="6">
        <v>15</v>
      </c>
      <c r="E147" s="6">
        <v>39</v>
      </c>
      <c r="F147" s="6">
        <v>35</v>
      </c>
      <c r="G147" s="6">
        <v>77</v>
      </c>
      <c r="H147" s="6">
        <v>42</v>
      </c>
      <c r="I147" s="6">
        <v>54</v>
      </c>
      <c r="J147" s="6">
        <v>462</v>
      </c>
    </row>
    <row r="148" spans="1:10" ht="15" customHeight="1" x14ac:dyDescent="0.25">
      <c r="A148" s="17" t="s">
        <v>150</v>
      </c>
      <c r="B148" s="6">
        <v>0</v>
      </c>
      <c r="C148" s="6">
        <v>11</v>
      </c>
      <c r="D148" s="6">
        <v>11</v>
      </c>
      <c r="E148" s="6">
        <v>100</v>
      </c>
      <c r="F148" s="6">
        <v>44</v>
      </c>
      <c r="G148" s="6">
        <v>21</v>
      </c>
      <c r="H148" s="6">
        <v>-22</v>
      </c>
      <c r="I148" s="6">
        <v>-105</v>
      </c>
      <c r="J148" s="6">
        <v>128</v>
      </c>
    </row>
    <row r="149" spans="1:10" ht="15" customHeight="1" x14ac:dyDescent="0.25">
      <c r="A149" s="17" t="s">
        <v>151</v>
      </c>
      <c r="B149" s="6">
        <v>0</v>
      </c>
      <c r="C149" s="6">
        <v>458</v>
      </c>
      <c r="D149" s="6">
        <v>458</v>
      </c>
      <c r="E149" s="6">
        <v>100</v>
      </c>
      <c r="F149" s="6">
        <v>0</v>
      </c>
      <c r="G149" s="6">
        <v>917</v>
      </c>
      <c r="H149" s="6">
        <v>917</v>
      </c>
      <c r="I149" s="6">
        <v>100</v>
      </c>
      <c r="J149" s="6">
        <v>5500</v>
      </c>
    </row>
    <row r="150" spans="1:10" ht="15" customHeight="1" x14ac:dyDescent="0.25">
      <c r="A150" s="17" t="s">
        <v>152</v>
      </c>
      <c r="B150" s="6">
        <v>0</v>
      </c>
      <c r="C150" s="6">
        <v>65</v>
      </c>
      <c r="D150" s="6">
        <v>65</v>
      </c>
      <c r="E150" s="6">
        <v>100</v>
      </c>
      <c r="F150" s="6">
        <v>513</v>
      </c>
      <c r="G150" s="6">
        <v>130</v>
      </c>
      <c r="H150" s="6">
        <v>-383</v>
      </c>
      <c r="I150" s="6">
        <v>-294</v>
      </c>
      <c r="J150" s="6">
        <v>782</v>
      </c>
    </row>
    <row r="151" spans="1:10" ht="15" customHeight="1" x14ac:dyDescent="0.25">
      <c r="A151" s="17" t="s">
        <v>153</v>
      </c>
      <c r="B151" s="6">
        <v>4329</v>
      </c>
      <c r="C151" s="6">
        <v>3956</v>
      </c>
      <c r="D151" s="6">
        <v>-373</v>
      </c>
      <c r="E151" s="6">
        <v>-9</v>
      </c>
      <c r="F151" s="6">
        <v>8864</v>
      </c>
      <c r="G151" s="6">
        <v>7911</v>
      </c>
      <c r="H151" s="6">
        <v>-953</v>
      </c>
      <c r="I151" s="6">
        <v>-12</v>
      </c>
      <c r="J151" s="6">
        <v>47466</v>
      </c>
    </row>
    <row r="152" spans="1:10" ht="15" customHeight="1" x14ac:dyDescent="0.25">
      <c r="A152" s="17" t="s">
        <v>154</v>
      </c>
      <c r="B152" s="6">
        <v>108</v>
      </c>
      <c r="C152" s="6">
        <v>84</v>
      </c>
      <c r="D152" s="6">
        <v>-24</v>
      </c>
      <c r="E152" s="6">
        <v>-29</v>
      </c>
      <c r="F152" s="6">
        <v>179</v>
      </c>
      <c r="G152" s="6">
        <v>168</v>
      </c>
      <c r="H152" s="6">
        <v>-11</v>
      </c>
      <c r="I152" s="6">
        <v>-6</v>
      </c>
      <c r="J152" s="6">
        <v>1010</v>
      </c>
    </row>
    <row r="153" spans="1:10" ht="15" customHeight="1" x14ac:dyDescent="0.25">
      <c r="A153" s="17" t="s">
        <v>155</v>
      </c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5" customHeight="1" x14ac:dyDescent="0.25">
      <c r="A154" s="17" t="s">
        <v>156</v>
      </c>
      <c r="B154" s="6">
        <v>313</v>
      </c>
      <c r="C154" s="6">
        <v>288</v>
      </c>
      <c r="D154" s="6">
        <v>-26</v>
      </c>
      <c r="E154" s="6">
        <v>-9</v>
      </c>
      <c r="F154" s="6">
        <v>580</v>
      </c>
      <c r="G154" s="6">
        <v>575</v>
      </c>
      <c r="H154" s="6">
        <v>-5</v>
      </c>
      <c r="I154" s="6">
        <v>-1</v>
      </c>
      <c r="J154" s="6">
        <v>3450</v>
      </c>
    </row>
    <row r="155" spans="1:10" ht="15" customHeight="1" x14ac:dyDescent="0.25">
      <c r="A155" s="17" t="s">
        <v>157</v>
      </c>
      <c r="B155" s="6">
        <v>239</v>
      </c>
      <c r="C155" s="6">
        <v>200</v>
      </c>
      <c r="D155" s="6">
        <v>-39</v>
      </c>
      <c r="E155" s="6">
        <v>-20</v>
      </c>
      <c r="F155" s="6">
        <v>479</v>
      </c>
      <c r="G155" s="6">
        <v>400</v>
      </c>
      <c r="H155" s="6">
        <v>-79</v>
      </c>
      <c r="I155" s="6">
        <v>-20</v>
      </c>
      <c r="J155" s="6">
        <v>2400</v>
      </c>
    </row>
    <row r="156" spans="1:10" ht="15" customHeight="1" x14ac:dyDescent="0.25">
      <c r="A156" s="17" t="s">
        <v>158</v>
      </c>
      <c r="B156" s="6">
        <v>0</v>
      </c>
      <c r="C156" s="6">
        <v>230</v>
      </c>
      <c r="D156" s="6">
        <v>230</v>
      </c>
      <c r="E156" s="6">
        <v>100</v>
      </c>
      <c r="F156" s="6">
        <v>0</v>
      </c>
      <c r="G156" s="6">
        <v>460</v>
      </c>
      <c r="H156" s="6">
        <v>460</v>
      </c>
      <c r="I156" s="6">
        <v>100</v>
      </c>
      <c r="J156" s="6">
        <v>2758</v>
      </c>
    </row>
    <row r="157" spans="1:10" ht="15" customHeight="1" x14ac:dyDescent="0.25">
      <c r="A157" s="17" t="s">
        <v>159</v>
      </c>
      <c r="B157" s="7">
        <v>1475</v>
      </c>
      <c r="C157" s="7">
        <v>860</v>
      </c>
      <c r="D157" s="7">
        <v>-615</v>
      </c>
      <c r="E157" s="7">
        <v>-72</v>
      </c>
      <c r="F157" s="7">
        <v>1731</v>
      </c>
      <c r="G157" s="7">
        <v>1720</v>
      </c>
      <c r="H157" s="7">
        <v>-11</v>
      </c>
      <c r="I157" s="7">
        <v>-1</v>
      </c>
      <c r="J157" s="7">
        <v>10320</v>
      </c>
    </row>
    <row r="158" spans="1:10" ht="15" customHeight="1" x14ac:dyDescent="0.25">
      <c r="A158" s="17" t="s">
        <v>160</v>
      </c>
      <c r="B158" s="8">
        <v>22619</v>
      </c>
      <c r="C158" s="8">
        <v>16990</v>
      </c>
      <c r="D158" s="8">
        <v>-5629</v>
      </c>
      <c r="E158" s="8">
        <v>-33</v>
      </c>
      <c r="F158" s="8">
        <v>62423</v>
      </c>
      <c r="G158" s="8">
        <v>51807</v>
      </c>
      <c r="H158" s="8">
        <v>-10616</v>
      </c>
      <c r="I158" s="8">
        <v>-20</v>
      </c>
      <c r="J158" s="8">
        <v>226507</v>
      </c>
    </row>
    <row r="159" spans="1:10" ht="15" customHeight="1" x14ac:dyDescent="0.25">
      <c r="A159" s="17" t="s">
        <v>161</v>
      </c>
      <c r="B159" s="8">
        <v>177317</v>
      </c>
      <c r="C159" s="8">
        <v>205728</v>
      </c>
      <c r="D159" s="8">
        <v>28410</v>
      </c>
      <c r="E159" s="8">
        <v>14</v>
      </c>
      <c r="F159" s="8">
        <v>372443</v>
      </c>
      <c r="G159" s="8">
        <v>394481</v>
      </c>
      <c r="H159" s="8">
        <v>22038</v>
      </c>
      <c r="I159" s="8">
        <v>6</v>
      </c>
      <c r="J159" s="8">
        <v>2166290</v>
      </c>
    </row>
    <row r="160" spans="1:10" ht="15" customHeight="1" x14ac:dyDescent="0.25">
      <c r="A160" s="17" t="s">
        <v>162</v>
      </c>
      <c r="B160" s="4">
        <v>202164</v>
      </c>
      <c r="C160" s="4">
        <v>138676</v>
      </c>
      <c r="D160" s="4">
        <v>63488</v>
      </c>
      <c r="E160" s="4">
        <v>46</v>
      </c>
      <c r="F160" s="4">
        <v>389892</v>
      </c>
      <c r="G160" s="4">
        <v>317161</v>
      </c>
      <c r="H160" s="4">
        <v>72731</v>
      </c>
      <c r="I160" s="4">
        <v>23</v>
      </c>
      <c r="J160" s="4">
        <v>2527920</v>
      </c>
    </row>
    <row r="161" spans="1:10" ht="15" customHeight="1" x14ac:dyDescent="0.25">
      <c r="A161" s="17" t="s">
        <v>163</v>
      </c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5" customHeight="1" x14ac:dyDescent="0.25">
      <c r="A162" s="17" t="s">
        <v>164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5">
      <c r="A163" s="17" t="s">
        <v>165</v>
      </c>
      <c r="B163" s="6">
        <v>5545</v>
      </c>
      <c r="C163" s="6">
        <v>20436</v>
      </c>
      <c r="D163" s="6">
        <v>14891</v>
      </c>
      <c r="E163" s="6">
        <v>73</v>
      </c>
      <c r="F163" s="6">
        <v>31222</v>
      </c>
      <c r="G163" s="6">
        <v>40871</v>
      </c>
      <c r="H163" s="6">
        <v>9649</v>
      </c>
      <c r="I163" s="6">
        <v>24</v>
      </c>
      <c r="J163" s="6">
        <v>245228</v>
      </c>
    </row>
    <row r="164" spans="1:10" ht="15" customHeight="1" x14ac:dyDescent="0.25">
      <c r="A164" s="17" t="s">
        <v>166</v>
      </c>
      <c r="B164" s="6">
        <v>10116</v>
      </c>
      <c r="C164" s="6">
        <v>0</v>
      </c>
      <c r="D164" s="6">
        <v>-10116</v>
      </c>
      <c r="E164" s="6" t="s">
        <v>35</v>
      </c>
      <c r="F164" s="6">
        <v>12094</v>
      </c>
      <c r="G164" s="6">
        <v>0</v>
      </c>
      <c r="H164" s="6">
        <v>-12094</v>
      </c>
      <c r="I164" s="6" t="s">
        <v>35</v>
      </c>
      <c r="J164" s="6">
        <v>0</v>
      </c>
    </row>
    <row r="165" spans="1:10" ht="15" customHeight="1" x14ac:dyDescent="0.25">
      <c r="A165" s="17" t="s">
        <v>167</v>
      </c>
      <c r="B165" s="6">
        <v>0</v>
      </c>
      <c r="C165" s="6">
        <v>0</v>
      </c>
      <c r="D165" s="6">
        <v>0</v>
      </c>
      <c r="E165" s="6" t="s">
        <v>35</v>
      </c>
      <c r="F165" s="6">
        <v>4790</v>
      </c>
      <c r="G165" s="6">
        <v>0</v>
      </c>
      <c r="H165" s="6">
        <v>-4790</v>
      </c>
      <c r="I165" s="6" t="s">
        <v>35</v>
      </c>
      <c r="J165" s="6">
        <v>0</v>
      </c>
    </row>
    <row r="166" spans="1:10" ht="15" customHeight="1" x14ac:dyDescent="0.25">
      <c r="A166" s="17" t="s">
        <v>168</v>
      </c>
      <c r="B166" s="6">
        <v>676</v>
      </c>
      <c r="C166" s="6">
        <v>0</v>
      </c>
      <c r="D166" s="6">
        <v>-676</v>
      </c>
      <c r="E166" s="6" t="s">
        <v>35</v>
      </c>
      <c r="F166" s="6">
        <v>4176</v>
      </c>
      <c r="G166" s="6">
        <v>0</v>
      </c>
      <c r="H166" s="6">
        <v>-4176</v>
      </c>
      <c r="I166" s="6" t="s">
        <v>35</v>
      </c>
      <c r="J166" s="6">
        <v>0</v>
      </c>
    </row>
    <row r="167" spans="1:10" ht="15" customHeight="1" x14ac:dyDescent="0.25">
      <c r="A167" s="17" t="s">
        <v>169</v>
      </c>
      <c r="B167" s="6">
        <v>0</v>
      </c>
      <c r="C167" s="6">
        <v>0</v>
      </c>
      <c r="D167" s="6">
        <v>0</v>
      </c>
      <c r="E167" s="6" t="s">
        <v>35</v>
      </c>
      <c r="F167" s="6">
        <v>162</v>
      </c>
      <c r="G167" s="6">
        <v>0</v>
      </c>
      <c r="H167" s="6">
        <v>-162</v>
      </c>
      <c r="I167" s="6" t="s">
        <v>35</v>
      </c>
      <c r="J167" s="6">
        <v>0</v>
      </c>
    </row>
    <row r="168" spans="1:10" ht="15" customHeight="1" x14ac:dyDescent="0.25">
      <c r="A168" s="17" t="s">
        <v>170</v>
      </c>
      <c r="B168" s="6">
        <v>1461</v>
      </c>
      <c r="C168" s="6">
        <v>0</v>
      </c>
      <c r="D168" s="6">
        <v>-1461</v>
      </c>
      <c r="E168" s="6" t="s">
        <v>35</v>
      </c>
      <c r="F168" s="6">
        <v>2247</v>
      </c>
      <c r="G168" s="6">
        <v>0</v>
      </c>
      <c r="H168" s="6">
        <v>-2247</v>
      </c>
      <c r="I168" s="6" t="s">
        <v>35</v>
      </c>
      <c r="J168" s="6">
        <v>0</v>
      </c>
    </row>
    <row r="169" spans="1:10" ht="15" customHeight="1" x14ac:dyDescent="0.25">
      <c r="A169" s="17" t="s">
        <v>171</v>
      </c>
      <c r="B169" s="6">
        <v>0</v>
      </c>
      <c r="C169" s="6">
        <v>0</v>
      </c>
      <c r="D169" s="6">
        <v>0</v>
      </c>
      <c r="E169" s="6" t="s">
        <v>35</v>
      </c>
      <c r="F169" s="6">
        <v>3092</v>
      </c>
      <c r="G169" s="6">
        <v>0</v>
      </c>
      <c r="H169" s="6">
        <v>-3092</v>
      </c>
      <c r="I169" s="6" t="s">
        <v>35</v>
      </c>
      <c r="J169" s="6">
        <v>0</v>
      </c>
    </row>
    <row r="170" spans="1:10" ht="15" customHeight="1" x14ac:dyDescent="0.25">
      <c r="A170" s="17" t="s">
        <v>172</v>
      </c>
      <c r="B170" s="6">
        <v>133</v>
      </c>
      <c r="C170" s="6">
        <v>0</v>
      </c>
      <c r="D170" s="6">
        <v>-133</v>
      </c>
      <c r="E170" s="6" t="s">
        <v>35</v>
      </c>
      <c r="F170" s="6">
        <v>1594</v>
      </c>
      <c r="G170" s="6">
        <v>0</v>
      </c>
      <c r="H170" s="6">
        <v>-1594</v>
      </c>
      <c r="I170" s="6" t="s">
        <v>35</v>
      </c>
      <c r="J170" s="6">
        <v>0</v>
      </c>
    </row>
    <row r="171" spans="1:10" ht="15" customHeight="1" x14ac:dyDescent="0.25">
      <c r="A171" s="17" t="s">
        <v>173</v>
      </c>
      <c r="B171" s="6">
        <v>250</v>
      </c>
      <c r="C171" s="6">
        <v>0</v>
      </c>
      <c r="D171" s="6">
        <v>-250</v>
      </c>
      <c r="E171" s="6" t="s">
        <v>35</v>
      </c>
      <c r="F171" s="6">
        <v>-33145</v>
      </c>
      <c r="G171" s="6">
        <v>0</v>
      </c>
      <c r="H171" s="6">
        <v>33145</v>
      </c>
      <c r="I171" s="6" t="s">
        <v>35</v>
      </c>
      <c r="J171" s="6">
        <v>0</v>
      </c>
    </row>
    <row r="172" spans="1:10" ht="15" customHeight="1" x14ac:dyDescent="0.25">
      <c r="A172" s="17" t="s">
        <v>174</v>
      </c>
      <c r="B172" s="6">
        <v>0</v>
      </c>
      <c r="C172" s="6">
        <v>0</v>
      </c>
      <c r="D172" s="6">
        <v>0</v>
      </c>
      <c r="E172" s="6" t="s">
        <v>35</v>
      </c>
      <c r="F172" s="6">
        <v>90</v>
      </c>
      <c r="G172" s="6">
        <v>0</v>
      </c>
      <c r="H172" s="6">
        <v>-90</v>
      </c>
      <c r="I172" s="6" t="s">
        <v>35</v>
      </c>
      <c r="J172" s="6">
        <v>0</v>
      </c>
    </row>
    <row r="173" spans="1:10" ht="15" customHeight="1" x14ac:dyDescent="0.25">
      <c r="A173" s="17" t="s">
        <v>175</v>
      </c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5" customHeight="1" x14ac:dyDescent="0.25">
      <c r="A174" s="17" t="s">
        <v>187</v>
      </c>
      <c r="B174" s="6">
        <v>4920</v>
      </c>
      <c r="C174" s="6">
        <v>0</v>
      </c>
      <c r="D174" s="6">
        <v>-4920</v>
      </c>
      <c r="E174" s="6" t="s">
        <v>35</v>
      </c>
      <c r="F174" s="6">
        <v>4920</v>
      </c>
      <c r="G174" s="6">
        <v>0</v>
      </c>
      <c r="H174" s="6">
        <v>-4920</v>
      </c>
      <c r="I174" s="6" t="s">
        <v>35</v>
      </c>
      <c r="J174" s="6">
        <v>0</v>
      </c>
    </row>
    <row r="175" spans="1:10" ht="15" customHeight="1" x14ac:dyDescent="0.25">
      <c r="A175" s="17" t="s">
        <v>176</v>
      </c>
      <c r="B175" s="6">
        <v>0</v>
      </c>
      <c r="C175" s="6">
        <v>0</v>
      </c>
      <c r="D175" s="6">
        <v>0</v>
      </c>
      <c r="E175" s="6" t="s">
        <v>35</v>
      </c>
      <c r="F175" s="6">
        <v>51</v>
      </c>
      <c r="G175" s="6">
        <v>0</v>
      </c>
      <c r="H175" s="6">
        <v>-51</v>
      </c>
      <c r="I175" s="6" t="s">
        <v>35</v>
      </c>
      <c r="J175" s="6">
        <v>0</v>
      </c>
    </row>
    <row r="176" spans="1:10" ht="15" customHeight="1" x14ac:dyDescent="0.25">
      <c r="A176" s="17" t="s">
        <v>188</v>
      </c>
      <c r="B176" s="6">
        <v>560</v>
      </c>
      <c r="C176" s="6">
        <v>0</v>
      </c>
      <c r="D176" s="6">
        <v>-560</v>
      </c>
      <c r="E176" s="6" t="s">
        <v>35</v>
      </c>
      <c r="F176" s="6">
        <v>560</v>
      </c>
      <c r="G176" s="6">
        <v>0</v>
      </c>
      <c r="H176" s="6">
        <v>-560</v>
      </c>
      <c r="I176" s="6" t="s">
        <v>35</v>
      </c>
      <c r="J176" s="6">
        <v>0</v>
      </c>
    </row>
    <row r="177" spans="1:10" ht="15" customHeight="1" x14ac:dyDescent="0.25">
      <c r="A177" s="17" t="s">
        <v>177</v>
      </c>
      <c r="B177" s="6">
        <v>0</v>
      </c>
      <c r="C177" s="6">
        <v>0</v>
      </c>
      <c r="D177" s="6">
        <v>0</v>
      </c>
      <c r="E177" s="6" t="s">
        <v>35</v>
      </c>
      <c r="F177" s="6">
        <v>1692</v>
      </c>
      <c r="G177" s="6">
        <v>0</v>
      </c>
      <c r="H177" s="6">
        <v>-1692</v>
      </c>
      <c r="I177" s="6" t="s">
        <v>35</v>
      </c>
      <c r="J177" s="6">
        <v>62670</v>
      </c>
    </row>
    <row r="178" spans="1:10" ht="15" customHeight="1" x14ac:dyDescent="0.25">
      <c r="A178" s="17" t="s">
        <v>178</v>
      </c>
      <c r="B178" s="6">
        <v>2688</v>
      </c>
      <c r="C178" s="6">
        <v>0</v>
      </c>
      <c r="D178" s="6">
        <v>-2688</v>
      </c>
      <c r="E178" s="6" t="s">
        <v>35</v>
      </c>
      <c r="F178" s="6">
        <v>22968</v>
      </c>
      <c r="G178" s="6">
        <v>0</v>
      </c>
      <c r="H178" s="6">
        <v>-22968</v>
      </c>
      <c r="I178" s="6" t="s">
        <v>35</v>
      </c>
      <c r="J178" s="6">
        <v>0</v>
      </c>
    </row>
    <row r="179" spans="1:10" ht="15" customHeight="1" x14ac:dyDescent="0.25">
      <c r="A179" s="17" t="s">
        <v>189</v>
      </c>
      <c r="B179" s="6">
        <v>3600</v>
      </c>
      <c r="C179" s="6">
        <v>0</v>
      </c>
      <c r="D179" s="6">
        <v>-3600</v>
      </c>
      <c r="E179" s="6" t="s">
        <v>35</v>
      </c>
      <c r="F179" s="6">
        <v>3600</v>
      </c>
      <c r="G179" s="6">
        <v>0</v>
      </c>
      <c r="H179" s="6">
        <v>-3600</v>
      </c>
      <c r="I179" s="6" t="s">
        <v>35</v>
      </c>
      <c r="J179" s="6">
        <v>0</v>
      </c>
    </row>
    <row r="180" spans="1:10" ht="15" customHeight="1" x14ac:dyDescent="0.25">
      <c r="A180" s="17" t="s">
        <v>179</v>
      </c>
      <c r="B180" s="7">
        <v>0</v>
      </c>
      <c r="C180" s="7">
        <v>0</v>
      </c>
      <c r="D180" s="7">
        <v>0</v>
      </c>
      <c r="E180" s="7" t="s">
        <v>35</v>
      </c>
      <c r="F180" s="7">
        <v>-2430</v>
      </c>
      <c r="G180" s="7">
        <v>0</v>
      </c>
      <c r="H180" s="7">
        <v>2430</v>
      </c>
      <c r="I180" s="7" t="s">
        <v>35</v>
      </c>
      <c r="J180" s="7">
        <v>0</v>
      </c>
    </row>
    <row r="181" spans="1:10" ht="15" customHeight="1" x14ac:dyDescent="0.25">
      <c r="A181" s="17" t="s">
        <v>180</v>
      </c>
      <c r="B181" s="8">
        <v>29948</v>
      </c>
      <c r="C181" s="8">
        <v>20436</v>
      </c>
      <c r="D181" s="8">
        <v>-9513</v>
      </c>
      <c r="E181" s="8">
        <v>-47</v>
      </c>
      <c r="F181" s="8">
        <v>57683</v>
      </c>
      <c r="G181" s="8">
        <v>40871</v>
      </c>
      <c r="H181" s="8">
        <v>-16812</v>
      </c>
      <c r="I181" s="8">
        <v>-41</v>
      </c>
      <c r="J181" s="8">
        <v>307898</v>
      </c>
    </row>
    <row r="182" spans="1:10" ht="15" customHeight="1" x14ac:dyDescent="0.25">
      <c r="A182" s="17" t="s">
        <v>181</v>
      </c>
      <c r="B182" s="4">
        <v>172216</v>
      </c>
      <c r="C182" s="4">
        <v>118241</v>
      </c>
      <c r="D182" s="4">
        <v>53975</v>
      </c>
      <c r="E182" s="4">
        <v>46</v>
      </c>
      <c r="F182" s="4">
        <v>332209</v>
      </c>
      <c r="G182" s="4">
        <v>276290</v>
      </c>
      <c r="H182" s="4">
        <v>55919</v>
      </c>
      <c r="I182" s="4">
        <v>20</v>
      </c>
      <c r="J182" s="4">
        <v>2220023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386C3-63CB-459B-BB32-7B776D0EC3B3}">
  <dimension ref="A1:J187"/>
  <sheetViews>
    <sheetView topLeftCell="A25" workbookViewId="0">
      <selection activeCell="E13" sqref="E13"/>
    </sheetView>
  </sheetViews>
  <sheetFormatPr defaultColWidth="9.33203125" defaultRowHeight="13.2" x14ac:dyDescent="0.25"/>
  <cols>
    <col min="1" max="1" width="37.33203125" style="20" customWidth="1"/>
    <col min="2" max="10" width="15" style="20" customWidth="1"/>
  </cols>
  <sheetData>
    <row r="1" spans="1:10" ht="15" customHeight="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5.75" customHeight="1" x14ac:dyDescent="0.25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15" customHeight="1" x14ac:dyDescent="0.25">
      <c r="A3" s="110" t="s">
        <v>190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0" ht="15" customHeight="1" x14ac:dyDescent="0.25">
      <c r="A4" s="110" t="s">
        <v>3</v>
      </c>
      <c r="B4" s="110"/>
      <c r="C4" s="110"/>
      <c r="D4" s="110"/>
      <c r="E4" s="110"/>
      <c r="F4" s="110"/>
      <c r="G4" s="110"/>
      <c r="H4" s="110"/>
      <c r="I4" s="110"/>
      <c r="J4" s="110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474965</v>
      </c>
      <c r="C7" s="15">
        <v>472833</v>
      </c>
      <c r="D7" s="15">
        <v>2132</v>
      </c>
      <c r="E7" s="15">
        <v>0</v>
      </c>
      <c r="F7" s="15">
        <v>1422575</v>
      </c>
      <c r="G7" s="15">
        <v>1418499</v>
      </c>
      <c r="H7" s="15">
        <v>4077</v>
      </c>
      <c r="I7" s="15">
        <v>0</v>
      </c>
      <c r="J7" s="15">
        <v>5673995</v>
      </c>
    </row>
    <row r="8" spans="1:10" ht="15" customHeight="1" x14ac:dyDescent="0.25">
      <c r="A8" s="14" t="s">
        <v>191</v>
      </c>
      <c r="B8" s="15">
        <v>0</v>
      </c>
      <c r="C8" s="15">
        <v>0</v>
      </c>
      <c r="D8" s="15">
        <v>0</v>
      </c>
      <c r="E8" s="15" t="s">
        <v>35</v>
      </c>
      <c r="F8" s="15">
        <v>1600</v>
      </c>
      <c r="G8" s="15">
        <v>0</v>
      </c>
      <c r="H8" s="15">
        <v>1600</v>
      </c>
      <c r="I8" s="15" t="s">
        <v>35</v>
      </c>
      <c r="J8" s="15">
        <v>0</v>
      </c>
    </row>
    <row r="9" spans="1:10" ht="15" customHeight="1" x14ac:dyDescent="0.25">
      <c r="A9" s="14" t="s">
        <v>13</v>
      </c>
      <c r="B9" s="15">
        <v>-70690</v>
      </c>
      <c r="C9" s="15">
        <v>-67747</v>
      </c>
      <c r="D9" s="15">
        <v>-2943</v>
      </c>
      <c r="E9" s="15">
        <v>-4</v>
      </c>
      <c r="F9" s="15">
        <v>-207390</v>
      </c>
      <c r="G9" s="15">
        <v>-207939</v>
      </c>
      <c r="H9" s="15">
        <v>549</v>
      </c>
      <c r="I9" s="15">
        <v>0</v>
      </c>
      <c r="J9" s="15">
        <v>-612789</v>
      </c>
    </row>
    <row r="10" spans="1:10" ht="15" customHeight="1" x14ac:dyDescent="0.25">
      <c r="A10" s="14" t="s">
        <v>14</v>
      </c>
      <c r="B10" s="15">
        <v>-16475</v>
      </c>
      <c r="C10" s="15">
        <v>-33098</v>
      </c>
      <c r="D10" s="15">
        <v>16624</v>
      </c>
      <c r="E10" s="15">
        <v>50</v>
      </c>
      <c r="F10" s="15">
        <v>-55844</v>
      </c>
      <c r="G10" s="15">
        <v>-111872</v>
      </c>
      <c r="H10" s="15">
        <v>56028</v>
      </c>
      <c r="I10" s="15">
        <v>50</v>
      </c>
      <c r="J10" s="15">
        <v>-324647</v>
      </c>
    </row>
    <row r="11" spans="1:10" ht="15" customHeight="1" x14ac:dyDescent="0.25">
      <c r="A11" s="14" t="s">
        <v>15</v>
      </c>
      <c r="B11" s="15">
        <v>3775</v>
      </c>
      <c r="C11" s="15">
        <v>3496</v>
      </c>
      <c r="D11" s="15">
        <v>279</v>
      </c>
      <c r="E11" s="15">
        <v>8</v>
      </c>
      <c r="F11" s="15">
        <v>12475</v>
      </c>
      <c r="G11" s="15">
        <v>10487</v>
      </c>
      <c r="H11" s="15">
        <v>1988</v>
      </c>
      <c r="I11" s="15">
        <v>19</v>
      </c>
      <c r="J11" s="15">
        <v>41950</v>
      </c>
    </row>
    <row r="12" spans="1:10" ht="15" customHeight="1" x14ac:dyDescent="0.25">
      <c r="A12" s="14" t="s">
        <v>16</v>
      </c>
      <c r="B12" s="15">
        <v>350</v>
      </c>
      <c r="C12" s="15">
        <v>93</v>
      </c>
      <c r="D12" s="15">
        <v>257</v>
      </c>
      <c r="E12" s="15">
        <v>275</v>
      </c>
      <c r="F12" s="15">
        <v>1025</v>
      </c>
      <c r="G12" s="15">
        <v>280</v>
      </c>
      <c r="H12" s="15">
        <v>745</v>
      </c>
      <c r="I12" s="15">
        <v>266</v>
      </c>
      <c r="J12" s="15">
        <v>1120</v>
      </c>
    </row>
    <row r="13" spans="1:10" ht="15" customHeight="1" x14ac:dyDescent="0.25">
      <c r="A13" s="14" t="s">
        <v>17</v>
      </c>
      <c r="B13" s="15">
        <v>7762</v>
      </c>
      <c r="C13" s="15">
        <v>1516</v>
      </c>
      <c r="D13" s="15">
        <v>6246</v>
      </c>
      <c r="E13" s="15">
        <v>412</v>
      </c>
      <c r="F13" s="15">
        <v>11565</v>
      </c>
      <c r="G13" s="15">
        <v>4548</v>
      </c>
      <c r="H13" s="15">
        <v>7017</v>
      </c>
      <c r="I13" s="15">
        <v>154</v>
      </c>
      <c r="J13" s="15">
        <v>18191</v>
      </c>
    </row>
    <row r="14" spans="1:10" ht="15" customHeight="1" x14ac:dyDescent="0.25">
      <c r="A14" s="14" t="s">
        <v>18</v>
      </c>
      <c r="B14" s="15">
        <v>865</v>
      </c>
      <c r="C14" s="15">
        <v>1755</v>
      </c>
      <c r="D14" s="15">
        <v>-890</v>
      </c>
      <c r="E14" s="15">
        <v>-51</v>
      </c>
      <c r="F14" s="15">
        <v>1870</v>
      </c>
      <c r="G14" s="15">
        <v>5264</v>
      </c>
      <c r="H14" s="15">
        <v>-3394</v>
      </c>
      <c r="I14" s="15">
        <v>-64</v>
      </c>
      <c r="J14" s="15">
        <v>21057</v>
      </c>
    </row>
    <row r="15" spans="1:10" ht="15" customHeight="1" x14ac:dyDescent="0.25">
      <c r="A15" s="14" t="s">
        <v>19</v>
      </c>
      <c r="B15" s="15">
        <v>1355</v>
      </c>
      <c r="C15" s="15">
        <v>823</v>
      </c>
      <c r="D15" s="15">
        <v>532</v>
      </c>
      <c r="E15" s="15">
        <v>65</v>
      </c>
      <c r="F15" s="15">
        <v>2999</v>
      </c>
      <c r="G15" s="15">
        <v>2469</v>
      </c>
      <c r="H15" s="15">
        <v>530</v>
      </c>
      <c r="I15" s="15">
        <v>21</v>
      </c>
      <c r="J15" s="15">
        <v>9875</v>
      </c>
    </row>
    <row r="16" spans="1:10" ht="15" customHeight="1" x14ac:dyDescent="0.25">
      <c r="A16" s="14" t="s">
        <v>20</v>
      </c>
      <c r="B16" s="15">
        <v>0</v>
      </c>
      <c r="C16" s="15">
        <v>3554</v>
      </c>
      <c r="D16" s="15">
        <v>-3554</v>
      </c>
      <c r="E16" s="15">
        <v>-100</v>
      </c>
      <c r="F16" s="15">
        <v>3304</v>
      </c>
      <c r="G16" s="15">
        <v>10663</v>
      </c>
      <c r="H16" s="15">
        <v>-7359</v>
      </c>
      <c r="I16" s="15">
        <v>-69</v>
      </c>
      <c r="J16" s="15">
        <v>42653</v>
      </c>
    </row>
    <row r="17" spans="1:10" ht="15" customHeight="1" x14ac:dyDescent="0.25">
      <c r="A17" s="14" t="s">
        <v>21</v>
      </c>
      <c r="B17" s="15">
        <v>1050</v>
      </c>
      <c r="C17" s="15">
        <v>1054</v>
      </c>
      <c r="D17" s="15">
        <v>-4</v>
      </c>
      <c r="E17" s="15">
        <v>0</v>
      </c>
      <c r="F17" s="15">
        <v>3000</v>
      </c>
      <c r="G17" s="15">
        <v>3163</v>
      </c>
      <c r="H17" s="15">
        <v>-163</v>
      </c>
      <c r="I17" s="15">
        <v>-5</v>
      </c>
      <c r="J17" s="15">
        <v>12650</v>
      </c>
    </row>
    <row r="18" spans="1:10" ht="15" customHeight="1" x14ac:dyDescent="0.25">
      <c r="A18" s="14" t="s">
        <v>192</v>
      </c>
      <c r="B18" s="15">
        <v>386</v>
      </c>
      <c r="C18" s="15">
        <v>0</v>
      </c>
      <c r="D18" s="15">
        <v>386</v>
      </c>
      <c r="E18" s="15" t="s">
        <v>35</v>
      </c>
      <c r="F18" s="15">
        <v>386</v>
      </c>
      <c r="G18" s="15">
        <v>0</v>
      </c>
      <c r="H18" s="15">
        <v>386</v>
      </c>
      <c r="I18" s="15" t="s">
        <v>35</v>
      </c>
      <c r="J18" s="15">
        <v>0</v>
      </c>
    </row>
    <row r="19" spans="1:10" ht="15" customHeight="1" x14ac:dyDescent="0.25">
      <c r="A19" s="14" t="s">
        <v>22</v>
      </c>
      <c r="B19" s="15">
        <v>0</v>
      </c>
      <c r="C19" s="15">
        <v>2614</v>
      </c>
      <c r="D19" s="15">
        <v>-2614</v>
      </c>
      <c r="E19" s="15">
        <v>-100</v>
      </c>
      <c r="F19" s="15">
        <v>5631</v>
      </c>
      <c r="G19" s="15">
        <v>7841</v>
      </c>
      <c r="H19" s="15">
        <v>-2211</v>
      </c>
      <c r="I19" s="15">
        <v>-28</v>
      </c>
      <c r="J19" s="15">
        <v>31366</v>
      </c>
    </row>
    <row r="20" spans="1:10" ht="15" customHeight="1" x14ac:dyDescent="0.25">
      <c r="A20" s="14" t="s">
        <v>23</v>
      </c>
      <c r="B20" s="15">
        <v>0</v>
      </c>
      <c r="C20" s="15">
        <v>572</v>
      </c>
      <c r="D20" s="15">
        <v>-572</v>
      </c>
      <c r="E20" s="15">
        <v>-100</v>
      </c>
      <c r="F20" s="15">
        <v>0</v>
      </c>
      <c r="G20" s="15">
        <v>1715</v>
      </c>
      <c r="H20" s="15">
        <v>-1715</v>
      </c>
      <c r="I20" s="15">
        <v>-100</v>
      </c>
      <c r="J20" s="15">
        <v>6861</v>
      </c>
    </row>
    <row r="21" spans="1:10" ht="15" customHeight="1" x14ac:dyDescent="0.25">
      <c r="A21" s="14" t="s">
        <v>24</v>
      </c>
      <c r="B21" s="15">
        <v>-5975</v>
      </c>
      <c r="C21" s="15">
        <v>-2384</v>
      </c>
      <c r="D21" s="15">
        <v>-3591</v>
      </c>
      <c r="E21" s="15">
        <v>-151</v>
      </c>
      <c r="F21" s="15">
        <v>-8147</v>
      </c>
      <c r="G21" s="15">
        <v>-7152</v>
      </c>
      <c r="H21" s="15">
        <v>-995</v>
      </c>
      <c r="I21" s="15">
        <v>-14</v>
      </c>
      <c r="J21" s="15">
        <v>-28608</v>
      </c>
    </row>
    <row r="22" spans="1:10" ht="15" customHeight="1" x14ac:dyDescent="0.25">
      <c r="A22" s="14" t="s">
        <v>25</v>
      </c>
      <c r="B22" s="15">
        <v>-213</v>
      </c>
      <c r="C22" s="15">
        <v>-213</v>
      </c>
      <c r="D22" s="15">
        <v>0</v>
      </c>
      <c r="E22" s="15">
        <v>0</v>
      </c>
      <c r="F22" s="15">
        <v>-639</v>
      </c>
      <c r="G22" s="15">
        <v>-639</v>
      </c>
      <c r="H22" s="15">
        <v>0</v>
      </c>
      <c r="I22" s="15">
        <v>0</v>
      </c>
      <c r="J22" s="15">
        <v>-2556</v>
      </c>
    </row>
    <row r="23" spans="1:10" ht="15" customHeight="1" x14ac:dyDescent="0.25">
      <c r="A23" s="14" t="s">
        <v>26</v>
      </c>
      <c r="B23" s="15">
        <v>-1278</v>
      </c>
      <c r="C23" s="15">
        <v>-1278</v>
      </c>
      <c r="D23" s="15">
        <v>0</v>
      </c>
      <c r="E23" s="15">
        <v>0</v>
      </c>
      <c r="F23" s="15">
        <v>-3834</v>
      </c>
      <c r="G23" s="15">
        <v>-3834</v>
      </c>
      <c r="H23" s="15">
        <v>0</v>
      </c>
      <c r="I23" s="15">
        <v>0</v>
      </c>
      <c r="J23" s="15">
        <v>-15336</v>
      </c>
    </row>
    <row r="24" spans="1:10" ht="15" customHeight="1" x14ac:dyDescent="0.25">
      <c r="A24" s="14" t="s">
        <v>27</v>
      </c>
      <c r="B24" s="15">
        <v>-1167</v>
      </c>
      <c r="C24" s="15">
        <v>-1167</v>
      </c>
      <c r="D24" s="15">
        <v>0</v>
      </c>
      <c r="E24" s="15">
        <v>0</v>
      </c>
      <c r="F24" s="15">
        <v>-3501</v>
      </c>
      <c r="G24" s="15">
        <v>-3501</v>
      </c>
      <c r="H24" s="15">
        <v>0</v>
      </c>
      <c r="I24" s="15">
        <v>0</v>
      </c>
      <c r="J24" s="15">
        <v>-14004</v>
      </c>
    </row>
    <row r="25" spans="1:10" ht="15" customHeight="1" x14ac:dyDescent="0.25">
      <c r="A25" s="14" t="s">
        <v>28</v>
      </c>
      <c r="B25" s="15">
        <v>-1367</v>
      </c>
      <c r="C25" s="15">
        <v>-1367</v>
      </c>
      <c r="D25" s="15">
        <v>0</v>
      </c>
      <c r="E25" s="15">
        <v>0</v>
      </c>
      <c r="F25" s="15">
        <v>-4101</v>
      </c>
      <c r="G25" s="15">
        <v>-4101</v>
      </c>
      <c r="H25" s="15">
        <v>0</v>
      </c>
      <c r="I25" s="15">
        <v>0</v>
      </c>
      <c r="J25" s="15">
        <v>-16404</v>
      </c>
    </row>
    <row r="26" spans="1:10" ht="15" customHeight="1" x14ac:dyDescent="0.25">
      <c r="A26" s="14" t="s">
        <v>29</v>
      </c>
      <c r="B26" s="15">
        <v>-40</v>
      </c>
      <c r="C26" s="15">
        <v>-70</v>
      </c>
      <c r="D26" s="15">
        <v>30</v>
      </c>
      <c r="E26" s="15">
        <v>43</v>
      </c>
      <c r="F26" s="15">
        <v>-129</v>
      </c>
      <c r="G26" s="15">
        <v>-210</v>
      </c>
      <c r="H26" s="15">
        <v>81</v>
      </c>
      <c r="I26" s="15">
        <v>39</v>
      </c>
      <c r="J26" s="15">
        <v>-840</v>
      </c>
    </row>
    <row r="27" spans="1:10" ht="15" customHeight="1" x14ac:dyDescent="0.25">
      <c r="A27" s="14" t="s">
        <v>30</v>
      </c>
      <c r="B27" s="15">
        <v>-95</v>
      </c>
      <c r="C27" s="15">
        <v>-95</v>
      </c>
      <c r="D27" s="15">
        <v>0</v>
      </c>
      <c r="E27" s="15">
        <v>0</v>
      </c>
      <c r="F27" s="15">
        <v>-285</v>
      </c>
      <c r="G27" s="15">
        <v>-285</v>
      </c>
      <c r="H27" s="15">
        <v>0</v>
      </c>
      <c r="I27" s="15">
        <v>0</v>
      </c>
      <c r="J27" s="15">
        <v>-1140</v>
      </c>
    </row>
    <row r="28" spans="1:10" ht="15" customHeight="1" x14ac:dyDescent="0.25">
      <c r="A28" s="14" t="s">
        <v>31</v>
      </c>
      <c r="B28" s="15">
        <v>-43</v>
      </c>
      <c r="C28" s="15">
        <v>-138</v>
      </c>
      <c r="D28" s="15">
        <v>95</v>
      </c>
      <c r="E28" s="15">
        <v>69</v>
      </c>
      <c r="F28" s="15">
        <v>-129</v>
      </c>
      <c r="G28" s="15">
        <v>-414</v>
      </c>
      <c r="H28" s="15">
        <v>285</v>
      </c>
      <c r="I28" s="15">
        <v>69</v>
      </c>
      <c r="J28" s="15">
        <v>-1656</v>
      </c>
    </row>
    <row r="29" spans="1:10" ht="15" customHeight="1" x14ac:dyDescent="0.25">
      <c r="A29" s="14" t="s">
        <v>32</v>
      </c>
      <c r="B29" s="15">
        <v>-282</v>
      </c>
      <c r="C29" s="15">
        <v>-266</v>
      </c>
      <c r="D29" s="15">
        <v>-16</v>
      </c>
      <c r="E29" s="15">
        <v>-6</v>
      </c>
      <c r="F29" s="15">
        <v>-875</v>
      </c>
      <c r="G29" s="15">
        <v>-798</v>
      </c>
      <c r="H29" s="15">
        <v>-77</v>
      </c>
      <c r="I29" s="15">
        <v>-10</v>
      </c>
      <c r="J29" s="15">
        <v>-3192</v>
      </c>
    </row>
    <row r="30" spans="1:10" ht="15" customHeight="1" x14ac:dyDescent="0.25">
      <c r="A30" s="14" t="s">
        <v>183</v>
      </c>
      <c r="B30" s="15">
        <v>0</v>
      </c>
      <c r="C30" s="15">
        <v>0</v>
      </c>
      <c r="D30" s="15">
        <v>0</v>
      </c>
      <c r="E30" s="15" t="s">
        <v>35</v>
      </c>
      <c r="F30" s="15">
        <v>-175</v>
      </c>
      <c r="G30" s="15">
        <v>0</v>
      </c>
      <c r="H30" s="15">
        <v>-175</v>
      </c>
      <c r="I30" s="15" t="s">
        <v>35</v>
      </c>
      <c r="J30" s="15">
        <v>0</v>
      </c>
    </row>
    <row r="31" spans="1:10" ht="15" customHeight="1" x14ac:dyDescent="0.25">
      <c r="A31" s="14" t="s">
        <v>33</v>
      </c>
      <c r="B31" s="15">
        <v>0</v>
      </c>
      <c r="C31" s="15">
        <v>-39</v>
      </c>
      <c r="D31" s="15">
        <v>39</v>
      </c>
      <c r="E31" s="15">
        <v>100</v>
      </c>
      <c r="F31" s="15">
        <v>-34</v>
      </c>
      <c r="G31" s="15">
        <v>-117</v>
      </c>
      <c r="H31" s="15">
        <v>83</v>
      </c>
      <c r="I31" s="15">
        <v>71</v>
      </c>
      <c r="J31" s="15">
        <v>-468</v>
      </c>
    </row>
    <row r="32" spans="1:10" ht="15" customHeight="1" x14ac:dyDescent="0.25">
      <c r="A32" s="14" t="s">
        <v>193</v>
      </c>
      <c r="B32" s="15">
        <v>-100</v>
      </c>
      <c r="C32" s="15">
        <v>0</v>
      </c>
      <c r="D32" s="15">
        <v>-100</v>
      </c>
      <c r="E32" s="15" t="s">
        <v>35</v>
      </c>
      <c r="F32" s="15">
        <v>-100</v>
      </c>
      <c r="G32" s="15">
        <v>0</v>
      </c>
      <c r="H32" s="15">
        <v>-100</v>
      </c>
      <c r="I32" s="15" t="s">
        <v>35</v>
      </c>
      <c r="J32" s="15">
        <v>0</v>
      </c>
    </row>
    <row r="33" spans="1:10" ht="15" customHeight="1" x14ac:dyDescent="0.25">
      <c r="A33" s="14" t="s">
        <v>34</v>
      </c>
      <c r="B33" s="15">
        <v>236</v>
      </c>
      <c r="C33" s="15">
        <v>0</v>
      </c>
      <c r="D33" s="15">
        <v>236</v>
      </c>
      <c r="E33" s="15" t="s">
        <v>35</v>
      </c>
      <c r="F33" s="15">
        <v>451</v>
      </c>
      <c r="G33" s="15">
        <v>0</v>
      </c>
      <c r="H33" s="15">
        <v>451</v>
      </c>
      <c r="I33" s="15" t="s">
        <v>35</v>
      </c>
      <c r="J33" s="15">
        <v>0</v>
      </c>
    </row>
    <row r="34" spans="1:10" ht="15" customHeight="1" x14ac:dyDescent="0.25">
      <c r="A34" s="14" t="s">
        <v>36</v>
      </c>
      <c r="B34" s="15">
        <v>17489</v>
      </c>
      <c r="C34" s="15">
        <v>0</v>
      </c>
      <c r="D34" s="15">
        <v>17489</v>
      </c>
      <c r="E34" s="15" t="s">
        <v>35</v>
      </c>
      <c r="F34" s="15">
        <v>16072</v>
      </c>
      <c r="G34" s="15">
        <v>0</v>
      </c>
      <c r="H34" s="15">
        <v>16072</v>
      </c>
      <c r="I34" s="15" t="s">
        <v>35</v>
      </c>
      <c r="J34" s="15">
        <v>0</v>
      </c>
    </row>
    <row r="35" spans="1:10" ht="15" customHeight="1" x14ac:dyDescent="0.25">
      <c r="A35" s="14" t="s">
        <v>37</v>
      </c>
      <c r="B35" s="15">
        <v>-9030</v>
      </c>
      <c r="C35" s="15">
        <v>-28083</v>
      </c>
      <c r="D35" s="15">
        <v>19054</v>
      </c>
      <c r="E35" s="15">
        <v>68</v>
      </c>
      <c r="F35" s="15">
        <v>-34976</v>
      </c>
      <c r="G35" s="15">
        <v>-60250</v>
      </c>
      <c r="H35" s="15">
        <v>25274</v>
      </c>
      <c r="I35" s="15">
        <v>42</v>
      </c>
      <c r="J35" s="15">
        <v>-145000</v>
      </c>
    </row>
    <row r="36" spans="1:10" ht="15" customHeight="1" x14ac:dyDescent="0.25">
      <c r="A36" s="14" t="s">
        <v>38</v>
      </c>
      <c r="B36" s="15">
        <v>448</v>
      </c>
      <c r="C36" s="15">
        <v>1077</v>
      </c>
      <c r="D36" s="15">
        <v>-629</v>
      </c>
      <c r="E36" s="15">
        <v>-58</v>
      </c>
      <c r="F36" s="15">
        <v>6153</v>
      </c>
      <c r="G36" s="15">
        <v>3230</v>
      </c>
      <c r="H36" s="15">
        <v>2923</v>
      </c>
      <c r="I36" s="15">
        <v>90</v>
      </c>
      <c r="J36" s="15">
        <v>12921</v>
      </c>
    </row>
    <row r="37" spans="1:10" ht="15" customHeight="1" x14ac:dyDescent="0.25">
      <c r="A37" s="14" t="s">
        <v>39</v>
      </c>
      <c r="B37" s="15">
        <v>0</v>
      </c>
      <c r="C37" s="15">
        <v>-982</v>
      </c>
      <c r="D37" s="15">
        <v>982</v>
      </c>
      <c r="E37" s="15">
        <v>100</v>
      </c>
      <c r="F37" s="15">
        <v>-2597</v>
      </c>
      <c r="G37" s="15">
        <v>-2947</v>
      </c>
      <c r="H37" s="15">
        <v>350</v>
      </c>
      <c r="I37" s="15">
        <v>12</v>
      </c>
      <c r="J37" s="15">
        <v>-11788</v>
      </c>
    </row>
    <row r="38" spans="1:10" ht="15" customHeight="1" x14ac:dyDescent="0.25">
      <c r="A38" s="14" t="s">
        <v>184</v>
      </c>
      <c r="B38" s="16">
        <v>0</v>
      </c>
      <c r="C38" s="16">
        <v>0</v>
      </c>
      <c r="D38" s="16">
        <v>0</v>
      </c>
      <c r="E38" s="16" t="s">
        <v>35</v>
      </c>
      <c r="F38" s="16">
        <v>-448</v>
      </c>
      <c r="G38" s="16">
        <v>0</v>
      </c>
      <c r="H38" s="16">
        <v>-448</v>
      </c>
      <c r="I38" s="16" t="s">
        <v>35</v>
      </c>
      <c r="J38" s="16">
        <v>0</v>
      </c>
    </row>
    <row r="39" spans="1:10" ht="15" customHeight="1" x14ac:dyDescent="0.25">
      <c r="A39" s="14" t="s">
        <v>40</v>
      </c>
      <c r="B39" s="12">
        <v>401927</v>
      </c>
      <c r="C39" s="12">
        <v>352458</v>
      </c>
      <c r="D39" s="12">
        <v>49469</v>
      </c>
      <c r="E39" s="12">
        <v>14</v>
      </c>
      <c r="F39" s="12">
        <v>1165901</v>
      </c>
      <c r="G39" s="12">
        <v>1064100</v>
      </c>
      <c r="H39" s="12">
        <v>101801</v>
      </c>
      <c r="I39" s="12">
        <v>10</v>
      </c>
      <c r="J39" s="12">
        <v>4694210</v>
      </c>
    </row>
    <row r="40" spans="1:10" ht="15" customHeight="1" x14ac:dyDescent="0.25">
      <c r="A40" s="14" t="s">
        <v>41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15" customHeight="1" x14ac:dyDescent="0.25">
      <c r="A41" s="14" t="s">
        <v>42</v>
      </c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15" customHeight="1" x14ac:dyDescent="0.25">
      <c r="A42" s="14" t="s">
        <v>43</v>
      </c>
      <c r="B42" s="15">
        <v>2688</v>
      </c>
      <c r="C42" s="15">
        <v>2271</v>
      </c>
      <c r="D42" s="15">
        <v>-417</v>
      </c>
      <c r="E42" s="15">
        <v>-18</v>
      </c>
      <c r="F42" s="15">
        <v>6735</v>
      </c>
      <c r="G42" s="15">
        <v>6099</v>
      </c>
      <c r="H42" s="15">
        <v>-636</v>
      </c>
      <c r="I42" s="15">
        <v>-10</v>
      </c>
      <c r="J42" s="15">
        <v>26700</v>
      </c>
    </row>
    <row r="43" spans="1:10" ht="15" customHeight="1" x14ac:dyDescent="0.25">
      <c r="A43" s="14" t="s">
        <v>44</v>
      </c>
      <c r="B43" s="15">
        <v>-426</v>
      </c>
      <c r="C43" s="15">
        <v>0</v>
      </c>
      <c r="D43" s="15">
        <v>426</v>
      </c>
      <c r="E43" s="15" t="s">
        <v>35</v>
      </c>
      <c r="F43" s="15">
        <v>-890</v>
      </c>
      <c r="G43" s="15">
        <v>0</v>
      </c>
      <c r="H43" s="15">
        <v>890</v>
      </c>
      <c r="I43" s="15" t="s">
        <v>35</v>
      </c>
      <c r="J43" s="15">
        <v>0</v>
      </c>
    </row>
    <row r="44" spans="1:10" ht="15" customHeight="1" x14ac:dyDescent="0.25">
      <c r="A44" s="14" t="s">
        <v>45</v>
      </c>
      <c r="B44" s="15">
        <v>12458</v>
      </c>
      <c r="C44" s="15">
        <v>6797</v>
      </c>
      <c r="D44" s="15">
        <v>-5661</v>
      </c>
      <c r="E44" s="15">
        <v>-83</v>
      </c>
      <c r="F44" s="15">
        <v>24422</v>
      </c>
      <c r="G44" s="15">
        <v>20417</v>
      </c>
      <c r="H44" s="15">
        <v>-4005</v>
      </c>
      <c r="I44" s="15">
        <v>-20</v>
      </c>
      <c r="J44" s="15">
        <v>59975</v>
      </c>
    </row>
    <row r="45" spans="1:10" ht="15" customHeight="1" x14ac:dyDescent="0.25">
      <c r="A45" s="14" t="s">
        <v>46</v>
      </c>
      <c r="B45" s="15">
        <v>14549</v>
      </c>
      <c r="C45" s="15">
        <v>11501</v>
      </c>
      <c r="D45" s="15">
        <v>-3048</v>
      </c>
      <c r="E45" s="15">
        <v>-27</v>
      </c>
      <c r="F45" s="15">
        <v>42363</v>
      </c>
      <c r="G45" s="15">
        <v>35197</v>
      </c>
      <c r="H45" s="15">
        <v>-7166</v>
      </c>
      <c r="I45" s="15">
        <v>-20</v>
      </c>
      <c r="J45" s="15">
        <v>147000</v>
      </c>
    </row>
    <row r="46" spans="1:10" ht="15" customHeight="1" x14ac:dyDescent="0.25">
      <c r="A46" s="14" t="s">
        <v>47</v>
      </c>
      <c r="B46" s="16">
        <v>3160</v>
      </c>
      <c r="C46" s="16">
        <v>3200</v>
      </c>
      <c r="D46" s="16">
        <v>40</v>
      </c>
      <c r="E46" s="16">
        <v>1</v>
      </c>
      <c r="F46" s="16">
        <v>9032</v>
      </c>
      <c r="G46" s="16">
        <v>9600</v>
      </c>
      <c r="H46" s="16">
        <v>568</v>
      </c>
      <c r="I46" s="16">
        <v>6</v>
      </c>
      <c r="J46" s="16">
        <v>38400</v>
      </c>
    </row>
    <row r="47" spans="1:10" ht="15" customHeight="1" x14ac:dyDescent="0.25">
      <c r="A47" s="14" t="s">
        <v>48</v>
      </c>
      <c r="B47" s="12">
        <v>32429</v>
      </c>
      <c r="C47" s="12">
        <v>23769</v>
      </c>
      <c r="D47" s="12">
        <v>-8660</v>
      </c>
      <c r="E47" s="12">
        <v>-36</v>
      </c>
      <c r="F47" s="12">
        <v>81662</v>
      </c>
      <c r="G47" s="12">
        <v>71313</v>
      </c>
      <c r="H47" s="12">
        <v>-10349</v>
      </c>
      <c r="I47" s="12">
        <v>-15</v>
      </c>
      <c r="J47" s="12">
        <v>272075</v>
      </c>
    </row>
    <row r="48" spans="1:10" ht="15" customHeight="1" x14ac:dyDescent="0.25">
      <c r="A48" s="14" t="s">
        <v>49</v>
      </c>
      <c r="B48" s="15"/>
      <c r="C48" s="15"/>
      <c r="D48" s="15"/>
      <c r="E48" s="15"/>
      <c r="F48" s="15"/>
      <c r="G48" s="15"/>
      <c r="H48" s="15"/>
      <c r="I48" s="15"/>
      <c r="J48" s="15"/>
    </row>
    <row r="49" spans="1:10" ht="15" customHeight="1" x14ac:dyDescent="0.25">
      <c r="A49" s="14" t="s">
        <v>50</v>
      </c>
      <c r="B49" s="15">
        <v>3272</v>
      </c>
      <c r="C49" s="15">
        <v>3367</v>
      </c>
      <c r="D49" s="15">
        <v>96</v>
      </c>
      <c r="E49" s="15">
        <v>3</v>
      </c>
      <c r="F49" s="15">
        <v>9815</v>
      </c>
      <c r="G49" s="15">
        <v>10102</v>
      </c>
      <c r="H49" s="15">
        <v>287</v>
      </c>
      <c r="I49" s="15">
        <v>3</v>
      </c>
      <c r="J49" s="15">
        <v>43774</v>
      </c>
    </row>
    <row r="50" spans="1:10" ht="15" customHeight="1" x14ac:dyDescent="0.25">
      <c r="A50" s="14" t="s">
        <v>51</v>
      </c>
      <c r="B50" s="15">
        <v>2213</v>
      </c>
      <c r="C50" s="15">
        <v>2268</v>
      </c>
      <c r="D50" s="15">
        <v>55</v>
      </c>
      <c r="E50" s="15">
        <v>2</v>
      </c>
      <c r="F50" s="15">
        <v>6660</v>
      </c>
      <c r="G50" s="15">
        <v>6804</v>
      </c>
      <c r="H50" s="15">
        <v>144</v>
      </c>
      <c r="I50" s="15">
        <v>2</v>
      </c>
      <c r="J50" s="15">
        <v>29482</v>
      </c>
    </row>
    <row r="51" spans="1:10" ht="15" customHeight="1" x14ac:dyDescent="0.25">
      <c r="A51" s="14" t="s">
        <v>52</v>
      </c>
      <c r="B51" s="15">
        <v>3860</v>
      </c>
      <c r="C51" s="15">
        <v>4380</v>
      </c>
      <c r="D51" s="15">
        <v>520</v>
      </c>
      <c r="E51" s="15">
        <v>12</v>
      </c>
      <c r="F51" s="15">
        <v>10160</v>
      </c>
      <c r="G51" s="15">
        <v>13140</v>
      </c>
      <c r="H51" s="15">
        <v>2980</v>
      </c>
      <c r="I51" s="15">
        <v>23</v>
      </c>
      <c r="J51" s="15">
        <v>56939</v>
      </c>
    </row>
    <row r="52" spans="1:10" ht="15" customHeight="1" x14ac:dyDescent="0.25">
      <c r="A52" s="14" t="s">
        <v>53</v>
      </c>
      <c r="B52" s="15">
        <v>0</v>
      </c>
      <c r="C52" s="15">
        <v>0</v>
      </c>
      <c r="D52" s="15">
        <v>0</v>
      </c>
      <c r="E52" s="15" t="s">
        <v>35</v>
      </c>
      <c r="F52" s="15">
        <v>216</v>
      </c>
      <c r="G52" s="15">
        <v>0</v>
      </c>
      <c r="H52" s="15">
        <v>-216</v>
      </c>
      <c r="I52" s="15" t="s">
        <v>35</v>
      </c>
      <c r="J52" s="15">
        <v>0</v>
      </c>
    </row>
    <row r="53" spans="1:10" ht="15" customHeight="1" x14ac:dyDescent="0.25">
      <c r="A53" s="14" t="s">
        <v>54</v>
      </c>
      <c r="B53" s="15">
        <v>3722</v>
      </c>
      <c r="C53" s="15">
        <v>3831</v>
      </c>
      <c r="D53" s="15">
        <v>109</v>
      </c>
      <c r="E53" s="15">
        <v>3</v>
      </c>
      <c r="F53" s="15">
        <v>11208</v>
      </c>
      <c r="G53" s="15">
        <v>11493</v>
      </c>
      <c r="H53" s="15">
        <v>285</v>
      </c>
      <c r="I53" s="15">
        <v>2</v>
      </c>
      <c r="J53" s="15">
        <v>49805</v>
      </c>
    </row>
    <row r="54" spans="1:10" ht="15" customHeight="1" x14ac:dyDescent="0.25">
      <c r="A54" s="14" t="s">
        <v>55</v>
      </c>
      <c r="B54" s="15">
        <v>10854</v>
      </c>
      <c r="C54" s="15">
        <v>11203</v>
      </c>
      <c r="D54" s="15">
        <v>349</v>
      </c>
      <c r="E54" s="15">
        <v>3</v>
      </c>
      <c r="F54" s="15">
        <v>31747</v>
      </c>
      <c r="G54" s="15">
        <v>33608</v>
      </c>
      <c r="H54" s="15">
        <v>1862</v>
      </c>
      <c r="I54" s="15">
        <v>6</v>
      </c>
      <c r="J54" s="15">
        <v>145636</v>
      </c>
    </row>
    <row r="55" spans="1:10" ht="15" customHeight="1" x14ac:dyDescent="0.25">
      <c r="A55" s="14" t="s">
        <v>56</v>
      </c>
      <c r="B55" s="15">
        <v>235</v>
      </c>
      <c r="C55" s="15">
        <v>1350</v>
      </c>
      <c r="D55" s="15">
        <v>1115</v>
      </c>
      <c r="E55" s="15">
        <v>83</v>
      </c>
      <c r="F55" s="15">
        <v>6492</v>
      </c>
      <c r="G55" s="15">
        <v>12786</v>
      </c>
      <c r="H55" s="15">
        <v>6294</v>
      </c>
      <c r="I55" s="15">
        <v>49</v>
      </c>
      <c r="J55" s="15">
        <v>38040</v>
      </c>
    </row>
    <row r="56" spans="1:10" ht="15" customHeight="1" x14ac:dyDescent="0.25">
      <c r="A56" s="14" t="s">
        <v>57</v>
      </c>
      <c r="B56" s="15">
        <v>840</v>
      </c>
      <c r="C56" s="15">
        <v>0</v>
      </c>
      <c r="D56" s="15">
        <v>-840</v>
      </c>
      <c r="E56" s="15" t="s">
        <v>35</v>
      </c>
      <c r="F56" s="15">
        <v>11801</v>
      </c>
      <c r="G56" s="15">
        <v>0</v>
      </c>
      <c r="H56" s="15">
        <v>-11801</v>
      </c>
      <c r="I56" s="15" t="s">
        <v>35</v>
      </c>
      <c r="J56" s="15">
        <v>0</v>
      </c>
    </row>
    <row r="57" spans="1:10" ht="15" customHeight="1" x14ac:dyDescent="0.25">
      <c r="A57" s="14" t="s">
        <v>58</v>
      </c>
      <c r="B57" s="15">
        <v>2687</v>
      </c>
      <c r="C57" s="15">
        <v>3357</v>
      </c>
      <c r="D57" s="15">
        <v>670</v>
      </c>
      <c r="E57" s="15">
        <v>20</v>
      </c>
      <c r="F57" s="15">
        <v>10760</v>
      </c>
      <c r="G57" s="15">
        <v>10910</v>
      </c>
      <c r="H57" s="15">
        <v>151</v>
      </c>
      <c r="I57" s="15">
        <v>1</v>
      </c>
      <c r="J57" s="15">
        <v>35808</v>
      </c>
    </row>
    <row r="58" spans="1:10" ht="15" customHeight="1" x14ac:dyDescent="0.25">
      <c r="A58" s="14" t="s">
        <v>59</v>
      </c>
      <c r="B58" s="15">
        <v>824</v>
      </c>
      <c r="C58" s="15">
        <v>839</v>
      </c>
      <c r="D58" s="15">
        <v>15</v>
      </c>
      <c r="E58" s="15">
        <v>2</v>
      </c>
      <c r="F58" s="15">
        <v>2668</v>
      </c>
      <c r="G58" s="15">
        <v>2518</v>
      </c>
      <c r="H58" s="15">
        <v>-150</v>
      </c>
      <c r="I58" s="15">
        <v>-6</v>
      </c>
      <c r="J58" s="15">
        <v>10910</v>
      </c>
    </row>
    <row r="59" spans="1:10" ht="15" customHeight="1" x14ac:dyDescent="0.25">
      <c r="A59" s="14" t="s">
        <v>60</v>
      </c>
      <c r="B59" s="15">
        <v>748</v>
      </c>
      <c r="C59" s="15">
        <v>1062</v>
      </c>
      <c r="D59" s="15">
        <v>314</v>
      </c>
      <c r="E59" s="15">
        <v>30</v>
      </c>
      <c r="F59" s="15">
        <v>2538</v>
      </c>
      <c r="G59" s="15">
        <v>3187</v>
      </c>
      <c r="H59" s="15">
        <v>648</v>
      </c>
      <c r="I59" s="15">
        <v>20</v>
      </c>
      <c r="J59" s="15">
        <v>13809</v>
      </c>
    </row>
    <row r="60" spans="1:10" ht="15" customHeight="1" x14ac:dyDescent="0.25">
      <c r="A60" s="14" t="s">
        <v>61</v>
      </c>
      <c r="B60" s="16">
        <v>4717</v>
      </c>
      <c r="C60" s="16">
        <v>4181</v>
      </c>
      <c r="D60" s="16">
        <v>-536</v>
      </c>
      <c r="E60" s="16">
        <v>-13</v>
      </c>
      <c r="F60" s="16">
        <v>14090</v>
      </c>
      <c r="G60" s="16">
        <v>12329</v>
      </c>
      <c r="H60" s="16">
        <v>-1761</v>
      </c>
      <c r="I60" s="16">
        <v>-14</v>
      </c>
      <c r="J60" s="16">
        <v>48058</v>
      </c>
    </row>
    <row r="61" spans="1:10" ht="15" customHeight="1" x14ac:dyDescent="0.25">
      <c r="A61" s="14" t="s">
        <v>62</v>
      </c>
      <c r="B61" s="12">
        <v>33972</v>
      </c>
      <c r="C61" s="12">
        <v>35839</v>
      </c>
      <c r="D61" s="12">
        <v>1867</v>
      </c>
      <c r="E61" s="12">
        <v>5</v>
      </c>
      <c r="F61" s="12">
        <v>118155</v>
      </c>
      <c r="G61" s="12">
        <v>116876</v>
      </c>
      <c r="H61" s="12">
        <v>-1279</v>
      </c>
      <c r="I61" s="12">
        <v>-1</v>
      </c>
      <c r="J61" s="12">
        <v>472261</v>
      </c>
    </row>
    <row r="62" spans="1:10" ht="15" customHeight="1" x14ac:dyDescent="0.25">
      <c r="A62" s="14" t="s">
        <v>63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" customHeight="1" x14ac:dyDescent="0.25">
      <c r="A63" s="14" t="s">
        <v>64</v>
      </c>
      <c r="B63" s="15">
        <v>34059</v>
      </c>
      <c r="C63" s="15">
        <v>34059</v>
      </c>
      <c r="D63" s="15">
        <v>0</v>
      </c>
      <c r="E63" s="15">
        <v>0</v>
      </c>
      <c r="F63" s="15">
        <v>102178</v>
      </c>
      <c r="G63" s="15">
        <v>102178</v>
      </c>
      <c r="H63" s="15">
        <v>0</v>
      </c>
      <c r="I63" s="15">
        <v>0</v>
      </c>
      <c r="J63" s="15">
        <v>408712</v>
      </c>
    </row>
    <row r="64" spans="1:10" ht="15" customHeight="1" x14ac:dyDescent="0.25">
      <c r="A64" s="14" t="s">
        <v>65</v>
      </c>
      <c r="B64" s="15">
        <v>0</v>
      </c>
      <c r="C64" s="15">
        <v>552</v>
      </c>
      <c r="D64" s="15">
        <v>552</v>
      </c>
      <c r="E64" s="15">
        <v>100</v>
      </c>
      <c r="F64" s="15">
        <v>0</v>
      </c>
      <c r="G64" s="15">
        <v>1655</v>
      </c>
      <c r="H64" s="15">
        <v>1655</v>
      </c>
      <c r="I64" s="15">
        <v>100</v>
      </c>
      <c r="J64" s="15">
        <v>6622</v>
      </c>
    </row>
    <row r="65" spans="1:10" ht="15" customHeight="1" x14ac:dyDescent="0.25">
      <c r="A65" s="14" t="s">
        <v>66</v>
      </c>
      <c r="B65" s="15">
        <v>16103</v>
      </c>
      <c r="C65" s="15">
        <v>16103</v>
      </c>
      <c r="D65" s="15">
        <v>0</v>
      </c>
      <c r="E65" s="15">
        <v>0</v>
      </c>
      <c r="F65" s="15">
        <v>48309</v>
      </c>
      <c r="G65" s="15">
        <v>48309</v>
      </c>
      <c r="H65" s="15">
        <v>0</v>
      </c>
      <c r="I65" s="15">
        <v>0</v>
      </c>
      <c r="J65" s="15">
        <v>193234</v>
      </c>
    </row>
    <row r="66" spans="1:10" ht="15" customHeight="1" x14ac:dyDescent="0.25">
      <c r="A66" s="14" t="s">
        <v>67</v>
      </c>
      <c r="B66" s="16">
        <v>19388</v>
      </c>
      <c r="C66" s="16">
        <v>19559</v>
      </c>
      <c r="D66" s="16">
        <v>172</v>
      </c>
      <c r="E66" s="16">
        <v>1</v>
      </c>
      <c r="F66" s="16">
        <v>58849</v>
      </c>
      <c r="G66" s="16">
        <v>58678</v>
      </c>
      <c r="H66" s="16">
        <v>-171</v>
      </c>
      <c r="I66" s="16">
        <v>0</v>
      </c>
      <c r="J66" s="16">
        <v>234711</v>
      </c>
    </row>
    <row r="67" spans="1:10" ht="15" customHeight="1" x14ac:dyDescent="0.25">
      <c r="A67" s="14" t="s">
        <v>68</v>
      </c>
      <c r="B67" s="12">
        <v>69550</v>
      </c>
      <c r="C67" s="12">
        <v>70273</v>
      </c>
      <c r="D67" s="12">
        <v>723</v>
      </c>
      <c r="E67" s="12">
        <v>1</v>
      </c>
      <c r="F67" s="12">
        <v>209336</v>
      </c>
      <c r="G67" s="12">
        <v>210820</v>
      </c>
      <c r="H67" s="12">
        <v>1484</v>
      </c>
      <c r="I67" s="12">
        <v>1</v>
      </c>
      <c r="J67" s="12">
        <v>843279</v>
      </c>
    </row>
    <row r="68" spans="1:10" ht="15" customHeight="1" x14ac:dyDescent="0.25">
      <c r="A68" s="14" t="s">
        <v>69</v>
      </c>
      <c r="B68" s="15"/>
      <c r="C68" s="15"/>
      <c r="D68" s="15"/>
      <c r="E68" s="15"/>
      <c r="F68" s="15"/>
      <c r="G68" s="15"/>
      <c r="H68" s="15"/>
      <c r="I68" s="15"/>
      <c r="J68" s="15"/>
    </row>
    <row r="69" spans="1:10" ht="15" customHeight="1" x14ac:dyDescent="0.25">
      <c r="A69" s="14" t="s">
        <v>70</v>
      </c>
      <c r="B69" s="15">
        <v>56</v>
      </c>
      <c r="C69" s="15">
        <v>212</v>
      </c>
      <c r="D69" s="15">
        <v>156</v>
      </c>
      <c r="E69" s="15">
        <v>74</v>
      </c>
      <c r="F69" s="15">
        <v>56</v>
      </c>
      <c r="G69" s="15">
        <v>637</v>
      </c>
      <c r="H69" s="15">
        <v>581</v>
      </c>
      <c r="I69" s="15">
        <v>91</v>
      </c>
      <c r="J69" s="15">
        <v>2548</v>
      </c>
    </row>
    <row r="70" spans="1:10" ht="15" customHeight="1" x14ac:dyDescent="0.25">
      <c r="A70" s="14" t="s">
        <v>71</v>
      </c>
      <c r="B70" s="15">
        <v>0</v>
      </c>
      <c r="C70" s="15">
        <v>249</v>
      </c>
      <c r="D70" s="15">
        <v>249</v>
      </c>
      <c r="E70" s="15">
        <v>100</v>
      </c>
      <c r="F70" s="15">
        <v>472</v>
      </c>
      <c r="G70" s="15">
        <v>746</v>
      </c>
      <c r="H70" s="15">
        <v>273</v>
      </c>
      <c r="I70" s="15">
        <v>37</v>
      </c>
      <c r="J70" s="15">
        <v>2983</v>
      </c>
    </row>
    <row r="71" spans="1:10" ht="15" customHeight="1" x14ac:dyDescent="0.25">
      <c r="A71" s="14" t="s">
        <v>72</v>
      </c>
      <c r="B71" s="15">
        <v>0</v>
      </c>
      <c r="C71" s="15">
        <v>36</v>
      </c>
      <c r="D71" s="15">
        <v>36</v>
      </c>
      <c r="E71" s="15">
        <v>100</v>
      </c>
      <c r="F71" s="15">
        <v>157</v>
      </c>
      <c r="G71" s="15">
        <v>107</v>
      </c>
      <c r="H71" s="15">
        <v>-50</v>
      </c>
      <c r="I71" s="15">
        <v>-46</v>
      </c>
      <c r="J71" s="15">
        <v>430</v>
      </c>
    </row>
    <row r="72" spans="1:10" ht="15" customHeight="1" x14ac:dyDescent="0.25">
      <c r="A72" s="14" t="s">
        <v>73</v>
      </c>
      <c r="B72" s="15">
        <v>178</v>
      </c>
      <c r="C72" s="15">
        <v>148</v>
      </c>
      <c r="D72" s="15">
        <v>-30</v>
      </c>
      <c r="E72" s="15">
        <v>-20</v>
      </c>
      <c r="F72" s="15">
        <v>490</v>
      </c>
      <c r="G72" s="15">
        <v>444</v>
      </c>
      <c r="H72" s="15">
        <v>-46</v>
      </c>
      <c r="I72" s="15">
        <v>-10</v>
      </c>
      <c r="J72" s="15">
        <v>1777</v>
      </c>
    </row>
    <row r="73" spans="1:10" ht="15" customHeight="1" x14ac:dyDescent="0.25">
      <c r="A73" s="14" t="s">
        <v>74</v>
      </c>
      <c r="B73" s="15">
        <v>0</v>
      </c>
      <c r="C73" s="15">
        <v>54</v>
      </c>
      <c r="D73" s="15">
        <v>54</v>
      </c>
      <c r="E73" s="15">
        <v>100</v>
      </c>
      <c r="F73" s="15">
        <v>0</v>
      </c>
      <c r="G73" s="15">
        <v>160</v>
      </c>
      <c r="H73" s="15">
        <v>160</v>
      </c>
      <c r="I73" s="15">
        <v>100</v>
      </c>
      <c r="J73" s="15">
        <v>642</v>
      </c>
    </row>
    <row r="74" spans="1:10" ht="15" customHeight="1" x14ac:dyDescent="0.25">
      <c r="A74" s="14" t="s">
        <v>75</v>
      </c>
      <c r="B74" s="15">
        <v>0</v>
      </c>
      <c r="C74" s="15">
        <v>91</v>
      </c>
      <c r="D74" s="15">
        <v>91</v>
      </c>
      <c r="E74" s="15">
        <v>100</v>
      </c>
      <c r="F74" s="15">
        <v>22</v>
      </c>
      <c r="G74" s="15">
        <v>272</v>
      </c>
      <c r="H74" s="15">
        <v>250</v>
      </c>
      <c r="I74" s="15">
        <v>92</v>
      </c>
      <c r="J74" s="15">
        <v>1088</v>
      </c>
    </row>
    <row r="75" spans="1:10" ht="15" customHeight="1" x14ac:dyDescent="0.25">
      <c r="A75" s="14" t="s">
        <v>76</v>
      </c>
      <c r="B75" s="15">
        <v>261</v>
      </c>
      <c r="C75" s="15">
        <v>172</v>
      </c>
      <c r="D75" s="15">
        <v>-89</v>
      </c>
      <c r="E75" s="15">
        <v>-51</v>
      </c>
      <c r="F75" s="15">
        <v>342</v>
      </c>
      <c r="G75" s="15">
        <v>517</v>
      </c>
      <c r="H75" s="15">
        <v>174</v>
      </c>
      <c r="I75" s="15">
        <v>34</v>
      </c>
      <c r="J75" s="15">
        <v>2066</v>
      </c>
    </row>
    <row r="76" spans="1:10" ht="15" customHeight="1" x14ac:dyDescent="0.25">
      <c r="A76" s="14" t="s">
        <v>77</v>
      </c>
      <c r="B76" s="15">
        <v>0</v>
      </c>
      <c r="C76" s="15">
        <v>10</v>
      </c>
      <c r="D76" s="15">
        <v>10</v>
      </c>
      <c r="E76" s="15">
        <v>100</v>
      </c>
      <c r="F76" s="15">
        <v>0</v>
      </c>
      <c r="G76" s="15">
        <v>29</v>
      </c>
      <c r="H76" s="15">
        <v>29</v>
      </c>
      <c r="I76" s="15">
        <v>100</v>
      </c>
      <c r="J76" s="15">
        <v>117</v>
      </c>
    </row>
    <row r="77" spans="1:10" ht="15" customHeight="1" x14ac:dyDescent="0.25">
      <c r="A77" s="14" t="s">
        <v>78</v>
      </c>
      <c r="B77" s="15">
        <v>0</v>
      </c>
      <c r="C77" s="15">
        <v>16</v>
      </c>
      <c r="D77" s="15">
        <v>16</v>
      </c>
      <c r="E77" s="15">
        <v>100</v>
      </c>
      <c r="F77" s="15">
        <v>0</v>
      </c>
      <c r="G77" s="15">
        <v>48</v>
      </c>
      <c r="H77" s="15">
        <v>48</v>
      </c>
      <c r="I77" s="15">
        <v>100</v>
      </c>
      <c r="J77" s="15">
        <v>193</v>
      </c>
    </row>
    <row r="78" spans="1:10" ht="15" customHeight="1" x14ac:dyDescent="0.25">
      <c r="A78" s="14" t="s">
        <v>79</v>
      </c>
      <c r="B78" s="15">
        <v>298</v>
      </c>
      <c r="C78" s="15">
        <v>11</v>
      </c>
      <c r="D78" s="15">
        <v>-287</v>
      </c>
      <c r="E78" s="15">
        <v>-2716</v>
      </c>
      <c r="F78" s="15">
        <v>298</v>
      </c>
      <c r="G78" s="15">
        <v>32</v>
      </c>
      <c r="H78" s="15">
        <v>-266</v>
      </c>
      <c r="I78" s="15">
        <v>-839</v>
      </c>
      <c r="J78" s="15">
        <v>127</v>
      </c>
    </row>
    <row r="79" spans="1:10" ht="15" customHeight="1" x14ac:dyDescent="0.25">
      <c r="A79" s="14" t="s">
        <v>80</v>
      </c>
      <c r="B79" s="15">
        <v>337</v>
      </c>
      <c r="C79" s="15">
        <v>626</v>
      </c>
      <c r="D79" s="15">
        <v>289</v>
      </c>
      <c r="E79" s="15">
        <v>46</v>
      </c>
      <c r="F79" s="15">
        <v>337</v>
      </c>
      <c r="G79" s="15">
        <v>1879</v>
      </c>
      <c r="H79" s="15">
        <v>1542</v>
      </c>
      <c r="I79" s="15">
        <v>82</v>
      </c>
      <c r="J79" s="15">
        <v>7516</v>
      </c>
    </row>
    <row r="80" spans="1:10" ht="15" customHeight="1" x14ac:dyDescent="0.25">
      <c r="A80" s="14" t="s">
        <v>81</v>
      </c>
      <c r="B80" s="15">
        <v>0</v>
      </c>
      <c r="C80" s="15">
        <v>49</v>
      </c>
      <c r="D80" s="15">
        <v>49</v>
      </c>
      <c r="E80" s="15">
        <v>100</v>
      </c>
      <c r="F80" s="15">
        <v>0</v>
      </c>
      <c r="G80" s="15">
        <v>148</v>
      </c>
      <c r="H80" s="15">
        <v>148</v>
      </c>
      <c r="I80" s="15">
        <v>100</v>
      </c>
      <c r="J80" s="15">
        <v>592</v>
      </c>
    </row>
    <row r="81" spans="1:10" ht="15" customHeight="1" x14ac:dyDescent="0.25">
      <c r="A81" s="14" t="s">
        <v>82</v>
      </c>
      <c r="B81" s="15">
        <v>0</v>
      </c>
      <c r="C81" s="15">
        <v>0</v>
      </c>
      <c r="D81" s="15">
        <v>0</v>
      </c>
      <c r="E81" s="15" t="s">
        <v>35</v>
      </c>
      <c r="F81" s="15">
        <v>0</v>
      </c>
      <c r="G81" s="15">
        <v>0</v>
      </c>
      <c r="H81" s="15">
        <v>0</v>
      </c>
      <c r="I81" s="15" t="s">
        <v>35</v>
      </c>
      <c r="J81" s="15">
        <v>400</v>
      </c>
    </row>
    <row r="82" spans="1:10" ht="15" customHeight="1" x14ac:dyDescent="0.25">
      <c r="A82" s="14" t="s">
        <v>83</v>
      </c>
      <c r="B82" s="15">
        <v>0</v>
      </c>
      <c r="C82" s="15">
        <v>15</v>
      </c>
      <c r="D82" s="15">
        <v>15</v>
      </c>
      <c r="E82" s="15">
        <v>100</v>
      </c>
      <c r="F82" s="15">
        <v>0</v>
      </c>
      <c r="G82" s="15">
        <v>45</v>
      </c>
      <c r="H82" s="15">
        <v>45</v>
      </c>
      <c r="I82" s="15">
        <v>100</v>
      </c>
      <c r="J82" s="15">
        <v>181</v>
      </c>
    </row>
    <row r="83" spans="1:10" ht="15" customHeight="1" x14ac:dyDescent="0.25">
      <c r="A83" s="14" t="s">
        <v>84</v>
      </c>
      <c r="B83" s="15">
        <v>1161</v>
      </c>
      <c r="C83" s="15">
        <v>438</v>
      </c>
      <c r="D83" s="15">
        <v>-723</v>
      </c>
      <c r="E83" s="15">
        <v>-165</v>
      </c>
      <c r="F83" s="15">
        <v>1433</v>
      </c>
      <c r="G83" s="15">
        <v>1314</v>
      </c>
      <c r="H83" s="15">
        <v>-119</v>
      </c>
      <c r="I83" s="15">
        <v>-9</v>
      </c>
      <c r="J83" s="15">
        <v>5256</v>
      </c>
    </row>
    <row r="84" spans="1:10" ht="15" customHeight="1" x14ac:dyDescent="0.25">
      <c r="A84" s="14" t="s">
        <v>194</v>
      </c>
      <c r="B84" s="15">
        <v>15</v>
      </c>
      <c r="C84" s="15">
        <v>0</v>
      </c>
      <c r="D84" s="15">
        <v>-15</v>
      </c>
      <c r="E84" s="15" t="s">
        <v>35</v>
      </c>
      <c r="F84" s="15">
        <v>15</v>
      </c>
      <c r="G84" s="15">
        <v>0</v>
      </c>
      <c r="H84" s="15">
        <v>-15</v>
      </c>
      <c r="I84" s="15" t="s">
        <v>35</v>
      </c>
      <c r="J84" s="15">
        <v>0</v>
      </c>
    </row>
    <row r="85" spans="1:10" ht="15" customHeight="1" x14ac:dyDescent="0.25">
      <c r="A85" s="14" t="s">
        <v>85</v>
      </c>
      <c r="B85" s="15">
        <v>0</v>
      </c>
      <c r="C85" s="15">
        <v>0</v>
      </c>
      <c r="D85" s="15">
        <v>0</v>
      </c>
      <c r="E85" s="15" t="s">
        <v>35</v>
      </c>
      <c r="F85" s="15">
        <v>0</v>
      </c>
      <c r="G85" s="15">
        <v>0</v>
      </c>
      <c r="H85" s="15">
        <v>0</v>
      </c>
      <c r="I85" s="15" t="s">
        <v>35</v>
      </c>
      <c r="J85" s="15">
        <v>1952</v>
      </c>
    </row>
    <row r="86" spans="1:10" ht="15" customHeight="1" x14ac:dyDescent="0.25">
      <c r="A86" s="14" t="s">
        <v>86</v>
      </c>
      <c r="B86" s="15">
        <v>0</v>
      </c>
      <c r="C86" s="15">
        <v>18</v>
      </c>
      <c r="D86" s="15">
        <v>18</v>
      </c>
      <c r="E86" s="15">
        <v>100</v>
      </c>
      <c r="F86" s="15">
        <v>0</v>
      </c>
      <c r="G86" s="15">
        <v>53</v>
      </c>
      <c r="H86" s="15">
        <v>53</v>
      </c>
      <c r="I86" s="15">
        <v>100</v>
      </c>
      <c r="J86" s="15">
        <v>212</v>
      </c>
    </row>
    <row r="87" spans="1:10" ht="15" customHeight="1" x14ac:dyDescent="0.25">
      <c r="A87" s="14" t="s">
        <v>87</v>
      </c>
      <c r="B87" s="15">
        <v>0</v>
      </c>
      <c r="C87" s="15">
        <v>85</v>
      </c>
      <c r="D87" s="15">
        <v>85</v>
      </c>
      <c r="E87" s="15">
        <v>100</v>
      </c>
      <c r="F87" s="15">
        <v>0</v>
      </c>
      <c r="G87" s="15">
        <v>255</v>
      </c>
      <c r="H87" s="15">
        <v>255</v>
      </c>
      <c r="I87" s="15">
        <v>100</v>
      </c>
      <c r="J87" s="15">
        <v>1020</v>
      </c>
    </row>
    <row r="88" spans="1:10" ht="15" customHeight="1" x14ac:dyDescent="0.25">
      <c r="A88" s="14" t="s">
        <v>88</v>
      </c>
      <c r="B88" s="15">
        <v>0</v>
      </c>
      <c r="C88" s="15">
        <v>100</v>
      </c>
      <c r="D88" s="15">
        <v>100</v>
      </c>
      <c r="E88" s="15">
        <v>100</v>
      </c>
      <c r="F88" s="15">
        <v>0</v>
      </c>
      <c r="G88" s="15">
        <v>298</v>
      </c>
      <c r="H88" s="15">
        <v>298</v>
      </c>
      <c r="I88" s="15">
        <v>100</v>
      </c>
      <c r="J88" s="15">
        <v>1194</v>
      </c>
    </row>
    <row r="89" spans="1:10" ht="15" customHeight="1" x14ac:dyDescent="0.25">
      <c r="A89" s="14" t="s">
        <v>89</v>
      </c>
      <c r="B89" s="15">
        <v>292</v>
      </c>
      <c r="C89" s="15">
        <v>170</v>
      </c>
      <c r="D89" s="15">
        <v>-122</v>
      </c>
      <c r="E89" s="15">
        <v>-72</v>
      </c>
      <c r="F89" s="15">
        <v>292</v>
      </c>
      <c r="G89" s="15">
        <v>510</v>
      </c>
      <c r="H89" s="15">
        <v>218</v>
      </c>
      <c r="I89" s="15">
        <v>43</v>
      </c>
      <c r="J89" s="15">
        <v>2039</v>
      </c>
    </row>
    <row r="90" spans="1:10" ht="15" customHeight="1" x14ac:dyDescent="0.25">
      <c r="A90" s="14" t="s">
        <v>90</v>
      </c>
      <c r="B90" s="15">
        <v>0</v>
      </c>
      <c r="C90" s="15">
        <v>304</v>
      </c>
      <c r="D90" s="15">
        <v>304</v>
      </c>
      <c r="E90" s="15">
        <v>100</v>
      </c>
      <c r="F90" s="15">
        <v>0</v>
      </c>
      <c r="G90" s="15">
        <v>911</v>
      </c>
      <c r="H90" s="15">
        <v>911</v>
      </c>
      <c r="I90" s="15">
        <v>100</v>
      </c>
      <c r="J90" s="15">
        <v>3644</v>
      </c>
    </row>
    <row r="91" spans="1:10" ht="15" customHeight="1" x14ac:dyDescent="0.25">
      <c r="A91" s="14" t="s">
        <v>91</v>
      </c>
      <c r="B91" s="15">
        <v>0</v>
      </c>
      <c r="C91" s="15">
        <v>222</v>
      </c>
      <c r="D91" s="15">
        <v>222</v>
      </c>
      <c r="E91" s="15">
        <v>100</v>
      </c>
      <c r="F91" s="15">
        <v>0</v>
      </c>
      <c r="G91" s="15">
        <v>667</v>
      </c>
      <c r="H91" s="15">
        <v>667</v>
      </c>
      <c r="I91" s="15">
        <v>100</v>
      </c>
      <c r="J91" s="15">
        <v>2666</v>
      </c>
    </row>
    <row r="92" spans="1:10" ht="15" customHeight="1" x14ac:dyDescent="0.25">
      <c r="A92" s="14" t="s">
        <v>92</v>
      </c>
      <c r="B92" s="16">
        <v>0</v>
      </c>
      <c r="C92" s="16">
        <v>15</v>
      </c>
      <c r="D92" s="16">
        <v>15</v>
      </c>
      <c r="E92" s="16">
        <v>100</v>
      </c>
      <c r="F92" s="16">
        <v>0</v>
      </c>
      <c r="G92" s="16">
        <v>46</v>
      </c>
      <c r="H92" s="16">
        <v>46</v>
      </c>
      <c r="I92" s="16">
        <v>100</v>
      </c>
      <c r="J92" s="16">
        <v>184</v>
      </c>
    </row>
    <row r="93" spans="1:10" ht="15" customHeight="1" x14ac:dyDescent="0.25">
      <c r="A93" s="14" t="s">
        <v>93</v>
      </c>
      <c r="B93" s="12">
        <v>2597</v>
      </c>
      <c r="C93" s="12">
        <v>3040</v>
      </c>
      <c r="D93" s="12">
        <v>442</v>
      </c>
      <c r="E93" s="12">
        <v>15</v>
      </c>
      <c r="F93" s="12">
        <v>3915</v>
      </c>
      <c r="G93" s="12">
        <v>9119</v>
      </c>
      <c r="H93" s="12">
        <v>5204</v>
      </c>
      <c r="I93" s="12">
        <v>57</v>
      </c>
      <c r="J93" s="12">
        <v>38827</v>
      </c>
    </row>
    <row r="94" spans="1:10" ht="15" customHeight="1" x14ac:dyDescent="0.25">
      <c r="A94" s="14" t="s">
        <v>94</v>
      </c>
      <c r="B94" s="15"/>
      <c r="C94" s="15"/>
      <c r="D94" s="15"/>
      <c r="E94" s="15"/>
      <c r="F94" s="15"/>
      <c r="G94" s="15"/>
      <c r="H94" s="15"/>
      <c r="I94" s="15"/>
      <c r="J94" s="15"/>
    </row>
    <row r="95" spans="1:10" ht="15" customHeight="1" x14ac:dyDescent="0.25">
      <c r="A95" s="14" t="s">
        <v>95</v>
      </c>
      <c r="B95" s="15">
        <v>0</v>
      </c>
      <c r="C95" s="15">
        <v>86</v>
      </c>
      <c r="D95" s="15">
        <v>86</v>
      </c>
      <c r="E95" s="15">
        <v>100</v>
      </c>
      <c r="F95" s="15">
        <v>0</v>
      </c>
      <c r="G95" s="15">
        <v>259</v>
      </c>
      <c r="H95" s="15">
        <v>259</v>
      </c>
      <c r="I95" s="15">
        <v>100</v>
      </c>
      <c r="J95" s="15">
        <v>1034</v>
      </c>
    </row>
    <row r="96" spans="1:10" ht="15" customHeight="1" x14ac:dyDescent="0.25">
      <c r="A96" s="14" t="s">
        <v>96</v>
      </c>
      <c r="B96" s="15">
        <v>3555</v>
      </c>
      <c r="C96" s="15">
        <v>4075</v>
      </c>
      <c r="D96" s="15">
        <v>520</v>
      </c>
      <c r="E96" s="15">
        <v>13</v>
      </c>
      <c r="F96" s="15">
        <v>16311</v>
      </c>
      <c r="G96" s="15">
        <v>12225</v>
      </c>
      <c r="H96" s="15">
        <v>-4086</v>
      </c>
      <c r="I96" s="15">
        <v>-33</v>
      </c>
      <c r="J96" s="15">
        <v>48900</v>
      </c>
    </row>
    <row r="97" spans="1:10" ht="15" customHeight="1" x14ac:dyDescent="0.25">
      <c r="A97" s="14" t="s">
        <v>97</v>
      </c>
      <c r="B97" s="15">
        <v>0</v>
      </c>
      <c r="C97" s="15">
        <v>19</v>
      </c>
      <c r="D97" s="15">
        <v>19</v>
      </c>
      <c r="E97" s="15">
        <v>100</v>
      </c>
      <c r="F97" s="15">
        <v>0</v>
      </c>
      <c r="G97" s="15">
        <v>58</v>
      </c>
      <c r="H97" s="15">
        <v>58</v>
      </c>
      <c r="I97" s="15">
        <v>100</v>
      </c>
      <c r="J97" s="15">
        <v>233</v>
      </c>
    </row>
    <row r="98" spans="1:10" ht="15" customHeight="1" x14ac:dyDescent="0.25">
      <c r="A98" s="14" t="s">
        <v>98</v>
      </c>
      <c r="B98" s="15">
        <v>0</v>
      </c>
      <c r="C98" s="15">
        <v>70</v>
      </c>
      <c r="D98" s="15">
        <v>70</v>
      </c>
      <c r="E98" s="15">
        <v>100</v>
      </c>
      <c r="F98" s="15">
        <v>0</v>
      </c>
      <c r="G98" s="15">
        <v>210</v>
      </c>
      <c r="H98" s="15">
        <v>210</v>
      </c>
      <c r="I98" s="15">
        <v>100</v>
      </c>
      <c r="J98" s="15">
        <v>841</v>
      </c>
    </row>
    <row r="99" spans="1:10" ht="15" customHeight="1" x14ac:dyDescent="0.25">
      <c r="A99" s="14" t="s">
        <v>99</v>
      </c>
      <c r="B99" s="15">
        <v>572</v>
      </c>
      <c r="C99" s="15">
        <v>717</v>
      </c>
      <c r="D99" s="15">
        <v>144</v>
      </c>
      <c r="E99" s="15">
        <v>20</v>
      </c>
      <c r="F99" s="15">
        <v>1770</v>
      </c>
      <c r="G99" s="15">
        <v>2150</v>
      </c>
      <c r="H99" s="15">
        <v>380</v>
      </c>
      <c r="I99" s="15">
        <v>18</v>
      </c>
      <c r="J99" s="15">
        <v>8600</v>
      </c>
    </row>
    <row r="100" spans="1:10" ht="15" customHeight="1" x14ac:dyDescent="0.25">
      <c r="A100" s="14" t="s">
        <v>100</v>
      </c>
      <c r="B100" s="15">
        <v>0</v>
      </c>
      <c r="C100" s="15">
        <v>394</v>
      </c>
      <c r="D100" s="15">
        <v>394</v>
      </c>
      <c r="E100" s="15">
        <v>100</v>
      </c>
      <c r="F100" s="15">
        <v>0</v>
      </c>
      <c r="G100" s="15">
        <v>1183</v>
      </c>
      <c r="H100" s="15">
        <v>1183</v>
      </c>
      <c r="I100" s="15">
        <v>100</v>
      </c>
      <c r="J100" s="15">
        <v>4730</v>
      </c>
    </row>
    <row r="101" spans="1:10" ht="15" customHeight="1" x14ac:dyDescent="0.25">
      <c r="A101" s="14" t="s">
        <v>101</v>
      </c>
      <c r="B101" s="15">
        <v>720</v>
      </c>
      <c r="C101" s="15">
        <v>643</v>
      </c>
      <c r="D101" s="15">
        <v>-77</v>
      </c>
      <c r="E101" s="15">
        <v>-12</v>
      </c>
      <c r="F101" s="15">
        <v>720</v>
      </c>
      <c r="G101" s="15">
        <v>1930</v>
      </c>
      <c r="H101" s="15">
        <v>1210</v>
      </c>
      <c r="I101" s="15">
        <v>63</v>
      </c>
      <c r="J101" s="15">
        <v>7720</v>
      </c>
    </row>
    <row r="102" spans="1:10" ht="15" customHeight="1" x14ac:dyDescent="0.25">
      <c r="A102" s="14" t="s">
        <v>102</v>
      </c>
      <c r="B102" s="15">
        <v>0</v>
      </c>
      <c r="C102" s="15">
        <v>68</v>
      </c>
      <c r="D102" s="15">
        <v>68</v>
      </c>
      <c r="E102" s="15">
        <v>100</v>
      </c>
      <c r="F102" s="15">
        <v>0</v>
      </c>
      <c r="G102" s="15">
        <v>204</v>
      </c>
      <c r="H102" s="15">
        <v>204</v>
      </c>
      <c r="I102" s="15">
        <v>100</v>
      </c>
      <c r="J102" s="15">
        <v>815</v>
      </c>
    </row>
    <row r="103" spans="1:10" ht="15" customHeight="1" x14ac:dyDescent="0.25">
      <c r="A103" s="14" t="s">
        <v>103</v>
      </c>
      <c r="B103" s="15">
        <v>2583</v>
      </c>
      <c r="C103" s="15">
        <v>2875</v>
      </c>
      <c r="D103" s="15">
        <v>292</v>
      </c>
      <c r="E103" s="15">
        <v>10</v>
      </c>
      <c r="F103" s="15">
        <v>2583</v>
      </c>
      <c r="G103" s="15">
        <v>2875</v>
      </c>
      <c r="H103" s="15">
        <v>292</v>
      </c>
      <c r="I103" s="15">
        <v>10</v>
      </c>
      <c r="J103" s="15">
        <v>23000</v>
      </c>
    </row>
    <row r="104" spans="1:10" ht="15" customHeight="1" x14ac:dyDescent="0.25">
      <c r="A104" s="14" t="s">
        <v>104</v>
      </c>
      <c r="B104" s="15">
        <v>1000</v>
      </c>
      <c r="C104" s="15">
        <v>421</v>
      </c>
      <c r="D104" s="15">
        <v>-579</v>
      </c>
      <c r="E104" s="15">
        <v>-138</v>
      </c>
      <c r="F104" s="15">
        <v>1540</v>
      </c>
      <c r="G104" s="15">
        <v>1262</v>
      </c>
      <c r="H104" s="15">
        <v>-278</v>
      </c>
      <c r="I104" s="15">
        <v>-22</v>
      </c>
      <c r="J104" s="15">
        <v>5047</v>
      </c>
    </row>
    <row r="105" spans="1:10" ht="15" customHeight="1" x14ac:dyDescent="0.25">
      <c r="A105" s="14" t="s">
        <v>105</v>
      </c>
      <c r="B105" s="15">
        <v>5303</v>
      </c>
      <c r="C105" s="15">
        <v>688</v>
      </c>
      <c r="D105" s="15">
        <v>-4615</v>
      </c>
      <c r="E105" s="15">
        <v>-671</v>
      </c>
      <c r="F105" s="15">
        <v>5713</v>
      </c>
      <c r="G105" s="15">
        <v>2063</v>
      </c>
      <c r="H105" s="15">
        <v>-3650</v>
      </c>
      <c r="I105" s="15">
        <v>-177</v>
      </c>
      <c r="J105" s="15">
        <v>8252</v>
      </c>
    </row>
    <row r="106" spans="1:10" ht="15" customHeight="1" x14ac:dyDescent="0.25">
      <c r="A106" s="14" t="s">
        <v>106</v>
      </c>
      <c r="B106" s="15">
        <v>0</v>
      </c>
      <c r="C106" s="15">
        <v>260</v>
      </c>
      <c r="D106" s="15">
        <v>260</v>
      </c>
      <c r="E106" s="15">
        <v>100</v>
      </c>
      <c r="F106" s="15">
        <v>0</v>
      </c>
      <c r="G106" s="15">
        <v>779</v>
      </c>
      <c r="H106" s="15">
        <v>779</v>
      </c>
      <c r="I106" s="15">
        <v>100</v>
      </c>
      <c r="J106" s="15">
        <v>3115</v>
      </c>
    </row>
    <row r="107" spans="1:10" ht="15" customHeight="1" x14ac:dyDescent="0.25">
      <c r="A107" s="14" t="s">
        <v>107</v>
      </c>
      <c r="B107" s="15">
        <v>0</v>
      </c>
      <c r="C107" s="15">
        <v>18</v>
      </c>
      <c r="D107" s="15">
        <v>18</v>
      </c>
      <c r="E107" s="15">
        <v>100</v>
      </c>
      <c r="F107" s="15">
        <v>0</v>
      </c>
      <c r="G107" s="15">
        <v>53</v>
      </c>
      <c r="H107" s="15">
        <v>53</v>
      </c>
      <c r="I107" s="15">
        <v>100</v>
      </c>
      <c r="J107" s="15">
        <v>213</v>
      </c>
    </row>
    <row r="108" spans="1:10" ht="15" customHeight="1" x14ac:dyDescent="0.25">
      <c r="A108" s="14" t="s">
        <v>108</v>
      </c>
      <c r="B108" s="15">
        <v>0</v>
      </c>
      <c r="C108" s="15">
        <v>1967</v>
      </c>
      <c r="D108" s="15">
        <v>1967</v>
      </c>
      <c r="E108" s="15">
        <v>100</v>
      </c>
      <c r="F108" s="15">
        <v>0</v>
      </c>
      <c r="G108" s="15">
        <v>5901</v>
      </c>
      <c r="H108" s="15">
        <v>5901</v>
      </c>
      <c r="I108" s="15">
        <v>100</v>
      </c>
      <c r="J108" s="15">
        <v>11802</v>
      </c>
    </row>
    <row r="109" spans="1:10" ht="15" customHeight="1" x14ac:dyDescent="0.25">
      <c r="A109" s="14" t="s">
        <v>109</v>
      </c>
      <c r="B109" s="15">
        <v>3206</v>
      </c>
      <c r="C109" s="15">
        <v>3117</v>
      </c>
      <c r="D109" s="15">
        <v>-90</v>
      </c>
      <c r="E109" s="15">
        <v>-3</v>
      </c>
      <c r="F109" s="15">
        <v>9619</v>
      </c>
      <c r="G109" s="15">
        <v>9350</v>
      </c>
      <c r="H109" s="15">
        <v>-269</v>
      </c>
      <c r="I109" s="15">
        <v>-3</v>
      </c>
      <c r="J109" s="15">
        <v>37400</v>
      </c>
    </row>
    <row r="110" spans="1:10" ht="15" customHeight="1" x14ac:dyDescent="0.25">
      <c r="A110" s="14" t="s">
        <v>110</v>
      </c>
      <c r="B110" s="16">
        <v>0</v>
      </c>
      <c r="C110" s="16">
        <v>100</v>
      </c>
      <c r="D110" s="16">
        <v>100</v>
      </c>
      <c r="E110" s="16">
        <v>100</v>
      </c>
      <c r="F110" s="16">
        <v>0</v>
      </c>
      <c r="G110" s="16">
        <v>302</v>
      </c>
      <c r="H110" s="16">
        <v>302</v>
      </c>
      <c r="I110" s="16">
        <v>100</v>
      </c>
      <c r="J110" s="16">
        <v>1206</v>
      </c>
    </row>
    <row r="111" spans="1:10" ht="15" customHeight="1" x14ac:dyDescent="0.25">
      <c r="A111" s="14" t="s">
        <v>111</v>
      </c>
      <c r="B111" s="12">
        <v>16939</v>
      </c>
      <c r="C111" s="12">
        <v>15518</v>
      </c>
      <c r="D111" s="12">
        <v>-1422</v>
      </c>
      <c r="E111" s="12">
        <v>-9</v>
      </c>
      <c r="F111" s="12">
        <v>38256</v>
      </c>
      <c r="G111" s="12">
        <v>40803</v>
      </c>
      <c r="H111" s="12">
        <v>2547</v>
      </c>
      <c r="I111" s="12">
        <v>6</v>
      </c>
      <c r="J111" s="12">
        <v>162908</v>
      </c>
    </row>
    <row r="112" spans="1:10" ht="15" customHeight="1" x14ac:dyDescent="0.25">
      <c r="A112" s="14" t="s">
        <v>112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5">
      <c r="A113" s="14" t="s">
        <v>113</v>
      </c>
      <c r="B113" s="15">
        <v>0</v>
      </c>
      <c r="C113" s="15">
        <v>167</v>
      </c>
      <c r="D113" s="15">
        <v>167</v>
      </c>
      <c r="E113" s="15">
        <v>100</v>
      </c>
      <c r="F113" s="15">
        <v>0</v>
      </c>
      <c r="G113" s="15">
        <v>1502</v>
      </c>
      <c r="H113" s="15">
        <v>1502</v>
      </c>
      <c r="I113" s="15">
        <v>100</v>
      </c>
      <c r="J113" s="15">
        <v>5130</v>
      </c>
    </row>
    <row r="114" spans="1:10" ht="15" customHeight="1" x14ac:dyDescent="0.25">
      <c r="A114" s="14" t="s">
        <v>114</v>
      </c>
      <c r="B114" s="15">
        <v>1565</v>
      </c>
      <c r="C114" s="15">
        <v>753</v>
      </c>
      <c r="D114" s="15">
        <v>-812</v>
      </c>
      <c r="E114" s="15">
        <v>-108</v>
      </c>
      <c r="F114" s="15">
        <v>4477</v>
      </c>
      <c r="G114" s="15">
        <v>6759</v>
      </c>
      <c r="H114" s="15">
        <v>2282</v>
      </c>
      <c r="I114" s="15">
        <v>34</v>
      </c>
      <c r="J114" s="15">
        <v>23086</v>
      </c>
    </row>
    <row r="115" spans="1:10" ht="15" customHeight="1" x14ac:dyDescent="0.25">
      <c r="A115" s="14" t="s">
        <v>115</v>
      </c>
      <c r="B115" s="15">
        <v>0</v>
      </c>
      <c r="C115" s="15">
        <v>76</v>
      </c>
      <c r="D115" s="15">
        <v>76</v>
      </c>
      <c r="E115" s="15">
        <v>100</v>
      </c>
      <c r="F115" s="15">
        <v>0</v>
      </c>
      <c r="G115" s="15">
        <v>681</v>
      </c>
      <c r="H115" s="15">
        <v>681</v>
      </c>
      <c r="I115" s="15">
        <v>100</v>
      </c>
      <c r="J115" s="15">
        <v>2328</v>
      </c>
    </row>
    <row r="116" spans="1:10" ht="15" customHeight="1" x14ac:dyDescent="0.25">
      <c r="A116" s="14" t="s">
        <v>116</v>
      </c>
      <c r="B116" s="15">
        <v>0</v>
      </c>
      <c r="C116" s="15">
        <v>535</v>
      </c>
      <c r="D116" s="15">
        <v>535</v>
      </c>
      <c r="E116" s="15">
        <v>100</v>
      </c>
      <c r="F116" s="15">
        <v>2354</v>
      </c>
      <c r="G116" s="15">
        <v>4806</v>
      </c>
      <c r="H116" s="15">
        <v>2452</v>
      </c>
      <c r="I116" s="15">
        <v>51</v>
      </c>
      <c r="J116" s="15">
        <v>16417</v>
      </c>
    </row>
    <row r="117" spans="1:10" ht="15" customHeight="1" x14ac:dyDescent="0.25">
      <c r="A117" s="14" t="s">
        <v>117</v>
      </c>
      <c r="B117" s="15">
        <v>0</v>
      </c>
      <c r="C117" s="15">
        <v>0</v>
      </c>
      <c r="D117" s="15">
        <v>0</v>
      </c>
      <c r="E117" s="15" t="s">
        <v>35</v>
      </c>
      <c r="F117" s="15">
        <v>227</v>
      </c>
      <c r="G117" s="15">
        <v>0</v>
      </c>
      <c r="H117" s="15">
        <v>-227</v>
      </c>
      <c r="I117" s="15">
        <v>-757800</v>
      </c>
      <c r="J117" s="15">
        <v>0</v>
      </c>
    </row>
    <row r="118" spans="1:10" ht="15" customHeight="1" x14ac:dyDescent="0.25">
      <c r="A118" s="14" t="s">
        <v>118</v>
      </c>
      <c r="B118" s="15">
        <v>124</v>
      </c>
      <c r="C118" s="15">
        <v>82</v>
      </c>
      <c r="D118" s="15">
        <v>-42</v>
      </c>
      <c r="E118" s="15">
        <v>-51</v>
      </c>
      <c r="F118" s="15">
        <v>281</v>
      </c>
      <c r="G118" s="15">
        <v>735</v>
      </c>
      <c r="H118" s="15">
        <v>454</v>
      </c>
      <c r="I118" s="15">
        <v>62</v>
      </c>
      <c r="J118" s="15">
        <v>2511</v>
      </c>
    </row>
    <row r="119" spans="1:10" ht="15" customHeight="1" x14ac:dyDescent="0.25">
      <c r="A119" s="14" t="s">
        <v>119</v>
      </c>
      <c r="B119" s="15">
        <v>531</v>
      </c>
      <c r="C119" s="15">
        <v>0</v>
      </c>
      <c r="D119" s="15">
        <v>-531</v>
      </c>
      <c r="E119" s="15" t="s">
        <v>35</v>
      </c>
      <c r="F119" s="15">
        <v>531</v>
      </c>
      <c r="G119" s="15">
        <v>0</v>
      </c>
      <c r="H119" s="15">
        <v>-531</v>
      </c>
      <c r="I119" s="15">
        <v>-1770933</v>
      </c>
      <c r="J119" s="15">
        <v>0</v>
      </c>
    </row>
    <row r="120" spans="1:10" ht="15" customHeight="1" x14ac:dyDescent="0.25">
      <c r="A120" s="14" t="s">
        <v>120</v>
      </c>
      <c r="B120" s="15">
        <v>1550</v>
      </c>
      <c r="C120" s="15">
        <v>462</v>
      </c>
      <c r="D120" s="15">
        <v>-1088</v>
      </c>
      <c r="E120" s="15">
        <v>-235</v>
      </c>
      <c r="F120" s="15">
        <v>2270</v>
      </c>
      <c r="G120" s="15">
        <v>4147</v>
      </c>
      <c r="H120" s="15">
        <v>1877</v>
      </c>
      <c r="I120" s="15">
        <v>45</v>
      </c>
      <c r="J120" s="15">
        <v>14167</v>
      </c>
    </row>
    <row r="121" spans="1:10" ht="15" customHeight="1" x14ac:dyDescent="0.25">
      <c r="A121" s="14" t="s">
        <v>121</v>
      </c>
      <c r="B121" s="15">
        <v>7511</v>
      </c>
      <c r="C121" s="15">
        <v>3078</v>
      </c>
      <c r="D121" s="15">
        <v>-4432</v>
      </c>
      <c r="E121" s="15">
        <v>-144</v>
      </c>
      <c r="F121" s="15">
        <v>15119</v>
      </c>
      <c r="G121" s="15">
        <v>27635</v>
      </c>
      <c r="H121" s="15">
        <v>12517</v>
      </c>
      <c r="I121" s="15">
        <v>45</v>
      </c>
      <c r="J121" s="15">
        <v>94397</v>
      </c>
    </row>
    <row r="122" spans="1:10" ht="15" customHeight="1" x14ac:dyDescent="0.25">
      <c r="A122" s="14" t="s">
        <v>122</v>
      </c>
      <c r="B122" s="15">
        <v>0</v>
      </c>
      <c r="C122" s="15">
        <v>134</v>
      </c>
      <c r="D122" s="15">
        <v>134</v>
      </c>
      <c r="E122" s="15">
        <v>100</v>
      </c>
      <c r="F122" s="15">
        <v>205</v>
      </c>
      <c r="G122" s="15">
        <v>1203</v>
      </c>
      <c r="H122" s="15">
        <v>998</v>
      </c>
      <c r="I122" s="15">
        <v>83</v>
      </c>
      <c r="J122" s="15">
        <v>4108</v>
      </c>
    </row>
    <row r="123" spans="1:10" ht="15" customHeight="1" x14ac:dyDescent="0.25">
      <c r="A123" s="14" t="s">
        <v>123</v>
      </c>
      <c r="B123" s="15">
        <v>11281</v>
      </c>
      <c r="C123" s="15">
        <v>5288</v>
      </c>
      <c r="D123" s="15">
        <v>-5993</v>
      </c>
      <c r="E123" s="15">
        <v>-113</v>
      </c>
      <c r="F123" s="15">
        <v>25464</v>
      </c>
      <c r="G123" s="15">
        <v>47469</v>
      </c>
      <c r="H123" s="15">
        <v>22005</v>
      </c>
      <c r="I123" s="15">
        <v>46</v>
      </c>
      <c r="J123" s="15">
        <v>162145</v>
      </c>
    </row>
    <row r="124" spans="1:10" ht="15" customHeight="1" x14ac:dyDescent="0.25">
      <c r="A124" s="14" t="s">
        <v>124</v>
      </c>
      <c r="B124" s="15"/>
      <c r="C124" s="15"/>
      <c r="D124" s="15"/>
      <c r="E124" s="15"/>
      <c r="F124" s="15"/>
      <c r="G124" s="15"/>
      <c r="H124" s="15"/>
      <c r="I124" s="15"/>
      <c r="J124" s="15"/>
    </row>
    <row r="125" spans="1:10" ht="15" customHeight="1" x14ac:dyDescent="0.25">
      <c r="A125" s="14" t="s">
        <v>125</v>
      </c>
      <c r="B125" s="15">
        <v>411</v>
      </c>
      <c r="C125" s="15">
        <v>447</v>
      </c>
      <c r="D125" s="15">
        <v>36</v>
      </c>
      <c r="E125" s="15">
        <v>8</v>
      </c>
      <c r="F125" s="15">
        <v>1014</v>
      </c>
      <c r="G125" s="15">
        <v>1038</v>
      </c>
      <c r="H125" s="15">
        <v>24</v>
      </c>
      <c r="I125" s="15">
        <v>2</v>
      </c>
      <c r="J125" s="15">
        <v>2976</v>
      </c>
    </row>
    <row r="126" spans="1:10" ht="15" customHeight="1" x14ac:dyDescent="0.25">
      <c r="A126" s="14" t="s">
        <v>126</v>
      </c>
      <c r="B126" s="15">
        <v>0</v>
      </c>
      <c r="C126" s="15">
        <v>0</v>
      </c>
      <c r="D126" s="15">
        <v>0</v>
      </c>
      <c r="E126" s="15" t="s">
        <v>35</v>
      </c>
      <c r="F126" s="15">
        <v>0</v>
      </c>
      <c r="G126" s="15">
        <v>0</v>
      </c>
      <c r="H126" s="15">
        <v>0</v>
      </c>
      <c r="I126" s="15" t="s">
        <v>35</v>
      </c>
      <c r="J126" s="15">
        <v>3844</v>
      </c>
    </row>
    <row r="127" spans="1:10" ht="15" customHeight="1" x14ac:dyDescent="0.25">
      <c r="A127" s="14" t="s">
        <v>127</v>
      </c>
      <c r="B127" s="15">
        <v>5394</v>
      </c>
      <c r="C127" s="15">
        <v>2730</v>
      </c>
      <c r="D127" s="15">
        <v>-2664</v>
      </c>
      <c r="E127" s="15">
        <v>-98</v>
      </c>
      <c r="F127" s="15">
        <v>11160</v>
      </c>
      <c r="G127" s="15">
        <v>8190</v>
      </c>
      <c r="H127" s="15">
        <v>-2970</v>
      </c>
      <c r="I127" s="15">
        <v>-36</v>
      </c>
      <c r="J127" s="15">
        <v>32760</v>
      </c>
    </row>
    <row r="128" spans="1:10" ht="15" customHeight="1" x14ac:dyDescent="0.25">
      <c r="A128" s="14" t="s">
        <v>128</v>
      </c>
      <c r="B128" s="15">
        <v>85</v>
      </c>
      <c r="C128" s="15">
        <v>107</v>
      </c>
      <c r="D128" s="15">
        <v>22</v>
      </c>
      <c r="E128" s="15">
        <v>21</v>
      </c>
      <c r="F128" s="15">
        <v>272</v>
      </c>
      <c r="G128" s="15">
        <v>320</v>
      </c>
      <c r="H128" s="15">
        <v>48</v>
      </c>
      <c r="I128" s="15">
        <v>15</v>
      </c>
      <c r="J128" s="15">
        <v>1281</v>
      </c>
    </row>
    <row r="129" spans="1:10" ht="15" customHeight="1" x14ac:dyDescent="0.25">
      <c r="A129" s="14" t="s">
        <v>129</v>
      </c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" customHeight="1" x14ac:dyDescent="0.25">
      <c r="A130" s="14" t="s">
        <v>130</v>
      </c>
      <c r="B130" s="15">
        <v>0</v>
      </c>
      <c r="C130" s="15">
        <v>10</v>
      </c>
      <c r="D130" s="15">
        <v>10</v>
      </c>
      <c r="E130" s="15">
        <v>100</v>
      </c>
      <c r="F130" s="15">
        <v>0</v>
      </c>
      <c r="G130" s="15">
        <v>29</v>
      </c>
      <c r="H130" s="15">
        <v>29</v>
      </c>
      <c r="I130" s="15">
        <v>100</v>
      </c>
      <c r="J130" s="15">
        <v>116</v>
      </c>
    </row>
    <row r="131" spans="1:10" ht="15" customHeight="1" x14ac:dyDescent="0.25">
      <c r="A131" s="14" t="s">
        <v>131</v>
      </c>
      <c r="B131" s="15">
        <v>0</v>
      </c>
      <c r="C131" s="15">
        <v>108</v>
      </c>
      <c r="D131" s="15">
        <v>108</v>
      </c>
      <c r="E131" s="15">
        <v>100</v>
      </c>
      <c r="F131" s="15">
        <v>153</v>
      </c>
      <c r="G131" s="15">
        <v>325</v>
      </c>
      <c r="H131" s="15">
        <v>172</v>
      </c>
      <c r="I131" s="15">
        <v>53</v>
      </c>
      <c r="J131" s="15">
        <v>1298</v>
      </c>
    </row>
    <row r="132" spans="1:10" ht="15" customHeight="1" x14ac:dyDescent="0.25">
      <c r="A132" s="14" t="s">
        <v>132</v>
      </c>
      <c r="B132" s="15">
        <v>242</v>
      </c>
      <c r="C132" s="15">
        <v>377</v>
      </c>
      <c r="D132" s="15">
        <v>134</v>
      </c>
      <c r="E132" s="15">
        <v>36</v>
      </c>
      <c r="F132" s="15">
        <v>728</v>
      </c>
      <c r="G132" s="15">
        <v>1130</v>
      </c>
      <c r="H132" s="15">
        <v>403</v>
      </c>
      <c r="I132" s="15">
        <v>36</v>
      </c>
      <c r="J132" s="15">
        <v>4522</v>
      </c>
    </row>
    <row r="133" spans="1:10" ht="15" customHeight="1" x14ac:dyDescent="0.25">
      <c r="A133" s="14" t="s">
        <v>133</v>
      </c>
      <c r="B133" s="15">
        <v>125</v>
      </c>
      <c r="C133" s="15">
        <v>99</v>
      </c>
      <c r="D133" s="15">
        <v>-26</v>
      </c>
      <c r="E133" s="15">
        <v>-26</v>
      </c>
      <c r="F133" s="15">
        <v>369</v>
      </c>
      <c r="G133" s="15">
        <v>297</v>
      </c>
      <c r="H133" s="15">
        <v>-72</v>
      </c>
      <c r="I133" s="15">
        <v>-24</v>
      </c>
      <c r="J133" s="15">
        <v>1187</v>
      </c>
    </row>
    <row r="134" spans="1:10" ht="15" customHeight="1" x14ac:dyDescent="0.25">
      <c r="A134" s="14" t="s">
        <v>185</v>
      </c>
      <c r="B134" s="15">
        <v>42</v>
      </c>
      <c r="C134" s="15">
        <v>0</v>
      </c>
      <c r="D134" s="15">
        <v>-42</v>
      </c>
      <c r="E134" s="15" t="s">
        <v>35</v>
      </c>
      <c r="F134" s="15">
        <v>88</v>
      </c>
      <c r="G134" s="15">
        <v>0</v>
      </c>
      <c r="H134" s="15">
        <v>-88</v>
      </c>
      <c r="I134" s="15" t="s">
        <v>35</v>
      </c>
      <c r="J134" s="15">
        <v>0</v>
      </c>
    </row>
    <row r="135" spans="1:10" ht="15" customHeight="1" x14ac:dyDescent="0.25">
      <c r="A135" s="14" t="s">
        <v>134</v>
      </c>
      <c r="B135" s="15">
        <v>836</v>
      </c>
      <c r="C135" s="15">
        <v>904</v>
      </c>
      <c r="D135" s="15">
        <v>68</v>
      </c>
      <c r="E135" s="15">
        <v>7</v>
      </c>
      <c r="F135" s="15">
        <v>1764</v>
      </c>
      <c r="G135" s="15">
        <v>2712</v>
      </c>
      <c r="H135" s="15">
        <v>949</v>
      </c>
      <c r="I135" s="15">
        <v>35</v>
      </c>
      <c r="J135" s="15">
        <v>10849</v>
      </c>
    </row>
    <row r="136" spans="1:10" ht="15" customHeight="1" x14ac:dyDescent="0.25">
      <c r="A136" s="14" t="s">
        <v>135</v>
      </c>
      <c r="B136" s="15">
        <v>307</v>
      </c>
      <c r="C136" s="15">
        <v>408</v>
      </c>
      <c r="D136" s="15">
        <v>101</v>
      </c>
      <c r="E136" s="15">
        <v>25</v>
      </c>
      <c r="F136" s="15">
        <v>948</v>
      </c>
      <c r="G136" s="15">
        <v>1223</v>
      </c>
      <c r="H136" s="15">
        <v>275</v>
      </c>
      <c r="I136" s="15">
        <v>22</v>
      </c>
      <c r="J136" s="15">
        <v>4892</v>
      </c>
    </row>
    <row r="137" spans="1:10" ht="15" customHeight="1" x14ac:dyDescent="0.25">
      <c r="A137" s="14" t="s">
        <v>136</v>
      </c>
      <c r="B137" s="15">
        <v>538</v>
      </c>
      <c r="C137" s="15">
        <v>767</v>
      </c>
      <c r="D137" s="15">
        <v>229</v>
      </c>
      <c r="E137" s="15">
        <v>30</v>
      </c>
      <c r="F137" s="15">
        <v>1998</v>
      </c>
      <c r="G137" s="15">
        <v>2302</v>
      </c>
      <c r="H137" s="15">
        <v>303</v>
      </c>
      <c r="I137" s="15">
        <v>13</v>
      </c>
      <c r="J137" s="15">
        <v>9207</v>
      </c>
    </row>
    <row r="138" spans="1:10" ht="15" customHeight="1" x14ac:dyDescent="0.25">
      <c r="A138" s="14" t="s">
        <v>137</v>
      </c>
      <c r="B138" s="15">
        <v>177</v>
      </c>
      <c r="C138" s="15">
        <v>222</v>
      </c>
      <c r="D138" s="15">
        <v>44</v>
      </c>
      <c r="E138" s="15">
        <v>20</v>
      </c>
      <c r="F138" s="15">
        <v>657</v>
      </c>
      <c r="G138" s="15">
        <v>664</v>
      </c>
      <c r="H138" s="15">
        <v>8</v>
      </c>
      <c r="I138" s="15">
        <v>1</v>
      </c>
      <c r="J138" s="15">
        <v>2658</v>
      </c>
    </row>
    <row r="139" spans="1:10" ht="15" customHeight="1" x14ac:dyDescent="0.25">
      <c r="A139" s="14" t="s">
        <v>138</v>
      </c>
      <c r="B139" s="15">
        <v>0</v>
      </c>
      <c r="C139" s="15">
        <v>15</v>
      </c>
      <c r="D139" s="15">
        <v>15</v>
      </c>
      <c r="E139" s="15">
        <v>100</v>
      </c>
      <c r="F139" s="15">
        <v>0</v>
      </c>
      <c r="G139" s="15">
        <v>46</v>
      </c>
      <c r="H139" s="15">
        <v>46</v>
      </c>
      <c r="I139" s="15">
        <v>100</v>
      </c>
      <c r="J139" s="15">
        <v>184</v>
      </c>
    </row>
    <row r="140" spans="1:10" ht="15" customHeight="1" x14ac:dyDescent="0.25">
      <c r="A140" s="14" t="s">
        <v>139</v>
      </c>
      <c r="B140" s="15">
        <v>224</v>
      </c>
      <c r="C140" s="15">
        <v>388</v>
      </c>
      <c r="D140" s="15">
        <v>164</v>
      </c>
      <c r="E140" s="15">
        <v>42</v>
      </c>
      <c r="F140" s="15">
        <v>3172</v>
      </c>
      <c r="G140" s="15">
        <v>1165</v>
      </c>
      <c r="H140" s="15">
        <v>-2008</v>
      </c>
      <c r="I140" s="15">
        <v>-172</v>
      </c>
      <c r="J140" s="15">
        <v>4658</v>
      </c>
    </row>
    <row r="141" spans="1:10" ht="15" customHeight="1" x14ac:dyDescent="0.25">
      <c r="A141" s="14" t="s">
        <v>140</v>
      </c>
      <c r="B141" s="15">
        <v>7868</v>
      </c>
      <c r="C141" s="15">
        <v>1857</v>
      </c>
      <c r="D141" s="15">
        <v>-6011</v>
      </c>
      <c r="E141" s="15">
        <v>-324</v>
      </c>
      <c r="F141" s="15">
        <v>19033</v>
      </c>
      <c r="G141" s="15">
        <v>5571</v>
      </c>
      <c r="H141" s="15">
        <v>-13462</v>
      </c>
      <c r="I141" s="15">
        <v>-242</v>
      </c>
      <c r="J141" s="15">
        <v>22284</v>
      </c>
    </row>
    <row r="142" spans="1:10" ht="15" customHeight="1" x14ac:dyDescent="0.25">
      <c r="A142" s="14" t="s">
        <v>186</v>
      </c>
      <c r="B142" s="15">
        <v>0</v>
      </c>
      <c r="C142" s="15">
        <v>0</v>
      </c>
      <c r="D142" s="15">
        <v>0</v>
      </c>
      <c r="E142" s="15" t="s">
        <v>35</v>
      </c>
      <c r="F142" s="15">
        <v>27</v>
      </c>
      <c r="G142" s="15">
        <v>0</v>
      </c>
      <c r="H142" s="15">
        <v>-27</v>
      </c>
      <c r="I142" s="15" t="s">
        <v>35</v>
      </c>
      <c r="J142" s="15">
        <v>0</v>
      </c>
    </row>
    <row r="143" spans="1:10" ht="15" customHeight="1" x14ac:dyDescent="0.25">
      <c r="A143" s="14" t="s">
        <v>141</v>
      </c>
      <c r="B143" s="15">
        <v>723</v>
      </c>
      <c r="C143" s="15">
        <v>531</v>
      </c>
      <c r="D143" s="15">
        <v>-191</v>
      </c>
      <c r="E143" s="15">
        <v>-36</v>
      </c>
      <c r="F143" s="15">
        <v>2260</v>
      </c>
      <c r="G143" s="15">
        <v>1594</v>
      </c>
      <c r="H143" s="15">
        <v>-667</v>
      </c>
      <c r="I143" s="15">
        <v>-42</v>
      </c>
      <c r="J143" s="15">
        <v>6374</v>
      </c>
    </row>
    <row r="144" spans="1:10" ht="15" customHeight="1" x14ac:dyDescent="0.25">
      <c r="A144" s="14" t="s">
        <v>142</v>
      </c>
      <c r="B144" s="15">
        <v>0</v>
      </c>
      <c r="C144" s="15">
        <v>0</v>
      </c>
      <c r="D144" s="15">
        <v>0</v>
      </c>
      <c r="E144" s="15" t="s">
        <v>35</v>
      </c>
      <c r="F144" s="15">
        <v>19706</v>
      </c>
      <c r="G144" s="15">
        <v>17522</v>
      </c>
      <c r="H144" s="15">
        <v>-2184</v>
      </c>
      <c r="I144" s="15">
        <v>-12</v>
      </c>
      <c r="J144" s="15">
        <v>17522</v>
      </c>
    </row>
    <row r="145" spans="1:10" ht="15" customHeight="1" x14ac:dyDescent="0.25">
      <c r="A145" s="14" t="s">
        <v>143</v>
      </c>
      <c r="B145" s="15">
        <v>491</v>
      </c>
      <c r="C145" s="15">
        <v>1332</v>
      </c>
      <c r="D145" s="15">
        <v>841</v>
      </c>
      <c r="E145" s="15">
        <v>63</v>
      </c>
      <c r="F145" s="15">
        <v>1898</v>
      </c>
      <c r="G145" s="15">
        <v>3996</v>
      </c>
      <c r="H145" s="15">
        <v>2099</v>
      </c>
      <c r="I145" s="15">
        <v>53</v>
      </c>
      <c r="J145" s="15">
        <v>15985</v>
      </c>
    </row>
    <row r="146" spans="1:10" ht="15" customHeight="1" x14ac:dyDescent="0.25">
      <c r="A146" s="14" t="s">
        <v>144</v>
      </c>
      <c r="B146" s="15">
        <v>120</v>
      </c>
      <c r="C146" s="15">
        <v>79</v>
      </c>
      <c r="D146" s="15">
        <v>-41</v>
      </c>
      <c r="E146" s="15">
        <v>-52</v>
      </c>
      <c r="F146" s="15">
        <v>150</v>
      </c>
      <c r="G146" s="15">
        <v>237</v>
      </c>
      <c r="H146" s="15">
        <v>87</v>
      </c>
      <c r="I146" s="15">
        <v>37</v>
      </c>
      <c r="J146" s="15">
        <v>947</v>
      </c>
    </row>
    <row r="147" spans="1:10" ht="15" customHeight="1" x14ac:dyDescent="0.25">
      <c r="A147" s="14" t="s">
        <v>145</v>
      </c>
      <c r="B147" s="15">
        <v>194</v>
      </c>
      <c r="C147" s="15">
        <v>82</v>
      </c>
      <c r="D147" s="15">
        <v>-113</v>
      </c>
      <c r="E147" s="15">
        <v>-138</v>
      </c>
      <c r="F147" s="15">
        <v>990</v>
      </c>
      <c r="G147" s="15">
        <v>245</v>
      </c>
      <c r="H147" s="15">
        <v>-745</v>
      </c>
      <c r="I147" s="15">
        <v>-304</v>
      </c>
      <c r="J147" s="15">
        <v>980</v>
      </c>
    </row>
    <row r="148" spans="1:10" ht="15" customHeight="1" x14ac:dyDescent="0.25">
      <c r="A148" s="14" t="s">
        <v>146</v>
      </c>
      <c r="B148" s="15">
        <v>0</v>
      </c>
      <c r="C148" s="15">
        <v>181</v>
      </c>
      <c r="D148" s="15">
        <v>181</v>
      </c>
      <c r="E148" s="15">
        <v>100</v>
      </c>
      <c r="F148" s="15">
        <v>541</v>
      </c>
      <c r="G148" s="15">
        <v>542</v>
      </c>
      <c r="H148" s="15">
        <v>1</v>
      </c>
      <c r="I148" s="15">
        <v>0</v>
      </c>
      <c r="J148" s="15">
        <v>2168</v>
      </c>
    </row>
    <row r="149" spans="1:10" ht="15" customHeight="1" x14ac:dyDescent="0.25">
      <c r="A149" s="14" t="s">
        <v>147</v>
      </c>
      <c r="B149" s="15">
        <v>0</v>
      </c>
      <c r="C149" s="15">
        <v>89</v>
      </c>
      <c r="D149" s="15">
        <v>89</v>
      </c>
      <c r="E149" s="15">
        <v>100</v>
      </c>
      <c r="F149" s="15">
        <v>116</v>
      </c>
      <c r="G149" s="15">
        <v>266</v>
      </c>
      <c r="H149" s="15">
        <v>149</v>
      </c>
      <c r="I149" s="15">
        <v>56</v>
      </c>
      <c r="J149" s="15">
        <v>1063</v>
      </c>
    </row>
    <row r="150" spans="1:10" ht="15" customHeight="1" x14ac:dyDescent="0.25">
      <c r="A150" s="14" t="s">
        <v>148</v>
      </c>
      <c r="B150" s="15">
        <v>308</v>
      </c>
      <c r="C150" s="15">
        <v>373</v>
      </c>
      <c r="D150" s="15">
        <v>65</v>
      </c>
      <c r="E150" s="15">
        <v>17</v>
      </c>
      <c r="F150" s="15">
        <v>1044</v>
      </c>
      <c r="G150" s="15">
        <v>1119</v>
      </c>
      <c r="H150" s="15">
        <v>75</v>
      </c>
      <c r="I150" s="15">
        <v>7</v>
      </c>
      <c r="J150" s="15">
        <v>4476</v>
      </c>
    </row>
    <row r="151" spans="1:10" ht="15" customHeight="1" x14ac:dyDescent="0.25">
      <c r="A151" s="14" t="s">
        <v>149</v>
      </c>
      <c r="B151" s="15">
        <v>35</v>
      </c>
      <c r="C151" s="15">
        <v>38</v>
      </c>
      <c r="D151" s="15">
        <v>3</v>
      </c>
      <c r="E151" s="15">
        <v>8</v>
      </c>
      <c r="F151" s="15">
        <v>71</v>
      </c>
      <c r="G151" s="15">
        <v>116</v>
      </c>
      <c r="H151" s="15">
        <v>45</v>
      </c>
      <c r="I151" s="15">
        <v>39</v>
      </c>
      <c r="J151" s="15">
        <v>462</v>
      </c>
    </row>
    <row r="152" spans="1:10" ht="15" customHeight="1" x14ac:dyDescent="0.25">
      <c r="A152" s="14" t="s">
        <v>150</v>
      </c>
      <c r="B152" s="15">
        <v>0</v>
      </c>
      <c r="C152" s="15">
        <v>11</v>
      </c>
      <c r="D152" s="15">
        <v>11</v>
      </c>
      <c r="E152" s="15">
        <v>100</v>
      </c>
      <c r="F152" s="15">
        <v>44</v>
      </c>
      <c r="G152" s="15">
        <v>32</v>
      </c>
      <c r="H152" s="15">
        <v>-12</v>
      </c>
      <c r="I152" s="15">
        <v>-37</v>
      </c>
      <c r="J152" s="15">
        <v>128</v>
      </c>
    </row>
    <row r="153" spans="1:10" ht="15" customHeight="1" x14ac:dyDescent="0.25">
      <c r="A153" s="14" t="s">
        <v>151</v>
      </c>
      <c r="B153" s="15">
        <v>0</v>
      </c>
      <c r="C153" s="15">
        <v>458</v>
      </c>
      <c r="D153" s="15">
        <v>458</v>
      </c>
      <c r="E153" s="15">
        <v>100</v>
      </c>
      <c r="F153" s="15">
        <v>0</v>
      </c>
      <c r="G153" s="15">
        <v>1375</v>
      </c>
      <c r="H153" s="15">
        <v>1375</v>
      </c>
      <c r="I153" s="15">
        <v>100</v>
      </c>
      <c r="J153" s="15">
        <v>5500</v>
      </c>
    </row>
    <row r="154" spans="1:10" ht="15" customHeight="1" x14ac:dyDescent="0.25">
      <c r="A154" s="14" t="s">
        <v>152</v>
      </c>
      <c r="B154" s="15">
        <v>0</v>
      </c>
      <c r="C154" s="15">
        <v>65</v>
      </c>
      <c r="D154" s="15">
        <v>65</v>
      </c>
      <c r="E154" s="15">
        <v>100</v>
      </c>
      <c r="F154" s="15">
        <v>513</v>
      </c>
      <c r="G154" s="15">
        <v>196</v>
      </c>
      <c r="H154" s="15">
        <v>-318</v>
      </c>
      <c r="I154" s="15">
        <v>-162</v>
      </c>
      <c r="J154" s="15">
        <v>782</v>
      </c>
    </row>
    <row r="155" spans="1:10" ht="15" customHeight="1" x14ac:dyDescent="0.25">
      <c r="A155" s="14" t="s">
        <v>153</v>
      </c>
      <c r="B155" s="15">
        <v>4065</v>
      </c>
      <c r="C155" s="15">
        <v>3956</v>
      </c>
      <c r="D155" s="15">
        <v>-109</v>
      </c>
      <c r="E155" s="15">
        <v>-3</v>
      </c>
      <c r="F155" s="15">
        <v>12928</v>
      </c>
      <c r="G155" s="15">
        <v>11866</v>
      </c>
      <c r="H155" s="15">
        <v>-1062</v>
      </c>
      <c r="I155" s="15">
        <v>-9</v>
      </c>
      <c r="J155" s="15">
        <v>47466</v>
      </c>
    </row>
    <row r="156" spans="1:10" ht="15" customHeight="1" x14ac:dyDescent="0.25">
      <c r="A156" s="14" t="s">
        <v>154</v>
      </c>
      <c r="B156" s="15">
        <v>71</v>
      </c>
      <c r="C156" s="15">
        <v>84</v>
      </c>
      <c r="D156" s="15">
        <v>13</v>
      </c>
      <c r="E156" s="15">
        <v>16</v>
      </c>
      <c r="F156" s="15">
        <v>250</v>
      </c>
      <c r="G156" s="15">
        <v>253</v>
      </c>
      <c r="H156" s="15">
        <v>3</v>
      </c>
      <c r="I156" s="15">
        <v>1</v>
      </c>
      <c r="J156" s="15">
        <v>1010</v>
      </c>
    </row>
    <row r="157" spans="1:10" ht="15" customHeight="1" x14ac:dyDescent="0.25">
      <c r="A157" s="14" t="s">
        <v>155</v>
      </c>
      <c r="B157" s="15"/>
      <c r="C157" s="15"/>
      <c r="D157" s="15"/>
      <c r="E157" s="15"/>
      <c r="F157" s="15"/>
      <c r="G157" s="15"/>
      <c r="H157" s="15"/>
      <c r="I157" s="15"/>
      <c r="J157" s="15"/>
    </row>
    <row r="158" spans="1:10" ht="15" customHeight="1" x14ac:dyDescent="0.25">
      <c r="A158" s="14" t="s">
        <v>156</v>
      </c>
      <c r="B158" s="15">
        <v>314</v>
      </c>
      <c r="C158" s="15">
        <v>288</v>
      </c>
      <c r="D158" s="15">
        <v>-26</v>
      </c>
      <c r="E158" s="15">
        <v>-9</v>
      </c>
      <c r="F158" s="15">
        <v>893</v>
      </c>
      <c r="G158" s="15">
        <v>862</v>
      </c>
      <c r="H158" s="15">
        <v>-31</v>
      </c>
      <c r="I158" s="15">
        <v>-4</v>
      </c>
      <c r="J158" s="15">
        <v>3450</v>
      </c>
    </row>
    <row r="159" spans="1:10" ht="15" customHeight="1" x14ac:dyDescent="0.25">
      <c r="A159" s="14" t="s">
        <v>157</v>
      </c>
      <c r="B159" s="15">
        <v>239</v>
      </c>
      <c r="C159" s="15">
        <v>200</v>
      </c>
      <c r="D159" s="15">
        <v>-39</v>
      </c>
      <c r="E159" s="15">
        <v>-20</v>
      </c>
      <c r="F159" s="15">
        <v>718</v>
      </c>
      <c r="G159" s="15">
        <v>600</v>
      </c>
      <c r="H159" s="15">
        <v>-118</v>
      </c>
      <c r="I159" s="15">
        <v>-20</v>
      </c>
      <c r="J159" s="15">
        <v>2400</v>
      </c>
    </row>
    <row r="160" spans="1:10" ht="15" customHeight="1" x14ac:dyDescent="0.25">
      <c r="A160" s="14" t="s">
        <v>158</v>
      </c>
      <c r="B160" s="15">
        <v>0</v>
      </c>
      <c r="C160" s="15">
        <v>230</v>
      </c>
      <c r="D160" s="15">
        <v>230</v>
      </c>
      <c r="E160" s="15">
        <v>100</v>
      </c>
      <c r="F160" s="15">
        <v>0</v>
      </c>
      <c r="G160" s="15">
        <v>689</v>
      </c>
      <c r="H160" s="15">
        <v>689</v>
      </c>
      <c r="I160" s="15">
        <v>100</v>
      </c>
      <c r="J160" s="15">
        <v>2758</v>
      </c>
    </row>
    <row r="161" spans="1:10" ht="15" customHeight="1" x14ac:dyDescent="0.25">
      <c r="A161" s="14" t="s">
        <v>159</v>
      </c>
      <c r="B161" s="16">
        <v>1039</v>
      </c>
      <c r="C161" s="16">
        <v>860</v>
      </c>
      <c r="D161" s="16">
        <v>-179</v>
      </c>
      <c r="E161" s="16">
        <v>-21</v>
      </c>
      <c r="F161" s="16">
        <v>2771</v>
      </c>
      <c r="G161" s="16">
        <v>2580</v>
      </c>
      <c r="H161" s="16">
        <v>-191</v>
      </c>
      <c r="I161" s="16">
        <v>-7</v>
      </c>
      <c r="J161" s="16">
        <v>10320</v>
      </c>
    </row>
    <row r="162" spans="1:10" ht="15" customHeight="1" x14ac:dyDescent="0.25">
      <c r="A162" s="14" t="s">
        <v>160</v>
      </c>
      <c r="B162" s="19">
        <v>23847</v>
      </c>
      <c r="C162" s="19">
        <v>17294</v>
      </c>
      <c r="D162" s="19">
        <v>-6553</v>
      </c>
      <c r="E162" s="19">
        <v>-38</v>
      </c>
      <c r="F162" s="19">
        <v>86274</v>
      </c>
      <c r="G162" s="19">
        <v>69101</v>
      </c>
      <c r="H162" s="19">
        <v>-17173</v>
      </c>
      <c r="I162" s="19">
        <v>-25</v>
      </c>
      <c r="J162" s="19">
        <v>226507</v>
      </c>
    </row>
    <row r="163" spans="1:10" ht="15" customHeight="1" x14ac:dyDescent="0.25">
      <c r="A163" s="14" t="s">
        <v>161</v>
      </c>
      <c r="B163" s="19">
        <v>190615</v>
      </c>
      <c r="C163" s="19">
        <v>171020</v>
      </c>
      <c r="D163" s="19">
        <v>-19595</v>
      </c>
      <c r="E163" s="19">
        <v>-11</v>
      </c>
      <c r="F163" s="19">
        <v>563062</v>
      </c>
      <c r="G163" s="19">
        <v>565501</v>
      </c>
      <c r="H163" s="19">
        <v>2439</v>
      </c>
      <c r="I163" s="19">
        <v>0</v>
      </c>
      <c r="J163" s="19">
        <v>2178003</v>
      </c>
    </row>
    <row r="164" spans="1:10" ht="15" customHeight="1" x14ac:dyDescent="0.25">
      <c r="A164" s="14" t="s">
        <v>162</v>
      </c>
      <c r="B164" s="12">
        <v>211312</v>
      </c>
      <c r="C164" s="12">
        <v>181438</v>
      </c>
      <c r="D164" s="12">
        <v>29873</v>
      </c>
      <c r="E164" s="12">
        <v>16</v>
      </c>
      <c r="F164" s="12">
        <v>602839</v>
      </c>
      <c r="G164" s="12">
        <v>498599</v>
      </c>
      <c r="H164" s="12">
        <v>104240</v>
      </c>
      <c r="I164" s="12">
        <v>21</v>
      </c>
      <c r="J164" s="12">
        <v>2516208</v>
      </c>
    </row>
    <row r="165" spans="1:10" ht="15" customHeight="1" x14ac:dyDescent="0.25">
      <c r="A165" s="14" t="s">
        <v>163</v>
      </c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1:10" ht="15" customHeight="1" x14ac:dyDescent="0.25">
      <c r="A166" s="14" t="s">
        <v>164</v>
      </c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15" customHeight="1" x14ac:dyDescent="0.25">
      <c r="A167" s="14" t="s">
        <v>165</v>
      </c>
      <c r="B167" s="15">
        <v>17067</v>
      </c>
      <c r="C167" s="15">
        <v>20436</v>
      </c>
      <c r="D167" s="15">
        <v>3369</v>
      </c>
      <c r="E167" s="15">
        <v>16</v>
      </c>
      <c r="F167" s="15">
        <v>48289</v>
      </c>
      <c r="G167" s="15">
        <v>61307</v>
      </c>
      <c r="H167" s="15">
        <v>13018</v>
      </c>
      <c r="I167" s="15">
        <v>21</v>
      </c>
      <c r="J167" s="15">
        <v>245228</v>
      </c>
    </row>
    <row r="168" spans="1:10" ht="15" customHeight="1" x14ac:dyDescent="0.25">
      <c r="A168" s="14" t="s">
        <v>166</v>
      </c>
      <c r="B168" s="15">
        <v>0</v>
      </c>
      <c r="C168" s="15">
        <v>12000</v>
      </c>
      <c r="D168" s="15">
        <v>12000</v>
      </c>
      <c r="E168" s="15">
        <v>100</v>
      </c>
      <c r="F168" s="15">
        <v>12094</v>
      </c>
      <c r="G168" s="15">
        <v>12000</v>
      </c>
      <c r="H168" s="15">
        <v>-94</v>
      </c>
      <c r="I168" s="15">
        <v>-1</v>
      </c>
      <c r="J168" s="15">
        <v>51480</v>
      </c>
    </row>
    <row r="169" spans="1:10" ht="15" customHeight="1" x14ac:dyDescent="0.25">
      <c r="A169" s="14" t="s">
        <v>167</v>
      </c>
      <c r="B169" s="15">
        <v>0</v>
      </c>
      <c r="C169" s="15">
        <v>0</v>
      </c>
      <c r="D169" s="15">
        <v>0</v>
      </c>
      <c r="E169" s="15" t="s">
        <v>35</v>
      </c>
      <c r="F169" s="15">
        <v>4790</v>
      </c>
      <c r="G169" s="15">
        <v>0</v>
      </c>
      <c r="H169" s="15">
        <v>-4790</v>
      </c>
      <c r="I169" s="15" t="s">
        <v>35</v>
      </c>
      <c r="J169" s="15">
        <v>0</v>
      </c>
    </row>
    <row r="170" spans="1:10" ht="15" customHeight="1" x14ac:dyDescent="0.25">
      <c r="A170" s="14" t="s">
        <v>168</v>
      </c>
      <c r="B170" s="15">
        <v>2767</v>
      </c>
      <c r="C170" s="15">
        <v>7000</v>
      </c>
      <c r="D170" s="15">
        <v>4233</v>
      </c>
      <c r="E170" s="15">
        <v>60</v>
      </c>
      <c r="F170" s="15">
        <v>6943</v>
      </c>
      <c r="G170" s="15">
        <v>7000</v>
      </c>
      <c r="H170" s="15">
        <v>57</v>
      </c>
      <c r="I170" s="15">
        <v>1</v>
      </c>
      <c r="J170" s="15">
        <v>63100</v>
      </c>
    </row>
    <row r="171" spans="1:10" ht="15" customHeight="1" x14ac:dyDescent="0.25">
      <c r="A171" s="14" t="s">
        <v>169</v>
      </c>
      <c r="B171" s="15">
        <v>0</v>
      </c>
      <c r="C171" s="15">
        <v>0</v>
      </c>
      <c r="D171" s="15">
        <v>0</v>
      </c>
      <c r="E171" s="15" t="s">
        <v>35</v>
      </c>
      <c r="F171" s="15">
        <v>162</v>
      </c>
      <c r="G171" s="15">
        <v>0</v>
      </c>
      <c r="H171" s="15">
        <v>-162</v>
      </c>
      <c r="I171" s="15" t="s">
        <v>35</v>
      </c>
      <c r="J171" s="15">
        <v>0</v>
      </c>
    </row>
    <row r="172" spans="1:10" ht="15" customHeight="1" x14ac:dyDescent="0.25">
      <c r="A172" s="14" t="s">
        <v>170</v>
      </c>
      <c r="B172" s="15">
        <v>1845</v>
      </c>
      <c r="C172" s="15">
        <v>0</v>
      </c>
      <c r="D172" s="15">
        <v>-1845</v>
      </c>
      <c r="E172" s="15" t="s">
        <v>35</v>
      </c>
      <c r="F172" s="15">
        <v>4092</v>
      </c>
      <c r="G172" s="15">
        <v>0</v>
      </c>
      <c r="H172" s="15">
        <v>-4092</v>
      </c>
      <c r="I172" s="15" t="s">
        <v>35</v>
      </c>
      <c r="J172" s="15">
        <v>0</v>
      </c>
    </row>
    <row r="173" spans="1:10" ht="15" customHeight="1" x14ac:dyDescent="0.25">
      <c r="A173" s="14" t="s">
        <v>171</v>
      </c>
      <c r="B173" s="15">
        <v>1350</v>
      </c>
      <c r="C173" s="15">
        <v>0</v>
      </c>
      <c r="D173" s="15">
        <v>-1350</v>
      </c>
      <c r="E173" s="15" t="s">
        <v>35</v>
      </c>
      <c r="F173" s="15">
        <v>4442</v>
      </c>
      <c r="G173" s="15">
        <v>0</v>
      </c>
      <c r="H173" s="15">
        <v>-4442</v>
      </c>
      <c r="I173" s="15" t="s">
        <v>35</v>
      </c>
      <c r="J173" s="15">
        <v>0</v>
      </c>
    </row>
    <row r="174" spans="1:10" ht="15" customHeight="1" x14ac:dyDescent="0.25">
      <c r="A174" s="14" t="s">
        <v>172</v>
      </c>
      <c r="B174" s="15">
        <v>0</v>
      </c>
      <c r="C174" s="15">
        <v>1500</v>
      </c>
      <c r="D174" s="15">
        <v>1500</v>
      </c>
      <c r="E174" s="15">
        <v>100</v>
      </c>
      <c r="F174" s="15">
        <v>1594</v>
      </c>
      <c r="G174" s="15">
        <v>1500</v>
      </c>
      <c r="H174" s="15">
        <v>-94</v>
      </c>
      <c r="I174" s="15">
        <v>-6</v>
      </c>
      <c r="J174" s="15">
        <v>27000</v>
      </c>
    </row>
    <row r="175" spans="1:10" ht="15" customHeight="1" x14ac:dyDescent="0.25">
      <c r="A175" s="14" t="s">
        <v>173</v>
      </c>
      <c r="B175" s="15">
        <v>800</v>
      </c>
      <c r="C175" s="15">
        <v>0</v>
      </c>
      <c r="D175" s="15">
        <v>-800</v>
      </c>
      <c r="E175" s="15" t="s">
        <v>35</v>
      </c>
      <c r="F175" s="15">
        <v>-32345</v>
      </c>
      <c r="G175" s="15">
        <v>0</v>
      </c>
      <c r="H175" s="15">
        <v>32345</v>
      </c>
      <c r="I175" s="15" t="s">
        <v>35</v>
      </c>
      <c r="J175" s="15">
        <v>0</v>
      </c>
    </row>
    <row r="176" spans="1:10" ht="15" customHeight="1" x14ac:dyDescent="0.25">
      <c r="A176" s="14" t="s">
        <v>174</v>
      </c>
      <c r="B176" s="15">
        <v>0</v>
      </c>
      <c r="C176" s="15">
        <v>0</v>
      </c>
      <c r="D176" s="15">
        <v>0</v>
      </c>
      <c r="E176" s="15" t="s">
        <v>35</v>
      </c>
      <c r="F176" s="15">
        <v>90</v>
      </c>
      <c r="G176" s="15">
        <v>0</v>
      </c>
      <c r="H176" s="15">
        <v>-90</v>
      </c>
      <c r="I176" s="15" t="s">
        <v>35</v>
      </c>
      <c r="J176" s="15">
        <v>0</v>
      </c>
    </row>
    <row r="177" spans="1:10" ht="15" customHeight="1" x14ac:dyDescent="0.25">
      <c r="A177" s="14" t="s">
        <v>175</v>
      </c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 ht="15" customHeight="1" x14ac:dyDescent="0.25">
      <c r="A178" s="14" t="s">
        <v>195</v>
      </c>
      <c r="B178" s="15">
        <v>0</v>
      </c>
      <c r="C178" s="15">
        <v>0</v>
      </c>
      <c r="D178" s="15">
        <v>0</v>
      </c>
      <c r="E178" s="15" t="s">
        <v>35</v>
      </c>
      <c r="F178" s="15">
        <v>0</v>
      </c>
      <c r="G178" s="15">
        <v>0</v>
      </c>
      <c r="H178" s="15">
        <v>0</v>
      </c>
      <c r="I178" s="15" t="s">
        <v>35</v>
      </c>
      <c r="J178" s="15">
        <v>15000</v>
      </c>
    </row>
    <row r="179" spans="1:10" ht="15" customHeight="1" x14ac:dyDescent="0.25">
      <c r="A179" s="14" t="s">
        <v>187</v>
      </c>
      <c r="B179" s="15">
        <v>0</v>
      </c>
      <c r="C179" s="15">
        <v>0</v>
      </c>
      <c r="D179" s="15">
        <v>0</v>
      </c>
      <c r="E179" s="15" t="s">
        <v>35</v>
      </c>
      <c r="F179" s="15">
        <v>4920</v>
      </c>
      <c r="G179" s="15">
        <v>0</v>
      </c>
      <c r="H179" s="15">
        <v>-4920</v>
      </c>
      <c r="I179" s="15" t="s">
        <v>35</v>
      </c>
      <c r="J179" s="15">
        <v>0</v>
      </c>
    </row>
    <row r="180" spans="1:10" ht="15" customHeight="1" x14ac:dyDescent="0.25">
      <c r="A180" s="14" t="s">
        <v>176</v>
      </c>
      <c r="B180" s="15">
        <v>0</v>
      </c>
      <c r="C180" s="15">
        <v>0</v>
      </c>
      <c r="D180" s="15">
        <v>0</v>
      </c>
      <c r="E180" s="15" t="s">
        <v>35</v>
      </c>
      <c r="F180" s="15">
        <v>51</v>
      </c>
      <c r="G180" s="15">
        <v>0</v>
      </c>
      <c r="H180" s="15">
        <v>-51</v>
      </c>
      <c r="I180" s="15" t="s">
        <v>35</v>
      </c>
      <c r="J180" s="15">
        <v>0</v>
      </c>
    </row>
    <row r="181" spans="1:10" ht="15" customHeight="1" x14ac:dyDescent="0.25">
      <c r="A181" s="14" t="s">
        <v>188</v>
      </c>
      <c r="B181" s="15">
        <v>0</v>
      </c>
      <c r="C181" s="15">
        <v>0</v>
      </c>
      <c r="D181" s="15">
        <v>0</v>
      </c>
      <c r="E181" s="15" t="s">
        <v>35</v>
      </c>
      <c r="F181" s="15">
        <v>560</v>
      </c>
      <c r="G181" s="15">
        <v>0</v>
      </c>
      <c r="H181" s="15">
        <v>-560</v>
      </c>
      <c r="I181" s="15" t="s">
        <v>35</v>
      </c>
      <c r="J181" s="15">
        <v>55000</v>
      </c>
    </row>
    <row r="182" spans="1:10" ht="15" customHeight="1" x14ac:dyDescent="0.25">
      <c r="A182" s="14" t="s">
        <v>177</v>
      </c>
      <c r="B182" s="15">
        <v>17903</v>
      </c>
      <c r="C182" s="15">
        <v>0</v>
      </c>
      <c r="D182" s="15">
        <v>-17903</v>
      </c>
      <c r="E182" s="15" t="s">
        <v>35</v>
      </c>
      <c r="F182" s="15">
        <v>19595</v>
      </c>
      <c r="G182" s="15">
        <v>0</v>
      </c>
      <c r="H182" s="15">
        <v>-19595</v>
      </c>
      <c r="I182" s="15" t="s">
        <v>35</v>
      </c>
      <c r="J182" s="15">
        <v>62670</v>
      </c>
    </row>
    <row r="183" spans="1:10" ht="15" customHeight="1" x14ac:dyDescent="0.25">
      <c r="A183" s="14" t="s">
        <v>178</v>
      </c>
      <c r="B183" s="15">
        <v>0</v>
      </c>
      <c r="C183" s="15">
        <v>24000</v>
      </c>
      <c r="D183" s="15">
        <v>24000</v>
      </c>
      <c r="E183" s="15">
        <v>100</v>
      </c>
      <c r="F183" s="15">
        <v>22968</v>
      </c>
      <c r="G183" s="15">
        <v>24000</v>
      </c>
      <c r="H183" s="15">
        <v>1032</v>
      </c>
      <c r="I183" s="15">
        <v>4</v>
      </c>
      <c r="J183" s="15">
        <v>24000</v>
      </c>
    </row>
    <row r="184" spans="1:10" ht="15" customHeight="1" x14ac:dyDescent="0.25">
      <c r="A184" s="14" t="s">
        <v>189</v>
      </c>
      <c r="B184" s="15">
        <v>0</v>
      </c>
      <c r="C184" s="15">
        <v>0</v>
      </c>
      <c r="D184" s="15">
        <v>0</v>
      </c>
      <c r="E184" s="15" t="s">
        <v>35</v>
      </c>
      <c r="F184" s="15">
        <v>3600</v>
      </c>
      <c r="G184" s="15">
        <v>0</v>
      </c>
      <c r="H184" s="15">
        <v>-3600</v>
      </c>
      <c r="I184" s="15" t="s">
        <v>35</v>
      </c>
      <c r="J184" s="15">
        <v>0</v>
      </c>
    </row>
    <row r="185" spans="1:10" ht="15" customHeight="1" x14ac:dyDescent="0.25">
      <c r="A185" s="14" t="s">
        <v>179</v>
      </c>
      <c r="B185" s="16">
        <v>0</v>
      </c>
      <c r="C185" s="16">
        <v>0</v>
      </c>
      <c r="D185" s="16">
        <v>0</v>
      </c>
      <c r="E185" s="16" t="s">
        <v>35</v>
      </c>
      <c r="F185" s="16">
        <v>-2430</v>
      </c>
      <c r="G185" s="16">
        <v>0</v>
      </c>
      <c r="H185" s="16">
        <v>2430</v>
      </c>
      <c r="I185" s="16" t="s">
        <v>35</v>
      </c>
      <c r="J185" s="16">
        <v>0</v>
      </c>
    </row>
    <row r="186" spans="1:10" ht="15" customHeight="1" x14ac:dyDescent="0.25">
      <c r="A186" s="14" t="s">
        <v>180</v>
      </c>
      <c r="B186" s="19">
        <v>41732</v>
      </c>
      <c r="C186" s="19">
        <v>64936</v>
      </c>
      <c r="D186" s="19">
        <v>23204</v>
      </c>
      <c r="E186" s="19">
        <v>36</v>
      </c>
      <c r="F186" s="19">
        <v>99415</v>
      </c>
      <c r="G186" s="19">
        <v>105807</v>
      </c>
      <c r="H186" s="19">
        <v>6392</v>
      </c>
      <c r="I186" s="19">
        <v>6</v>
      </c>
      <c r="J186" s="19">
        <v>543478</v>
      </c>
    </row>
    <row r="187" spans="1:10" ht="15" customHeight="1" x14ac:dyDescent="0.25">
      <c r="A187" s="14" t="s">
        <v>181</v>
      </c>
      <c r="B187" s="12">
        <v>169580</v>
      </c>
      <c r="C187" s="12">
        <v>116503</v>
      </c>
      <c r="D187" s="12">
        <v>53077</v>
      </c>
      <c r="E187" s="12">
        <v>46</v>
      </c>
      <c r="F187" s="12">
        <v>503424</v>
      </c>
      <c r="G187" s="12">
        <v>392792</v>
      </c>
      <c r="H187" s="12">
        <v>110632</v>
      </c>
      <c r="I187" s="12">
        <v>28</v>
      </c>
      <c r="J187" s="12">
        <v>1972730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7204-FBFC-40B4-AC47-96C9AC6C1FD8}">
  <sheetPr>
    <pageSetUpPr fitToPage="1"/>
  </sheetPr>
  <dimension ref="A1:L189"/>
  <sheetViews>
    <sheetView topLeftCell="A33" workbookViewId="0">
      <selection activeCell="E13" sqref="E13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11" width="15" style="26" customWidth="1"/>
    <col min="12" max="12" width="52.44140625" customWidth="1"/>
  </cols>
  <sheetData>
    <row r="1" spans="1:12" ht="15" customHeight="1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2" ht="15.75" customHeight="1" x14ac:dyDescent="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2" ht="15" customHeight="1" x14ac:dyDescent="0.25">
      <c r="A3" s="112" t="s">
        <v>196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2" ht="15" customHeight="1" x14ac:dyDescent="0.25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7"/>
    </row>
    <row r="6" spans="1:12" ht="15" customHeight="1" x14ac:dyDescent="0.25">
      <c r="A6" s="23" t="s">
        <v>197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  <c r="L6" s="27"/>
    </row>
    <row r="7" spans="1:12" ht="15" customHeight="1" x14ac:dyDescent="0.25">
      <c r="A7" s="25" t="s">
        <v>198</v>
      </c>
      <c r="B7" s="17" t="s">
        <v>12</v>
      </c>
      <c r="C7" s="6">
        <v>474790.1</v>
      </c>
      <c r="D7" s="6">
        <v>472832.88</v>
      </c>
      <c r="E7" s="6">
        <v>1957.22</v>
      </c>
      <c r="F7" s="6">
        <v>0.41</v>
      </c>
      <c r="G7" s="6">
        <v>1897365.41</v>
      </c>
      <c r="H7" s="6">
        <v>1891331.52</v>
      </c>
      <c r="I7" s="6">
        <v>6033.89</v>
      </c>
      <c r="J7" s="6">
        <v>0.32</v>
      </c>
      <c r="K7" s="6">
        <v>5673994.5599999996</v>
      </c>
      <c r="L7" s="27"/>
    </row>
    <row r="8" spans="1:12" ht="15" customHeight="1" x14ac:dyDescent="0.25">
      <c r="A8" s="25" t="s">
        <v>199</v>
      </c>
      <c r="B8" s="17" t="s">
        <v>191</v>
      </c>
      <c r="C8" s="6">
        <v>0</v>
      </c>
      <c r="D8" s="6">
        <v>0</v>
      </c>
      <c r="E8" s="6">
        <v>0</v>
      </c>
      <c r="F8" s="6" t="s">
        <v>35</v>
      </c>
      <c r="G8" s="6">
        <v>1600</v>
      </c>
      <c r="H8" s="6">
        <v>0</v>
      </c>
      <c r="I8" s="6">
        <v>1600</v>
      </c>
      <c r="J8" s="6" t="s">
        <v>35</v>
      </c>
      <c r="K8" s="6">
        <v>0</v>
      </c>
      <c r="L8" s="27"/>
    </row>
    <row r="9" spans="1:12" ht="15" customHeight="1" x14ac:dyDescent="0.25">
      <c r="A9" s="25" t="s">
        <v>200</v>
      </c>
      <c r="B9" s="17" t="s">
        <v>13</v>
      </c>
      <c r="C9" s="6">
        <v>-68596.100000000006</v>
      </c>
      <c r="D9" s="6">
        <v>-63163.76</v>
      </c>
      <c r="E9" s="6">
        <v>-5432.34</v>
      </c>
      <c r="F9" s="6">
        <v>-8.6</v>
      </c>
      <c r="G9" s="6">
        <v>-275986.40000000002</v>
      </c>
      <c r="H9" s="6">
        <v>-271102.90000000002</v>
      </c>
      <c r="I9" s="6">
        <v>-4883.5</v>
      </c>
      <c r="J9" s="6">
        <v>-1.8</v>
      </c>
      <c r="K9" s="6">
        <v>-612788.93000000005</v>
      </c>
      <c r="L9" s="27"/>
    </row>
    <row r="10" spans="1:12" ht="15" customHeight="1" x14ac:dyDescent="0.25">
      <c r="A10" s="25" t="s">
        <v>201</v>
      </c>
      <c r="B10" s="17" t="s">
        <v>14</v>
      </c>
      <c r="C10" s="6">
        <v>-17530.53</v>
      </c>
      <c r="D10" s="6">
        <v>-23641.64</v>
      </c>
      <c r="E10" s="6">
        <v>6111.11</v>
      </c>
      <c r="F10" s="6">
        <v>25.85</v>
      </c>
      <c r="G10" s="6">
        <v>-73374.559999999998</v>
      </c>
      <c r="H10" s="6">
        <v>-135513.89000000001</v>
      </c>
      <c r="I10" s="6">
        <v>62139.33</v>
      </c>
      <c r="J10" s="6">
        <v>45.85</v>
      </c>
      <c r="K10" s="6">
        <v>-324647.01</v>
      </c>
      <c r="L10" s="27" t="s">
        <v>381</v>
      </c>
    </row>
    <row r="11" spans="1:12" ht="15" customHeight="1" x14ac:dyDescent="0.25">
      <c r="A11" s="25" t="s">
        <v>202</v>
      </c>
      <c r="B11" s="17" t="s">
        <v>15</v>
      </c>
      <c r="C11" s="6">
        <v>4125</v>
      </c>
      <c r="D11" s="6">
        <v>3495.83</v>
      </c>
      <c r="E11" s="6">
        <v>629.16999999999996</v>
      </c>
      <c r="F11" s="6">
        <v>18</v>
      </c>
      <c r="G11" s="6">
        <v>16600</v>
      </c>
      <c r="H11" s="6">
        <v>13983.32</v>
      </c>
      <c r="I11" s="6">
        <v>2616.6799999999998</v>
      </c>
      <c r="J11" s="6">
        <v>18.71</v>
      </c>
      <c r="K11" s="6">
        <v>41949.96</v>
      </c>
      <c r="L11" s="27"/>
    </row>
    <row r="12" spans="1:12" ht="15" customHeight="1" x14ac:dyDescent="0.25">
      <c r="A12" s="25" t="s">
        <v>203</v>
      </c>
      <c r="B12" s="17" t="s">
        <v>16</v>
      </c>
      <c r="C12" s="6">
        <v>115</v>
      </c>
      <c r="D12" s="6">
        <v>93.33</v>
      </c>
      <c r="E12" s="6">
        <v>21.67</v>
      </c>
      <c r="F12" s="6">
        <v>23.22</v>
      </c>
      <c r="G12" s="6">
        <v>1140</v>
      </c>
      <c r="H12" s="6">
        <v>373.32</v>
      </c>
      <c r="I12" s="6">
        <v>766.68</v>
      </c>
      <c r="J12" s="6">
        <v>205.37</v>
      </c>
      <c r="K12" s="6">
        <v>1119.96</v>
      </c>
      <c r="L12" s="27"/>
    </row>
    <row r="13" spans="1:12" ht="15" customHeight="1" x14ac:dyDescent="0.25">
      <c r="A13" s="25" t="s">
        <v>204</v>
      </c>
      <c r="B13" s="17" t="s">
        <v>17</v>
      </c>
      <c r="C13" s="6">
        <v>2128.5</v>
      </c>
      <c r="D13" s="6">
        <v>1515.92</v>
      </c>
      <c r="E13" s="6">
        <v>612.58000000000004</v>
      </c>
      <c r="F13" s="6">
        <v>40.409999999999997</v>
      </c>
      <c r="G13" s="6">
        <v>13693.55</v>
      </c>
      <c r="H13" s="6">
        <v>6063.68</v>
      </c>
      <c r="I13" s="6">
        <v>7629.87</v>
      </c>
      <c r="J13" s="6">
        <v>125.83</v>
      </c>
      <c r="K13" s="6">
        <v>18191.04</v>
      </c>
      <c r="L13" s="27"/>
    </row>
    <row r="14" spans="1:12" ht="15" customHeight="1" x14ac:dyDescent="0.25">
      <c r="A14" s="25" t="s">
        <v>205</v>
      </c>
      <c r="B14" s="17" t="s">
        <v>18</v>
      </c>
      <c r="C14" s="6">
        <v>1817.64</v>
      </c>
      <c r="D14" s="6">
        <v>1754.75</v>
      </c>
      <c r="E14" s="6">
        <v>62.89</v>
      </c>
      <c r="F14" s="6">
        <v>3.58</v>
      </c>
      <c r="G14" s="6">
        <v>3687.64</v>
      </c>
      <c r="H14" s="6">
        <v>7019</v>
      </c>
      <c r="I14" s="6">
        <v>-3331.36</v>
      </c>
      <c r="J14" s="6">
        <v>-47.46</v>
      </c>
      <c r="K14" s="6">
        <v>21057</v>
      </c>
      <c r="L14" s="27"/>
    </row>
    <row r="15" spans="1:12" ht="15" customHeight="1" x14ac:dyDescent="0.25">
      <c r="A15" s="25" t="s">
        <v>206</v>
      </c>
      <c r="B15" s="17" t="s">
        <v>19</v>
      </c>
      <c r="C15" s="6">
        <v>652</v>
      </c>
      <c r="D15" s="6">
        <v>822.92</v>
      </c>
      <c r="E15" s="6">
        <v>-170.92</v>
      </c>
      <c r="F15" s="6">
        <v>-20.77</v>
      </c>
      <c r="G15" s="6">
        <v>3651.12</v>
      </c>
      <c r="H15" s="6">
        <v>3291.68</v>
      </c>
      <c r="I15" s="6">
        <v>359.44</v>
      </c>
      <c r="J15" s="6">
        <v>10.92</v>
      </c>
      <c r="K15" s="6">
        <v>9875.0400000000009</v>
      </c>
      <c r="L15" s="27"/>
    </row>
    <row r="16" spans="1:12" ht="15" customHeight="1" x14ac:dyDescent="0.25">
      <c r="A16" s="25" t="s">
        <v>207</v>
      </c>
      <c r="B16" s="17" t="s">
        <v>20</v>
      </c>
      <c r="C16" s="6">
        <v>998</v>
      </c>
      <c r="D16" s="6">
        <v>3554.42</v>
      </c>
      <c r="E16" s="6">
        <v>-2556.42</v>
      </c>
      <c r="F16" s="6">
        <v>-71.92</v>
      </c>
      <c r="G16" s="6">
        <v>4301.91</v>
      </c>
      <c r="H16" s="6">
        <v>14217.68</v>
      </c>
      <c r="I16" s="6">
        <v>-9915.77</v>
      </c>
      <c r="J16" s="6">
        <v>-69.739999999999995</v>
      </c>
      <c r="K16" s="6">
        <v>42653.04</v>
      </c>
      <c r="L16" s="27" t="s">
        <v>382</v>
      </c>
    </row>
    <row r="17" spans="1:12" ht="15" customHeight="1" x14ac:dyDescent="0.25">
      <c r="A17" s="25" t="s">
        <v>208</v>
      </c>
      <c r="B17" s="17" t="s">
        <v>21</v>
      </c>
      <c r="C17" s="6">
        <v>500</v>
      </c>
      <c r="D17" s="6">
        <v>1054.17</v>
      </c>
      <c r="E17" s="6">
        <v>-554.16999999999996</v>
      </c>
      <c r="F17" s="6">
        <v>-52.57</v>
      </c>
      <c r="G17" s="6">
        <v>3500</v>
      </c>
      <c r="H17" s="6">
        <v>4216.68</v>
      </c>
      <c r="I17" s="6">
        <v>-716.68</v>
      </c>
      <c r="J17" s="6">
        <v>-17</v>
      </c>
      <c r="K17" s="6">
        <v>12650.04</v>
      </c>
      <c r="L17" s="27"/>
    </row>
    <row r="18" spans="1:12" ht="15" customHeight="1" x14ac:dyDescent="0.25">
      <c r="A18" s="25" t="s">
        <v>209</v>
      </c>
      <c r="B18" s="17" t="s">
        <v>192</v>
      </c>
      <c r="C18" s="6">
        <v>0</v>
      </c>
      <c r="D18" s="6">
        <v>0</v>
      </c>
      <c r="E18" s="6">
        <v>0</v>
      </c>
      <c r="F18" s="6" t="s">
        <v>35</v>
      </c>
      <c r="G18" s="6">
        <v>385.81</v>
      </c>
      <c r="H18" s="6">
        <v>0</v>
      </c>
      <c r="I18" s="6">
        <v>385.81</v>
      </c>
      <c r="J18" s="6" t="s">
        <v>35</v>
      </c>
      <c r="K18" s="6">
        <v>0</v>
      </c>
      <c r="L18" s="27"/>
    </row>
    <row r="19" spans="1:12" ht="15" customHeight="1" x14ac:dyDescent="0.25">
      <c r="A19" s="25" t="s">
        <v>210</v>
      </c>
      <c r="B19" s="17" t="s">
        <v>22</v>
      </c>
      <c r="C19" s="6">
        <v>6134.65</v>
      </c>
      <c r="D19" s="6">
        <v>5613.83</v>
      </c>
      <c r="E19" s="6">
        <v>520.82000000000005</v>
      </c>
      <c r="F19" s="6">
        <v>9.2799999999999994</v>
      </c>
      <c r="G19" s="6">
        <v>11765.2</v>
      </c>
      <c r="H19" s="6">
        <v>13455.32</v>
      </c>
      <c r="I19" s="6">
        <v>-1690.12</v>
      </c>
      <c r="J19" s="6">
        <v>-12.56</v>
      </c>
      <c r="K19" s="6">
        <v>31365.96</v>
      </c>
      <c r="L19" s="27" t="s">
        <v>387</v>
      </c>
    </row>
    <row r="20" spans="1:12" ht="15" customHeight="1" x14ac:dyDescent="0.25">
      <c r="A20" s="25" t="s">
        <v>211</v>
      </c>
      <c r="B20" s="17" t="s">
        <v>23</v>
      </c>
      <c r="C20" s="6">
        <v>3400</v>
      </c>
      <c r="D20" s="6">
        <v>571.75</v>
      </c>
      <c r="E20" s="6">
        <v>2828.25</v>
      </c>
      <c r="F20" s="6">
        <v>494.67</v>
      </c>
      <c r="G20" s="6">
        <v>3400</v>
      </c>
      <c r="H20" s="6">
        <v>2287</v>
      </c>
      <c r="I20" s="6">
        <v>1113</v>
      </c>
      <c r="J20" s="6">
        <v>48.67</v>
      </c>
      <c r="K20" s="6">
        <v>6861</v>
      </c>
      <c r="L20" s="27" t="s">
        <v>383</v>
      </c>
    </row>
    <row r="21" spans="1:12" ht="15" customHeight="1" x14ac:dyDescent="0.25">
      <c r="A21" s="25" t="s">
        <v>212</v>
      </c>
      <c r="B21" s="17" t="s">
        <v>24</v>
      </c>
      <c r="C21" s="6">
        <v>-3106.7</v>
      </c>
      <c r="D21" s="6">
        <v>-2384</v>
      </c>
      <c r="E21" s="6">
        <v>-722.7</v>
      </c>
      <c r="F21" s="6">
        <v>-30.31</v>
      </c>
      <c r="G21" s="6">
        <v>-11253.92</v>
      </c>
      <c r="H21" s="6">
        <v>-9536</v>
      </c>
      <c r="I21" s="6">
        <v>-1717.92</v>
      </c>
      <c r="J21" s="6">
        <v>-18.02</v>
      </c>
      <c r="K21" s="6">
        <v>-28608</v>
      </c>
      <c r="L21" s="27"/>
    </row>
    <row r="22" spans="1:12" ht="15" customHeight="1" x14ac:dyDescent="0.25">
      <c r="A22" s="25" t="s">
        <v>213</v>
      </c>
      <c r="B22" s="17" t="s">
        <v>25</v>
      </c>
      <c r="C22" s="6">
        <v>-213</v>
      </c>
      <c r="D22" s="6">
        <v>-213</v>
      </c>
      <c r="E22" s="6">
        <v>0</v>
      </c>
      <c r="F22" s="6">
        <v>0</v>
      </c>
      <c r="G22" s="6">
        <v>-852</v>
      </c>
      <c r="H22" s="6">
        <v>-852</v>
      </c>
      <c r="I22" s="6">
        <v>0</v>
      </c>
      <c r="J22" s="6">
        <v>0</v>
      </c>
      <c r="K22" s="6">
        <v>-2556</v>
      </c>
      <c r="L22" s="27"/>
    </row>
    <row r="23" spans="1:12" ht="15" customHeight="1" x14ac:dyDescent="0.25">
      <c r="A23" s="25" t="s">
        <v>214</v>
      </c>
      <c r="B23" s="17" t="s">
        <v>26</v>
      </c>
      <c r="C23" s="6">
        <v>-1278</v>
      </c>
      <c r="D23" s="6">
        <v>-1278</v>
      </c>
      <c r="E23" s="6">
        <v>0</v>
      </c>
      <c r="F23" s="6">
        <v>0</v>
      </c>
      <c r="G23" s="6">
        <v>-5112</v>
      </c>
      <c r="H23" s="6">
        <v>-5112</v>
      </c>
      <c r="I23" s="6">
        <v>0</v>
      </c>
      <c r="J23" s="6">
        <v>0</v>
      </c>
      <c r="K23" s="6">
        <v>-15336</v>
      </c>
      <c r="L23" s="27"/>
    </row>
    <row r="24" spans="1:12" ht="15" customHeight="1" x14ac:dyDescent="0.25">
      <c r="A24" s="25" t="s">
        <v>215</v>
      </c>
      <c r="B24" s="17" t="s">
        <v>27</v>
      </c>
      <c r="C24" s="6">
        <v>-1167</v>
      </c>
      <c r="D24" s="6">
        <v>-1167</v>
      </c>
      <c r="E24" s="6">
        <v>0</v>
      </c>
      <c r="F24" s="6">
        <v>0</v>
      </c>
      <c r="G24" s="6">
        <v>-4668</v>
      </c>
      <c r="H24" s="6">
        <v>-4668</v>
      </c>
      <c r="I24" s="6">
        <v>0</v>
      </c>
      <c r="J24" s="6">
        <v>0</v>
      </c>
      <c r="K24" s="6">
        <v>-14004</v>
      </c>
      <c r="L24" s="27"/>
    </row>
    <row r="25" spans="1:12" ht="15" customHeight="1" x14ac:dyDescent="0.25">
      <c r="A25" s="25" t="s">
        <v>216</v>
      </c>
      <c r="B25" s="17" t="s">
        <v>28</v>
      </c>
      <c r="C25" s="6">
        <v>-1367</v>
      </c>
      <c r="D25" s="6">
        <v>-1367</v>
      </c>
      <c r="E25" s="6">
        <v>0</v>
      </c>
      <c r="F25" s="6">
        <v>0</v>
      </c>
      <c r="G25" s="6">
        <v>-5468</v>
      </c>
      <c r="H25" s="6">
        <v>-5468</v>
      </c>
      <c r="I25" s="6">
        <v>0</v>
      </c>
      <c r="J25" s="6">
        <v>0</v>
      </c>
      <c r="K25" s="6">
        <v>-16404</v>
      </c>
      <c r="L25" s="27"/>
    </row>
    <row r="26" spans="1:12" ht="15" customHeight="1" x14ac:dyDescent="0.25">
      <c r="A26" s="25" t="s">
        <v>217</v>
      </c>
      <c r="B26" s="17" t="s">
        <v>29</v>
      </c>
      <c r="C26" s="6">
        <v>-32</v>
      </c>
      <c r="D26" s="6">
        <v>-70</v>
      </c>
      <c r="E26" s="6">
        <v>38</v>
      </c>
      <c r="F26" s="6">
        <v>54.29</v>
      </c>
      <c r="G26" s="6">
        <v>-160.71</v>
      </c>
      <c r="H26" s="6">
        <v>-280</v>
      </c>
      <c r="I26" s="6">
        <v>119.29</v>
      </c>
      <c r="J26" s="6">
        <v>42.6</v>
      </c>
      <c r="K26" s="6">
        <v>-840</v>
      </c>
      <c r="L26" s="27"/>
    </row>
    <row r="27" spans="1:12" ht="15" customHeight="1" x14ac:dyDescent="0.25">
      <c r="A27" s="25" t="s">
        <v>218</v>
      </c>
      <c r="B27" s="17" t="s">
        <v>30</v>
      </c>
      <c r="C27" s="6">
        <v>-95</v>
      </c>
      <c r="D27" s="6">
        <v>-95</v>
      </c>
      <c r="E27" s="6">
        <v>0</v>
      </c>
      <c r="F27" s="6">
        <v>0</v>
      </c>
      <c r="G27" s="6">
        <v>-380</v>
      </c>
      <c r="H27" s="6">
        <v>-380</v>
      </c>
      <c r="I27" s="6">
        <v>0</v>
      </c>
      <c r="J27" s="6">
        <v>0</v>
      </c>
      <c r="K27" s="6">
        <v>-1140</v>
      </c>
      <c r="L27" s="27"/>
    </row>
    <row r="28" spans="1:12" ht="15" customHeight="1" x14ac:dyDescent="0.25">
      <c r="A28" s="25" t="s">
        <v>219</v>
      </c>
      <c r="B28" s="17" t="s">
        <v>31</v>
      </c>
      <c r="C28" s="6">
        <v>-43</v>
      </c>
      <c r="D28" s="6">
        <v>-138</v>
      </c>
      <c r="E28" s="6">
        <v>95</v>
      </c>
      <c r="F28" s="6">
        <v>68.84</v>
      </c>
      <c r="G28" s="6">
        <v>-172</v>
      </c>
      <c r="H28" s="6">
        <v>-552</v>
      </c>
      <c r="I28" s="6">
        <v>380</v>
      </c>
      <c r="J28" s="6">
        <v>68.84</v>
      </c>
      <c r="K28" s="6">
        <v>-1656</v>
      </c>
      <c r="L28" s="27"/>
    </row>
    <row r="29" spans="1:12" ht="15" customHeight="1" x14ac:dyDescent="0.25">
      <c r="A29" s="25" t="s">
        <v>220</v>
      </c>
      <c r="B29" s="17" t="s">
        <v>32</v>
      </c>
      <c r="C29" s="6">
        <v>-249.75</v>
      </c>
      <c r="D29" s="6">
        <v>-266</v>
      </c>
      <c r="E29" s="6">
        <v>16.25</v>
      </c>
      <c r="F29" s="6">
        <v>6.11</v>
      </c>
      <c r="G29" s="6">
        <v>-1124.8399999999999</v>
      </c>
      <c r="H29" s="6">
        <v>-1064</v>
      </c>
      <c r="I29" s="6">
        <v>-60.84</v>
      </c>
      <c r="J29" s="6">
        <v>-5.72</v>
      </c>
      <c r="K29" s="6">
        <v>-3192</v>
      </c>
      <c r="L29" s="27"/>
    </row>
    <row r="30" spans="1:12" ht="15" customHeight="1" x14ac:dyDescent="0.25">
      <c r="A30" s="25" t="s">
        <v>221</v>
      </c>
      <c r="B30" s="17" t="s">
        <v>183</v>
      </c>
      <c r="C30" s="6">
        <v>0</v>
      </c>
      <c r="D30" s="6">
        <v>0</v>
      </c>
      <c r="E30" s="6">
        <v>0</v>
      </c>
      <c r="F30" s="6" t="s">
        <v>35</v>
      </c>
      <c r="G30" s="6">
        <v>-175</v>
      </c>
      <c r="H30" s="6">
        <v>0</v>
      </c>
      <c r="I30" s="6">
        <v>-175</v>
      </c>
      <c r="J30" s="6" t="s">
        <v>35</v>
      </c>
      <c r="K30" s="6">
        <v>0</v>
      </c>
      <c r="L30" s="27"/>
    </row>
    <row r="31" spans="1:12" ht="15" customHeight="1" x14ac:dyDescent="0.25">
      <c r="A31" s="25" t="s">
        <v>222</v>
      </c>
      <c r="B31" s="17" t="s">
        <v>33</v>
      </c>
      <c r="C31" s="6">
        <v>0</v>
      </c>
      <c r="D31" s="6">
        <v>-39</v>
      </c>
      <c r="E31" s="6">
        <v>39</v>
      </c>
      <c r="F31" s="6">
        <v>100</v>
      </c>
      <c r="G31" s="6">
        <v>-33.97</v>
      </c>
      <c r="H31" s="6">
        <v>-156</v>
      </c>
      <c r="I31" s="6">
        <v>122.03</v>
      </c>
      <c r="J31" s="6">
        <v>78.22</v>
      </c>
      <c r="K31" s="6">
        <v>-468</v>
      </c>
      <c r="L31" s="27"/>
    </row>
    <row r="32" spans="1:12" ht="15" customHeight="1" x14ac:dyDescent="0.25">
      <c r="A32" s="25" t="s">
        <v>223</v>
      </c>
      <c r="B32" s="17" t="s">
        <v>193</v>
      </c>
      <c r="C32" s="6">
        <v>0</v>
      </c>
      <c r="D32" s="6">
        <v>0</v>
      </c>
      <c r="E32" s="6">
        <v>0</v>
      </c>
      <c r="F32" s="6" t="s">
        <v>35</v>
      </c>
      <c r="G32" s="6">
        <v>-100</v>
      </c>
      <c r="H32" s="6">
        <v>0</v>
      </c>
      <c r="I32" s="6">
        <v>-100</v>
      </c>
      <c r="J32" s="6" t="s">
        <v>35</v>
      </c>
      <c r="K32" s="6">
        <v>0</v>
      </c>
      <c r="L32" s="27"/>
    </row>
    <row r="33" spans="1:12" ht="15" customHeight="1" x14ac:dyDescent="0.25">
      <c r="A33" s="25" t="s">
        <v>224</v>
      </c>
      <c r="B33" s="17" t="s">
        <v>34</v>
      </c>
      <c r="C33" s="6">
        <v>224.27</v>
      </c>
      <c r="D33" s="6">
        <v>0</v>
      </c>
      <c r="E33" s="6">
        <v>224.27</v>
      </c>
      <c r="F33" s="6" t="s">
        <v>35</v>
      </c>
      <c r="G33" s="6">
        <v>675.42</v>
      </c>
      <c r="H33" s="6">
        <v>0</v>
      </c>
      <c r="I33" s="6">
        <v>675.42</v>
      </c>
      <c r="J33" s="6" t="s">
        <v>35</v>
      </c>
      <c r="K33" s="6">
        <v>0</v>
      </c>
      <c r="L33" s="27"/>
    </row>
    <row r="34" spans="1:12" ht="15" customHeight="1" x14ac:dyDescent="0.25">
      <c r="A34" s="25" t="s">
        <v>225</v>
      </c>
      <c r="B34" s="17" t="s">
        <v>36</v>
      </c>
      <c r="C34" s="6">
        <v>3867.2</v>
      </c>
      <c r="D34" s="6">
        <v>0</v>
      </c>
      <c r="E34" s="6">
        <v>3867.2</v>
      </c>
      <c r="F34" s="6" t="s">
        <v>35</v>
      </c>
      <c r="G34" s="6">
        <v>19939.03</v>
      </c>
      <c r="H34" s="6">
        <v>0</v>
      </c>
      <c r="I34" s="6">
        <v>19939.03</v>
      </c>
      <c r="J34" s="6" t="s">
        <v>35</v>
      </c>
      <c r="K34" s="6">
        <v>0</v>
      </c>
      <c r="L34" s="27" t="s">
        <v>384</v>
      </c>
    </row>
    <row r="35" spans="1:12" ht="15" customHeight="1" x14ac:dyDescent="0.25">
      <c r="A35" s="25" t="s">
        <v>226</v>
      </c>
      <c r="B35" s="17" t="s">
        <v>37</v>
      </c>
      <c r="C35" s="6">
        <v>-15296.51</v>
      </c>
      <c r="D35" s="6">
        <v>-28083.33</v>
      </c>
      <c r="E35" s="6">
        <v>12786.82</v>
      </c>
      <c r="F35" s="6">
        <v>45.53</v>
      </c>
      <c r="G35" s="6">
        <v>-50272.68</v>
      </c>
      <c r="H35" s="6">
        <v>-88333.32</v>
      </c>
      <c r="I35" s="6">
        <v>38060.639999999999</v>
      </c>
      <c r="J35" s="6">
        <v>43.09</v>
      </c>
      <c r="K35" s="6">
        <v>-144999.96</v>
      </c>
      <c r="L35" s="27" t="s">
        <v>385</v>
      </c>
    </row>
    <row r="36" spans="1:12" ht="15" customHeight="1" x14ac:dyDescent="0.25">
      <c r="A36" s="25" t="s">
        <v>227</v>
      </c>
      <c r="B36" s="17" t="s">
        <v>38</v>
      </c>
      <c r="C36" s="6">
        <v>1128</v>
      </c>
      <c r="D36" s="6">
        <v>1076.75</v>
      </c>
      <c r="E36" s="6">
        <v>51.25</v>
      </c>
      <c r="F36" s="6">
        <v>4.76</v>
      </c>
      <c r="G36" s="6">
        <v>7281.48</v>
      </c>
      <c r="H36" s="6">
        <v>4307</v>
      </c>
      <c r="I36" s="6">
        <v>2974.48</v>
      </c>
      <c r="J36" s="6">
        <v>69.06</v>
      </c>
      <c r="K36" s="6">
        <v>12921</v>
      </c>
      <c r="L36" s="27" t="s">
        <v>386</v>
      </c>
    </row>
    <row r="37" spans="1:12" ht="15" customHeight="1" x14ac:dyDescent="0.25">
      <c r="A37" s="25" t="s">
        <v>228</v>
      </c>
      <c r="B37" s="17" t="s">
        <v>39</v>
      </c>
      <c r="C37" s="6">
        <v>0</v>
      </c>
      <c r="D37" s="6">
        <v>-982.36</v>
      </c>
      <c r="E37" s="6">
        <v>982.36</v>
      </c>
      <c r="F37" s="6">
        <v>100</v>
      </c>
      <c r="G37" s="6">
        <v>-2280</v>
      </c>
      <c r="H37" s="6">
        <v>-3929.44</v>
      </c>
      <c r="I37" s="6">
        <v>1649.44</v>
      </c>
      <c r="J37" s="6">
        <v>41.98</v>
      </c>
      <c r="K37" s="6">
        <v>-11788.32</v>
      </c>
      <c r="L37" s="27" t="s">
        <v>409</v>
      </c>
    </row>
    <row r="38" spans="1:12" ht="15" customHeight="1" x14ac:dyDescent="0.25">
      <c r="A38" s="25" t="s">
        <v>229</v>
      </c>
      <c r="B38" s="17" t="s">
        <v>184</v>
      </c>
      <c r="C38" s="7">
        <v>-45.24</v>
      </c>
      <c r="D38" s="7">
        <v>0</v>
      </c>
      <c r="E38" s="7">
        <v>-45.24</v>
      </c>
      <c r="F38" s="7" t="s">
        <v>35</v>
      </c>
      <c r="G38" s="7">
        <v>-493.69</v>
      </c>
      <c r="H38" s="7">
        <v>0</v>
      </c>
      <c r="I38" s="7">
        <v>-493.69</v>
      </c>
      <c r="J38" s="7" t="s">
        <v>35</v>
      </c>
      <c r="K38" s="7">
        <v>0</v>
      </c>
      <c r="L38" s="27"/>
    </row>
    <row r="39" spans="1:12" ht="15" customHeight="1" x14ac:dyDescent="0.25">
      <c r="A39" s="25" t="s">
        <v>230</v>
      </c>
      <c r="B39" s="17" t="s">
        <v>40</v>
      </c>
      <c r="C39" s="4">
        <v>390860.53</v>
      </c>
      <c r="D39" s="4">
        <v>369498.46</v>
      </c>
      <c r="E39" s="4">
        <v>21362.07</v>
      </c>
      <c r="F39" s="4">
        <v>5.78</v>
      </c>
      <c r="G39" s="4">
        <v>1557078.8</v>
      </c>
      <c r="H39" s="4">
        <v>1433598.65</v>
      </c>
      <c r="I39" s="4">
        <v>123480.15</v>
      </c>
      <c r="J39" s="4">
        <v>8.61</v>
      </c>
      <c r="K39" s="4">
        <v>4694210.38</v>
      </c>
      <c r="L39" s="27"/>
    </row>
    <row r="40" spans="1:12" ht="15" customHeight="1" x14ac:dyDescent="0.25">
      <c r="A40" s="25" t="s">
        <v>231</v>
      </c>
      <c r="B40" s="17" t="s">
        <v>41</v>
      </c>
      <c r="C40" s="6"/>
      <c r="D40" s="6"/>
      <c r="E40" s="6"/>
      <c r="F40" s="6"/>
      <c r="G40" s="6"/>
      <c r="H40" s="6"/>
      <c r="I40" s="6"/>
      <c r="J40" s="6"/>
      <c r="K40" s="6"/>
      <c r="L40" s="27"/>
    </row>
    <row r="41" spans="1:12" ht="15" customHeight="1" x14ac:dyDescent="0.25">
      <c r="A41" s="25" t="s">
        <v>232</v>
      </c>
      <c r="B41" s="17" t="s">
        <v>42</v>
      </c>
      <c r="C41" s="6"/>
      <c r="D41" s="6"/>
      <c r="E41" s="6"/>
      <c r="F41" s="6"/>
      <c r="G41" s="6"/>
      <c r="H41" s="6"/>
      <c r="I41" s="6"/>
      <c r="J41" s="6"/>
      <c r="K41" s="6"/>
      <c r="L41" s="27"/>
    </row>
    <row r="42" spans="1:12" ht="15" customHeight="1" x14ac:dyDescent="0.25">
      <c r="A42" s="25" t="s">
        <v>233</v>
      </c>
      <c r="B42" s="17" t="s">
        <v>43</v>
      </c>
      <c r="C42" s="6">
        <v>2043.32</v>
      </c>
      <c r="D42" s="6">
        <v>1908</v>
      </c>
      <c r="E42" s="6">
        <v>-135.32</v>
      </c>
      <c r="F42" s="6">
        <v>-7.09</v>
      </c>
      <c r="G42" s="6">
        <v>8777.9</v>
      </c>
      <c r="H42" s="6">
        <v>8007</v>
      </c>
      <c r="I42" s="6">
        <v>-770.9</v>
      </c>
      <c r="J42" s="6">
        <v>-9.6300000000000008</v>
      </c>
      <c r="K42" s="6">
        <v>26700</v>
      </c>
      <c r="L42" s="27"/>
    </row>
    <row r="43" spans="1:12" ht="15" customHeight="1" x14ac:dyDescent="0.25">
      <c r="A43" s="25" t="s">
        <v>234</v>
      </c>
      <c r="B43" s="17" t="s">
        <v>44</v>
      </c>
      <c r="C43" s="6">
        <v>-346.24</v>
      </c>
      <c r="D43" s="6">
        <v>0</v>
      </c>
      <c r="E43" s="6">
        <v>346.24</v>
      </c>
      <c r="F43" s="6" t="s">
        <v>35</v>
      </c>
      <c r="G43" s="6">
        <v>-1236.24</v>
      </c>
      <c r="H43" s="6">
        <v>0</v>
      </c>
      <c r="I43" s="6">
        <v>1236.24</v>
      </c>
      <c r="J43" s="6" t="s">
        <v>35</v>
      </c>
      <c r="K43" s="6">
        <v>0</v>
      </c>
      <c r="L43" s="27"/>
    </row>
    <row r="44" spans="1:12" ht="36" customHeight="1" x14ac:dyDescent="0.25">
      <c r="A44" s="25" t="s">
        <v>235</v>
      </c>
      <c r="B44" s="17" t="s">
        <v>45</v>
      </c>
      <c r="C44" s="6">
        <v>11592.4</v>
      </c>
      <c r="D44" s="6">
        <v>5656</v>
      </c>
      <c r="E44" s="6">
        <v>-5936.4</v>
      </c>
      <c r="F44" s="6">
        <v>-104.96</v>
      </c>
      <c r="G44" s="6">
        <v>36014.550000000003</v>
      </c>
      <c r="H44" s="6">
        <v>26073</v>
      </c>
      <c r="I44" s="6">
        <v>-9941.5499999999993</v>
      </c>
      <c r="J44" s="6">
        <v>-38.130000000000003</v>
      </c>
      <c r="K44" s="6">
        <v>59975</v>
      </c>
      <c r="L44" s="27" t="s">
        <v>407</v>
      </c>
    </row>
    <row r="45" spans="1:12" ht="25.5" customHeight="1" x14ac:dyDescent="0.25">
      <c r="A45" s="25" t="s">
        <v>236</v>
      </c>
      <c r="B45" s="17" t="s">
        <v>46</v>
      </c>
      <c r="C45" s="6">
        <v>14367.87</v>
      </c>
      <c r="D45" s="6">
        <v>12643</v>
      </c>
      <c r="E45" s="6">
        <v>-1724.87</v>
      </c>
      <c r="F45" s="6">
        <v>-13.64</v>
      </c>
      <c r="G45" s="6">
        <v>56731</v>
      </c>
      <c r="H45" s="6">
        <v>47840</v>
      </c>
      <c r="I45" s="6">
        <v>-8891</v>
      </c>
      <c r="J45" s="6">
        <v>-18.579999999999998</v>
      </c>
      <c r="K45" s="6">
        <v>147000</v>
      </c>
      <c r="L45" s="27" t="s">
        <v>408</v>
      </c>
    </row>
    <row r="46" spans="1:12" ht="15" customHeight="1" x14ac:dyDescent="0.25">
      <c r="A46" s="25" t="s">
        <v>237</v>
      </c>
      <c r="B46" s="17" t="s">
        <v>47</v>
      </c>
      <c r="C46" s="7">
        <v>4112.4399999999996</v>
      </c>
      <c r="D46" s="7">
        <v>3200</v>
      </c>
      <c r="E46" s="7">
        <v>-912.44</v>
      </c>
      <c r="F46" s="7">
        <v>-28.51</v>
      </c>
      <c r="G46" s="7">
        <v>13144.43</v>
      </c>
      <c r="H46" s="7">
        <v>12800</v>
      </c>
      <c r="I46" s="7">
        <v>-344.43</v>
      </c>
      <c r="J46" s="7">
        <v>-2.69</v>
      </c>
      <c r="K46" s="7">
        <v>38400</v>
      </c>
      <c r="L46" s="27"/>
    </row>
    <row r="47" spans="1:12" ht="15" customHeight="1" x14ac:dyDescent="0.25">
      <c r="A47" s="25" t="s">
        <v>238</v>
      </c>
      <c r="B47" s="17" t="s">
        <v>48</v>
      </c>
      <c r="C47" s="4">
        <v>31769.79</v>
      </c>
      <c r="D47" s="4">
        <v>23407</v>
      </c>
      <c r="E47" s="4">
        <v>-8362.7900000000009</v>
      </c>
      <c r="F47" s="4">
        <v>-35.729999999999997</v>
      </c>
      <c r="G47" s="4">
        <v>113431.64</v>
      </c>
      <c r="H47" s="4">
        <v>94720</v>
      </c>
      <c r="I47" s="4">
        <v>-18711.64</v>
      </c>
      <c r="J47" s="4">
        <v>-19.75</v>
      </c>
      <c r="K47" s="4">
        <v>272075</v>
      </c>
      <c r="L47" s="27"/>
    </row>
    <row r="48" spans="1:12" ht="15" customHeight="1" x14ac:dyDescent="0.25">
      <c r="A48" s="25" t="s">
        <v>239</v>
      </c>
      <c r="B48" s="17" t="s">
        <v>49</v>
      </c>
      <c r="C48" s="6"/>
      <c r="D48" s="6"/>
      <c r="E48" s="6"/>
      <c r="F48" s="6"/>
      <c r="G48" s="6"/>
      <c r="H48" s="6"/>
      <c r="I48" s="6"/>
      <c r="J48" s="6"/>
      <c r="K48" s="6"/>
      <c r="L48" s="27"/>
    </row>
    <row r="49" spans="1:12" ht="15" customHeight="1" x14ac:dyDescent="0.25">
      <c r="A49" s="25" t="s">
        <v>240</v>
      </c>
      <c r="B49" s="17" t="s">
        <v>50</v>
      </c>
      <c r="C49" s="6">
        <v>3424</v>
      </c>
      <c r="D49" s="6">
        <v>3367.24</v>
      </c>
      <c r="E49" s="6">
        <v>-56.76</v>
      </c>
      <c r="F49" s="6">
        <v>-1.69</v>
      </c>
      <c r="G49" s="6">
        <v>13239.04</v>
      </c>
      <c r="H49" s="6">
        <v>13468.96</v>
      </c>
      <c r="I49" s="6">
        <v>229.92</v>
      </c>
      <c r="J49" s="6">
        <v>1.71</v>
      </c>
      <c r="K49" s="6">
        <v>43774.12</v>
      </c>
      <c r="L49" s="27"/>
    </row>
    <row r="50" spans="1:12" ht="15" customHeight="1" x14ac:dyDescent="0.25">
      <c r="A50" s="25" t="s">
        <v>241</v>
      </c>
      <c r="B50" s="17" t="s">
        <v>51</v>
      </c>
      <c r="C50" s="6">
        <v>2269.23</v>
      </c>
      <c r="D50" s="6">
        <v>2267.85</v>
      </c>
      <c r="E50" s="6">
        <v>-1.38</v>
      </c>
      <c r="F50" s="6">
        <v>-0.06</v>
      </c>
      <c r="G50" s="6">
        <v>8929.2199999999993</v>
      </c>
      <c r="H50" s="6">
        <v>9071.4</v>
      </c>
      <c r="I50" s="6">
        <v>142.18</v>
      </c>
      <c r="J50" s="6">
        <v>1.57</v>
      </c>
      <c r="K50" s="6">
        <v>29482.04</v>
      </c>
      <c r="L50" s="27"/>
    </row>
    <row r="51" spans="1:12" ht="15" customHeight="1" x14ac:dyDescent="0.25">
      <c r="A51" s="25" t="s">
        <v>242</v>
      </c>
      <c r="B51" s="17" t="s">
        <v>52</v>
      </c>
      <c r="C51" s="6">
        <v>3714.48</v>
      </c>
      <c r="D51" s="6">
        <v>4379.8999999999996</v>
      </c>
      <c r="E51" s="6">
        <v>665.42</v>
      </c>
      <c r="F51" s="6">
        <v>15.19</v>
      </c>
      <c r="G51" s="6">
        <v>13874.27</v>
      </c>
      <c r="H51" s="6">
        <v>17519.599999999999</v>
      </c>
      <c r="I51" s="6">
        <v>3645.33</v>
      </c>
      <c r="J51" s="6">
        <v>20.81</v>
      </c>
      <c r="K51" s="6">
        <v>56938.720000000001</v>
      </c>
      <c r="L51" s="27"/>
    </row>
    <row r="52" spans="1:12" ht="15" customHeight="1" x14ac:dyDescent="0.25">
      <c r="A52" s="25" t="s">
        <v>243</v>
      </c>
      <c r="B52" s="17" t="s">
        <v>53</v>
      </c>
      <c r="C52" s="6">
        <v>0</v>
      </c>
      <c r="D52" s="6">
        <v>0</v>
      </c>
      <c r="E52" s="6">
        <v>0</v>
      </c>
      <c r="F52" s="6" t="s">
        <v>35</v>
      </c>
      <c r="G52" s="6">
        <v>216.35</v>
      </c>
      <c r="H52" s="6">
        <v>0</v>
      </c>
      <c r="I52" s="6">
        <v>-216.35</v>
      </c>
      <c r="J52" s="6" t="s">
        <v>35</v>
      </c>
      <c r="K52" s="6">
        <v>0</v>
      </c>
      <c r="L52" s="27"/>
    </row>
    <row r="53" spans="1:12" ht="15" customHeight="1" x14ac:dyDescent="0.25">
      <c r="A53" s="25" t="s">
        <v>244</v>
      </c>
      <c r="B53" s="17" t="s">
        <v>54</v>
      </c>
      <c r="C53" s="6">
        <v>4008.88</v>
      </c>
      <c r="D53" s="6">
        <v>3831.14</v>
      </c>
      <c r="E53" s="6">
        <v>-177.74</v>
      </c>
      <c r="F53" s="6">
        <v>-4.6399999999999997</v>
      </c>
      <c r="G53" s="6">
        <v>15217.25</v>
      </c>
      <c r="H53" s="6">
        <v>15324.56</v>
      </c>
      <c r="I53" s="6">
        <v>107.31</v>
      </c>
      <c r="J53" s="6">
        <v>0.7</v>
      </c>
      <c r="K53" s="6">
        <v>49804.82</v>
      </c>
      <c r="L53" s="27"/>
    </row>
    <row r="54" spans="1:12" ht="15" customHeight="1" x14ac:dyDescent="0.25">
      <c r="A54" s="25" t="s">
        <v>245</v>
      </c>
      <c r="B54" s="17" t="s">
        <v>55</v>
      </c>
      <c r="C54" s="6">
        <v>10633.58</v>
      </c>
      <c r="D54" s="6">
        <v>11202.78</v>
      </c>
      <c r="E54" s="6">
        <v>569.20000000000005</v>
      </c>
      <c r="F54" s="6">
        <v>5.08</v>
      </c>
      <c r="G54" s="6">
        <v>42380.33</v>
      </c>
      <c r="H54" s="6">
        <v>44811.12</v>
      </c>
      <c r="I54" s="6">
        <v>2430.79</v>
      </c>
      <c r="J54" s="6">
        <v>5.42</v>
      </c>
      <c r="K54" s="6">
        <v>145636.12</v>
      </c>
      <c r="L54" s="27"/>
    </row>
    <row r="55" spans="1:12" ht="15" customHeight="1" x14ac:dyDescent="0.25">
      <c r="A55" s="25" t="s">
        <v>246</v>
      </c>
      <c r="B55" s="17" t="s">
        <v>56</v>
      </c>
      <c r="C55" s="6">
        <v>241.67</v>
      </c>
      <c r="D55" s="6">
        <v>1350</v>
      </c>
      <c r="E55" s="6">
        <v>1108.33</v>
      </c>
      <c r="F55" s="6">
        <v>82.1</v>
      </c>
      <c r="G55" s="6">
        <v>6733.67</v>
      </c>
      <c r="H55" s="6">
        <v>14136</v>
      </c>
      <c r="I55" s="6">
        <v>7402.33</v>
      </c>
      <c r="J55" s="6">
        <v>52.37</v>
      </c>
      <c r="K55" s="6">
        <v>38040</v>
      </c>
      <c r="L55" s="27"/>
    </row>
    <row r="56" spans="1:12" ht="15" customHeight="1" x14ac:dyDescent="0.25">
      <c r="A56" s="25" t="s">
        <v>247</v>
      </c>
      <c r="B56" s="17" t="s">
        <v>57</v>
      </c>
      <c r="C56" s="6">
        <v>0</v>
      </c>
      <c r="D56" s="6">
        <v>0</v>
      </c>
      <c r="E56" s="6">
        <v>0</v>
      </c>
      <c r="F56" s="6" t="s">
        <v>35</v>
      </c>
      <c r="G56" s="6">
        <v>11801.18</v>
      </c>
      <c r="H56" s="6">
        <v>0</v>
      </c>
      <c r="I56" s="6">
        <v>-11801.18</v>
      </c>
      <c r="J56" s="6" t="s">
        <v>35</v>
      </c>
      <c r="K56" s="6">
        <v>0</v>
      </c>
      <c r="L56" s="27"/>
    </row>
    <row r="57" spans="1:12" ht="15" customHeight="1" x14ac:dyDescent="0.25">
      <c r="A57" s="25" t="s">
        <v>248</v>
      </c>
      <c r="B57" s="17" t="s">
        <v>58</v>
      </c>
      <c r="C57" s="6">
        <v>2119.46</v>
      </c>
      <c r="D57" s="6">
        <v>2377.88</v>
      </c>
      <c r="E57" s="6">
        <v>258.42</v>
      </c>
      <c r="F57" s="6">
        <v>10.87</v>
      </c>
      <c r="G57" s="6">
        <v>12879.06</v>
      </c>
      <c r="H57" s="6">
        <v>13288.15</v>
      </c>
      <c r="I57" s="6">
        <v>409.09</v>
      </c>
      <c r="J57" s="6">
        <v>3.08</v>
      </c>
      <c r="K57" s="6">
        <v>35808.089999999997</v>
      </c>
      <c r="L57" s="27"/>
    </row>
    <row r="58" spans="1:12" ht="15" customHeight="1" x14ac:dyDescent="0.25">
      <c r="A58" s="25" t="s">
        <v>249</v>
      </c>
      <c r="B58" s="17" t="s">
        <v>59</v>
      </c>
      <c r="C58" s="6">
        <v>811.72</v>
      </c>
      <c r="D58" s="6">
        <v>839.25</v>
      </c>
      <c r="E58" s="6">
        <v>27.53</v>
      </c>
      <c r="F58" s="6">
        <v>3.28</v>
      </c>
      <c r="G58" s="6">
        <v>3479.49</v>
      </c>
      <c r="H58" s="6">
        <v>3357</v>
      </c>
      <c r="I58" s="6">
        <v>-122.49</v>
      </c>
      <c r="J58" s="6">
        <v>-3.65</v>
      </c>
      <c r="K58" s="6">
        <v>10910.26</v>
      </c>
      <c r="L58" s="27"/>
    </row>
    <row r="59" spans="1:12" ht="15" customHeight="1" x14ac:dyDescent="0.25">
      <c r="A59" s="25" t="s">
        <v>250</v>
      </c>
      <c r="B59" s="17" t="s">
        <v>60</v>
      </c>
      <c r="C59" s="6">
        <v>747.42</v>
      </c>
      <c r="D59" s="6">
        <v>1062.23</v>
      </c>
      <c r="E59" s="6">
        <v>314.81</v>
      </c>
      <c r="F59" s="6">
        <v>29.64</v>
      </c>
      <c r="G59" s="6">
        <v>3285.9</v>
      </c>
      <c r="H59" s="6">
        <v>4248.92</v>
      </c>
      <c r="I59" s="6">
        <v>963.02</v>
      </c>
      <c r="J59" s="6">
        <v>22.67</v>
      </c>
      <c r="K59" s="6">
        <v>13809</v>
      </c>
      <c r="L59" s="27"/>
    </row>
    <row r="60" spans="1:12" ht="15" customHeight="1" x14ac:dyDescent="0.25">
      <c r="A60" s="25" t="s">
        <v>251</v>
      </c>
      <c r="B60" s="17" t="s">
        <v>61</v>
      </c>
      <c r="C60" s="7">
        <v>4726.3900000000003</v>
      </c>
      <c r="D60" s="7">
        <v>3691.83</v>
      </c>
      <c r="E60" s="7">
        <v>-1034.56</v>
      </c>
      <c r="F60" s="7">
        <v>-28.02</v>
      </c>
      <c r="G60" s="7">
        <v>18816.05</v>
      </c>
      <c r="H60" s="7">
        <v>16020.82</v>
      </c>
      <c r="I60" s="7">
        <v>-2795.23</v>
      </c>
      <c r="J60" s="7">
        <v>-17.45</v>
      </c>
      <c r="K60" s="7">
        <v>48058.1</v>
      </c>
      <c r="L60" s="27"/>
    </row>
    <row r="61" spans="1:12" ht="15" customHeight="1" x14ac:dyDescent="0.25">
      <c r="A61" s="25" t="s">
        <v>252</v>
      </c>
      <c r="B61" s="17" t="s">
        <v>62</v>
      </c>
      <c r="C61" s="4">
        <v>32696.83</v>
      </c>
      <c r="D61" s="4">
        <v>34370.1</v>
      </c>
      <c r="E61" s="4">
        <v>1673.27</v>
      </c>
      <c r="F61" s="4">
        <v>4.87</v>
      </c>
      <c r="G61" s="4">
        <v>150851.81</v>
      </c>
      <c r="H61" s="4">
        <v>151246.53</v>
      </c>
      <c r="I61" s="4">
        <v>394.72</v>
      </c>
      <c r="J61" s="4">
        <v>0.26</v>
      </c>
      <c r="K61" s="4">
        <v>472261.27</v>
      </c>
      <c r="L61" s="27"/>
    </row>
    <row r="62" spans="1:12" ht="15" customHeight="1" x14ac:dyDescent="0.25">
      <c r="A62" s="25" t="s">
        <v>253</v>
      </c>
      <c r="B62" s="17" t="s">
        <v>63</v>
      </c>
      <c r="C62" s="6"/>
      <c r="D62" s="6"/>
      <c r="E62" s="6"/>
      <c r="F62" s="6"/>
      <c r="G62" s="6"/>
      <c r="H62" s="6"/>
      <c r="I62" s="6"/>
      <c r="J62" s="6"/>
      <c r="K62" s="6"/>
      <c r="L62" s="27"/>
    </row>
    <row r="63" spans="1:12" ht="15" customHeight="1" x14ac:dyDescent="0.25">
      <c r="A63" s="25" t="s">
        <v>254</v>
      </c>
      <c r="B63" s="17" t="s">
        <v>64</v>
      </c>
      <c r="C63" s="6">
        <v>34059.35</v>
      </c>
      <c r="D63" s="6">
        <v>34059.35</v>
      </c>
      <c r="E63" s="6">
        <v>0</v>
      </c>
      <c r="F63" s="6">
        <v>0</v>
      </c>
      <c r="G63" s="6">
        <v>136237.4</v>
      </c>
      <c r="H63" s="6">
        <v>136237.4</v>
      </c>
      <c r="I63" s="6">
        <v>0</v>
      </c>
      <c r="J63" s="6">
        <v>0</v>
      </c>
      <c r="K63" s="6">
        <v>408712.2</v>
      </c>
      <c r="L63" s="27"/>
    </row>
    <row r="64" spans="1:12" ht="15" customHeight="1" x14ac:dyDescent="0.25">
      <c r="A64" s="25" t="s">
        <v>255</v>
      </c>
      <c r="B64" s="17" t="s">
        <v>65</v>
      </c>
      <c r="C64" s="6">
        <v>0</v>
      </c>
      <c r="D64" s="6">
        <v>551.82000000000005</v>
      </c>
      <c r="E64" s="6">
        <v>551.82000000000005</v>
      </c>
      <c r="F64" s="6">
        <v>100</v>
      </c>
      <c r="G64" s="6">
        <v>0</v>
      </c>
      <c r="H64" s="6">
        <v>2207.2800000000002</v>
      </c>
      <c r="I64" s="6">
        <v>2207.2800000000002</v>
      </c>
      <c r="J64" s="6">
        <v>100</v>
      </c>
      <c r="K64" s="6">
        <v>6621.84</v>
      </c>
      <c r="L64" s="27"/>
    </row>
    <row r="65" spans="1:12" ht="15" customHeight="1" x14ac:dyDescent="0.25">
      <c r="A65" s="25" t="s">
        <v>256</v>
      </c>
      <c r="B65" s="17" t="s">
        <v>66</v>
      </c>
      <c r="C65" s="6">
        <v>16102.86</v>
      </c>
      <c r="D65" s="6">
        <v>16102.86</v>
      </c>
      <c r="E65" s="6">
        <v>0</v>
      </c>
      <c r="F65" s="6">
        <v>0</v>
      </c>
      <c r="G65" s="6">
        <v>64411.44</v>
      </c>
      <c r="H65" s="6">
        <v>64411.44</v>
      </c>
      <c r="I65" s="6">
        <v>0</v>
      </c>
      <c r="J65" s="6">
        <v>0</v>
      </c>
      <c r="K65" s="6">
        <v>193234.32</v>
      </c>
      <c r="L65" s="27"/>
    </row>
    <row r="66" spans="1:12" ht="15" customHeight="1" x14ac:dyDescent="0.25">
      <c r="A66" s="25" t="s">
        <v>257</v>
      </c>
      <c r="B66" s="17" t="s">
        <v>67</v>
      </c>
      <c r="C66" s="7">
        <v>19978.330000000002</v>
      </c>
      <c r="D66" s="7">
        <v>19559.21</v>
      </c>
      <c r="E66" s="7">
        <v>-419.12</v>
      </c>
      <c r="F66" s="7">
        <v>-2.14</v>
      </c>
      <c r="G66" s="7">
        <v>78827.360000000001</v>
      </c>
      <c r="H66" s="7">
        <v>78236.84</v>
      </c>
      <c r="I66" s="7">
        <v>-590.52</v>
      </c>
      <c r="J66" s="7">
        <v>-0.75</v>
      </c>
      <c r="K66" s="7">
        <v>234710.51</v>
      </c>
      <c r="L66" s="27"/>
    </row>
    <row r="67" spans="1:12" ht="15" customHeight="1" x14ac:dyDescent="0.25">
      <c r="A67" s="25" t="s">
        <v>258</v>
      </c>
      <c r="B67" s="17" t="s">
        <v>68</v>
      </c>
      <c r="C67" s="4">
        <v>70140.539999999994</v>
      </c>
      <c r="D67" s="4">
        <v>70273.240000000005</v>
      </c>
      <c r="E67" s="4">
        <v>132.69999999999999</v>
      </c>
      <c r="F67" s="4">
        <v>0.19</v>
      </c>
      <c r="G67" s="4">
        <v>279476.2</v>
      </c>
      <c r="H67" s="4">
        <v>281092.96000000002</v>
      </c>
      <c r="I67" s="4">
        <v>1616.76</v>
      </c>
      <c r="J67" s="4">
        <v>0.57999999999999996</v>
      </c>
      <c r="K67" s="4">
        <v>843278.87</v>
      </c>
      <c r="L67" s="27"/>
    </row>
    <row r="68" spans="1:12" ht="15" customHeight="1" x14ac:dyDescent="0.25">
      <c r="A68" s="25" t="s">
        <v>259</v>
      </c>
      <c r="B68" s="17" t="s">
        <v>69</v>
      </c>
      <c r="C68" s="6"/>
      <c r="D68" s="6"/>
      <c r="E68" s="6"/>
      <c r="F68" s="6"/>
      <c r="G68" s="6"/>
      <c r="H68" s="6"/>
      <c r="I68" s="6"/>
      <c r="J68" s="6"/>
      <c r="K68" s="6"/>
      <c r="L68" s="27"/>
    </row>
    <row r="69" spans="1:12" ht="15" customHeight="1" x14ac:dyDescent="0.25">
      <c r="A69" s="25" t="s">
        <v>260</v>
      </c>
      <c r="B69" s="17" t="s">
        <v>70</v>
      </c>
      <c r="C69" s="6">
        <v>0</v>
      </c>
      <c r="D69" s="6">
        <v>212.33</v>
      </c>
      <c r="E69" s="6">
        <v>212.33</v>
      </c>
      <c r="F69" s="6">
        <v>100</v>
      </c>
      <c r="G69" s="6">
        <v>55.89</v>
      </c>
      <c r="H69" s="6">
        <v>849.32</v>
      </c>
      <c r="I69" s="6">
        <v>793.43</v>
      </c>
      <c r="J69" s="6">
        <v>93.42</v>
      </c>
      <c r="K69" s="6">
        <v>2547.96</v>
      </c>
      <c r="L69" s="27"/>
    </row>
    <row r="70" spans="1:12" ht="15" customHeight="1" x14ac:dyDescent="0.25">
      <c r="A70" s="25" t="s">
        <v>261</v>
      </c>
      <c r="B70" s="17" t="s">
        <v>71</v>
      </c>
      <c r="C70" s="6">
        <v>0</v>
      </c>
      <c r="D70" s="6">
        <v>248.58</v>
      </c>
      <c r="E70" s="6">
        <v>248.58</v>
      </c>
      <c r="F70" s="6">
        <v>100</v>
      </c>
      <c r="G70" s="6">
        <v>472.39</v>
      </c>
      <c r="H70" s="6">
        <v>994.32</v>
      </c>
      <c r="I70" s="6">
        <v>521.92999999999995</v>
      </c>
      <c r="J70" s="6">
        <v>52.49</v>
      </c>
      <c r="K70" s="6">
        <v>2982.96</v>
      </c>
      <c r="L70" s="27"/>
    </row>
    <row r="71" spans="1:12" ht="15" customHeight="1" x14ac:dyDescent="0.25">
      <c r="A71" s="25" t="s">
        <v>262</v>
      </c>
      <c r="B71" s="17" t="s">
        <v>72</v>
      </c>
      <c r="C71" s="6">
        <v>0</v>
      </c>
      <c r="D71" s="6">
        <v>35.83</v>
      </c>
      <c r="E71" s="6">
        <v>35.83</v>
      </c>
      <c r="F71" s="6">
        <v>100</v>
      </c>
      <c r="G71" s="6">
        <v>157.47</v>
      </c>
      <c r="H71" s="6">
        <v>143.32</v>
      </c>
      <c r="I71" s="6">
        <v>-14.15</v>
      </c>
      <c r="J71" s="6">
        <v>-9.8699999999999992</v>
      </c>
      <c r="K71" s="6">
        <v>429.96</v>
      </c>
      <c r="L71" s="27"/>
    </row>
    <row r="72" spans="1:12" ht="15" customHeight="1" x14ac:dyDescent="0.25">
      <c r="A72" s="25" t="s">
        <v>263</v>
      </c>
      <c r="B72" s="17" t="s">
        <v>73</v>
      </c>
      <c r="C72" s="6">
        <v>0</v>
      </c>
      <c r="D72" s="6">
        <v>148.08000000000001</v>
      </c>
      <c r="E72" s="6">
        <v>148.08000000000001</v>
      </c>
      <c r="F72" s="6">
        <v>100</v>
      </c>
      <c r="G72" s="6">
        <v>490.02</v>
      </c>
      <c r="H72" s="6">
        <v>592.32000000000005</v>
      </c>
      <c r="I72" s="6">
        <v>102.3</v>
      </c>
      <c r="J72" s="6">
        <v>17.27</v>
      </c>
      <c r="K72" s="6">
        <v>1776.96</v>
      </c>
      <c r="L72" s="27"/>
    </row>
    <row r="73" spans="1:12" ht="15" customHeight="1" x14ac:dyDescent="0.25">
      <c r="A73" s="25" t="s">
        <v>264</v>
      </c>
      <c r="B73" s="17" t="s">
        <v>74</v>
      </c>
      <c r="C73" s="6">
        <v>0</v>
      </c>
      <c r="D73" s="6">
        <v>53.5</v>
      </c>
      <c r="E73" s="6">
        <v>53.5</v>
      </c>
      <c r="F73" s="6">
        <v>100</v>
      </c>
      <c r="G73" s="6">
        <v>0</v>
      </c>
      <c r="H73" s="6">
        <v>214</v>
      </c>
      <c r="I73" s="6">
        <v>214</v>
      </c>
      <c r="J73" s="6">
        <v>100</v>
      </c>
      <c r="K73" s="6">
        <v>642</v>
      </c>
      <c r="L73" s="27"/>
    </row>
    <row r="74" spans="1:12" ht="15" customHeight="1" x14ac:dyDescent="0.25">
      <c r="A74" s="25" t="s">
        <v>265</v>
      </c>
      <c r="B74" s="17" t="s">
        <v>75</v>
      </c>
      <c r="C74" s="6">
        <v>60.5</v>
      </c>
      <c r="D74" s="6">
        <v>90.67</v>
      </c>
      <c r="E74" s="6">
        <v>30.17</v>
      </c>
      <c r="F74" s="6">
        <v>33.270000000000003</v>
      </c>
      <c r="G74" s="6">
        <v>82.88</v>
      </c>
      <c r="H74" s="6">
        <v>362.68</v>
      </c>
      <c r="I74" s="6">
        <v>279.8</v>
      </c>
      <c r="J74" s="6">
        <v>77.150000000000006</v>
      </c>
      <c r="K74" s="6">
        <v>1088.04</v>
      </c>
      <c r="L74" s="27"/>
    </row>
    <row r="75" spans="1:12" ht="15" customHeight="1" x14ac:dyDescent="0.25">
      <c r="A75" s="25" t="s">
        <v>266</v>
      </c>
      <c r="B75" s="17" t="s">
        <v>76</v>
      </c>
      <c r="C75" s="6">
        <v>0</v>
      </c>
      <c r="D75" s="6">
        <v>172.17</v>
      </c>
      <c r="E75" s="6">
        <v>172.17</v>
      </c>
      <c r="F75" s="6">
        <v>100</v>
      </c>
      <c r="G75" s="6">
        <v>342.21</v>
      </c>
      <c r="H75" s="6">
        <v>688.68</v>
      </c>
      <c r="I75" s="6">
        <v>346.47</v>
      </c>
      <c r="J75" s="6">
        <v>50.31</v>
      </c>
      <c r="K75" s="6">
        <v>2066.04</v>
      </c>
      <c r="L75" s="27"/>
    </row>
    <row r="76" spans="1:12" ht="15" customHeight="1" x14ac:dyDescent="0.25">
      <c r="A76" s="25" t="s">
        <v>267</v>
      </c>
      <c r="B76" s="17" t="s">
        <v>77</v>
      </c>
      <c r="C76" s="6">
        <v>0</v>
      </c>
      <c r="D76" s="6">
        <v>9.75</v>
      </c>
      <c r="E76" s="6">
        <v>9.75</v>
      </c>
      <c r="F76" s="6">
        <v>100</v>
      </c>
      <c r="G76" s="6">
        <v>0</v>
      </c>
      <c r="H76" s="6">
        <v>39</v>
      </c>
      <c r="I76" s="6">
        <v>39</v>
      </c>
      <c r="J76" s="6">
        <v>100</v>
      </c>
      <c r="K76" s="6">
        <v>117</v>
      </c>
      <c r="L76" s="27"/>
    </row>
    <row r="77" spans="1:12" ht="15" customHeight="1" x14ac:dyDescent="0.25">
      <c r="A77" s="25" t="s">
        <v>268</v>
      </c>
      <c r="B77" s="17" t="s">
        <v>78</v>
      </c>
      <c r="C77" s="6">
        <v>338.29</v>
      </c>
      <c r="D77" s="6">
        <v>16.079999999999998</v>
      </c>
      <c r="E77" s="6">
        <v>-322.20999999999998</v>
      </c>
      <c r="F77" s="6">
        <v>-2003.79</v>
      </c>
      <c r="G77" s="6">
        <v>338.29</v>
      </c>
      <c r="H77" s="6">
        <v>64.319999999999993</v>
      </c>
      <c r="I77" s="6">
        <v>-273.97000000000003</v>
      </c>
      <c r="J77" s="6">
        <v>-425.95</v>
      </c>
      <c r="K77" s="6">
        <v>192.96</v>
      </c>
      <c r="L77" s="27"/>
    </row>
    <row r="78" spans="1:12" ht="15" customHeight="1" x14ac:dyDescent="0.25">
      <c r="A78" s="25" t="s">
        <v>269</v>
      </c>
      <c r="B78" s="17" t="s">
        <v>79</v>
      </c>
      <c r="C78" s="6">
        <v>43.08</v>
      </c>
      <c r="D78" s="6">
        <v>10.58</v>
      </c>
      <c r="E78" s="6">
        <v>-32.5</v>
      </c>
      <c r="F78" s="6">
        <v>-307.18</v>
      </c>
      <c r="G78" s="6">
        <v>341.05</v>
      </c>
      <c r="H78" s="6">
        <v>42.32</v>
      </c>
      <c r="I78" s="6">
        <v>-298.73</v>
      </c>
      <c r="J78" s="6">
        <v>-705.88</v>
      </c>
      <c r="K78" s="6">
        <v>126.96</v>
      </c>
      <c r="L78" s="27"/>
    </row>
    <row r="79" spans="1:12" ht="15" customHeight="1" x14ac:dyDescent="0.25">
      <c r="A79" s="25" t="s">
        <v>270</v>
      </c>
      <c r="B79" s="17" t="s">
        <v>80</v>
      </c>
      <c r="C79" s="6">
        <v>340.1</v>
      </c>
      <c r="D79" s="6">
        <v>626.33000000000004</v>
      </c>
      <c r="E79" s="6">
        <v>286.23</v>
      </c>
      <c r="F79" s="6">
        <v>45.7</v>
      </c>
      <c r="G79" s="6">
        <v>677.14</v>
      </c>
      <c r="H79" s="6">
        <v>2505.3200000000002</v>
      </c>
      <c r="I79" s="6">
        <v>1828.18</v>
      </c>
      <c r="J79" s="6">
        <v>72.97</v>
      </c>
      <c r="K79" s="6">
        <v>7515.96</v>
      </c>
      <c r="L79" s="27"/>
    </row>
    <row r="80" spans="1:12" ht="15" customHeight="1" x14ac:dyDescent="0.25">
      <c r="A80" s="25" t="s">
        <v>271</v>
      </c>
      <c r="B80" s="17" t="s">
        <v>81</v>
      </c>
      <c r="C80" s="6">
        <v>55.85</v>
      </c>
      <c r="D80" s="6">
        <v>49.33</v>
      </c>
      <c r="E80" s="6">
        <v>-6.52</v>
      </c>
      <c r="F80" s="6">
        <v>-13.22</v>
      </c>
      <c r="G80" s="6">
        <v>55.85</v>
      </c>
      <c r="H80" s="6">
        <v>197.32</v>
      </c>
      <c r="I80" s="6">
        <v>141.47</v>
      </c>
      <c r="J80" s="6">
        <v>71.7</v>
      </c>
      <c r="K80" s="6">
        <v>591.96</v>
      </c>
      <c r="L80" s="27"/>
    </row>
    <row r="81" spans="1:12" ht="15" customHeight="1" x14ac:dyDescent="0.25">
      <c r="A81" s="25" t="s">
        <v>272</v>
      </c>
      <c r="B81" s="17" t="s">
        <v>82</v>
      </c>
      <c r="C81" s="6">
        <v>0</v>
      </c>
      <c r="D81" s="6">
        <v>0</v>
      </c>
      <c r="E81" s="6">
        <v>0</v>
      </c>
      <c r="F81" s="6" t="s">
        <v>35</v>
      </c>
      <c r="G81" s="6">
        <v>0</v>
      </c>
      <c r="H81" s="6">
        <v>0</v>
      </c>
      <c r="I81" s="6">
        <v>0</v>
      </c>
      <c r="J81" s="6" t="s">
        <v>35</v>
      </c>
      <c r="K81" s="6">
        <v>400</v>
      </c>
      <c r="L81" s="27"/>
    </row>
    <row r="82" spans="1:12" ht="15" customHeight="1" x14ac:dyDescent="0.25">
      <c r="A82" s="25" t="s">
        <v>273</v>
      </c>
      <c r="B82" s="17" t="s">
        <v>83</v>
      </c>
      <c r="C82" s="6">
        <v>0</v>
      </c>
      <c r="D82" s="6">
        <v>15.08</v>
      </c>
      <c r="E82" s="6">
        <v>15.08</v>
      </c>
      <c r="F82" s="6">
        <v>100</v>
      </c>
      <c r="G82" s="6">
        <v>0</v>
      </c>
      <c r="H82" s="6">
        <v>60.32</v>
      </c>
      <c r="I82" s="6">
        <v>60.32</v>
      </c>
      <c r="J82" s="6">
        <v>100</v>
      </c>
      <c r="K82" s="6">
        <v>180.96</v>
      </c>
      <c r="L82" s="27"/>
    </row>
    <row r="83" spans="1:12" ht="15" customHeight="1" x14ac:dyDescent="0.25">
      <c r="A83" s="25" t="s">
        <v>274</v>
      </c>
      <c r="B83" s="17" t="s">
        <v>84</v>
      </c>
      <c r="C83" s="6">
        <v>751.58</v>
      </c>
      <c r="D83" s="6">
        <v>438</v>
      </c>
      <c r="E83" s="6">
        <v>-313.58</v>
      </c>
      <c r="F83" s="6">
        <v>-71.59</v>
      </c>
      <c r="G83" s="6">
        <v>2184.58</v>
      </c>
      <c r="H83" s="6">
        <v>1752</v>
      </c>
      <c r="I83" s="6">
        <v>-432.58</v>
      </c>
      <c r="J83" s="6">
        <v>-24.69</v>
      </c>
      <c r="K83" s="6">
        <v>5256</v>
      </c>
      <c r="L83" s="27"/>
    </row>
    <row r="84" spans="1:12" ht="15" customHeight="1" x14ac:dyDescent="0.25">
      <c r="A84" s="25" t="s">
        <v>275</v>
      </c>
      <c r="B84" s="17" t="s">
        <v>194</v>
      </c>
      <c r="C84" s="6">
        <v>0</v>
      </c>
      <c r="D84" s="6">
        <v>0</v>
      </c>
      <c r="E84" s="6">
        <v>0</v>
      </c>
      <c r="F84" s="6" t="s">
        <v>35</v>
      </c>
      <c r="G84" s="6">
        <v>15.11</v>
      </c>
      <c r="H84" s="6">
        <v>0</v>
      </c>
      <c r="I84" s="6">
        <v>-15.11</v>
      </c>
      <c r="J84" s="6" t="s">
        <v>35</v>
      </c>
      <c r="K84" s="6">
        <v>0</v>
      </c>
      <c r="L84" s="27"/>
    </row>
    <row r="85" spans="1:12" ht="15" customHeight="1" x14ac:dyDescent="0.25">
      <c r="A85" s="25" t="s">
        <v>276</v>
      </c>
      <c r="B85" s="17" t="s">
        <v>85</v>
      </c>
      <c r="C85" s="6">
        <v>0</v>
      </c>
      <c r="D85" s="6">
        <v>0</v>
      </c>
      <c r="E85" s="6">
        <v>0</v>
      </c>
      <c r="F85" s="6" t="s">
        <v>35</v>
      </c>
      <c r="G85" s="6">
        <v>0</v>
      </c>
      <c r="H85" s="6">
        <v>0</v>
      </c>
      <c r="I85" s="6">
        <v>0</v>
      </c>
      <c r="J85" s="6" t="s">
        <v>35</v>
      </c>
      <c r="K85" s="6">
        <v>1952</v>
      </c>
      <c r="L85" s="27"/>
    </row>
    <row r="86" spans="1:12" ht="15" customHeight="1" x14ac:dyDescent="0.25">
      <c r="A86" s="25" t="s">
        <v>277</v>
      </c>
      <c r="B86" s="17" t="s">
        <v>86</v>
      </c>
      <c r="C86" s="6">
        <v>0</v>
      </c>
      <c r="D86" s="6">
        <v>17.670000000000002</v>
      </c>
      <c r="E86" s="6">
        <v>17.670000000000002</v>
      </c>
      <c r="F86" s="6">
        <v>100</v>
      </c>
      <c r="G86" s="6">
        <v>0</v>
      </c>
      <c r="H86" s="6">
        <v>70.680000000000007</v>
      </c>
      <c r="I86" s="6">
        <v>70.680000000000007</v>
      </c>
      <c r="J86" s="6">
        <v>100</v>
      </c>
      <c r="K86" s="6">
        <v>212.04</v>
      </c>
      <c r="L86" s="27"/>
    </row>
    <row r="87" spans="1:12" ht="15" customHeight="1" x14ac:dyDescent="0.25">
      <c r="A87" s="25" t="s">
        <v>278</v>
      </c>
      <c r="B87" s="17" t="s">
        <v>87</v>
      </c>
      <c r="C87" s="6">
        <v>0</v>
      </c>
      <c r="D87" s="6">
        <v>85</v>
      </c>
      <c r="E87" s="6">
        <v>85</v>
      </c>
      <c r="F87" s="6">
        <v>100</v>
      </c>
      <c r="G87" s="6">
        <v>0</v>
      </c>
      <c r="H87" s="6">
        <v>340</v>
      </c>
      <c r="I87" s="6">
        <v>340</v>
      </c>
      <c r="J87" s="6">
        <v>100</v>
      </c>
      <c r="K87" s="6">
        <v>1020</v>
      </c>
      <c r="L87" s="27"/>
    </row>
    <row r="88" spans="1:12" ht="15" customHeight="1" x14ac:dyDescent="0.25">
      <c r="A88" s="25" t="s">
        <v>279</v>
      </c>
      <c r="B88" s="17" t="s">
        <v>88</v>
      </c>
      <c r="C88" s="6">
        <v>0</v>
      </c>
      <c r="D88" s="6">
        <v>99.5</v>
      </c>
      <c r="E88" s="6">
        <v>99.5</v>
      </c>
      <c r="F88" s="6">
        <v>100</v>
      </c>
      <c r="G88" s="6">
        <v>0</v>
      </c>
      <c r="H88" s="6">
        <v>398</v>
      </c>
      <c r="I88" s="6">
        <v>398</v>
      </c>
      <c r="J88" s="6">
        <v>100</v>
      </c>
      <c r="K88" s="6">
        <v>1194</v>
      </c>
      <c r="L88" s="27"/>
    </row>
    <row r="89" spans="1:12" ht="15" customHeight="1" x14ac:dyDescent="0.25">
      <c r="A89" s="25" t="s">
        <v>280</v>
      </c>
      <c r="B89" s="17" t="s">
        <v>89</v>
      </c>
      <c r="C89" s="6">
        <v>0</v>
      </c>
      <c r="D89" s="6">
        <v>169.92</v>
      </c>
      <c r="E89" s="6">
        <v>169.92</v>
      </c>
      <c r="F89" s="6">
        <v>100</v>
      </c>
      <c r="G89" s="6">
        <v>291.60000000000002</v>
      </c>
      <c r="H89" s="6">
        <v>679.68</v>
      </c>
      <c r="I89" s="6">
        <v>388.08</v>
      </c>
      <c r="J89" s="6">
        <v>57.1</v>
      </c>
      <c r="K89" s="6">
        <v>2039.04</v>
      </c>
      <c r="L89" s="27"/>
    </row>
    <row r="90" spans="1:12" ht="15" customHeight="1" x14ac:dyDescent="0.25">
      <c r="A90" s="25" t="s">
        <v>281</v>
      </c>
      <c r="B90" s="17" t="s">
        <v>410</v>
      </c>
      <c r="C90" s="6">
        <v>1496.88</v>
      </c>
      <c r="D90" s="6">
        <v>303.67</v>
      </c>
      <c r="E90" s="6">
        <v>-1193.21</v>
      </c>
      <c r="F90" s="6">
        <v>-392.93</v>
      </c>
      <c r="G90" s="6">
        <v>1496.88</v>
      </c>
      <c r="H90" s="6">
        <v>1214.68</v>
      </c>
      <c r="I90" s="6">
        <v>-282.2</v>
      </c>
      <c r="J90" s="6">
        <v>-23.23</v>
      </c>
      <c r="K90" s="6">
        <v>3644.04</v>
      </c>
      <c r="L90" s="27" t="s">
        <v>406</v>
      </c>
    </row>
    <row r="91" spans="1:12" ht="15" customHeight="1" x14ac:dyDescent="0.25">
      <c r="A91" s="25" t="s">
        <v>282</v>
      </c>
      <c r="B91" s="17" t="s">
        <v>91</v>
      </c>
      <c r="C91" s="6">
        <v>0</v>
      </c>
      <c r="D91" s="6">
        <v>222.17</v>
      </c>
      <c r="E91" s="6">
        <v>222.17</v>
      </c>
      <c r="F91" s="6">
        <v>100</v>
      </c>
      <c r="G91" s="6">
        <v>0</v>
      </c>
      <c r="H91" s="6">
        <v>888.68</v>
      </c>
      <c r="I91" s="6">
        <v>888.68</v>
      </c>
      <c r="J91" s="6">
        <v>100</v>
      </c>
      <c r="K91" s="6">
        <v>2666.04</v>
      </c>
      <c r="L91" s="27"/>
    </row>
    <row r="92" spans="1:12" ht="15" customHeight="1" x14ac:dyDescent="0.25">
      <c r="A92" s="25" t="s">
        <v>283</v>
      </c>
      <c r="B92" s="17" t="s">
        <v>92</v>
      </c>
      <c r="C92" s="7">
        <v>0</v>
      </c>
      <c r="D92" s="7">
        <v>15.33</v>
      </c>
      <c r="E92" s="7">
        <v>15.33</v>
      </c>
      <c r="F92" s="7">
        <v>100</v>
      </c>
      <c r="G92" s="7">
        <v>0</v>
      </c>
      <c r="H92" s="7">
        <v>61.32</v>
      </c>
      <c r="I92" s="7">
        <v>61.32</v>
      </c>
      <c r="J92" s="7">
        <v>100</v>
      </c>
      <c r="K92" s="7">
        <v>183.96</v>
      </c>
      <c r="L92" s="27"/>
    </row>
    <row r="93" spans="1:12" ht="15" customHeight="1" x14ac:dyDescent="0.25">
      <c r="A93" s="25" t="s">
        <v>284</v>
      </c>
      <c r="B93" s="17" t="s">
        <v>93</v>
      </c>
      <c r="C93" s="4">
        <v>3086.28</v>
      </c>
      <c r="D93" s="4">
        <v>3039.57</v>
      </c>
      <c r="E93" s="4">
        <v>-46.71</v>
      </c>
      <c r="F93" s="4">
        <v>-1.54</v>
      </c>
      <c r="G93" s="4">
        <v>7001.36</v>
      </c>
      <c r="H93" s="4">
        <v>12158.28</v>
      </c>
      <c r="I93" s="4">
        <v>5156.92</v>
      </c>
      <c r="J93" s="4">
        <v>42.41</v>
      </c>
      <c r="K93" s="4">
        <v>38826.839999999997</v>
      </c>
      <c r="L93" s="27"/>
    </row>
    <row r="94" spans="1:12" ht="15" customHeight="1" x14ac:dyDescent="0.25">
      <c r="A94" s="25" t="s">
        <v>285</v>
      </c>
      <c r="B94" s="17" t="s">
        <v>94</v>
      </c>
      <c r="C94" s="6"/>
      <c r="D94" s="6"/>
      <c r="E94" s="6"/>
      <c r="F94" s="6"/>
      <c r="G94" s="6"/>
      <c r="H94" s="6"/>
      <c r="I94" s="6"/>
      <c r="J94" s="6"/>
      <c r="K94" s="6"/>
      <c r="L94" s="27"/>
    </row>
    <row r="95" spans="1:12" ht="15" customHeight="1" x14ac:dyDescent="0.25">
      <c r="A95" s="25" t="s">
        <v>286</v>
      </c>
      <c r="B95" s="17" t="s">
        <v>95</v>
      </c>
      <c r="C95" s="6">
        <v>0</v>
      </c>
      <c r="D95" s="6">
        <v>86.17</v>
      </c>
      <c r="E95" s="6">
        <v>86.17</v>
      </c>
      <c r="F95" s="6">
        <v>100</v>
      </c>
      <c r="G95" s="6">
        <v>0</v>
      </c>
      <c r="H95" s="6">
        <v>344.68</v>
      </c>
      <c r="I95" s="6">
        <v>344.68</v>
      </c>
      <c r="J95" s="6">
        <v>100</v>
      </c>
      <c r="K95" s="6">
        <v>1034.04</v>
      </c>
      <c r="L95" s="27"/>
    </row>
    <row r="96" spans="1:12" ht="30.6" customHeight="1" x14ac:dyDescent="0.25">
      <c r="A96" s="25" t="s">
        <v>287</v>
      </c>
      <c r="B96" s="17" t="s">
        <v>96</v>
      </c>
      <c r="C96" s="6">
        <v>5815.95</v>
      </c>
      <c r="D96" s="6">
        <v>4075</v>
      </c>
      <c r="E96" s="6">
        <v>-1740.95</v>
      </c>
      <c r="F96" s="6">
        <v>-42.72</v>
      </c>
      <c r="G96" s="6">
        <v>22126.9</v>
      </c>
      <c r="H96" s="6">
        <v>16300</v>
      </c>
      <c r="I96" s="6">
        <v>-5826.9</v>
      </c>
      <c r="J96" s="6">
        <v>-35.75</v>
      </c>
      <c r="K96" s="6">
        <v>48900</v>
      </c>
      <c r="L96" s="27" t="s">
        <v>405</v>
      </c>
    </row>
    <row r="97" spans="1:12" ht="15" customHeight="1" x14ac:dyDescent="0.25">
      <c r="A97" s="25" t="s">
        <v>288</v>
      </c>
      <c r="B97" s="17" t="s">
        <v>97</v>
      </c>
      <c r="C97" s="6">
        <v>0</v>
      </c>
      <c r="D97" s="6">
        <v>19.420000000000002</v>
      </c>
      <c r="E97" s="6">
        <v>19.420000000000002</v>
      </c>
      <c r="F97" s="6">
        <v>100</v>
      </c>
      <c r="G97" s="6">
        <v>0</v>
      </c>
      <c r="H97" s="6">
        <v>77.680000000000007</v>
      </c>
      <c r="I97" s="6">
        <v>77.680000000000007</v>
      </c>
      <c r="J97" s="6">
        <v>100</v>
      </c>
      <c r="K97" s="6">
        <v>233.04</v>
      </c>
      <c r="L97" s="27"/>
    </row>
    <row r="98" spans="1:12" ht="15" customHeight="1" x14ac:dyDescent="0.25">
      <c r="A98" s="25" t="s">
        <v>289</v>
      </c>
      <c r="B98" s="17" t="s">
        <v>98</v>
      </c>
      <c r="C98" s="6">
        <v>0</v>
      </c>
      <c r="D98" s="6">
        <v>70.08</v>
      </c>
      <c r="E98" s="6">
        <v>70.08</v>
      </c>
      <c r="F98" s="6">
        <v>100</v>
      </c>
      <c r="G98" s="6">
        <v>0</v>
      </c>
      <c r="H98" s="6">
        <v>280.32</v>
      </c>
      <c r="I98" s="6">
        <v>280.32</v>
      </c>
      <c r="J98" s="6">
        <v>100</v>
      </c>
      <c r="K98" s="6">
        <v>840.96</v>
      </c>
      <c r="L98" s="27"/>
    </row>
    <row r="99" spans="1:12" ht="15" customHeight="1" x14ac:dyDescent="0.25">
      <c r="A99" s="25" t="s">
        <v>290</v>
      </c>
      <c r="B99" s="17" t="s">
        <v>99</v>
      </c>
      <c r="C99" s="6">
        <v>589.55999999999995</v>
      </c>
      <c r="D99" s="6">
        <v>716.67</v>
      </c>
      <c r="E99" s="6">
        <v>127.11</v>
      </c>
      <c r="F99" s="6">
        <v>17.739999999999998</v>
      </c>
      <c r="G99" s="6">
        <v>2359.7600000000002</v>
      </c>
      <c r="H99" s="6">
        <v>2866.68</v>
      </c>
      <c r="I99" s="6">
        <v>506.92</v>
      </c>
      <c r="J99" s="6">
        <v>17.68</v>
      </c>
      <c r="K99" s="6">
        <v>8600.0400000000009</v>
      </c>
      <c r="L99" s="27"/>
    </row>
    <row r="100" spans="1:12" ht="15" customHeight="1" x14ac:dyDescent="0.25">
      <c r="A100" s="25" t="s">
        <v>291</v>
      </c>
      <c r="B100" s="17" t="s">
        <v>100</v>
      </c>
      <c r="C100" s="6">
        <v>0</v>
      </c>
      <c r="D100" s="6">
        <v>394.17</v>
      </c>
      <c r="E100" s="6">
        <v>394.17</v>
      </c>
      <c r="F100" s="6">
        <v>100</v>
      </c>
      <c r="G100" s="6">
        <v>0</v>
      </c>
      <c r="H100" s="6">
        <v>1576.68</v>
      </c>
      <c r="I100" s="6">
        <v>1576.68</v>
      </c>
      <c r="J100" s="6">
        <v>100</v>
      </c>
      <c r="K100" s="6">
        <v>4730.04</v>
      </c>
      <c r="L100" s="27"/>
    </row>
    <row r="101" spans="1:12" ht="15" customHeight="1" x14ac:dyDescent="0.25">
      <c r="A101" s="25" t="s">
        <v>292</v>
      </c>
      <c r="B101" s="17" t="s">
        <v>101</v>
      </c>
      <c r="C101" s="6">
        <v>0</v>
      </c>
      <c r="D101" s="6">
        <v>643.33000000000004</v>
      </c>
      <c r="E101" s="6">
        <v>643.33000000000004</v>
      </c>
      <c r="F101" s="6">
        <v>100</v>
      </c>
      <c r="G101" s="6">
        <v>720</v>
      </c>
      <c r="H101" s="6">
        <v>2573.3200000000002</v>
      </c>
      <c r="I101" s="6">
        <v>1853.32</v>
      </c>
      <c r="J101" s="6">
        <v>72.02</v>
      </c>
      <c r="K101" s="6">
        <v>7719.96</v>
      </c>
      <c r="L101" s="27"/>
    </row>
    <row r="102" spans="1:12" ht="15" customHeight="1" x14ac:dyDescent="0.25">
      <c r="A102" s="25" t="s">
        <v>293</v>
      </c>
      <c r="B102" s="17" t="s">
        <v>102</v>
      </c>
      <c r="C102" s="6">
        <v>0</v>
      </c>
      <c r="D102" s="6">
        <v>67.92</v>
      </c>
      <c r="E102" s="6">
        <v>67.92</v>
      </c>
      <c r="F102" s="6">
        <v>100</v>
      </c>
      <c r="G102" s="6">
        <v>0</v>
      </c>
      <c r="H102" s="6">
        <v>271.68</v>
      </c>
      <c r="I102" s="6">
        <v>271.68</v>
      </c>
      <c r="J102" s="6">
        <v>100</v>
      </c>
      <c r="K102" s="6">
        <v>815.04</v>
      </c>
      <c r="L102" s="27"/>
    </row>
    <row r="103" spans="1:12" ht="15" customHeight="1" x14ac:dyDescent="0.25">
      <c r="A103" s="25" t="s">
        <v>294</v>
      </c>
      <c r="B103" s="17" t="s">
        <v>103</v>
      </c>
      <c r="C103" s="6">
        <v>2582.56</v>
      </c>
      <c r="D103" s="6">
        <v>2875</v>
      </c>
      <c r="E103" s="6">
        <v>292.44</v>
      </c>
      <c r="F103" s="6">
        <v>10.17</v>
      </c>
      <c r="G103" s="6">
        <v>5165.12</v>
      </c>
      <c r="H103" s="6">
        <v>5750</v>
      </c>
      <c r="I103" s="6">
        <v>584.88</v>
      </c>
      <c r="J103" s="6">
        <v>10.17</v>
      </c>
      <c r="K103" s="6">
        <v>23000</v>
      </c>
      <c r="L103" s="27"/>
    </row>
    <row r="104" spans="1:12" ht="15" customHeight="1" x14ac:dyDescent="0.25">
      <c r="A104" s="25" t="s">
        <v>295</v>
      </c>
      <c r="B104" s="17" t="s">
        <v>104</v>
      </c>
      <c r="C104" s="6">
        <v>420</v>
      </c>
      <c r="D104" s="6">
        <v>420.58</v>
      </c>
      <c r="E104" s="6">
        <v>0.57999999999999996</v>
      </c>
      <c r="F104" s="6">
        <v>0.14000000000000001</v>
      </c>
      <c r="G104" s="6">
        <v>1960</v>
      </c>
      <c r="H104" s="6">
        <v>1682.32</v>
      </c>
      <c r="I104" s="6">
        <v>-277.68</v>
      </c>
      <c r="J104" s="6">
        <v>-16.510000000000002</v>
      </c>
      <c r="K104" s="6">
        <v>5046.96</v>
      </c>
      <c r="L104" s="27"/>
    </row>
    <row r="105" spans="1:12" ht="15" customHeight="1" x14ac:dyDescent="0.25">
      <c r="A105" s="25" t="s">
        <v>296</v>
      </c>
      <c r="B105" s="17" t="s">
        <v>105</v>
      </c>
      <c r="C105" s="6">
        <v>1039</v>
      </c>
      <c r="D105" s="6">
        <v>687.67</v>
      </c>
      <c r="E105" s="6">
        <v>-351.33</v>
      </c>
      <c r="F105" s="6">
        <v>-51.09</v>
      </c>
      <c r="G105" s="6">
        <v>6752</v>
      </c>
      <c r="H105" s="6">
        <v>2750.68</v>
      </c>
      <c r="I105" s="6">
        <v>-4001.32</v>
      </c>
      <c r="J105" s="6">
        <v>-145.47</v>
      </c>
      <c r="K105" s="6">
        <v>8252.0400000000009</v>
      </c>
      <c r="L105" s="27"/>
    </row>
    <row r="106" spans="1:12" ht="15" customHeight="1" x14ac:dyDescent="0.25">
      <c r="A106" s="25" t="s">
        <v>297</v>
      </c>
      <c r="B106" s="17" t="s">
        <v>106</v>
      </c>
      <c r="C106" s="6">
        <v>0</v>
      </c>
      <c r="D106" s="6">
        <v>259.58</v>
      </c>
      <c r="E106" s="6">
        <v>259.58</v>
      </c>
      <c r="F106" s="6">
        <v>100</v>
      </c>
      <c r="G106" s="6">
        <v>0</v>
      </c>
      <c r="H106" s="6">
        <v>1038.32</v>
      </c>
      <c r="I106" s="6">
        <v>1038.32</v>
      </c>
      <c r="J106" s="6">
        <v>100</v>
      </c>
      <c r="K106" s="6">
        <v>3114.96</v>
      </c>
      <c r="L106" s="27"/>
    </row>
    <row r="107" spans="1:12" ht="15" customHeight="1" x14ac:dyDescent="0.25">
      <c r="A107" s="25" t="s">
        <v>298</v>
      </c>
      <c r="B107" s="17" t="s">
        <v>107</v>
      </c>
      <c r="C107" s="6">
        <v>0</v>
      </c>
      <c r="D107" s="6">
        <v>17.75</v>
      </c>
      <c r="E107" s="6">
        <v>17.75</v>
      </c>
      <c r="F107" s="6">
        <v>100</v>
      </c>
      <c r="G107" s="6">
        <v>0</v>
      </c>
      <c r="H107" s="6">
        <v>71</v>
      </c>
      <c r="I107" s="6">
        <v>71</v>
      </c>
      <c r="J107" s="6">
        <v>100</v>
      </c>
      <c r="K107" s="6">
        <v>213</v>
      </c>
      <c r="L107" s="27"/>
    </row>
    <row r="108" spans="1:12" ht="15" customHeight="1" x14ac:dyDescent="0.25">
      <c r="A108" s="25" t="s">
        <v>299</v>
      </c>
      <c r="B108" s="17" t="s">
        <v>108</v>
      </c>
      <c r="C108" s="6">
        <v>0</v>
      </c>
      <c r="D108" s="6">
        <v>0</v>
      </c>
      <c r="E108" s="6">
        <v>0</v>
      </c>
      <c r="F108" s="6" t="s">
        <v>35</v>
      </c>
      <c r="G108" s="6">
        <v>0</v>
      </c>
      <c r="H108" s="6">
        <v>5901</v>
      </c>
      <c r="I108" s="6">
        <v>5901</v>
      </c>
      <c r="J108" s="6">
        <v>100</v>
      </c>
      <c r="K108" s="6">
        <v>11802</v>
      </c>
      <c r="L108" s="27"/>
    </row>
    <row r="109" spans="1:12" ht="15" customHeight="1" x14ac:dyDescent="0.25">
      <c r="A109" s="25" t="s">
        <v>300</v>
      </c>
      <c r="B109" s="17" t="s">
        <v>109</v>
      </c>
      <c r="C109" s="6">
        <v>3206.39</v>
      </c>
      <c r="D109" s="6">
        <v>3116.67</v>
      </c>
      <c r="E109" s="6">
        <v>-89.72</v>
      </c>
      <c r="F109" s="6">
        <v>-2.88</v>
      </c>
      <c r="G109" s="6">
        <v>12825.56</v>
      </c>
      <c r="H109" s="6">
        <v>12466.68</v>
      </c>
      <c r="I109" s="6">
        <v>-358.88</v>
      </c>
      <c r="J109" s="6">
        <v>-2.88</v>
      </c>
      <c r="K109" s="6">
        <v>37400.04</v>
      </c>
      <c r="L109" s="27"/>
    </row>
    <row r="110" spans="1:12" ht="15" customHeight="1" x14ac:dyDescent="0.25">
      <c r="A110" s="25" t="s">
        <v>301</v>
      </c>
      <c r="B110" s="17" t="s">
        <v>110</v>
      </c>
      <c r="C110" s="7">
        <v>0</v>
      </c>
      <c r="D110" s="7">
        <v>100.5</v>
      </c>
      <c r="E110" s="7">
        <v>100.5</v>
      </c>
      <c r="F110" s="7">
        <v>100</v>
      </c>
      <c r="G110" s="7">
        <v>0</v>
      </c>
      <c r="H110" s="7">
        <v>402</v>
      </c>
      <c r="I110" s="7">
        <v>402</v>
      </c>
      <c r="J110" s="7">
        <v>100</v>
      </c>
      <c r="K110" s="7">
        <v>1206</v>
      </c>
      <c r="L110" s="27"/>
    </row>
    <row r="111" spans="1:12" ht="15" customHeight="1" x14ac:dyDescent="0.25">
      <c r="A111" s="25" t="s">
        <v>302</v>
      </c>
      <c r="B111" s="17" t="s">
        <v>111</v>
      </c>
      <c r="C111" s="4">
        <v>13653.46</v>
      </c>
      <c r="D111" s="4">
        <v>13550.51</v>
      </c>
      <c r="E111" s="4">
        <v>-102.95</v>
      </c>
      <c r="F111" s="4">
        <v>-0.76</v>
      </c>
      <c r="G111" s="4">
        <v>51909.34</v>
      </c>
      <c r="H111" s="4">
        <v>54353.04</v>
      </c>
      <c r="I111" s="4">
        <v>2443.6999999999998</v>
      </c>
      <c r="J111" s="4">
        <v>4.5</v>
      </c>
      <c r="K111" s="4">
        <v>162908.12</v>
      </c>
      <c r="L111" s="27"/>
    </row>
    <row r="112" spans="1:12" ht="15" customHeight="1" x14ac:dyDescent="0.25">
      <c r="A112" s="25" t="s">
        <v>303</v>
      </c>
      <c r="B112" s="17" t="s">
        <v>112</v>
      </c>
      <c r="C112" s="6"/>
      <c r="D112" s="6"/>
      <c r="E112" s="6"/>
      <c r="F112" s="6"/>
      <c r="G112" s="6"/>
      <c r="H112" s="6"/>
      <c r="I112" s="6"/>
      <c r="J112" s="6"/>
      <c r="K112" s="6"/>
      <c r="L112" s="27"/>
    </row>
    <row r="113" spans="1:12" ht="15" customHeight="1" x14ac:dyDescent="0.25">
      <c r="A113" s="25" t="s">
        <v>304</v>
      </c>
      <c r="B113" s="17" t="s">
        <v>113</v>
      </c>
      <c r="C113" s="6">
        <v>0</v>
      </c>
      <c r="D113" s="6">
        <v>418.27</v>
      </c>
      <c r="E113" s="6">
        <v>418.27</v>
      </c>
      <c r="F113" s="6">
        <v>100</v>
      </c>
      <c r="G113" s="6">
        <v>0</v>
      </c>
      <c r="H113" s="6">
        <v>1920.19</v>
      </c>
      <c r="I113" s="6">
        <v>1920.19</v>
      </c>
      <c r="J113" s="6">
        <v>100</v>
      </c>
      <c r="K113" s="6">
        <v>5130.29</v>
      </c>
      <c r="L113" s="27"/>
    </row>
    <row r="114" spans="1:12" ht="15" customHeight="1" x14ac:dyDescent="0.25">
      <c r="A114" s="25" t="s">
        <v>305</v>
      </c>
      <c r="B114" s="17" t="s">
        <v>114</v>
      </c>
      <c r="C114" s="6">
        <v>2705.17</v>
      </c>
      <c r="D114" s="6">
        <v>1882.21</v>
      </c>
      <c r="E114" s="6">
        <v>-822.96</v>
      </c>
      <c r="F114" s="6">
        <v>-43.72</v>
      </c>
      <c r="G114" s="6">
        <v>7181.79</v>
      </c>
      <c r="H114" s="6">
        <v>8640.86</v>
      </c>
      <c r="I114" s="6">
        <v>1459.07</v>
      </c>
      <c r="J114" s="6">
        <v>16.89</v>
      </c>
      <c r="K114" s="6">
        <v>23086.31</v>
      </c>
      <c r="L114" s="27" t="s">
        <v>397</v>
      </c>
    </row>
    <row r="115" spans="1:12" ht="15" customHeight="1" x14ac:dyDescent="0.25">
      <c r="A115" s="25" t="s">
        <v>306</v>
      </c>
      <c r="B115" s="17" t="s">
        <v>115</v>
      </c>
      <c r="C115" s="6">
        <v>0</v>
      </c>
      <c r="D115" s="6">
        <v>189.77</v>
      </c>
      <c r="E115" s="6">
        <v>189.77</v>
      </c>
      <c r="F115" s="6">
        <v>100</v>
      </c>
      <c r="G115" s="6">
        <v>0</v>
      </c>
      <c r="H115" s="6">
        <v>871.2</v>
      </c>
      <c r="I115" s="6">
        <v>871.2</v>
      </c>
      <c r="J115" s="6">
        <v>100</v>
      </c>
      <c r="K115" s="6">
        <v>2327.64</v>
      </c>
      <c r="L115" s="27"/>
    </row>
    <row r="116" spans="1:12" ht="15" customHeight="1" x14ac:dyDescent="0.25">
      <c r="A116" s="25" t="s">
        <v>307</v>
      </c>
      <c r="B116" s="17" t="s">
        <v>116</v>
      </c>
      <c r="C116" s="6">
        <v>1620</v>
      </c>
      <c r="D116" s="6">
        <v>1338.46</v>
      </c>
      <c r="E116" s="6">
        <v>-281.54000000000002</v>
      </c>
      <c r="F116" s="6">
        <v>-21.03</v>
      </c>
      <c r="G116" s="6">
        <v>3974.26</v>
      </c>
      <c r="H116" s="6">
        <v>6144.61</v>
      </c>
      <c r="I116" s="6">
        <v>2170.35</v>
      </c>
      <c r="J116" s="6">
        <v>35.32</v>
      </c>
      <c r="K116" s="6">
        <v>16416.919999999998</v>
      </c>
      <c r="L116" s="27" t="s">
        <v>398</v>
      </c>
    </row>
    <row r="117" spans="1:12" ht="15" customHeight="1" x14ac:dyDescent="0.25">
      <c r="A117" s="25" t="s">
        <v>308</v>
      </c>
      <c r="B117" s="17" t="s">
        <v>117</v>
      </c>
      <c r="C117" s="6">
        <v>264.39</v>
      </c>
      <c r="D117" s="6">
        <v>0.01</v>
      </c>
      <c r="E117" s="6">
        <v>-264.38</v>
      </c>
      <c r="F117" s="6">
        <v>-2643800</v>
      </c>
      <c r="G117" s="6">
        <v>491.76</v>
      </c>
      <c r="H117" s="6">
        <v>0.04</v>
      </c>
      <c r="I117" s="6">
        <v>-491.72</v>
      </c>
      <c r="J117" s="6">
        <v>-1229300</v>
      </c>
      <c r="K117" s="6">
        <v>0.08</v>
      </c>
      <c r="L117" s="27" t="s">
        <v>399</v>
      </c>
    </row>
    <row r="118" spans="1:12" ht="15" customHeight="1" x14ac:dyDescent="0.25">
      <c r="A118" s="25" t="s">
        <v>309</v>
      </c>
      <c r="B118" s="17" t="s">
        <v>118</v>
      </c>
      <c r="C118" s="6">
        <v>658.38</v>
      </c>
      <c r="D118" s="6">
        <v>204.76</v>
      </c>
      <c r="E118" s="6">
        <v>-453.62</v>
      </c>
      <c r="F118" s="6">
        <v>-221.54</v>
      </c>
      <c r="G118" s="6">
        <v>939.6</v>
      </c>
      <c r="H118" s="6">
        <v>940</v>
      </c>
      <c r="I118" s="6">
        <v>0.4</v>
      </c>
      <c r="J118" s="6">
        <v>0.04</v>
      </c>
      <c r="K118" s="6">
        <v>2511.46</v>
      </c>
      <c r="L118" s="27"/>
    </row>
    <row r="119" spans="1:12" ht="15" customHeight="1" x14ac:dyDescent="0.25">
      <c r="A119" s="25" t="s">
        <v>310</v>
      </c>
      <c r="B119" s="17" t="s">
        <v>119</v>
      </c>
      <c r="C119" s="6">
        <v>0</v>
      </c>
      <c r="D119" s="6">
        <v>0.01</v>
      </c>
      <c r="E119" s="6">
        <v>0.01</v>
      </c>
      <c r="F119" s="6">
        <v>100</v>
      </c>
      <c r="G119" s="6">
        <v>531.30999999999995</v>
      </c>
      <c r="H119" s="6">
        <v>0.04</v>
      </c>
      <c r="I119" s="6">
        <v>-531.27</v>
      </c>
      <c r="J119" s="6">
        <v>-1328175</v>
      </c>
      <c r="K119" s="6">
        <v>0.08</v>
      </c>
      <c r="L119" s="27"/>
    </row>
    <row r="120" spans="1:12" ht="15" customHeight="1" x14ac:dyDescent="0.25">
      <c r="A120" s="25" t="s">
        <v>311</v>
      </c>
      <c r="B120" s="17" t="s">
        <v>120</v>
      </c>
      <c r="C120" s="6">
        <v>915</v>
      </c>
      <c r="D120" s="6">
        <v>1155.03</v>
      </c>
      <c r="E120" s="6">
        <v>240.03</v>
      </c>
      <c r="F120" s="6">
        <v>20.78</v>
      </c>
      <c r="G120" s="6">
        <v>3185</v>
      </c>
      <c r="H120" s="6">
        <v>5302.51</v>
      </c>
      <c r="I120" s="6">
        <v>2117.5100000000002</v>
      </c>
      <c r="J120" s="6">
        <v>39.93</v>
      </c>
      <c r="K120" s="6">
        <v>14167.02</v>
      </c>
      <c r="L120" s="27"/>
    </row>
    <row r="121" spans="1:12" ht="34.5" customHeight="1" x14ac:dyDescent="0.25">
      <c r="A121" s="25" t="s">
        <v>312</v>
      </c>
      <c r="B121" s="17" t="s">
        <v>121</v>
      </c>
      <c r="C121" s="6">
        <v>9343.02</v>
      </c>
      <c r="D121" s="6">
        <v>7696.15</v>
      </c>
      <c r="E121" s="6">
        <v>-1646.87</v>
      </c>
      <c r="F121" s="6">
        <v>-21.4</v>
      </c>
      <c r="G121" s="6">
        <v>24461.72</v>
      </c>
      <c r="H121" s="6">
        <v>35331.53</v>
      </c>
      <c r="I121" s="6">
        <v>10869.81</v>
      </c>
      <c r="J121" s="6">
        <v>30.77</v>
      </c>
      <c r="K121" s="6">
        <v>94397.29</v>
      </c>
      <c r="L121" s="27" t="s">
        <v>401</v>
      </c>
    </row>
    <row r="122" spans="1:12" ht="15" customHeight="1" x14ac:dyDescent="0.25">
      <c r="A122" s="25" t="s">
        <v>313</v>
      </c>
      <c r="B122" s="17" t="s">
        <v>122</v>
      </c>
      <c r="C122" s="6">
        <v>0</v>
      </c>
      <c r="D122" s="6">
        <v>334.95</v>
      </c>
      <c r="E122" s="6">
        <v>334.95</v>
      </c>
      <c r="F122" s="6">
        <v>100</v>
      </c>
      <c r="G122" s="6">
        <v>204.93</v>
      </c>
      <c r="H122" s="6">
        <v>1537.7</v>
      </c>
      <c r="I122" s="6">
        <v>1332.77</v>
      </c>
      <c r="J122" s="6">
        <v>86.67</v>
      </c>
      <c r="K122" s="6">
        <v>4108.3900000000003</v>
      </c>
      <c r="L122" s="27"/>
    </row>
    <row r="123" spans="1:12" ht="15" customHeight="1" x14ac:dyDescent="0.25">
      <c r="A123" s="25" t="s">
        <v>314</v>
      </c>
      <c r="B123" s="17" t="s">
        <v>123</v>
      </c>
      <c r="C123" s="6">
        <v>15505.96</v>
      </c>
      <c r="D123" s="6">
        <v>13219.62</v>
      </c>
      <c r="E123" s="6">
        <v>-2286.34</v>
      </c>
      <c r="F123" s="6">
        <v>-17.3</v>
      </c>
      <c r="G123" s="6">
        <v>40970.370000000003</v>
      </c>
      <c r="H123" s="6">
        <v>60688.68</v>
      </c>
      <c r="I123" s="6">
        <v>19718.310000000001</v>
      </c>
      <c r="J123" s="6">
        <v>32.49</v>
      </c>
      <c r="K123" s="6">
        <v>162145.48000000001</v>
      </c>
      <c r="L123" s="27" t="s">
        <v>400</v>
      </c>
    </row>
    <row r="124" spans="1:12" ht="15" customHeight="1" x14ac:dyDescent="0.25">
      <c r="A124" s="25" t="s">
        <v>315</v>
      </c>
      <c r="B124" s="17" t="s">
        <v>124</v>
      </c>
      <c r="C124" s="6"/>
      <c r="D124" s="6"/>
      <c r="E124" s="6"/>
      <c r="F124" s="6"/>
      <c r="G124" s="6"/>
      <c r="H124" s="6"/>
      <c r="I124" s="6"/>
      <c r="J124" s="6"/>
      <c r="K124" s="6"/>
      <c r="L124" s="27"/>
    </row>
    <row r="125" spans="1:12" ht="15" customHeight="1" x14ac:dyDescent="0.25">
      <c r="A125" s="25" t="s">
        <v>316</v>
      </c>
      <c r="B125" s="17" t="s">
        <v>125</v>
      </c>
      <c r="C125" s="6">
        <v>343.62</v>
      </c>
      <c r="D125" s="6">
        <v>290</v>
      </c>
      <c r="E125" s="6">
        <v>-53.62</v>
      </c>
      <c r="F125" s="6">
        <v>-18.489999999999998</v>
      </c>
      <c r="G125" s="6">
        <v>1357.15</v>
      </c>
      <c r="H125" s="6">
        <v>1328</v>
      </c>
      <c r="I125" s="6">
        <v>-29.15</v>
      </c>
      <c r="J125" s="6">
        <v>-2.19</v>
      </c>
      <c r="K125" s="6">
        <v>2976</v>
      </c>
      <c r="L125" s="27"/>
    </row>
    <row r="126" spans="1:12" ht="15" customHeight="1" x14ac:dyDescent="0.25">
      <c r="A126" s="25" t="s">
        <v>317</v>
      </c>
      <c r="B126" s="17" t="s">
        <v>126</v>
      </c>
      <c r="C126" s="6">
        <v>3200</v>
      </c>
      <c r="D126" s="6">
        <v>3844</v>
      </c>
      <c r="E126" s="6">
        <v>644</v>
      </c>
      <c r="F126" s="6">
        <v>16.75</v>
      </c>
      <c r="G126" s="6">
        <v>3200</v>
      </c>
      <c r="H126" s="6">
        <v>3844</v>
      </c>
      <c r="I126" s="6">
        <v>644</v>
      </c>
      <c r="J126" s="6">
        <v>16.75</v>
      </c>
      <c r="K126" s="6">
        <v>3844</v>
      </c>
      <c r="L126" s="27"/>
    </row>
    <row r="127" spans="1:12" ht="15" customHeight="1" x14ac:dyDescent="0.25">
      <c r="A127" s="25" t="s">
        <v>318</v>
      </c>
      <c r="B127" s="17" t="s">
        <v>127</v>
      </c>
      <c r="C127" s="6">
        <v>3609.34</v>
      </c>
      <c r="D127" s="6">
        <v>2730</v>
      </c>
      <c r="E127" s="6">
        <v>-879.34</v>
      </c>
      <c r="F127" s="6">
        <v>-32.21</v>
      </c>
      <c r="G127" s="6">
        <v>14769.55</v>
      </c>
      <c r="H127" s="6">
        <v>10920</v>
      </c>
      <c r="I127" s="6">
        <v>-3849.55</v>
      </c>
      <c r="J127" s="6">
        <v>-35.25</v>
      </c>
      <c r="K127" s="6">
        <v>32760</v>
      </c>
      <c r="L127" s="27" t="s">
        <v>404</v>
      </c>
    </row>
    <row r="128" spans="1:12" ht="15" customHeight="1" x14ac:dyDescent="0.25">
      <c r="A128" s="25" t="s">
        <v>319</v>
      </c>
      <c r="B128" s="17" t="s">
        <v>128</v>
      </c>
      <c r="C128" s="6">
        <v>89.62</v>
      </c>
      <c r="D128" s="6">
        <v>106.75</v>
      </c>
      <c r="E128" s="6">
        <v>17.13</v>
      </c>
      <c r="F128" s="6">
        <v>16.05</v>
      </c>
      <c r="G128" s="6">
        <v>361.5</v>
      </c>
      <c r="H128" s="6">
        <v>427</v>
      </c>
      <c r="I128" s="6">
        <v>65.5</v>
      </c>
      <c r="J128" s="6">
        <v>15.34</v>
      </c>
      <c r="K128" s="6">
        <v>1281</v>
      </c>
      <c r="L128" s="27"/>
    </row>
    <row r="129" spans="1:12" ht="15" customHeight="1" x14ac:dyDescent="0.25">
      <c r="A129" s="25" t="s">
        <v>320</v>
      </c>
      <c r="B129" s="17" t="s">
        <v>129</v>
      </c>
      <c r="C129" s="6"/>
      <c r="D129" s="6"/>
      <c r="E129" s="6"/>
      <c r="F129" s="6"/>
      <c r="G129" s="6"/>
      <c r="H129" s="6"/>
      <c r="I129" s="6"/>
      <c r="J129" s="6"/>
      <c r="K129" s="6"/>
      <c r="L129" s="27"/>
    </row>
    <row r="130" spans="1:12" ht="15" customHeight="1" x14ac:dyDescent="0.25">
      <c r="A130" s="25" t="s">
        <v>321</v>
      </c>
      <c r="B130" s="17" t="s">
        <v>130</v>
      </c>
      <c r="C130" s="6">
        <v>0</v>
      </c>
      <c r="D130" s="6">
        <v>9.67</v>
      </c>
      <c r="E130" s="6">
        <v>9.67</v>
      </c>
      <c r="F130" s="6">
        <v>100</v>
      </c>
      <c r="G130" s="6">
        <v>0</v>
      </c>
      <c r="H130" s="6">
        <v>38.68</v>
      </c>
      <c r="I130" s="6">
        <v>38.68</v>
      </c>
      <c r="J130" s="6">
        <v>100</v>
      </c>
      <c r="K130" s="6">
        <v>116.04</v>
      </c>
      <c r="L130" s="27"/>
    </row>
    <row r="131" spans="1:12" ht="15" customHeight="1" x14ac:dyDescent="0.25">
      <c r="A131" s="25" t="s">
        <v>322</v>
      </c>
      <c r="B131" s="17" t="s">
        <v>131</v>
      </c>
      <c r="C131" s="6">
        <v>103.2</v>
      </c>
      <c r="D131" s="6">
        <v>108.17</v>
      </c>
      <c r="E131" s="6">
        <v>4.97</v>
      </c>
      <c r="F131" s="6">
        <v>4.59</v>
      </c>
      <c r="G131" s="6">
        <v>255.73</v>
      </c>
      <c r="H131" s="6">
        <v>432.68</v>
      </c>
      <c r="I131" s="6">
        <v>176.95</v>
      </c>
      <c r="J131" s="6">
        <v>40.9</v>
      </c>
      <c r="K131" s="6">
        <v>1298.04</v>
      </c>
      <c r="L131" s="27"/>
    </row>
    <row r="132" spans="1:12" ht="15" customHeight="1" x14ac:dyDescent="0.25">
      <c r="A132" s="25" t="s">
        <v>323</v>
      </c>
      <c r="B132" s="17" t="s">
        <v>132</v>
      </c>
      <c r="C132" s="6">
        <v>242.5</v>
      </c>
      <c r="D132" s="6">
        <v>376.83</v>
      </c>
      <c r="E132" s="6">
        <v>134.33000000000001</v>
      </c>
      <c r="F132" s="6">
        <v>35.65</v>
      </c>
      <c r="G132" s="6">
        <v>970</v>
      </c>
      <c r="H132" s="6">
        <v>1507.32</v>
      </c>
      <c r="I132" s="6">
        <v>537.32000000000005</v>
      </c>
      <c r="J132" s="6">
        <v>35.65</v>
      </c>
      <c r="K132" s="6">
        <v>4521.96</v>
      </c>
      <c r="L132" s="27"/>
    </row>
    <row r="133" spans="1:12" ht="15" customHeight="1" x14ac:dyDescent="0.25">
      <c r="A133" s="25" t="s">
        <v>324</v>
      </c>
      <c r="B133" s="17" t="s">
        <v>133</v>
      </c>
      <c r="C133" s="6">
        <v>122.16</v>
      </c>
      <c r="D133" s="6">
        <v>98.92</v>
      </c>
      <c r="E133" s="6">
        <v>-23.24</v>
      </c>
      <c r="F133" s="6">
        <v>-23.49</v>
      </c>
      <c r="G133" s="6">
        <v>491.34</v>
      </c>
      <c r="H133" s="6">
        <v>395.68</v>
      </c>
      <c r="I133" s="6">
        <v>-95.66</v>
      </c>
      <c r="J133" s="6">
        <v>-24.18</v>
      </c>
      <c r="K133" s="6">
        <v>1187.04</v>
      </c>
      <c r="L133" s="27"/>
    </row>
    <row r="134" spans="1:12" ht="15" customHeight="1" x14ac:dyDescent="0.25">
      <c r="A134" s="25" t="s">
        <v>325</v>
      </c>
      <c r="B134" s="17" t="s">
        <v>185</v>
      </c>
      <c r="C134" s="6">
        <v>38</v>
      </c>
      <c r="D134" s="6">
        <v>0</v>
      </c>
      <c r="E134" s="6">
        <v>-38</v>
      </c>
      <c r="F134" s="6" t="s">
        <v>35</v>
      </c>
      <c r="G134" s="6">
        <v>126</v>
      </c>
      <c r="H134" s="6">
        <v>0</v>
      </c>
      <c r="I134" s="6">
        <v>-126</v>
      </c>
      <c r="J134" s="6" t="s">
        <v>35</v>
      </c>
      <c r="K134" s="6">
        <v>0</v>
      </c>
      <c r="L134" s="27"/>
    </row>
    <row r="135" spans="1:12" ht="15" customHeight="1" x14ac:dyDescent="0.25">
      <c r="A135" s="25" t="s">
        <v>326</v>
      </c>
      <c r="B135" s="17" t="s">
        <v>134</v>
      </c>
      <c r="C135" s="6">
        <v>442.6</v>
      </c>
      <c r="D135" s="6">
        <v>904.08</v>
      </c>
      <c r="E135" s="6">
        <v>461.48</v>
      </c>
      <c r="F135" s="6">
        <v>51.04</v>
      </c>
      <c r="G135" s="6">
        <v>1663.39</v>
      </c>
      <c r="H135" s="6">
        <v>3616.32</v>
      </c>
      <c r="I135" s="6">
        <v>1952.93</v>
      </c>
      <c r="J135" s="6">
        <v>54</v>
      </c>
      <c r="K135" s="6">
        <v>10848.96</v>
      </c>
      <c r="L135" s="27"/>
    </row>
    <row r="136" spans="1:12" ht="15" customHeight="1" x14ac:dyDescent="0.25">
      <c r="A136" s="25" t="s">
        <v>327</v>
      </c>
      <c r="B136" s="17" t="s">
        <v>135</v>
      </c>
      <c r="C136" s="6">
        <v>306.74</v>
      </c>
      <c r="D136" s="6">
        <v>407.67</v>
      </c>
      <c r="E136" s="6">
        <v>100.93</v>
      </c>
      <c r="F136" s="6">
        <v>24.76</v>
      </c>
      <c r="G136" s="6">
        <v>1255.2</v>
      </c>
      <c r="H136" s="6">
        <v>1630.68</v>
      </c>
      <c r="I136" s="6">
        <v>375.48</v>
      </c>
      <c r="J136" s="6">
        <v>23.03</v>
      </c>
      <c r="K136" s="6">
        <v>4892.04</v>
      </c>
      <c r="L136" s="27"/>
    </row>
    <row r="137" spans="1:12" ht="15" customHeight="1" x14ac:dyDescent="0.25">
      <c r="A137" s="25" t="s">
        <v>328</v>
      </c>
      <c r="B137" s="17" t="s">
        <v>136</v>
      </c>
      <c r="C137" s="6">
        <v>873.81</v>
      </c>
      <c r="D137" s="6">
        <v>767.25</v>
      </c>
      <c r="E137" s="6">
        <v>-106.56</v>
      </c>
      <c r="F137" s="6">
        <v>-13.89</v>
      </c>
      <c r="G137" s="6">
        <v>2872.09</v>
      </c>
      <c r="H137" s="6">
        <v>3069</v>
      </c>
      <c r="I137" s="6">
        <v>196.91</v>
      </c>
      <c r="J137" s="6">
        <v>6.42</v>
      </c>
      <c r="K137" s="6">
        <v>9207</v>
      </c>
      <c r="L137" s="27"/>
    </row>
    <row r="138" spans="1:12" ht="15" customHeight="1" x14ac:dyDescent="0.25">
      <c r="A138" s="25" t="s">
        <v>329</v>
      </c>
      <c r="B138" s="17" t="s">
        <v>137</v>
      </c>
      <c r="C138" s="6">
        <v>206.51</v>
      </c>
      <c r="D138" s="6">
        <v>221.5</v>
      </c>
      <c r="E138" s="6">
        <v>14.99</v>
      </c>
      <c r="F138" s="6">
        <v>6.77</v>
      </c>
      <c r="G138" s="6">
        <v>863.18</v>
      </c>
      <c r="H138" s="6">
        <v>886</v>
      </c>
      <c r="I138" s="6">
        <v>22.82</v>
      </c>
      <c r="J138" s="6">
        <v>2.58</v>
      </c>
      <c r="K138" s="6">
        <v>2658</v>
      </c>
      <c r="L138" s="27"/>
    </row>
    <row r="139" spans="1:12" ht="15" customHeight="1" x14ac:dyDescent="0.25">
      <c r="A139" s="25" t="s">
        <v>330</v>
      </c>
      <c r="B139" s="17" t="s">
        <v>138</v>
      </c>
      <c r="C139" s="6">
        <v>0</v>
      </c>
      <c r="D139" s="6">
        <v>15.33</v>
      </c>
      <c r="E139" s="6">
        <v>15.33</v>
      </c>
      <c r="F139" s="6">
        <v>100</v>
      </c>
      <c r="G139" s="6">
        <v>0</v>
      </c>
      <c r="H139" s="6">
        <v>61.32</v>
      </c>
      <c r="I139" s="6">
        <v>61.32</v>
      </c>
      <c r="J139" s="6">
        <v>100</v>
      </c>
      <c r="K139" s="6">
        <v>183.96</v>
      </c>
      <c r="L139" s="27"/>
    </row>
    <row r="140" spans="1:12" ht="15" customHeight="1" x14ac:dyDescent="0.25">
      <c r="A140" s="25" t="s">
        <v>331</v>
      </c>
      <c r="B140" s="17" t="s">
        <v>139</v>
      </c>
      <c r="C140" s="6">
        <v>564</v>
      </c>
      <c r="D140" s="6">
        <v>388.17</v>
      </c>
      <c r="E140" s="6">
        <v>-175.83</v>
      </c>
      <c r="F140" s="6">
        <v>-45.3</v>
      </c>
      <c r="G140" s="6">
        <v>3736.48</v>
      </c>
      <c r="H140" s="6">
        <v>1552.68</v>
      </c>
      <c r="I140" s="6">
        <v>-2183.8000000000002</v>
      </c>
      <c r="J140" s="6">
        <v>-140.65</v>
      </c>
      <c r="K140" s="6">
        <v>4658.04</v>
      </c>
      <c r="L140" s="27"/>
    </row>
    <row r="141" spans="1:12" ht="33" customHeight="1" x14ac:dyDescent="0.25">
      <c r="A141" s="25" t="s">
        <v>332</v>
      </c>
      <c r="B141" s="17" t="s">
        <v>140</v>
      </c>
      <c r="C141" s="6">
        <v>711.85</v>
      </c>
      <c r="D141" s="6">
        <v>1857</v>
      </c>
      <c r="E141" s="6">
        <v>1145.1500000000001</v>
      </c>
      <c r="F141" s="6">
        <v>61.67</v>
      </c>
      <c r="G141" s="6">
        <v>19744.400000000001</v>
      </c>
      <c r="H141" s="6">
        <v>7428</v>
      </c>
      <c r="I141" s="6">
        <v>-12316.4</v>
      </c>
      <c r="J141" s="6">
        <v>-165.81</v>
      </c>
      <c r="K141" s="6">
        <v>22284</v>
      </c>
      <c r="L141" s="27" t="s">
        <v>402</v>
      </c>
    </row>
    <row r="142" spans="1:12" ht="15" customHeight="1" x14ac:dyDescent="0.25">
      <c r="A142" s="25" t="s">
        <v>333</v>
      </c>
      <c r="B142" s="17" t="s">
        <v>186</v>
      </c>
      <c r="C142" s="6">
        <v>0</v>
      </c>
      <c r="D142" s="6">
        <v>0</v>
      </c>
      <c r="E142" s="6">
        <v>0</v>
      </c>
      <c r="F142" s="6" t="s">
        <v>35</v>
      </c>
      <c r="G142" s="6">
        <v>26.99</v>
      </c>
      <c r="H142" s="6">
        <v>0</v>
      </c>
      <c r="I142" s="6">
        <v>-26.99</v>
      </c>
      <c r="J142" s="6" t="s">
        <v>35</v>
      </c>
      <c r="K142" s="6">
        <v>0</v>
      </c>
      <c r="L142" s="27"/>
    </row>
    <row r="143" spans="1:12" ht="15" customHeight="1" x14ac:dyDescent="0.25">
      <c r="A143" s="25" t="s">
        <v>334</v>
      </c>
      <c r="B143" s="17" t="s">
        <v>141</v>
      </c>
      <c r="C143" s="6">
        <v>704.56</v>
      </c>
      <c r="D143" s="6">
        <v>531.16999999999996</v>
      </c>
      <c r="E143" s="6">
        <v>-173.39</v>
      </c>
      <c r="F143" s="6">
        <v>-32.64</v>
      </c>
      <c r="G143" s="6">
        <v>2964.89</v>
      </c>
      <c r="H143" s="6">
        <v>2124.6799999999998</v>
      </c>
      <c r="I143" s="6">
        <v>-840.21</v>
      </c>
      <c r="J143" s="6">
        <v>-39.549999999999997</v>
      </c>
      <c r="K143" s="6">
        <v>6374.04</v>
      </c>
      <c r="L143" s="27"/>
    </row>
    <row r="144" spans="1:12" ht="15" customHeight="1" x14ac:dyDescent="0.25">
      <c r="A144" s="25" t="s">
        <v>335</v>
      </c>
      <c r="B144" s="17" t="s">
        <v>142</v>
      </c>
      <c r="C144" s="6">
        <v>0</v>
      </c>
      <c r="D144" s="6">
        <v>0</v>
      </c>
      <c r="E144" s="6">
        <v>0</v>
      </c>
      <c r="F144" s="6" t="s">
        <v>35</v>
      </c>
      <c r="G144" s="6">
        <v>19706</v>
      </c>
      <c r="H144" s="6">
        <v>17522.04</v>
      </c>
      <c r="I144" s="6">
        <v>-2183.96</v>
      </c>
      <c r="J144" s="6">
        <v>-12.46</v>
      </c>
      <c r="K144" s="6">
        <v>17522.04</v>
      </c>
      <c r="L144" s="27"/>
    </row>
    <row r="145" spans="1:12" ht="15" customHeight="1" x14ac:dyDescent="0.25">
      <c r="A145" s="25" t="s">
        <v>336</v>
      </c>
      <c r="B145" s="17" t="s">
        <v>143</v>
      </c>
      <c r="C145" s="6">
        <v>490.59</v>
      </c>
      <c r="D145" s="6">
        <v>1332.08</v>
      </c>
      <c r="E145" s="6">
        <v>841.49</v>
      </c>
      <c r="F145" s="6">
        <v>63.17</v>
      </c>
      <c r="G145" s="6">
        <v>2388.27</v>
      </c>
      <c r="H145" s="6">
        <v>5328.32</v>
      </c>
      <c r="I145" s="6">
        <v>2940.05</v>
      </c>
      <c r="J145" s="6">
        <v>55.18</v>
      </c>
      <c r="K145" s="6">
        <v>15984.96</v>
      </c>
      <c r="L145" s="27"/>
    </row>
    <row r="146" spans="1:12" ht="15" customHeight="1" x14ac:dyDescent="0.25">
      <c r="A146" s="25" t="s">
        <v>337</v>
      </c>
      <c r="B146" s="17" t="s">
        <v>144</v>
      </c>
      <c r="C146" s="6">
        <v>96.24</v>
      </c>
      <c r="D146" s="6">
        <v>78.92</v>
      </c>
      <c r="E146" s="6">
        <v>-17.32</v>
      </c>
      <c r="F146" s="6">
        <v>-21.95</v>
      </c>
      <c r="G146" s="6">
        <v>246.41</v>
      </c>
      <c r="H146" s="6">
        <v>315.68</v>
      </c>
      <c r="I146" s="6">
        <v>69.27</v>
      </c>
      <c r="J146" s="6">
        <v>21.94</v>
      </c>
      <c r="K146" s="6">
        <v>947.04</v>
      </c>
      <c r="L146" s="27"/>
    </row>
    <row r="147" spans="1:12" ht="15" customHeight="1" x14ac:dyDescent="0.25">
      <c r="A147" s="25" t="s">
        <v>338</v>
      </c>
      <c r="B147" s="17" t="s">
        <v>145</v>
      </c>
      <c r="C147" s="6">
        <v>223.42</v>
      </c>
      <c r="D147" s="6">
        <v>81.67</v>
      </c>
      <c r="E147" s="6">
        <v>-141.75</v>
      </c>
      <c r="F147" s="6">
        <v>-173.56</v>
      </c>
      <c r="G147" s="6">
        <v>1212.95</v>
      </c>
      <c r="H147" s="6">
        <v>326.68</v>
      </c>
      <c r="I147" s="6">
        <v>-886.27</v>
      </c>
      <c r="J147" s="6">
        <v>-271.3</v>
      </c>
      <c r="K147" s="6">
        <v>980.04</v>
      </c>
      <c r="L147" s="27"/>
    </row>
    <row r="148" spans="1:12" ht="15" customHeight="1" x14ac:dyDescent="0.25">
      <c r="A148" s="25" t="s">
        <v>339</v>
      </c>
      <c r="B148" s="17" t="s">
        <v>146</v>
      </c>
      <c r="C148" s="6">
        <v>149.66</v>
      </c>
      <c r="D148" s="6">
        <v>180.67</v>
      </c>
      <c r="E148" s="6">
        <v>31.01</v>
      </c>
      <c r="F148" s="6">
        <v>17.16</v>
      </c>
      <c r="G148" s="6">
        <v>690.43</v>
      </c>
      <c r="H148" s="6">
        <v>722.68</v>
      </c>
      <c r="I148" s="6">
        <v>32.25</v>
      </c>
      <c r="J148" s="6">
        <v>4.46</v>
      </c>
      <c r="K148" s="6">
        <v>2168.04</v>
      </c>
      <c r="L148" s="27"/>
    </row>
    <row r="149" spans="1:12" ht="15" customHeight="1" x14ac:dyDescent="0.25">
      <c r="A149" s="25" t="s">
        <v>340</v>
      </c>
      <c r="B149" s="17" t="s">
        <v>147</v>
      </c>
      <c r="C149" s="6">
        <v>0</v>
      </c>
      <c r="D149" s="6">
        <v>88.58</v>
      </c>
      <c r="E149" s="6">
        <v>88.58</v>
      </c>
      <c r="F149" s="6">
        <v>100</v>
      </c>
      <c r="G149" s="6">
        <v>116.33</v>
      </c>
      <c r="H149" s="6">
        <v>354.32</v>
      </c>
      <c r="I149" s="6">
        <v>237.99</v>
      </c>
      <c r="J149" s="6">
        <v>67.17</v>
      </c>
      <c r="K149" s="6">
        <v>1062.96</v>
      </c>
      <c r="L149" s="27"/>
    </row>
    <row r="150" spans="1:12" ht="15" customHeight="1" x14ac:dyDescent="0.25">
      <c r="A150" s="25" t="s">
        <v>341</v>
      </c>
      <c r="B150" s="17" t="s">
        <v>148</v>
      </c>
      <c r="C150" s="6">
        <v>62.89</v>
      </c>
      <c r="D150" s="6">
        <v>373</v>
      </c>
      <c r="E150" s="6">
        <v>310.11</v>
      </c>
      <c r="F150" s="6">
        <v>83.14</v>
      </c>
      <c r="G150" s="6">
        <v>1106.6600000000001</v>
      </c>
      <c r="H150" s="6">
        <v>1492</v>
      </c>
      <c r="I150" s="6">
        <v>385.34</v>
      </c>
      <c r="J150" s="6">
        <v>25.83</v>
      </c>
      <c r="K150" s="6">
        <v>4476</v>
      </c>
      <c r="L150" s="27"/>
    </row>
    <row r="151" spans="1:12" ht="15" customHeight="1" x14ac:dyDescent="0.25">
      <c r="A151" s="25" t="s">
        <v>342</v>
      </c>
      <c r="B151" s="17" t="s">
        <v>149</v>
      </c>
      <c r="C151" s="6">
        <v>36.22</v>
      </c>
      <c r="D151" s="6">
        <v>38.5</v>
      </c>
      <c r="E151" s="6">
        <v>2.2799999999999998</v>
      </c>
      <c r="F151" s="6">
        <v>5.92</v>
      </c>
      <c r="G151" s="6">
        <v>106.78</v>
      </c>
      <c r="H151" s="6">
        <v>154</v>
      </c>
      <c r="I151" s="6">
        <v>47.22</v>
      </c>
      <c r="J151" s="6">
        <v>30.66</v>
      </c>
      <c r="K151" s="6">
        <v>462</v>
      </c>
      <c r="L151" s="27"/>
    </row>
    <row r="152" spans="1:12" ht="15" customHeight="1" x14ac:dyDescent="0.25">
      <c r="A152" s="25" t="s">
        <v>343</v>
      </c>
      <c r="B152" s="17" t="s">
        <v>150</v>
      </c>
      <c r="C152" s="6">
        <v>0</v>
      </c>
      <c r="D152" s="6">
        <v>10.67</v>
      </c>
      <c r="E152" s="6">
        <v>10.67</v>
      </c>
      <c r="F152" s="6">
        <v>100</v>
      </c>
      <c r="G152" s="6">
        <v>43.75</v>
      </c>
      <c r="H152" s="6">
        <v>42.68</v>
      </c>
      <c r="I152" s="6">
        <v>-1.07</v>
      </c>
      <c r="J152" s="6">
        <v>-2.5099999999999998</v>
      </c>
      <c r="K152" s="6">
        <v>128.04</v>
      </c>
      <c r="L152" s="27"/>
    </row>
    <row r="153" spans="1:12" ht="15" customHeight="1" x14ac:dyDescent="0.25">
      <c r="A153" s="25" t="s">
        <v>344</v>
      </c>
      <c r="B153" s="17" t="s">
        <v>151</v>
      </c>
      <c r="C153" s="6">
        <v>379.86</v>
      </c>
      <c r="D153" s="6">
        <v>458.33</v>
      </c>
      <c r="E153" s="6">
        <v>78.47</v>
      </c>
      <c r="F153" s="6">
        <v>17.12</v>
      </c>
      <c r="G153" s="6">
        <v>379.86</v>
      </c>
      <c r="H153" s="6">
        <v>1833.32</v>
      </c>
      <c r="I153" s="6">
        <v>1453.46</v>
      </c>
      <c r="J153" s="6">
        <v>79.28</v>
      </c>
      <c r="K153" s="6">
        <v>5499.96</v>
      </c>
      <c r="L153" s="27"/>
    </row>
    <row r="154" spans="1:12" ht="15" customHeight="1" x14ac:dyDescent="0.25">
      <c r="A154" s="25" t="s">
        <v>345</v>
      </c>
      <c r="B154" s="17" t="s">
        <v>152</v>
      </c>
      <c r="C154" s="6">
        <v>264.07</v>
      </c>
      <c r="D154" s="6">
        <v>65.17</v>
      </c>
      <c r="E154" s="6">
        <v>-198.9</v>
      </c>
      <c r="F154" s="6">
        <v>-305.2</v>
      </c>
      <c r="G154" s="6">
        <v>777.09</v>
      </c>
      <c r="H154" s="6">
        <v>260.68</v>
      </c>
      <c r="I154" s="6">
        <v>-516.41</v>
      </c>
      <c r="J154" s="6">
        <v>-198.1</v>
      </c>
      <c r="K154" s="6">
        <v>782.04</v>
      </c>
      <c r="L154" s="27"/>
    </row>
    <row r="155" spans="1:12" ht="41.1" customHeight="1" x14ac:dyDescent="0.25">
      <c r="A155" s="25" t="s">
        <v>346</v>
      </c>
      <c r="B155" s="17" t="s">
        <v>153</v>
      </c>
      <c r="C155" s="6">
        <v>6116.51</v>
      </c>
      <c r="D155" s="6">
        <v>3955.5</v>
      </c>
      <c r="E155" s="6">
        <v>-2161.0100000000002</v>
      </c>
      <c r="F155" s="6">
        <v>-54.63</v>
      </c>
      <c r="G155" s="6">
        <v>19044.72</v>
      </c>
      <c r="H155" s="6">
        <v>15822</v>
      </c>
      <c r="I155" s="6">
        <v>-3222.72</v>
      </c>
      <c r="J155" s="6">
        <v>-20.37</v>
      </c>
      <c r="K155" s="6">
        <v>47466</v>
      </c>
      <c r="L155" s="27" t="s">
        <v>403</v>
      </c>
    </row>
    <row r="156" spans="1:12" ht="15" customHeight="1" x14ac:dyDescent="0.25">
      <c r="A156" s="25" t="s">
        <v>347</v>
      </c>
      <c r="B156" s="17" t="s">
        <v>154</v>
      </c>
      <c r="C156" s="6">
        <v>70.760000000000005</v>
      </c>
      <c r="D156" s="6">
        <v>84.17</v>
      </c>
      <c r="E156" s="6">
        <v>13.41</v>
      </c>
      <c r="F156" s="6">
        <v>15.93</v>
      </c>
      <c r="G156" s="6">
        <v>320.54000000000002</v>
      </c>
      <c r="H156" s="6">
        <v>336.68</v>
      </c>
      <c r="I156" s="6">
        <v>16.14</v>
      </c>
      <c r="J156" s="6">
        <v>4.79</v>
      </c>
      <c r="K156" s="6">
        <v>1010.04</v>
      </c>
      <c r="L156" s="27"/>
    </row>
    <row r="157" spans="1:12" ht="15" customHeight="1" x14ac:dyDescent="0.25">
      <c r="A157" s="25" t="s">
        <v>348</v>
      </c>
      <c r="B157" s="17" t="s">
        <v>155</v>
      </c>
      <c r="C157" s="6"/>
      <c r="D157" s="6"/>
      <c r="E157" s="6"/>
      <c r="F157" s="6"/>
      <c r="G157" s="6"/>
      <c r="H157" s="6"/>
      <c r="I157" s="6"/>
      <c r="J157" s="6"/>
      <c r="K157" s="6"/>
      <c r="L157" s="27"/>
    </row>
    <row r="158" spans="1:12" ht="15" customHeight="1" x14ac:dyDescent="0.25">
      <c r="A158" s="25" t="s">
        <v>349</v>
      </c>
      <c r="B158" s="17" t="s">
        <v>156</v>
      </c>
      <c r="C158" s="6">
        <v>310.70999999999998</v>
      </c>
      <c r="D158" s="6">
        <v>287.5</v>
      </c>
      <c r="E158" s="6">
        <v>-23.21</v>
      </c>
      <c r="F158" s="6">
        <v>-8.07</v>
      </c>
      <c r="G158" s="6">
        <v>1204.1500000000001</v>
      </c>
      <c r="H158" s="6">
        <v>1150</v>
      </c>
      <c r="I158" s="6">
        <v>-54.15</v>
      </c>
      <c r="J158" s="6">
        <v>-4.71</v>
      </c>
      <c r="K158" s="6">
        <v>3450</v>
      </c>
      <c r="L158" s="27"/>
    </row>
    <row r="159" spans="1:12" ht="15" customHeight="1" x14ac:dyDescent="0.25">
      <c r="A159" s="25" t="s">
        <v>350</v>
      </c>
      <c r="B159" s="17" t="s">
        <v>157</v>
      </c>
      <c r="C159" s="6">
        <v>245.8</v>
      </c>
      <c r="D159" s="6">
        <v>200</v>
      </c>
      <c r="E159" s="6">
        <v>-45.8</v>
      </c>
      <c r="F159" s="6">
        <v>-22.9</v>
      </c>
      <c r="G159" s="6">
        <v>964.03</v>
      </c>
      <c r="H159" s="6">
        <v>800</v>
      </c>
      <c r="I159" s="6">
        <v>-164.03</v>
      </c>
      <c r="J159" s="6">
        <v>-20.5</v>
      </c>
      <c r="K159" s="6">
        <v>2400</v>
      </c>
      <c r="L159" s="27"/>
    </row>
    <row r="160" spans="1:12" ht="15" customHeight="1" x14ac:dyDescent="0.25">
      <c r="A160" s="25" t="s">
        <v>351</v>
      </c>
      <c r="B160" s="17" t="s">
        <v>158</v>
      </c>
      <c r="C160" s="6">
        <v>221.86</v>
      </c>
      <c r="D160" s="6">
        <v>229.83</v>
      </c>
      <c r="E160" s="6">
        <v>7.97</v>
      </c>
      <c r="F160" s="6">
        <v>3.47</v>
      </c>
      <c r="G160" s="6">
        <v>221.86</v>
      </c>
      <c r="H160" s="6">
        <v>919.32</v>
      </c>
      <c r="I160" s="6">
        <v>697.46</v>
      </c>
      <c r="J160" s="6">
        <v>75.87</v>
      </c>
      <c r="K160" s="6">
        <v>2757.96</v>
      </c>
      <c r="L160" s="27"/>
    </row>
    <row r="161" spans="1:12" ht="15" customHeight="1" x14ac:dyDescent="0.25">
      <c r="A161" s="25" t="s">
        <v>352</v>
      </c>
      <c r="B161" s="17" t="s">
        <v>159</v>
      </c>
      <c r="C161" s="7">
        <v>1012.94</v>
      </c>
      <c r="D161" s="7">
        <v>860</v>
      </c>
      <c r="E161" s="7">
        <v>-152.94</v>
      </c>
      <c r="F161" s="7">
        <v>-17.78</v>
      </c>
      <c r="G161" s="7">
        <v>3783.65</v>
      </c>
      <c r="H161" s="7">
        <v>3440</v>
      </c>
      <c r="I161" s="7">
        <v>-343.65</v>
      </c>
      <c r="J161" s="7">
        <v>-9.99</v>
      </c>
      <c r="K161" s="7">
        <v>10320</v>
      </c>
      <c r="L161" s="27"/>
    </row>
    <row r="162" spans="1:12" ht="15" customHeight="1" x14ac:dyDescent="0.25">
      <c r="A162" s="25" t="s">
        <v>353</v>
      </c>
      <c r="B162" s="17" t="s">
        <v>160</v>
      </c>
      <c r="C162" s="8">
        <v>21240.04</v>
      </c>
      <c r="D162" s="8">
        <v>20981.1</v>
      </c>
      <c r="E162" s="8">
        <v>-258.94</v>
      </c>
      <c r="F162" s="8">
        <v>-1.23</v>
      </c>
      <c r="G162" s="8">
        <v>106971.37</v>
      </c>
      <c r="H162" s="8">
        <v>90082.44</v>
      </c>
      <c r="I162" s="8">
        <v>-16888.93</v>
      </c>
      <c r="J162" s="8">
        <v>-18.75</v>
      </c>
      <c r="K162" s="8">
        <v>226507.24</v>
      </c>
      <c r="L162" s="27"/>
    </row>
    <row r="163" spans="1:12" ht="15" customHeight="1" x14ac:dyDescent="0.25">
      <c r="A163" s="25" t="s">
        <v>354</v>
      </c>
      <c r="B163" s="17" t="s">
        <v>161</v>
      </c>
      <c r="C163" s="8">
        <v>188092.9</v>
      </c>
      <c r="D163" s="8">
        <v>178841.14</v>
      </c>
      <c r="E163" s="8">
        <v>-9251.76</v>
      </c>
      <c r="F163" s="8">
        <v>-5.17</v>
      </c>
      <c r="G163" s="8">
        <v>750612.09</v>
      </c>
      <c r="H163" s="8">
        <v>744341.93</v>
      </c>
      <c r="I163" s="8">
        <v>-6270.16</v>
      </c>
      <c r="J163" s="8">
        <v>-0.84</v>
      </c>
      <c r="K163" s="8">
        <v>2178002.8199999998</v>
      </c>
      <c r="L163" s="27"/>
    </row>
    <row r="164" spans="1:12" ht="15" customHeight="1" x14ac:dyDescent="0.25">
      <c r="A164" s="25" t="s">
        <v>355</v>
      </c>
      <c r="B164" s="17" t="s">
        <v>162</v>
      </c>
      <c r="C164" s="4">
        <v>202767.63</v>
      </c>
      <c r="D164" s="4">
        <v>190657.32</v>
      </c>
      <c r="E164" s="4">
        <v>12110.31</v>
      </c>
      <c r="F164" s="4">
        <v>6.35</v>
      </c>
      <c r="G164" s="4">
        <v>806466.71</v>
      </c>
      <c r="H164" s="4">
        <v>689256.72</v>
      </c>
      <c r="I164" s="4">
        <v>117209.99</v>
      </c>
      <c r="J164" s="4">
        <v>17.010000000000002</v>
      </c>
      <c r="K164" s="4">
        <v>2516207.56</v>
      </c>
      <c r="L164" s="27"/>
    </row>
    <row r="165" spans="1:12" ht="15" customHeight="1" x14ac:dyDescent="0.25">
      <c r="A165" s="25" t="s">
        <v>356</v>
      </c>
      <c r="B165" s="17" t="s">
        <v>163</v>
      </c>
      <c r="C165" s="6"/>
      <c r="D165" s="6"/>
      <c r="E165" s="6"/>
      <c r="F165" s="6"/>
      <c r="G165" s="6"/>
      <c r="H165" s="6"/>
      <c r="I165" s="6"/>
      <c r="J165" s="6"/>
      <c r="K165" s="6"/>
      <c r="L165" s="27"/>
    </row>
    <row r="166" spans="1:12" ht="15" customHeight="1" x14ac:dyDescent="0.25">
      <c r="A166" s="25" t="s">
        <v>357</v>
      </c>
      <c r="B166" s="17" t="s">
        <v>164</v>
      </c>
      <c r="C166" s="6"/>
      <c r="D166" s="6"/>
      <c r="E166" s="6"/>
      <c r="F166" s="6"/>
      <c r="G166" s="6"/>
      <c r="H166" s="6"/>
      <c r="I166" s="6"/>
      <c r="J166" s="6"/>
      <c r="K166" s="6"/>
      <c r="L166" s="27"/>
    </row>
    <row r="167" spans="1:12" ht="32.700000000000003" customHeight="1" x14ac:dyDescent="0.25">
      <c r="A167" s="25" t="s">
        <v>358</v>
      </c>
      <c r="B167" s="17" t="s">
        <v>165</v>
      </c>
      <c r="C167" s="6">
        <v>9050.31</v>
      </c>
      <c r="D167" s="6">
        <v>20435.650000000001</v>
      </c>
      <c r="E167" s="6">
        <v>11385.34</v>
      </c>
      <c r="F167" s="6">
        <v>55.71</v>
      </c>
      <c r="G167" s="6">
        <v>57338.87</v>
      </c>
      <c r="H167" s="6">
        <v>81742.600000000006</v>
      </c>
      <c r="I167" s="6">
        <v>24403.73</v>
      </c>
      <c r="J167" s="6">
        <v>29.85</v>
      </c>
      <c r="K167" s="6">
        <v>245227.8</v>
      </c>
      <c r="L167" s="27" t="s">
        <v>388</v>
      </c>
    </row>
    <row r="168" spans="1:12" ht="15" customHeight="1" x14ac:dyDescent="0.25">
      <c r="A168" s="25" t="s">
        <v>359</v>
      </c>
      <c r="B168" s="17" t="s">
        <v>166</v>
      </c>
      <c r="C168" s="6">
        <v>2120.7600000000002</v>
      </c>
      <c r="D168" s="6">
        <v>22320</v>
      </c>
      <c r="E168" s="6">
        <v>20199.240000000002</v>
      </c>
      <c r="F168" s="6">
        <v>90.5</v>
      </c>
      <c r="G168" s="6">
        <v>14214.26</v>
      </c>
      <c r="H168" s="6">
        <v>34320</v>
      </c>
      <c r="I168" s="6">
        <v>20105.740000000002</v>
      </c>
      <c r="J168" s="6">
        <v>58.58</v>
      </c>
      <c r="K168" s="6">
        <v>51480</v>
      </c>
      <c r="L168" s="27" t="s">
        <v>389</v>
      </c>
    </row>
    <row r="169" spans="1:12" ht="15" customHeight="1" x14ac:dyDescent="0.25">
      <c r="A169" s="25" t="s">
        <v>360</v>
      </c>
      <c r="B169" s="17" t="s">
        <v>167</v>
      </c>
      <c r="C169" s="6">
        <v>0</v>
      </c>
      <c r="D169" s="6">
        <v>0</v>
      </c>
      <c r="E169" s="6">
        <v>0</v>
      </c>
      <c r="F169" s="6" t="s">
        <v>35</v>
      </c>
      <c r="G169" s="6">
        <v>4790.05</v>
      </c>
      <c r="H169" s="6">
        <v>0</v>
      </c>
      <c r="I169" s="6">
        <v>-4790.05</v>
      </c>
      <c r="J169" s="6" t="s">
        <v>35</v>
      </c>
      <c r="K169" s="6">
        <v>0</v>
      </c>
      <c r="L169" s="27"/>
    </row>
    <row r="170" spans="1:12" ht="15" customHeight="1" x14ac:dyDescent="0.25">
      <c r="A170" s="25" t="s">
        <v>361</v>
      </c>
      <c r="B170" s="17" t="s">
        <v>168</v>
      </c>
      <c r="C170" s="6">
        <v>0</v>
      </c>
      <c r="D170" s="6">
        <v>0</v>
      </c>
      <c r="E170" s="6">
        <v>0</v>
      </c>
      <c r="F170" s="6" t="s">
        <v>35</v>
      </c>
      <c r="G170" s="6">
        <v>6942.83</v>
      </c>
      <c r="H170" s="6">
        <v>7000</v>
      </c>
      <c r="I170" s="6">
        <v>57.17</v>
      </c>
      <c r="J170" s="6">
        <v>0.82</v>
      </c>
      <c r="K170" s="6">
        <v>63100</v>
      </c>
      <c r="L170" s="27"/>
    </row>
    <row r="171" spans="1:12" ht="15" customHeight="1" x14ac:dyDescent="0.25">
      <c r="A171" s="25" t="s">
        <v>362</v>
      </c>
      <c r="B171" s="17" t="s">
        <v>169</v>
      </c>
      <c r="C171" s="6">
        <v>450</v>
      </c>
      <c r="D171" s="6">
        <v>0</v>
      </c>
      <c r="E171" s="6">
        <v>-450</v>
      </c>
      <c r="F171" s="6" t="s">
        <v>35</v>
      </c>
      <c r="G171" s="6">
        <v>612.03</v>
      </c>
      <c r="H171" s="6">
        <v>0</v>
      </c>
      <c r="I171" s="6">
        <v>-612.03</v>
      </c>
      <c r="J171" s="6" t="s">
        <v>35</v>
      </c>
      <c r="K171" s="6">
        <v>0</v>
      </c>
      <c r="L171" s="27" t="s">
        <v>390</v>
      </c>
    </row>
    <row r="172" spans="1:12" ht="15" customHeight="1" x14ac:dyDescent="0.25">
      <c r="A172" s="25" t="s">
        <v>363</v>
      </c>
      <c r="B172" s="17" t="s">
        <v>170</v>
      </c>
      <c r="C172" s="6">
        <v>970.09</v>
      </c>
      <c r="D172" s="6">
        <v>0</v>
      </c>
      <c r="E172" s="6">
        <v>-970.09</v>
      </c>
      <c r="F172" s="6" t="s">
        <v>35</v>
      </c>
      <c r="G172" s="6">
        <v>5062.4799999999996</v>
      </c>
      <c r="H172" s="6">
        <v>0</v>
      </c>
      <c r="I172" s="6">
        <v>-5062.4799999999996</v>
      </c>
      <c r="J172" s="6" t="s">
        <v>35</v>
      </c>
      <c r="K172" s="6">
        <v>0</v>
      </c>
      <c r="L172" s="27" t="s">
        <v>391</v>
      </c>
    </row>
    <row r="173" spans="1:12" ht="15" customHeight="1" x14ac:dyDescent="0.25">
      <c r="A173" s="25" t="s">
        <v>364</v>
      </c>
      <c r="B173" s="17" t="s">
        <v>365</v>
      </c>
      <c r="C173" s="6">
        <v>1590</v>
      </c>
      <c r="D173" s="6">
        <v>0</v>
      </c>
      <c r="E173" s="6">
        <v>-1590</v>
      </c>
      <c r="F173" s="6" t="s">
        <v>35</v>
      </c>
      <c r="G173" s="6">
        <v>1590</v>
      </c>
      <c r="H173" s="6">
        <v>0</v>
      </c>
      <c r="I173" s="6">
        <v>-1590</v>
      </c>
      <c r="J173" s="6" t="s">
        <v>35</v>
      </c>
      <c r="K173" s="6">
        <v>0</v>
      </c>
      <c r="L173" s="27" t="s">
        <v>392</v>
      </c>
    </row>
    <row r="174" spans="1:12" ht="28.5" customHeight="1" x14ac:dyDescent="0.25">
      <c r="A174" s="25" t="s">
        <v>366</v>
      </c>
      <c r="B174" s="17" t="s">
        <v>171</v>
      </c>
      <c r="C174" s="6">
        <v>2490</v>
      </c>
      <c r="D174" s="6">
        <v>0</v>
      </c>
      <c r="E174" s="6">
        <v>-2490</v>
      </c>
      <c r="F174" s="6" t="s">
        <v>35</v>
      </c>
      <c r="G174" s="6">
        <v>6932</v>
      </c>
      <c r="H174" s="6">
        <v>0</v>
      </c>
      <c r="I174" s="6">
        <v>-6932</v>
      </c>
      <c r="J174" s="6" t="s">
        <v>35</v>
      </c>
      <c r="K174" s="6">
        <v>0</v>
      </c>
      <c r="L174" s="27" t="s">
        <v>393</v>
      </c>
    </row>
    <row r="175" spans="1:12" ht="15" customHeight="1" x14ac:dyDescent="0.25">
      <c r="A175" s="25" t="s">
        <v>367</v>
      </c>
      <c r="B175" s="17" t="s">
        <v>172</v>
      </c>
      <c r="C175" s="6">
        <v>0</v>
      </c>
      <c r="D175" s="6">
        <v>0</v>
      </c>
      <c r="E175" s="6">
        <v>0</v>
      </c>
      <c r="F175" s="6" t="s">
        <v>35</v>
      </c>
      <c r="G175" s="6">
        <v>1594.35</v>
      </c>
      <c r="H175" s="6">
        <v>1500</v>
      </c>
      <c r="I175" s="6">
        <v>-94.35</v>
      </c>
      <c r="J175" s="6">
        <v>-6.29</v>
      </c>
      <c r="K175" s="6">
        <v>27000</v>
      </c>
      <c r="L175" s="27"/>
    </row>
    <row r="176" spans="1:12" ht="15" customHeight="1" x14ac:dyDescent="0.25">
      <c r="A176" s="25" t="s">
        <v>368</v>
      </c>
      <c r="B176" s="17" t="s">
        <v>173</v>
      </c>
      <c r="C176" s="6">
        <v>250</v>
      </c>
      <c r="D176" s="6">
        <v>0</v>
      </c>
      <c r="E176" s="6">
        <v>-250</v>
      </c>
      <c r="F176" s="6" t="s">
        <v>35</v>
      </c>
      <c r="G176" s="6">
        <v>-32095</v>
      </c>
      <c r="H176" s="6">
        <v>0</v>
      </c>
      <c r="I176" s="6">
        <v>32095</v>
      </c>
      <c r="J176" s="6" t="s">
        <v>35</v>
      </c>
      <c r="K176" s="6">
        <v>0</v>
      </c>
      <c r="L176" s="27" t="s">
        <v>394</v>
      </c>
    </row>
    <row r="177" spans="1:12" ht="15" customHeight="1" x14ac:dyDescent="0.25">
      <c r="A177" s="25" t="s">
        <v>369</v>
      </c>
      <c r="B177" s="17" t="s">
        <v>174</v>
      </c>
      <c r="C177" s="6">
        <v>0</v>
      </c>
      <c r="D177" s="6">
        <v>0</v>
      </c>
      <c r="E177" s="6">
        <v>0</v>
      </c>
      <c r="F177" s="6" t="s">
        <v>35</v>
      </c>
      <c r="G177" s="6">
        <v>90.41</v>
      </c>
      <c r="H177" s="6">
        <v>0</v>
      </c>
      <c r="I177" s="6">
        <v>-90.41</v>
      </c>
      <c r="J177" s="6" t="s">
        <v>35</v>
      </c>
      <c r="K177" s="6">
        <v>0</v>
      </c>
      <c r="L177" s="27"/>
    </row>
    <row r="178" spans="1:12" ht="15" customHeight="1" x14ac:dyDescent="0.25">
      <c r="A178" s="25" t="s">
        <v>370</v>
      </c>
      <c r="B178" s="17" t="s">
        <v>175</v>
      </c>
      <c r="C178" s="6"/>
      <c r="D178" s="6"/>
      <c r="E178" s="6"/>
      <c r="F178" s="6"/>
      <c r="G178" s="6"/>
      <c r="H178" s="6"/>
      <c r="I178" s="6"/>
      <c r="J178" s="6"/>
      <c r="K178" s="6"/>
      <c r="L178" s="27"/>
    </row>
    <row r="179" spans="1:12" ht="15" customHeight="1" x14ac:dyDescent="0.25">
      <c r="A179" s="25" t="s">
        <v>371</v>
      </c>
      <c r="B179" s="17" t="s">
        <v>195</v>
      </c>
      <c r="C179" s="6">
        <v>0</v>
      </c>
      <c r="D179" s="6">
        <v>0</v>
      </c>
      <c r="E179" s="6">
        <v>0</v>
      </c>
      <c r="F179" s="6" t="s">
        <v>35</v>
      </c>
      <c r="G179" s="6">
        <v>0</v>
      </c>
      <c r="H179" s="6">
        <v>0</v>
      </c>
      <c r="I179" s="6">
        <v>0</v>
      </c>
      <c r="J179" s="6" t="s">
        <v>35</v>
      </c>
      <c r="K179" s="6">
        <v>15000</v>
      </c>
      <c r="L179" s="27"/>
    </row>
    <row r="180" spans="1:12" ht="15" customHeight="1" x14ac:dyDescent="0.25">
      <c r="A180" s="25" t="s">
        <v>372</v>
      </c>
      <c r="B180" s="17" t="s">
        <v>187</v>
      </c>
      <c r="C180" s="6">
        <v>0</v>
      </c>
      <c r="D180" s="6">
        <v>0</v>
      </c>
      <c r="E180" s="6">
        <v>0</v>
      </c>
      <c r="F180" s="6" t="s">
        <v>35</v>
      </c>
      <c r="G180" s="6">
        <v>4919.96</v>
      </c>
      <c r="H180" s="6">
        <v>0</v>
      </c>
      <c r="I180" s="6">
        <v>-4919.96</v>
      </c>
      <c r="J180" s="6" t="s">
        <v>35</v>
      </c>
      <c r="K180" s="6">
        <v>0</v>
      </c>
      <c r="L180" s="27"/>
    </row>
    <row r="181" spans="1:12" ht="15" customHeight="1" x14ac:dyDescent="0.25">
      <c r="A181" s="25" t="s">
        <v>373</v>
      </c>
      <c r="B181" s="17" t="s">
        <v>176</v>
      </c>
      <c r="C181" s="6">
        <v>0</v>
      </c>
      <c r="D181" s="6">
        <v>0</v>
      </c>
      <c r="E181" s="6">
        <v>0</v>
      </c>
      <c r="F181" s="6" t="s">
        <v>35</v>
      </c>
      <c r="G181" s="6">
        <v>50.89</v>
      </c>
      <c r="H181" s="6">
        <v>0</v>
      </c>
      <c r="I181" s="6">
        <v>-50.89</v>
      </c>
      <c r="J181" s="6" t="s">
        <v>35</v>
      </c>
      <c r="K181" s="6">
        <v>0</v>
      </c>
      <c r="L181" s="27"/>
    </row>
    <row r="182" spans="1:12" ht="15" customHeight="1" x14ac:dyDescent="0.25">
      <c r="A182" s="25" t="s">
        <v>374</v>
      </c>
      <c r="B182" s="17" t="s">
        <v>188</v>
      </c>
      <c r="C182" s="6">
        <v>0</v>
      </c>
      <c r="D182" s="6">
        <v>0</v>
      </c>
      <c r="E182" s="6">
        <v>0</v>
      </c>
      <c r="F182" s="6" t="s">
        <v>35</v>
      </c>
      <c r="G182" s="6">
        <v>560.11</v>
      </c>
      <c r="H182" s="6">
        <v>0</v>
      </c>
      <c r="I182" s="6">
        <v>-560.11</v>
      </c>
      <c r="J182" s="6" t="s">
        <v>35</v>
      </c>
      <c r="K182" s="6">
        <v>55000</v>
      </c>
      <c r="L182" s="27"/>
    </row>
    <row r="183" spans="1:12" ht="28.5" customHeight="1" x14ac:dyDescent="0.25">
      <c r="A183" s="25" t="s">
        <v>375</v>
      </c>
      <c r="B183" s="17" t="s">
        <v>177</v>
      </c>
      <c r="C183" s="6">
        <v>26027.06</v>
      </c>
      <c r="D183" s="6">
        <v>0</v>
      </c>
      <c r="E183" s="6">
        <v>-26027.06</v>
      </c>
      <c r="F183" s="6" t="s">
        <v>35</v>
      </c>
      <c r="G183" s="6">
        <v>45622.53</v>
      </c>
      <c r="H183" s="6">
        <v>0</v>
      </c>
      <c r="I183" s="6">
        <v>-45622.53</v>
      </c>
      <c r="J183" s="6" t="s">
        <v>35</v>
      </c>
      <c r="K183" s="6">
        <v>62670</v>
      </c>
      <c r="L183" s="27" t="s">
        <v>395</v>
      </c>
    </row>
    <row r="184" spans="1:12" ht="45.6" customHeight="1" x14ac:dyDescent="0.25">
      <c r="A184" s="25" t="s">
        <v>376</v>
      </c>
      <c r="B184" s="17" t="s">
        <v>178</v>
      </c>
      <c r="C184" s="6">
        <v>500</v>
      </c>
      <c r="D184" s="6">
        <v>0</v>
      </c>
      <c r="E184" s="6">
        <v>-500</v>
      </c>
      <c r="F184" s="6" t="s">
        <v>35</v>
      </c>
      <c r="G184" s="6">
        <v>23467.5</v>
      </c>
      <c r="H184" s="6">
        <v>24000</v>
      </c>
      <c r="I184" s="6">
        <v>532.5</v>
      </c>
      <c r="J184" s="6">
        <v>2.2200000000000002</v>
      </c>
      <c r="K184" s="6">
        <v>24000</v>
      </c>
      <c r="L184" s="27" t="s">
        <v>396</v>
      </c>
    </row>
    <row r="185" spans="1:12" ht="15" customHeight="1" x14ac:dyDescent="0.25">
      <c r="A185" s="25" t="s">
        <v>377</v>
      </c>
      <c r="B185" s="17" t="s">
        <v>189</v>
      </c>
      <c r="C185" s="6">
        <v>0</v>
      </c>
      <c r="D185" s="6">
        <v>0</v>
      </c>
      <c r="E185" s="6">
        <v>0</v>
      </c>
      <c r="F185" s="6" t="s">
        <v>35</v>
      </c>
      <c r="G185" s="6">
        <v>3600</v>
      </c>
      <c r="H185" s="6">
        <v>0</v>
      </c>
      <c r="I185" s="6">
        <v>-3600</v>
      </c>
      <c r="J185" s="6" t="s">
        <v>35</v>
      </c>
      <c r="K185" s="6">
        <v>0</v>
      </c>
      <c r="L185" s="27"/>
    </row>
    <row r="186" spans="1:12" ht="15" customHeight="1" x14ac:dyDescent="0.25">
      <c r="A186" s="25" t="s">
        <v>378</v>
      </c>
      <c r="B186" s="17" t="s">
        <v>179</v>
      </c>
      <c r="C186" s="7">
        <v>0</v>
      </c>
      <c r="D186" s="7">
        <v>0</v>
      </c>
      <c r="E186" s="7">
        <v>0</v>
      </c>
      <c r="F186" s="7" t="s">
        <v>35</v>
      </c>
      <c r="G186" s="7">
        <v>-2430</v>
      </c>
      <c r="H186" s="7">
        <v>0</v>
      </c>
      <c r="I186" s="7">
        <v>2430</v>
      </c>
      <c r="J186" s="7" t="s">
        <v>35</v>
      </c>
      <c r="K186" s="7">
        <v>0</v>
      </c>
      <c r="L186" s="27"/>
    </row>
    <row r="187" spans="1:12" ht="15" customHeight="1" x14ac:dyDescent="0.25">
      <c r="A187" s="25" t="s">
        <v>379</v>
      </c>
      <c r="B187" s="17" t="s">
        <v>180</v>
      </c>
      <c r="C187" s="8">
        <v>43448.22</v>
      </c>
      <c r="D187" s="8">
        <v>42755.65</v>
      </c>
      <c r="E187" s="8">
        <v>-692.57</v>
      </c>
      <c r="F187" s="8">
        <v>-1.62</v>
      </c>
      <c r="G187" s="8">
        <v>142863.26999999999</v>
      </c>
      <c r="H187" s="8">
        <v>148562.6</v>
      </c>
      <c r="I187" s="8">
        <v>5699.33</v>
      </c>
      <c r="J187" s="8">
        <v>3.84</v>
      </c>
      <c r="K187" s="8">
        <v>543477.80000000005</v>
      </c>
      <c r="L187" s="27"/>
    </row>
    <row r="188" spans="1:12" ht="15" customHeight="1" x14ac:dyDescent="0.25">
      <c r="A188" s="25" t="s">
        <v>380</v>
      </c>
      <c r="B188" s="17" t="s">
        <v>181</v>
      </c>
      <c r="C188" s="4">
        <v>159319.41</v>
      </c>
      <c r="D188" s="4">
        <v>147901.67000000001</v>
      </c>
      <c r="E188" s="4">
        <v>11417.74</v>
      </c>
      <c r="F188" s="4">
        <v>7.72</v>
      </c>
      <c r="G188" s="4">
        <v>663603.43999999994</v>
      </c>
      <c r="H188" s="4">
        <v>540694.12</v>
      </c>
      <c r="I188" s="4">
        <v>122909.32</v>
      </c>
      <c r="J188" s="4">
        <v>22.73</v>
      </c>
      <c r="K188" s="4">
        <v>1972729.76</v>
      </c>
      <c r="L188" s="27"/>
    </row>
    <row r="189" spans="1:12" x14ac:dyDescent="0.25">
      <c r="L189" s="2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0A04-F9D8-49F6-9057-E6488E9A1B75}">
  <sheetPr codeName="Sheet16">
    <pageSetUpPr fitToPage="1"/>
  </sheetPr>
  <dimension ref="A1:L192"/>
  <sheetViews>
    <sheetView topLeftCell="A21" workbookViewId="0">
      <selection activeCell="E13" sqref="E13"/>
    </sheetView>
  </sheetViews>
  <sheetFormatPr defaultColWidth="9.33203125" defaultRowHeight="13.2" x14ac:dyDescent="0.25"/>
  <cols>
    <col min="1" max="1" width="11.44140625" style="26" customWidth="1"/>
    <col min="2" max="2" width="37.33203125" style="26" customWidth="1"/>
    <col min="3" max="11" width="15" style="26" customWidth="1"/>
    <col min="12" max="12" width="45.6640625" style="26" customWidth="1"/>
    <col min="13" max="16384" width="9.33203125" style="26"/>
  </cols>
  <sheetData>
    <row r="1" spans="1:12" ht="15" customHeight="1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2" ht="15.75" customHeight="1" x14ac:dyDescent="0.25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15" customHeight="1" x14ac:dyDescent="0.25">
      <c r="A3" s="114" t="s">
        <v>411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2" ht="15" customHeight="1" x14ac:dyDescent="0.25">
      <c r="A4" s="114" t="s">
        <v>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8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36"/>
    </row>
    <row r="7" spans="1:12" ht="15" customHeight="1" x14ac:dyDescent="0.25">
      <c r="A7" s="29" t="s">
        <v>198</v>
      </c>
      <c r="B7" s="5" t="s">
        <v>12</v>
      </c>
      <c r="C7" s="6">
        <v>423375.1</v>
      </c>
      <c r="D7" s="6">
        <v>472832.88</v>
      </c>
      <c r="E7" s="6">
        <v>-49457.78</v>
      </c>
      <c r="F7" s="6">
        <v>-10.46</v>
      </c>
      <c r="G7" s="6">
        <v>2320740.5099999998</v>
      </c>
      <c r="H7" s="6">
        <v>2364164.4</v>
      </c>
      <c r="I7" s="6">
        <v>-43423.89</v>
      </c>
      <c r="J7" s="6">
        <v>-1.84</v>
      </c>
      <c r="K7" s="6">
        <v>5673994.5599999996</v>
      </c>
      <c r="L7" s="36"/>
    </row>
    <row r="8" spans="1:12" ht="15" customHeight="1" x14ac:dyDescent="0.25">
      <c r="A8" s="29" t="s">
        <v>199</v>
      </c>
      <c r="B8" s="5" t="s">
        <v>191</v>
      </c>
      <c r="C8" s="6">
        <v>1500</v>
      </c>
      <c r="D8" s="6">
        <v>0</v>
      </c>
      <c r="E8" s="6">
        <v>1500</v>
      </c>
      <c r="F8" s="6" t="s">
        <v>35</v>
      </c>
      <c r="G8" s="6">
        <v>3100</v>
      </c>
      <c r="H8" s="6">
        <v>0</v>
      </c>
      <c r="I8" s="6">
        <v>3100</v>
      </c>
      <c r="J8" s="6" t="s">
        <v>35</v>
      </c>
      <c r="K8" s="6">
        <v>0</v>
      </c>
      <c r="L8" s="36"/>
    </row>
    <row r="9" spans="1:12" ht="15" customHeight="1" x14ac:dyDescent="0.25">
      <c r="A9" s="29" t="s">
        <v>200</v>
      </c>
      <c r="B9" s="5" t="s">
        <v>13</v>
      </c>
      <c r="C9" s="6">
        <v>-15052.1</v>
      </c>
      <c r="D9" s="6">
        <v>-60620.38</v>
      </c>
      <c r="E9" s="6">
        <v>45568.28</v>
      </c>
      <c r="F9" s="6">
        <v>75.17</v>
      </c>
      <c r="G9" s="6">
        <v>-291038.5</v>
      </c>
      <c r="H9" s="6">
        <v>-331723.28000000003</v>
      </c>
      <c r="I9" s="6">
        <v>40684.78</v>
      </c>
      <c r="J9" s="6">
        <v>12.26</v>
      </c>
      <c r="K9" s="6">
        <v>-612788.93000000005</v>
      </c>
      <c r="L9" s="36"/>
    </row>
    <row r="10" spans="1:12" ht="15" customHeight="1" x14ac:dyDescent="0.25">
      <c r="A10" s="29" t="s">
        <v>201</v>
      </c>
      <c r="B10" s="5" t="s">
        <v>14</v>
      </c>
      <c r="C10" s="6">
        <v>-20895.55</v>
      </c>
      <c r="D10" s="6">
        <v>-23641.64</v>
      </c>
      <c r="E10" s="6">
        <v>2746.09</v>
      </c>
      <c r="F10" s="6">
        <v>11.62</v>
      </c>
      <c r="G10" s="6">
        <v>-94270.11</v>
      </c>
      <c r="H10" s="6">
        <v>-159155.53</v>
      </c>
      <c r="I10" s="6">
        <v>64885.42</v>
      </c>
      <c r="J10" s="6">
        <v>40.770000000000003</v>
      </c>
      <c r="K10" s="6">
        <v>-324647.01</v>
      </c>
      <c r="L10" s="36" t="s">
        <v>420</v>
      </c>
    </row>
    <row r="11" spans="1:12" ht="15" customHeight="1" x14ac:dyDescent="0.25">
      <c r="A11" s="29" t="s">
        <v>202</v>
      </c>
      <c r="B11" s="5" t="s">
        <v>15</v>
      </c>
      <c r="C11" s="6">
        <v>3925</v>
      </c>
      <c r="D11" s="6">
        <v>3495.83</v>
      </c>
      <c r="E11" s="6">
        <v>429.17</v>
      </c>
      <c r="F11" s="6">
        <v>12.28</v>
      </c>
      <c r="G11" s="6">
        <v>20525</v>
      </c>
      <c r="H11" s="6">
        <v>17479.150000000001</v>
      </c>
      <c r="I11" s="6">
        <v>3045.85</v>
      </c>
      <c r="J11" s="6">
        <v>17.43</v>
      </c>
      <c r="K11" s="6">
        <v>41949.96</v>
      </c>
      <c r="L11" s="36"/>
    </row>
    <row r="12" spans="1:12" ht="15" customHeight="1" x14ac:dyDescent="0.25">
      <c r="A12" s="29" t="s">
        <v>203</v>
      </c>
      <c r="B12" s="5" t="s">
        <v>16</v>
      </c>
      <c r="C12" s="6">
        <v>200</v>
      </c>
      <c r="D12" s="6">
        <v>93.33</v>
      </c>
      <c r="E12" s="6">
        <v>106.67</v>
      </c>
      <c r="F12" s="6">
        <v>114.29</v>
      </c>
      <c r="G12" s="6">
        <v>1340</v>
      </c>
      <c r="H12" s="6">
        <v>466.65</v>
      </c>
      <c r="I12" s="6">
        <v>873.35</v>
      </c>
      <c r="J12" s="6">
        <v>187.15</v>
      </c>
      <c r="K12" s="6">
        <v>1119.96</v>
      </c>
      <c r="L12" s="36"/>
    </row>
    <row r="13" spans="1:12" ht="31.5" customHeight="1" x14ac:dyDescent="0.25">
      <c r="A13" s="29" t="s">
        <v>204</v>
      </c>
      <c r="B13" s="5" t="s">
        <v>17</v>
      </c>
      <c r="C13" s="6">
        <v>3116.65</v>
      </c>
      <c r="D13" s="6">
        <v>1515.92</v>
      </c>
      <c r="E13" s="6">
        <v>1600.73</v>
      </c>
      <c r="F13" s="6">
        <v>105.59</v>
      </c>
      <c r="G13" s="6">
        <v>16810.2</v>
      </c>
      <c r="H13" s="6">
        <v>7579.6</v>
      </c>
      <c r="I13" s="6">
        <v>9230.6</v>
      </c>
      <c r="J13" s="6">
        <v>121.78</v>
      </c>
      <c r="K13" s="6">
        <v>18191.04</v>
      </c>
      <c r="L13" s="36" t="s">
        <v>421</v>
      </c>
    </row>
    <row r="14" spans="1:12" ht="15" customHeight="1" x14ac:dyDescent="0.25">
      <c r="A14" s="29" t="s">
        <v>205</v>
      </c>
      <c r="B14" s="5" t="s">
        <v>18</v>
      </c>
      <c r="C14" s="6">
        <v>1920</v>
      </c>
      <c r="D14" s="6">
        <v>1754.75</v>
      </c>
      <c r="E14" s="6">
        <v>165.25</v>
      </c>
      <c r="F14" s="6">
        <v>9.42</v>
      </c>
      <c r="G14" s="6">
        <v>5607.64</v>
      </c>
      <c r="H14" s="6">
        <v>8773.75</v>
      </c>
      <c r="I14" s="6">
        <v>-3166.11</v>
      </c>
      <c r="J14" s="6">
        <v>-36.090000000000003</v>
      </c>
      <c r="K14" s="6">
        <v>21057</v>
      </c>
      <c r="L14" s="36"/>
    </row>
    <row r="15" spans="1:12" ht="15" customHeight="1" x14ac:dyDescent="0.25">
      <c r="A15" s="29" t="s">
        <v>206</v>
      </c>
      <c r="B15" s="5" t="s">
        <v>19</v>
      </c>
      <c r="C15" s="6">
        <v>595</v>
      </c>
      <c r="D15" s="6">
        <v>822.92</v>
      </c>
      <c r="E15" s="6">
        <v>-227.92</v>
      </c>
      <c r="F15" s="6">
        <v>-27.7</v>
      </c>
      <c r="G15" s="6">
        <v>4246.12</v>
      </c>
      <c r="H15" s="6">
        <v>4114.6000000000004</v>
      </c>
      <c r="I15" s="6">
        <v>131.52000000000001</v>
      </c>
      <c r="J15" s="6">
        <v>3.2</v>
      </c>
      <c r="K15" s="6">
        <v>9875.0400000000009</v>
      </c>
      <c r="L15" s="36"/>
    </row>
    <row r="16" spans="1:12" ht="40.950000000000003" customHeight="1" x14ac:dyDescent="0.25">
      <c r="A16" s="29" t="s">
        <v>207</v>
      </c>
      <c r="B16" s="5" t="s">
        <v>20</v>
      </c>
      <c r="C16" s="6">
        <v>6922.89</v>
      </c>
      <c r="D16" s="6">
        <v>3554.42</v>
      </c>
      <c r="E16" s="6">
        <v>3368.47</v>
      </c>
      <c r="F16" s="6">
        <v>94.77</v>
      </c>
      <c r="G16" s="6">
        <v>11224.8</v>
      </c>
      <c r="H16" s="6">
        <v>17772.099999999999</v>
      </c>
      <c r="I16" s="6">
        <v>-6547.3</v>
      </c>
      <c r="J16" s="6">
        <v>-36.840000000000003</v>
      </c>
      <c r="K16" s="6">
        <v>42653.04</v>
      </c>
      <c r="L16" s="36" t="s">
        <v>422</v>
      </c>
    </row>
    <row r="17" spans="1:12" ht="15" customHeight="1" x14ac:dyDescent="0.25">
      <c r="A17" s="29" t="s">
        <v>208</v>
      </c>
      <c r="B17" s="5" t="s">
        <v>21</v>
      </c>
      <c r="C17" s="6">
        <v>700</v>
      </c>
      <c r="D17" s="6">
        <v>1054.17</v>
      </c>
      <c r="E17" s="6">
        <v>-354.17</v>
      </c>
      <c r="F17" s="6">
        <v>-33.6</v>
      </c>
      <c r="G17" s="6">
        <v>4200</v>
      </c>
      <c r="H17" s="6">
        <v>5270.85</v>
      </c>
      <c r="I17" s="6">
        <v>-1070.8499999999999</v>
      </c>
      <c r="J17" s="6">
        <v>-20.32</v>
      </c>
      <c r="K17" s="6">
        <v>12650.04</v>
      </c>
      <c r="L17" s="36"/>
    </row>
    <row r="18" spans="1:12" ht="15" customHeight="1" x14ac:dyDescent="0.25">
      <c r="A18" s="29" t="s">
        <v>209</v>
      </c>
      <c r="B18" s="5" t="s">
        <v>192</v>
      </c>
      <c r="C18" s="6">
        <v>0</v>
      </c>
      <c r="D18" s="6">
        <v>0</v>
      </c>
      <c r="E18" s="6">
        <v>0</v>
      </c>
      <c r="F18" s="6" t="s">
        <v>35</v>
      </c>
      <c r="G18" s="6">
        <v>385.81</v>
      </c>
      <c r="H18" s="6">
        <v>0</v>
      </c>
      <c r="I18" s="6">
        <v>385.81</v>
      </c>
      <c r="J18" s="6" t="s">
        <v>35</v>
      </c>
      <c r="K18" s="6">
        <v>0</v>
      </c>
      <c r="L18" s="36"/>
    </row>
    <row r="19" spans="1:12" ht="43.95" customHeight="1" x14ac:dyDescent="0.25">
      <c r="A19" s="29" t="s">
        <v>210</v>
      </c>
      <c r="B19" s="5" t="s">
        <v>22</v>
      </c>
      <c r="C19" s="6">
        <v>5490</v>
      </c>
      <c r="D19" s="6">
        <v>613.83000000000004</v>
      </c>
      <c r="E19" s="6">
        <v>4876.17</v>
      </c>
      <c r="F19" s="6">
        <v>794.38</v>
      </c>
      <c r="G19" s="6">
        <v>17255.2</v>
      </c>
      <c r="H19" s="6">
        <v>14069.15</v>
      </c>
      <c r="I19" s="6">
        <v>3186.05</v>
      </c>
      <c r="J19" s="6">
        <v>22.65</v>
      </c>
      <c r="K19" s="6">
        <v>31365.96</v>
      </c>
      <c r="L19" s="36" t="s">
        <v>423</v>
      </c>
    </row>
    <row r="20" spans="1:12" ht="35.700000000000003" customHeight="1" x14ac:dyDescent="0.25">
      <c r="A20" s="29" t="s">
        <v>211</v>
      </c>
      <c r="B20" s="5" t="s">
        <v>23</v>
      </c>
      <c r="C20" s="6">
        <v>2068.62</v>
      </c>
      <c r="D20" s="6">
        <v>571.75</v>
      </c>
      <c r="E20" s="6">
        <v>1496.87</v>
      </c>
      <c r="F20" s="6">
        <v>261.8</v>
      </c>
      <c r="G20" s="6">
        <v>5468.62</v>
      </c>
      <c r="H20" s="6">
        <v>2858.75</v>
      </c>
      <c r="I20" s="6">
        <v>2609.87</v>
      </c>
      <c r="J20" s="6">
        <v>91.29</v>
      </c>
      <c r="K20" s="6">
        <v>6861</v>
      </c>
      <c r="L20" s="36" t="s">
        <v>424</v>
      </c>
    </row>
    <row r="21" spans="1:12" ht="30.45" customHeight="1" x14ac:dyDescent="0.25">
      <c r="A21" s="29" t="s">
        <v>212</v>
      </c>
      <c r="B21" s="5" t="s">
        <v>24</v>
      </c>
      <c r="C21" s="6">
        <v>-880.75</v>
      </c>
      <c r="D21" s="6">
        <v>-2384</v>
      </c>
      <c r="E21" s="6">
        <v>1503.25</v>
      </c>
      <c r="F21" s="6">
        <v>63.06</v>
      </c>
      <c r="G21" s="6">
        <v>-12134.67</v>
      </c>
      <c r="H21" s="6">
        <v>-11920</v>
      </c>
      <c r="I21" s="6">
        <v>-214.67</v>
      </c>
      <c r="J21" s="6">
        <v>-1.8</v>
      </c>
      <c r="K21" s="6">
        <v>-28608</v>
      </c>
      <c r="L21" s="36" t="s">
        <v>425</v>
      </c>
    </row>
    <row r="22" spans="1:12" ht="15" customHeight="1" x14ac:dyDescent="0.25">
      <c r="A22" s="29" t="s">
        <v>213</v>
      </c>
      <c r="B22" s="5" t="s">
        <v>25</v>
      </c>
      <c r="C22" s="6">
        <v>-213</v>
      </c>
      <c r="D22" s="6">
        <v>-213</v>
      </c>
      <c r="E22" s="6">
        <v>0</v>
      </c>
      <c r="F22" s="6">
        <v>0</v>
      </c>
      <c r="G22" s="6">
        <v>-1065</v>
      </c>
      <c r="H22" s="6">
        <v>-1065</v>
      </c>
      <c r="I22" s="6">
        <v>0</v>
      </c>
      <c r="J22" s="6">
        <v>0</v>
      </c>
      <c r="K22" s="6">
        <v>-2556</v>
      </c>
      <c r="L22" s="36"/>
    </row>
    <row r="23" spans="1:12" ht="15" customHeight="1" x14ac:dyDescent="0.25">
      <c r="A23" s="29" t="s">
        <v>214</v>
      </c>
      <c r="B23" s="5" t="s">
        <v>26</v>
      </c>
      <c r="C23" s="6">
        <v>-1413</v>
      </c>
      <c r="D23" s="6">
        <v>-1278</v>
      </c>
      <c r="E23" s="6">
        <v>-135</v>
      </c>
      <c r="F23" s="6">
        <v>-10.56</v>
      </c>
      <c r="G23" s="6">
        <v>-6525</v>
      </c>
      <c r="H23" s="6">
        <v>-6390</v>
      </c>
      <c r="I23" s="6">
        <v>-135</v>
      </c>
      <c r="J23" s="6">
        <v>-2.11</v>
      </c>
      <c r="K23" s="6">
        <v>-15336</v>
      </c>
      <c r="L23" s="36"/>
    </row>
    <row r="24" spans="1:12" ht="15" customHeight="1" x14ac:dyDescent="0.25">
      <c r="A24" s="29" t="s">
        <v>215</v>
      </c>
      <c r="B24" s="5" t="s">
        <v>27</v>
      </c>
      <c r="C24" s="6">
        <v>-1319</v>
      </c>
      <c r="D24" s="6">
        <v>-1167</v>
      </c>
      <c r="E24" s="6">
        <v>-152</v>
      </c>
      <c r="F24" s="6">
        <v>-13.02</v>
      </c>
      <c r="G24" s="6">
        <v>-5987</v>
      </c>
      <c r="H24" s="6">
        <v>-5835</v>
      </c>
      <c r="I24" s="6">
        <v>-152</v>
      </c>
      <c r="J24" s="6">
        <v>-2.6</v>
      </c>
      <c r="K24" s="6">
        <v>-14004</v>
      </c>
      <c r="L24" s="36"/>
    </row>
    <row r="25" spans="1:12" ht="15" customHeight="1" x14ac:dyDescent="0.25">
      <c r="A25" s="29" t="s">
        <v>216</v>
      </c>
      <c r="B25" s="5" t="s">
        <v>28</v>
      </c>
      <c r="C25" s="6">
        <v>-1475</v>
      </c>
      <c r="D25" s="6">
        <v>-1367</v>
      </c>
      <c r="E25" s="6">
        <v>-108</v>
      </c>
      <c r="F25" s="6">
        <v>-7.9</v>
      </c>
      <c r="G25" s="6">
        <v>-6943</v>
      </c>
      <c r="H25" s="6">
        <v>-6835</v>
      </c>
      <c r="I25" s="6">
        <v>-108</v>
      </c>
      <c r="J25" s="6">
        <v>-1.58</v>
      </c>
      <c r="K25" s="6">
        <v>-16404</v>
      </c>
      <c r="L25" s="36"/>
    </row>
    <row r="26" spans="1:12" ht="15" customHeight="1" x14ac:dyDescent="0.25">
      <c r="A26" s="29" t="s">
        <v>217</v>
      </c>
      <c r="B26" s="5" t="s">
        <v>29</v>
      </c>
      <c r="C26" s="6">
        <v>-25</v>
      </c>
      <c r="D26" s="6">
        <v>-70</v>
      </c>
      <c r="E26" s="6">
        <v>45</v>
      </c>
      <c r="F26" s="6">
        <v>64.290000000000006</v>
      </c>
      <c r="G26" s="6">
        <v>-185.71</v>
      </c>
      <c r="H26" s="6">
        <v>-350</v>
      </c>
      <c r="I26" s="6">
        <v>164.29</v>
      </c>
      <c r="J26" s="6">
        <v>46.94</v>
      </c>
      <c r="K26" s="6">
        <v>-840</v>
      </c>
      <c r="L26" s="36"/>
    </row>
    <row r="27" spans="1:12" ht="15" customHeight="1" x14ac:dyDescent="0.25">
      <c r="A27" s="29" t="s">
        <v>218</v>
      </c>
      <c r="B27" s="5" t="s">
        <v>30</v>
      </c>
      <c r="C27" s="6">
        <v>-95</v>
      </c>
      <c r="D27" s="6">
        <v>-95</v>
      </c>
      <c r="E27" s="6">
        <v>0</v>
      </c>
      <c r="F27" s="6">
        <v>0</v>
      </c>
      <c r="G27" s="6">
        <v>-475</v>
      </c>
      <c r="H27" s="6">
        <v>-475</v>
      </c>
      <c r="I27" s="6">
        <v>0</v>
      </c>
      <c r="J27" s="6">
        <v>0</v>
      </c>
      <c r="K27" s="6">
        <v>-1140</v>
      </c>
      <c r="L27" s="36"/>
    </row>
    <row r="28" spans="1:12" ht="15" customHeight="1" x14ac:dyDescent="0.25">
      <c r="A28" s="29" t="s">
        <v>219</v>
      </c>
      <c r="B28" s="5" t="s">
        <v>31</v>
      </c>
      <c r="C28" s="6">
        <v>-43</v>
      </c>
      <c r="D28" s="6">
        <v>-138</v>
      </c>
      <c r="E28" s="6">
        <v>95</v>
      </c>
      <c r="F28" s="6">
        <v>68.84</v>
      </c>
      <c r="G28" s="6">
        <v>-215</v>
      </c>
      <c r="H28" s="6">
        <v>-690</v>
      </c>
      <c r="I28" s="6">
        <v>475</v>
      </c>
      <c r="J28" s="6">
        <v>68.84</v>
      </c>
      <c r="K28" s="6">
        <v>-1656</v>
      </c>
      <c r="L28" s="36"/>
    </row>
    <row r="29" spans="1:12" ht="15" customHeight="1" x14ac:dyDescent="0.25">
      <c r="A29" s="29" t="s">
        <v>220</v>
      </c>
      <c r="B29" s="5" t="s">
        <v>32</v>
      </c>
      <c r="C29" s="6">
        <v>-249.75</v>
      </c>
      <c r="D29" s="6">
        <v>-266</v>
      </c>
      <c r="E29" s="6">
        <v>16.25</v>
      </c>
      <c r="F29" s="6">
        <v>6.11</v>
      </c>
      <c r="G29" s="6">
        <v>-1374.59</v>
      </c>
      <c r="H29" s="6">
        <v>-1330</v>
      </c>
      <c r="I29" s="6">
        <v>-44.59</v>
      </c>
      <c r="J29" s="6">
        <v>-3.35</v>
      </c>
      <c r="K29" s="6">
        <v>-3192</v>
      </c>
      <c r="L29" s="36"/>
    </row>
    <row r="30" spans="1:12" ht="15" customHeight="1" x14ac:dyDescent="0.25">
      <c r="A30" s="29" t="s">
        <v>221</v>
      </c>
      <c r="B30" s="5" t="s">
        <v>183</v>
      </c>
      <c r="C30" s="6">
        <v>0</v>
      </c>
      <c r="D30" s="6">
        <v>0</v>
      </c>
      <c r="E30" s="6">
        <v>0</v>
      </c>
      <c r="F30" s="6" t="s">
        <v>35</v>
      </c>
      <c r="G30" s="6">
        <v>-175</v>
      </c>
      <c r="H30" s="6">
        <v>0</v>
      </c>
      <c r="I30" s="6">
        <v>-175</v>
      </c>
      <c r="J30" s="6" t="s">
        <v>35</v>
      </c>
      <c r="K30" s="6">
        <v>0</v>
      </c>
      <c r="L30" s="36"/>
    </row>
    <row r="31" spans="1:12" ht="15" customHeight="1" x14ac:dyDescent="0.25">
      <c r="A31" s="29" t="s">
        <v>222</v>
      </c>
      <c r="B31" s="5" t="s">
        <v>33</v>
      </c>
      <c r="C31" s="6">
        <v>0</v>
      </c>
      <c r="D31" s="6">
        <v>-39</v>
      </c>
      <c r="E31" s="6">
        <v>39</v>
      </c>
      <c r="F31" s="6">
        <v>100</v>
      </c>
      <c r="G31" s="6">
        <v>-33.97</v>
      </c>
      <c r="H31" s="6">
        <v>-195</v>
      </c>
      <c r="I31" s="6">
        <v>161.03</v>
      </c>
      <c r="J31" s="6">
        <v>82.58</v>
      </c>
      <c r="K31" s="6">
        <v>-468</v>
      </c>
      <c r="L31" s="36"/>
    </row>
    <row r="32" spans="1:12" ht="15" customHeight="1" x14ac:dyDescent="0.25">
      <c r="A32" s="29" t="s">
        <v>223</v>
      </c>
      <c r="B32" s="5" t="s">
        <v>193</v>
      </c>
      <c r="C32" s="6">
        <v>0</v>
      </c>
      <c r="D32" s="6">
        <v>0</v>
      </c>
      <c r="E32" s="6">
        <v>0</v>
      </c>
      <c r="F32" s="6" t="s">
        <v>35</v>
      </c>
      <c r="G32" s="6">
        <v>-100</v>
      </c>
      <c r="H32" s="6">
        <v>0</v>
      </c>
      <c r="I32" s="6">
        <v>-100</v>
      </c>
      <c r="J32" s="6" t="s">
        <v>35</v>
      </c>
      <c r="K32" s="6">
        <v>0</v>
      </c>
      <c r="L32" s="36"/>
    </row>
    <row r="33" spans="1:12" ht="15" customHeight="1" x14ac:dyDescent="0.25">
      <c r="A33" s="29" t="s">
        <v>224</v>
      </c>
      <c r="B33" s="5" t="s">
        <v>34</v>
      </c>
      <c r="C33" s="6">
        <v>183</v>
      </c>
      <c r="D33" s="6">
        <v>0</v>
      </c>
      <c r="E33" s="6">
        <v>183</v>
      </c>
      <c r="F33" s="6" t="s">
        <v>35</v>
      </c>
      <c r="G33" s="6">
        <v>858.42</v>
      </c>
      <c r="H33" s="6">
        <v>0</v>
      </c>
      <c r="I33" s="6">
        <v>858.42</v>
      </c>
      <c r="J33" s="6" t="s">
        <v>35</v>
      </c>
      <c r="K33" s="6">
        <v>0</v>
      </c>
      <c r="L33" s="36"/>
    </row>
    <row r="34" spans="1:12" ht="15" customHeight="1" x14ac:dyDescent="0.25">
      <c r="A34" s="29" t="s">
        <v>416</v>
      </c>
      <c r="B34" s="5" t="s">
        <v>412</v>
      </c>
      <c r="C34" s="6">
        <v>16.77</v>
      </c>
      <c r="D34" s="6">
        <v>0</v>
      </c>
      <c r="E34" s="6">
        <v>16.77</v>
      </c>
      <c r="F34" s="6" t="s">
        <v>35</v>
      </c>
      <c r="G34" s="6">
        <v>16.77</v>
      </c>
      <c r="H34" s="6">
        <v>0</v>
      </c>
      <c r="I34" s="6">
        <v>16.77</v>
      </c>
      <c r="J34" s="6" t="s">
        <v>35</v>
      </c>
      <c r="K34" s="6">
        <v>0</v>
      </c>
      <c r="L34" s="36"/>
    </row>
    <row r="35" spans="1:12" ht="15" customHeight="1" x14ac:dyDescent="0.25">
      <c r="A35" s="29" t="s">
        <v>225</v>
      </c>
      <c r="B35" s="5" t="s">
        <v>36</v>
      </c>
      <c r="C35" s="6">
        <v>32545.53</v>
      </c>
      <c r="D35" s="6">
        <v>0</v>
      </c>
      <c r="E35" s="6">
        <v>32545.53</v>
      </c>
      <c r="F35" s="6" t="s">
        <v>35</v>
      </c>
      <c r="G35" s="6">
        <v>52484.56</v>
      </c>
      <c r="H35" s="6">
        <v>0</v>
      </c>
      <c r="I35" s="6">
        <v>52484.56</v>
      </c>
      <c r="J35" s="6" t="s">
        <v>35</v>
      </c>
      <c r="K35" s="6">
        <v>0</v>
      </c>
      <c r="L35" s="36" t="s">
        <v>384</v>
      </c>
    </row>
    <row r="36" spans="1:12" ht="35.700000000000003" customHeight="1" x14ac:dyDescent="0.25">
      <c r="A36" s="29" t="s">
        <v>226</v>
      </c>
      <c r="B36" s="5" t="s">
        <v>37</v>
      </c>
      <c r="C36" s="6">
        <v>-58119.57</v>
      </c>
      <c r="D36" s="6">
        <v>-28083.33</v>
      </c>
      <c r="E36" s="6">
        <v>-30036.240000000002</v>
      </c>
      <c r="F36" s="6">
        <v>-106.95</v>
      </c>
      <c r="G36" s="6">
        <v>-108392.25</v>
      </c>
      <c r="H36" s="6">
        <v>-116416.65</v>
      </c>
      <c r="I36" s="6">
        <v>8024.4</v>
      </c>
      <c r="J36" s="6">
        <v>6.89</v>
      </c>
      <c r="K36" s="6">
        <v>-144999.96</v>
      </c>
      <c r="L36" s="36" t="s">
        <v>426</v>
      </c>
    </row>
    <row r="37" spans="1:12" ht="15" customHeight="1" x14ac:dyDescent="0.25">
      <c r="A37" s="29" t="s">
        <v>227</v>
      </c>
      <c r="B37" s="5" t="s">
        <v>38</v>
      </c>
      <c r="C37" s="6">
        <v>805</v>
      </c>
      <c r="D37" s="6">
        <v>1076.75</v>
      </c>
      <c r="E37" s="6">
        <v>-271.75</v>
      </c>
      <c r="F37" s="6">
        <v>-25.24</v>
      </c>
      <c r="G37" s="6">
        <v>8086.48</v>
      </c>
      <c r="H37" s="6">
        <v>5383.75</v>
      </c>
      <c r="I37" s="6">
        <v>2702.73</v>
      </c>
      <c r="J37" s="6">
        <v>50.2</v>
      </c>
      <c r="K37" s="6">
        <v>12921</v>
      </c>
      <c r="L37" s="36" t="s">
        <v>427</v>
      </c>
    </row>
    <row r="38" spans="1:12" ht="15" customHeight="1" x14ac:dyDescent="0.25">
      <c r="A38" s="29" t="s">
        <v>228</v>
      </c>
      <c r="B38" s="5" t="s">
        <v>39</v>
      </c>
      <c r="C38" s="6">
        <v>0</v>
      </c>
      <c r="D38" s="6">
        <v>-982.36</v>
      </c>
      <c r="E38" s="6">
        <v>982.36</v>
      </c>
      <c r="F38" s="6">
        <v>100</v>
      </c>
      <c r="G38" s="6">
        <v>-2280</v>
      </c>
      <c r="H38" s="6">
        <v>-4911.8</v>
      </c>
      <c r="I38" s="6">
        <v>2631.8</v>
      </c>
      <c r="J38" s="6">
        <v>53.58</v>
      </c>
      <c r="K38" s="6">
        <v>-11788.32</v>
      </c>
      <c r="L38" s="36"/>
    </row>
    <row r="39" spans="1:12" ht="15" customHeight="1" x14ac:dyDescent="0.25">
      <c r="A39" s="29" t="s">
        <v>229</v>
      </c>
      <c r="B39" s="5" t="s">
        <v>184</v>
      </c>
      <c r="C39" s="7">
        <v>0</v>
      </c>
      <c r="D39" s="7">
        <v>0</v>
      </c>
      <c r="E39" s="7">
        <v>0</v>
      </c>
      <c r="F39" s="7" t="s">
        <v>35</v>
      </c>
      <c r="G39" s="7">
        <v>-493.69</v>
      </c>
      <c r="H39" s="7">
        <v>0</v>
      </c>
      <c r="I39" s="7">
        <v>-493.69</v>
      </c>
      <c r="J39" s="7" t="s">
        <v>35</v>
      </c>
      <c r="K39" s="7">
        <v>0</v>
      </c>
      <c r="L39" s="36"/>
    </row>
    <row r="40" spans="1:12" ht="15" customHeight="1" x14ac:dyDescent="0.25">
      <c r="A40" s="29" t="s">
        <v>230</v>
      </c>
      <c r="B40" s="5" t="s">
        <v>40</v>
      </c>
      <c r="C40" s="4">
        <v>383582.84</v>
      </c>
      <c r="D40" s="4">
        <v>367041.84</v>
      </c>
      <c r="E40" s="4">
        <v>16541</v>
      </c>
      <c r="F40" s="4">
        <v>4.51</v>
      </c>
      <c r="G40" s="4">
        <v>1940661.64</v>
      </c>
      <c r="H40" s="4">
        <v>1800640.49</v>
      </c>
      <c r="I40" s="4">
        <v>140021.15</v>
      </c>
      <c r="J40" s="4">
        <v>7.78</v>
      </c>
      <c r="K40" s="4">
        <v>4694210.38</v>
      </c>
      <c r="L40" s="36"/>
    </row>
    <row r="41" spans="1:12" ht="15" customHeight="1" x14ac:dyDescent="0.25">
      <c r="A41" s="29" t="s">
        <v>231</v>
      </c>
      <c r="B41" s="5" t="s">
        <v>41</v>
      </c>
      <c r="C41" s="6"/>
      <c r="D41" s="6"/>
      <c r="E41" s="6"/>
      <c r="F41" s="6"/>
      <c r="G41" s="6"/>
      <c r="H41" s="6"/>
      <c r="I41" s="6"/>
      <c r="J41" s="6"/>
      <c r="K41" s="6"/>
      <c r="L41" s="36"/>
    </row>
    <row r="42" spans="1:12" ht="15" customHeight="1" x14ac:dyDescent="0.25">
      <c r="A42" s="29" t="s">
        <v>232</v>
      </c>
      <c r="B42" s="5" t="s">
        <v>42</v>
      </c>
      <c r="C42" s="6"/>
      <c r="D42" s="6"/>
      <c r="E42" s="6"/>
      <c r="F42" s="6"/>
      <c r="G42" s="6"/>
      <c r="H42" s="6"/>
      <c r="I42" s="6"/>
      <c r="J42" s="6"/>
      <c r="K42" s="6"/>
      <c r="L42" s="36"/>
    </row>
    <row r="43" spans="1:12" ht="15" customHeight="1" x14ac:dyDescent="0.25">
      <c r="A43" s="29" t="s">
        <v>233</v>
      </c>
      <c r="B43" s="5" t="s">
        <v>43</v>
      </c>
      <c r="C43" s="6">
        <v>2218.4699999999998</v>
      </c>
      <c r="D43" s="6">
        <v>1886</v>
      </c>
      <c r="E43" s="6">
        <v>-332.47</v>
      </c>
      <c r="F43" s="6">
        <v>-17.63</v>
      </c>
      <c r="G43" s="6">
        <v>10996.37</v>
      </c>
      <c r="H43" s="6">
        <v>9893</v>
      </c>
      <c r="I43" s="6">
        <v>-1103.3699999999999</v>
      </c>
      <c r="J43" s="6">
        <v>-11.15</v>
      </c>
      <c r="K43" s="6">
        <v>26700</v>
      </c>
      <c r="L43" s="36"/>
    </row>
    <row r="44" spans="1:12" ht="15" customHeight="1" x14ac:dyDescent="0.25">
      <c r="A44" s="29" t="s">
        <v>234</v>
      </c>
      <c r="B44" s="5" t="s">
        <v>44</v>
      </c>
      <c r="C44" s="6">
        <v>0</v>
      </c>
      <c r="D44" s="6">
        <v>0</v>
      </c>
      <c r="E44" s="6">
        <v>0</v>
      </c>
      <c r="F44" s="6" t="s">
        <v>35</v>
      </c>
      <c r="G44" s="6">
        <v>-1236.24</v>
      </c>
      <c r="H44" s="6">
        <v>0</v>
      </c>
      <c r="I44" s="6">
        <v>1236.24</v>
      </c>
      <c r="J44" s="6" t="s">
        <v>35</v>
      </c>
      <c r="K44" s="6">
        <v>0</v>
      </c>
      <c r="L44" s="36"/>
    </row>
    <row r="45" spans="1:12" ht="25.95" customHeight="1" x14ac:dyDescent="0.25">
      <c r="A45" s="29" t="s">
        <v>235</v>
      </c>
      <c r="B45" s="5" t="s">
        <v>45</v>
      </c>
      <c r="C45" s="6">
        <v>5067.8900000000003</v>
      </c>
      <c r="D45" s="6">
        <v>6071</v>
      </c>
      <c r="E45" s="6">
        <v>1003.11</v>
      </c>
      <c r="F45" s="6">
        <v>16.52</v>
      </c>
      <c r="G45" s="6">
        <v>41082.44</v>
      </c>
      <c r="H45" s="6">
        <v>32144</v>
      </c>
      <c r="I45" s="6">
        <v>-8938.44</v>
      </c>
      <c r="J45" s="6">
        <v>-27.81</v>
      </c>
      <c r="K45" s="6">
        <v>59975</v>
      </c>
      <c r="L45" s="36" t="s">
        <v>429</v>
      </c>
    </row>
    <row r="46" spans="1:12" ht="33.450000000000003" customHeight="1" x14ac:dyDescent="0.25">
      <c r="A46" s="29" t="s">
        <v>236</v>
      </c>
      <c r="B46" s="5" t="s">
        <v>46</v>
      </c>
      <c r="C46" s="6">
        <v>14769.1</v>
      </c>
      <c r="D46" s="6">
        <v>10212</v>
      </c>
      <c r="E46" s="6">
        <v>-4557.1000000000004</v>
      </c>
      <c r="F46" s="6">
        <v>-44.62</v>
      </c>
      <c r="G46" s="6">
        <v>71500.100000000006</v>
      </c>
      <c r="H46" s="6">
        <v>58052</v>
      </c>
      <c r="I46" s="6">
        <v>-13448.1</v>
      </c>
      <c r="J46" s="6">
        <v>-23.17</v>
      </c>
      <c r="K46" s="6">
        <v>147000</v>
      </c>
      <c r="L46" s="36" t="s">
        <v>428</v>
      </c>
    </row>
    <row r="47" spans="1:12" ht="15" customHeight="1" x14ac:dyDescent="0.25">
      <c r="A47" s="29" t="s">
        <v>237</v>
      </c>
      <c r="B47" s="5" t="s">
        <v>47</v>
      </c>
      <c r="C47" s="7">
        <v>3595.73</v>
      </c>
      <c r="D47" s="7">
        <v>3200</v>
      </c>
      <c r="E47" s="7">
        <v>-395.73</v>
      </c>
      <c r="F47" s="7">
        <v>-12.37</v>
      </c>
      <c r="G47" s="7">
        <v>16740.16</v>
      </c>
      <c r="H47" s="7">
        <v>16000</v>
      </c>
      <c r="I47" s="7">
        <v>-740.16</v>
      </c>
      <c r="J47" s="7">
        <v>-4.63</v>
      </c>
      <c r="K47" s="7">
        <v>38400</v>
      </c>
      <c r="L47" s="36"/>
    </row>
    <row r="48" spans="1:12" ht="15" customHeight="1" x14ac:dyDescent="0.25">
      <c r="A48" s="29" t="s">
        <v>238</v>
      </c>
      <c r="B48" s="5" t="s">
        <v>48</v>
      </c>
      <c r="C48" s="4">
        <v>25651.19</v>
      </c>
      <c r="D48" s="4">
        <v>21369</v>
      </c>
      <c r="E48" s="4">
        <v>-4282.1899999999996</v>
      </c>
      <c r="F48" s="4">
        <v>-20.04</v>
      </c>
      <c r="G48" s="4">
        <v>139082.82999999999</v>
      </c>
      <c r="H48" s="4">
        <v>116089</v>
      </c>
      <c r="I48" s="4">
        <v>-22993.83</v>
      </c>
      <c r="J48" s="4">
        <v>-19.809999999999999</v>
      </c>
      <c r="K48" s="4">
        <v>272075</v>
      </c>
      <c r="L48" s="36"/>
    </row>
    <row r="49" spans="1:12" ht="15" customHeight="1" x14ac:dyDescent="0.25">
      <c r="A49" s="29" t="s">
        <v>239</v>
      </c>
      <c r="B49" s="5" t="s">
        <v>49</v>
      </c>
      <c r="C49" s="6"/>
      <c r="D49" s="6"/>
      <c r="E49" s="6"/>
      <c r="F49" s="6"/>
      <c r="G49" s="6"/>
      <c r="H49" s="6"/>
      <c r="I49" s="6"/>
      <c r="J49" s="6"/>
      <c r="K49" s="6"/>
      <c r="L49" s="36"/>
    </row>
    <row r="50" spans="1:12" ht="15" customHeight="1" x14ac:dyDescent="0.25">
      <c r="A50" s="29" t="s">
        <v>240</v>
      </c>
      <c r="B50" s="5" t="s">
        <v>50</v>
      </c>
      <c r="C50" s="6">
        <v>3385.92</v>
      </c>
      <c r="D50" s="6">
        <v>3367.24</v>
      </c>
      <c r="E50" s="6">
        <v>-18.68</v>
      </c>
      <c r="F50" s="6">
        <v>-0.55000000000000004</v>
      </c>
      <c r="G50" s="6">
        <v>16624.96</v>
      </c>
      <c r="H50" s="6">
        <v>16836.2</v>
      </c>
      <c r="I50" s="6">
        <v>211.24</v>
      </c>
      <c r="J50" s="6">
        <v>1.25</v>
      </c>
      <c r="K50" s="6">
        <v>43774.12</v>
      </c>
      <c r="L50" s="36"/>
    </row>
    <row r="51" spans="1:12" ht="15" customHeight="1" x14ac:dyDescent="0.25">
      <c r="A51" s="29" t="s">
        <v>241</v>
      </c>
      <c r="B51" s="5" t="s">
        <v>51</v>
      </c>
      <c r="C51" s="6">
        <v>2299.77</v>
      </c>
      <c r="D51" s="6">
        <v>2267.85</v>
      </c>
      <c r="E51" s="6">
        <v>-31.92</v>
      </c>
      <c r="F51" s="6">
        <v>-1.41</v>
      </c>
      <c r="G51" s="6">
        <v>11228.99</v>
      </c>
      <c r="H51" s="6">
        <v>11339.25</v>
      </c>
      <c r="I51" s="6">
        <v>110.26</v>
      </c>
      <c r="J51" s="6">
        <v>0.97</v>
      </c>
      <c r="K51" s="6">
        <v>29482.04</v>
      </c>
      <c r="L51" s="36"/>
    </row>
    <row r="52" spans="1:12" ht="15" customHeight="1" x14ac:dyDescent="0.25">
      <c r="A52" s="29" t="s">
        <v>242</v>
      </c>
      <c r="B52" s="5" t="s">
        <v>52</v>
      </c>
      <c r="C52" s="6">
        <v>4090.79</v>
      </c>
      <c r="D52" s="6">
        <v>4379.8999999999996</v>
      </c>
      <c r="E52" s="6">
        <v>289.11</v>
      </c>
      <c r="F52" s="6">
        <v>6.6</v>
      </c>
      <c r="G52" s="6">
        <v>17965.060000000001</v>
      </c>
      <c r="H52" s="6">
        <v>21899.5</v>
      </c>
      <c r="I52" s="6">
        <v>3934.44</v>
      </c>
      <c r="J52" s="6">
        <v>17.97</v>
      </c>
      <c r="K52" s="6">
        <v>56938.720000000001</v>
      </c>
      <c r="L52" s="36"/>
    </row>
    <row r="53" spans="1:12" ht="15" customHeight="1" x14ac:dyDescent="0.25">
      <c r="A53" s="29" t="s">
        <v>243</v>
      </c>
      <c r="B53" s="5" t="s">
        <v>53</v>
      </c>
      <c r="C53" s="6">
        <v>0</v>
      </c>
      <c r="D53" s="6">
        <v>0</v>
      </c>
      <c r="E53" s="6">
        <v>0</v>
      </c>
      <c r="F53" s="6" t="s">
        <v>35</v>
      </c>
      <c r="G53" s="6">
        <v>216.35</v>
      </c>
      <c r="H53" s="6">
        <v>0</v>
      </c>
      <c r="I53" s="6">
        <v>-216.35</v>
      </c>
      <c r="J53" s="6" t="s">
        <v>35</v>
      </c>
      <c r="K53" s="6">
        <v>0</v>
      </c>
      <c r="L53" s="36"/>
    </row>
    <row r="54" spans="1:12" ht="15" customHeight="1" x14ac:dyDescent="0.25">
      <c r="A54" s="29" t="s">
        <v>244</v>
      </c>
      <c r="B54" s="5" t="s">
        <v>54</v>
      </c>
      <c r="C54" s="6">
        <v>3834.54</v>
      </c>
      <c r="D54" s="6">
        <v>3831.14</v>
      </c>
      <c r="E54" s="6">
        <v>-3.4</v>
      </c>
      <c r="F54" s="6">
        <v>-0.09</v>
      </c>
      <c r="G54" s="6">
        <v>19051.79</v>
      </c>
      <c r="H54" s="6">
        <v>19155.7</v>
      </c>
      <c r="I54" s="6">
        <v>103.91</v>
      </c>
      <c r="J54" s="6">
        <v>0.54</v>
      </c>
      <c r="K54" s="6">
        <v>49804.82</v>
      </c>
      <c r="L54" s="36"/>
    </row>
    <row r="55" spans="1:12" ht="15" customHeight="1" x14ac:dyDescent="0.25">
      <c r="A55" s="29" t="s">
        <v>245</v>
      </c>
      <c r="B55" s="5" t="s">
        <v>55</v>
      </c>
      <c r="C55" s="6">
        <v>10864.44</v>
      </c>
      <c r="D55" s="6">
        <v>11202.78</v>
      </c>
      <c r="E55" s="6">
        <v>338.34</v>
      </c>
      <c r="F55" s="6">
        <v>3.02</v>
      </c>
      <c r="G55" s="6">
        <v>53244.77</v>
      </c>
      <c r="H55" s="6">
        <v>56013.9</v>
      </c>
      <c r="I55" s="6">
        <v>2769.13</v>
      </c>
      <c r="J55" s="6">
        <v>4.9400000000000004</v>
      </c>
      <c r="K55" s="6">
        <v>145636.12</v>
      </c>
      <c r="L55" s="36"/>
    </row>
    <row r="56" spans="1:12" ht="15" customHeight="1" x14ac:dyDescent="0.25">
      <c r="A56" s="29" t="s">
        <v>246</v>
      </c>
      <c r="B56" s="5" t="s">
        <v>56</v>
      </c>
      <c r="C56" s="6">
        <v>4368</v>
      </c>
      <c r="D56" s="6">
        <v>5718</v>
      </c>
      <c r="E56" s="6">
        <v>1350</v>
      </c>
      <c r="F56" s="6">
        <v>23.61</v>
      </c>
      <c r="G56" s="6">
        <v>11101.67</v>
      </c>
      <c r="H56" s="6">
        <v>19854</v>
      </c>
      <c r="I56" s="6">
        <v>8752.33</v>
      </c>
      <c r="J56" s="6">
        <v>44.08</v>
      </c>
      <c r="K56" s="6">
        <v>38040</v>
      </c>
      <c r="L56" s="36"/>
    </row>
    <row r="57" spans="1:12" ht="33.450000000000003" customHeight="1" x14ac:dyDescent="0.25">
      <c r="A57" s="29" t="s">
        <v>247</v>
      </c>
      <c r="B57" s="5" t="s">
        <v>57</v>
      </c>
      <c r="C57" s="6">
        <v>3981.51</v>
      </c>
      <c r="D57" s="6">
        <v>0</v>
      </c>
      <c r="E57" s="6">
        <v>-3981.51</v>
      </c>
      <c r="F57" s="6" t="s">
        <v>35</v>
      </c>
      <c r="G57" s="6">
        <v>15782.69</v>
      </c>
      <c r="H57" s="6">
        <v>0</v>
      </c>
      <c r="I57" s="6">
        <v>-15782.69</v>
      </c>
      <c r="J57" s="6" t="s">
        <v>35</v>
      </c>
      <c r="K57" s="6">
        <v>0</v>
      </c>
      <c r="L57" s="36" t="s">
        <v>430</v>
      </c>
    </row>
    <row r="58" spans="1:12" ht="15" customHeight="1" x14ac:dyDescent="0.25">
      <c r="A58" s="29" t="s">
        <v>248</v>
      </c>
      <c r="B58" s="5" t="s">
        <v>58</v>
      </c>
      <c r="C58" s="6">
        <v>2423.9899999999998</v>
      </c>
      <c r="D58" s="6">
        <v>2377.88</v>
      </c>
      <c r="E58" s="6">
        <v>-46.11</v>
      </c>
      <c r="F58" s="6">
        <v>-1.94</v>
      </c>
      <c r="G58" s="6">
        <v>15303.05</v>
      </c>
      <c r="H58" s="6">
        <v>15666.03</v>
      </c>
      <c r="I58" s="6">
        <v>362.98</v>
      </c>
      <c r="J58" s="6">
        <v>2.3199999999999998</v>
      </c>
      <c r="K58" s="6">
        <v>35808.089999999997</v>
      </c>
      <c r="L58" s="36"/>
    </row>
    <row r="59" spans="1:12" ht="15" customHeight="1" x14ac:dyDescent="0.25">
      <c r="A59" s="29" t="s">
        <v>249</v>
      </c>
      <c r="B59" s="5" t="s">
        <v>59</v>
      </c>
      <c r="C59" s="6">
        <v>1020.09</v>
      </c>
      <c r="D59" s="6">
        <v>839.25</v>
      </c>
      <c r="E59" s="6">
        <v>-180.84</v>
      </c>
      <c r="F59" s="6">
        <v>-21.55</v>
      </c>
      <c r="G59" s="6">
        <v>4499.58</v>
      </c>
      <c r="H59" s="6">
        <v>4196.25</v>
      </c>
      <c r="I59" s="6">
        <v>-303.33</v>
      </c>
      <c r="J59" s="6">
        <v>-7.23</v>
      </c>
      <c r="K59" s="6">
        <v>10910.26</v>
      </c>
      <c r="L59" s="36"/>
    </row>
    <row r="60" spans="1:12" ht="15" customHeight="1" x14ac:dyDescent="0.25">
      <c r="A60" s="29" t="s">
        <v>250</v>
      </c>
      <c r="B60" s="5" t="s">
        <v>60</v>
      </c>
      <c r="C60" s="6">
        <v>825.92</v>
      </c>
      <c r="D60" s="6">
        <v>1062.23</v>
      </c>
      <c r="E60" s="6">
        <v>236.31</v>
      </c>
      <c r="F60" s="6">
        <v>22.25</v>
      </c>
      <c r="G60" s="6">
        <v>4111.82</v>
      </c>
      <c r="H60" s="6">
        <v>5311.15</v>
      </c>
      <c r="I60" s="6">
        <v>1199.33</v>
      </c>
      <c r="J60" s="6">
        <v>22.58</v>
      </c>
      <c r="K60" s="6">
        <v>13809</v>
      </c>
      <c r="L60" s="36"/>
    </row>
    <row r="61" spans="1:12" ht="15" customHeight="1" x14ac:dyDescent="0.25">
      <c r="A61" s="29" t="s">
        <v>251</v>
      </c>
      <c r="B61" s="5" t="s">
        <v>61</v>
      </c>
      <c r="C61" s="7">
        <v>4727.49</v>
      </c>
      <c r="D61" s="7">
        <v>4128.92</v>
      </c>
      <c r="E61" s="7">
        <v>-598.57000000000005</v>
      </c>
      <c r="F61" s="7">
        <v>-14.5</v>
      </c>
      <c r="G61" s="7">
        <v>23543.54</v>
      </c>
      <c r="H61" s="7">
        <v>20149.740000000002</v>
      </c>
      <c r="I61" s="7">
        <v>-3393.8</v>
      </c>
      <c r="J61" s="7">
        <v>-16.84</v>
      </c>
      <c r="K61" s="7">
        <v>48058.1</v>
      </c>
      <c r="L61" s="36"/>
    </row>
    <row r="62" spans="1:12" ht="15" customHeight="1" x14ac:dyDescent="0.25">
      <c r="A62" s="29" t="s">
        <v>252</v>
      </c>
      <c r="B62" s="5" t="s">
        <v>62</v>
      </c>
      <c r="C62" s="4">
        <v>41822.46</v>
      </c>
      <c r="D62" s="4">
        <v>39175.19</v>
      </c>
      <c r="E62" s="4">
        <v>-2647.27</v>
      </c>
      <c r="F62" s="4">
        <v>-6.76</v>
      </c>
      <c r="G62" s="4">
        <v>192674.27</v>
      </c>
      <c r="H62" s="4">
        <v>190421.72</v>
      </c>
      <c r="I62" s="4">
        <v>-2252.5500000000002</v>
      </c>
      <c r="J62" s="4">
        <v>-1.18</v>
      </c>
      <c r="K62" s="4">
        <v>472261.27</v>
      </c>
      <c r="L62" s="36"/>
    </row>
    <row r="63" spans="1:12" ht="15" customHeight="1" x14ac:dyDescent="0.25">
      <c r="A63" s="29" t="s">
        <v>253</v>
      </c>
      <c r="B63" s="5" t="s">
        <v>63</v>
      </c>
      <c r="C63" s="6"/>
      <c r="D63" s="6"/>
      <c r="E63" s="6"/>
      <c r="F63" s="6"/>
      <c r="G63" s="6"/>
      <c r="H63" s="6"/>
      <c r="I63" s="6"/>
      <c r="J63" s="6"/>
      <c r="K63" s="6"/>
      <c r="L63" s="36"/>
    </row>
    <row r="64" spans="1:12" ht="15" customHeight="1" x14ac:dyDescent="0.25">
      <c r="A64" s="29" t="s">
        <v>254</v>
      </c>
      <c r="B64" s="5" t="s">
        <v>64</v>
      </c>
      <c r="C64" s="6">
        <v>34059.35</v>
      </c>
      <c r="D64" s="6">
        <v>34059.35</v>
      </c>
      <c r="E64" s="6">
        <v>0</v>
      </c>
      <c r="F64" s="6">
        <v>0</v>
      </c>
      <c r="G64" s="6">
        <v>170296.75</v>
      </c>
      <c r="H64" s="6">
        <v>170296.75</v>
      </c>
      <c r="I64" s="6">
        <v>0</v>
      </c>
      <c r="J64" s="6">
        <v>0</v>
      </c>
      <c r="K64" s="6">
        <v>408712.2</v>
      </c>
      <c r="L64" s="36"/>
    </row>
    <row r="65" spans="1:12" ht="15" customHeight="1" x14ac:dyDescent="0.25">
      <c r="A65" s="29" t="s">
        <v>255</v>
      </c>
      <c r="B65" s="5" t="s">
        <v>65</v>
      </c>
      <c r="C65" s="6">
        <v>6886.08</v>
      </c>
      <c r="D65" s="6">
        <v>4414.5600000000004</v>
      </c>
      <c r="E65" s="6">
        <v>-2471.52</v>
      </c>
      <c r="F65" s="6">
        <v>-55.99</v>
      </c>
      <c r="G65" s="6">
        <v>6886.08</v>
      </c>
      <c r="H65" s="6">
        <v>6621.84</v>
      </c>
      <c r="I65" s="6">
        <v>-264.24</v>
      </c>
      <c r="J65" s="6">
        <v>-3.99</v>
      </c>
      <c r="K65" s="6">
        <v>6621.84</v>
      </c>
      <c r="L65" s="36" t="s">
        <v>431</v>
      </c>
    </row>
    <row r="66" spans="1:12" ht="15" customHeight="1" x14ac:dyDescent="0.25">
      <c r="A66" s="29" t="s">
        <v>256</v>
      </c>
      <c r="B66" s="5" t="s">
        <v>66</v>
      </c>
      <c r="C66" s="6">
        <v>16102.86</v>
      </c>
      <c r="D66" s="6">
        <v>16102.86</v>
      </c>
      <c r="E66" s="6">
        <v>0</v>
      </c>
      <c r="F66" s="6">
        <v>0</v>
      </c>
      <c r="G66" s="6">
        <v>80514.3</v>
      </c>
      <c r="H66" s="6">
        <v>80514.3</v>
      </c>
      <c r="I66" s="6">
        <v>0</v>
      </c>
      <c r="J66" s="6">
        <v>0</v>
      </c>
      <c r="K66" s="6">
        <v>193234.32</v>
      </c>
      <c r="L66" s="36"/>
    </row>
    <row r="67" spans="1:12" ht="15" customHeight="1" x14ac:dyDescent="0.25">
      <c r="A67" s="29" t="s">
        <v>257</v>
      </c>
      <c r="B67" s="5" t="s">
        <v>67</v>
      </c>
      <c r="C67" s="7">
        <v>19959.7</v>
      </c>
      <c r="D67" s="7">
        <v>19559.21</v>
      </c>
      <c r="E67" s="7">
        <v>-400.49</v>
      </c>
      <c r="F67" s="7">
        <v>-2.0499999999999998</v>
      </c>
      <c r="G67" s="7">
        <v>98787.06</v>
      </c>
      <c r="H67" s="7">
        <v>97796.05</v>
      </c>
      <c r="I67" s="7">
        <v>-991.01</v>
      </c>
      <c r="J67" s="7">
        <v>-1.01</v>
      </c>
      <c r="K67" s="7">
        <v>234710.51</v>
      </c>
      <c r="L67" s="36"/>
    </row>
    <row r="68" spans="1:12" ht="15" customHeight="1" x14ac:dyDescent="0.25">
      <c r="A68" s="29" t="s">
        <v>258</v>
      </c>
      <c r="B68" s="5" t="s">
        <v>68</v>
      </c>
      <c r="C68" s="4">
        <v>77007.990000000005</v>
      </c>
      <c r="D68" s="4">
        <v>74135.98</v>
      </c>
      <c r="E68" s="4">
        <v>-2872.01</v>
      </c>
      <c r="F68" s="4">
        <v>-3.87</v>
      </c>
      <c r="G68" s="4">
        <v>356484.19</v>
      </c>
      <c r="H68" s="4">
        <v>355228.94</v>
      </c>
      <c r="I68" s="4">
        <v>-1255.25</v>
      </c>
      <c r="J68" s="4">
        <v>-0.35</v>
      </c>
      <c r="K68" s="4">
        <v>843278.87</v>
      </c>
      <c r="L68" s="36"/>
    </row>
    <row r="69" spans="1:12" ht="15" customHeight="1" x14ac:dyDescent="0.25">
      <c r="A69" s="29" t="s">
        <v>259</v>
      </c>
      <c r="B69" s="5" t="s">
        <v>69</v>
      </c>
      <c r="C69" s="6"/>
      <c r="D69" s="6"/>
      <c r="E69" s="6"/>
      <c r="F69" s="6"/>
      <c r="G69" s="6"/>
      <c r="H69" s="6"/>
      <c r="I69" s="6"/>
      <c r="J69" s="6"/>
      <c r="K69" s="6"/>
      <c r="L69" s="36"/>
    </row>
    <row r="70" spans="1:12" ht="15" customHeight="1" x14ac:dyDescent="0.25">
      <c r="A70" s="29" t="s">
        <v>260</v>
      </c>
      <c r="B70" s="5" t="s">
        <v>70</v>
      </c>
      <c r="C70" s="6">
        <v>0</v>
      </c>
      <c r="D70" s="6">
        <v>212.33</v>
      </c>
      <c r="E70" s="6">
        <v>212.33</v>
      </c>
      <c r="F70" s="6">
        <v>100</v>
      </c>
      <c r="G70" s="6">
        <v>55.89</v>
      </c>
      <c r="H70" s="6">
        <v>1061.6500000000001</v>
      </c>
      <c r="I70" s="6">
        <v>1005.76</v>
      </c>
      <c r="J70" s="6">
        <v>94.74</v>
      </c>
      <c r="K70" s="6">
        <v>2547.96</v>
      </c>
      <c r="L70" s="36"/>
    </row>
    <row r="71" spans="1:12" ht="15" customHeight="1" x14ac:dyDescent="0.25">
      <c r="A71" s="29" t="s">
        <v>261</v>
      </c>
      <c r="B71" s="5" t="s">
        <v>71</v>
      </c>
      <c r="C71" s="6">
        <v>0</v>
      </c>
      <c r="D71" s="6">
        <v>248.58</v>
      </c>
      <c r="E71" s="6">
        <v>248.58</v>
      </c>
      <c r="F71" s="6">
        <v>100</v>
      </c>
      <c r="G71" s="6">
        <v>472.39</v>
      </c>
      <c r="H71" s="6">
        <v>1242.9000000000001</v>
      </c>
      <c r="I71" s="6">
        <v>770.51</v>
      </c>
      <c r="J71" s="6">
        <v>61.99</v>
      </c>
      <c r="K71" s="6">
        <v>2982.96</v>
      </c>
      <c r="L71" s="36"/>
    </row>
    <row r="72" spans="1:12" ht="15" customHeight="1" x14ac:dyDescent="0.25">
      <c r="A72" s="29" t="s">
        <v>262</v>
      </c>
      <c r="B72" s="5" t="s">
        <v>72</v>
      </c>
      <c r="C72" s="6">
        <v>0</v>
      </c>
      <c r="D72" s="6">
        <v>35.83</v>
      </c>
      <c r="E72" s="6">
        <v>35.83</v>
      </c>
      <c r="F72" s="6">
        <v>100</v>
      </c>
      <c r="G72" s="6">
        <v>157.47</v>
      </c>
      <c r="H72" s="6">
        <v>179.15</v>
      </c>
      <c r="I72" s="6">
        <v>21.68</v>
      </c>
      <c r="J72" s="6">
        <v>12.1</v>
      </c>
      <c r="K72" s="6">
        <v>429.96</v>
      </c>
      <c r="L72" s="36"/>
    </row>
    <row r="73" spans="1:12" ht="15" customHeight="1" x14ac:dyDescent="0.25">
      <c r="A73" s="29" t="s">
        <v>263</v>
      </c>
      <c r="B73" s="5" t="s">
        <v>73</v>
      </c>
      <c r="C73" s="6">
        <v>144.63</v>
      </c>
      <c r="D73" s="6">
        <v>148.08000000000001</v>
      </c>
      <c r="E73" s="6">
        <v>3.45</v>
      </c>
      <c r="F73" s="6">
        <v>2.33</v>
      </c>
      <c r="G73" s="6">
        <v>634.65</v>
      </c>
      <c r="H73" s="6">
        <v>740.4</v>
      </c>
      <c r="I73" s="6">
        <v>105.75</v>
      </c>
      <c r="J73" s="6">
        <v>14.28</v>
      </c>
      <c r="K73" s="6">
        <v>1776.96</v>
      </c>
      <c r="L73" s="36"/>
    </row>
    <row r="74" spans="1:12" ht="15" customHeight="1" x14ac:dyDescent="0.25">
      <c r="A74" s="29" t="s">
        <v>264</v>
      </c>
      <c r="B74" s="5" t="s">
        <v>74</v>
      </c>
      <c r="C74" s="6">
        <v>0</v>
      </c>
      <c r="D74" s="6">
        <v>53.5</v>
      </c>
      <c r="E74" s="6">
        <v>53.5</v>
      </c>
      <c r="F74" s="6">
        <v>100</v>
      </c>
      <c r="G74" s="6">
        <v>0</v>
      </c>
      <c r="H74" s="6">
        <v>267.5</v>
      </c>
      <c r="I74" s="6">
        <v>267.5</v>
      </c>
      <c r="J74" s="6">
        <v>100</v>
      </c>
      <c r="K74" s="6">
        <v>642</v>
      </c>
      <c r="L74" s="36"/>
    </row>
    <row r="75" spans="1:12" ht="15" customHeight="1" x14ac:dyDescent="0.25">
      <c r="A75" s="29" t="s">
        <v>265</v>
      </c>
      <c r="B75" s="5" t="s">
        <v>75</v>
      </c>
      <c r="C75" s="6">
        <v>0</v>
      </c>
      <c r="D75" s="6">
        <v>90.67</v>
      </c>
      <c r="E75" s="6">
        <v>90.67</v>
      </c>
      <c r="F75" s="6">
        <v>100</v>
      </c>
      <c r="G75" s="6">
        <v>82.88</v>
      </c>
      <c r="H75" s="6">
        <v>453.35</v>
      </c>
      <c r="I75" s="6">
        <v>370.47</v>
      </c>
      <c r="J75" s="6">
        <v>81.72</v>
      </c>
      <c r="K75" s="6">
        <v>1088.04</v>
      </c>
      <c r="L75" s="36"/>
    </row>
    <row r="76" spans="1:12" ht="15" customHeight="1" x14ac:dyDescent="0.25">
      <c r="A76" s="29" t="s">
        <v>266</v>
      </c>
      <c r="B76" s="5" t="s">
        <v>76</v>
      </c>
      <c r="C76" s="6">
        <v>0</v>
      </c>
      <c r="D76" s="6">
        <v>172.17</v>
      </c>
      <c r="E76" s="6">
        <v>172.17</v>
      </c>
      <c r="F76" s="6">
        <v>100</v>
      </c>
      <c r="G76" s="6">
        <v>342.21</v>
      </c>
      <c r="H76" s="6">
        <v>860.85</v>
      </c>
      <c r="I76" s="6">
        <v>518.64</v>
      </c>
      <c r="J76" s="6">
        <v>60.25</v>
      </c>
      <c r="K76" s="6">
        <v>2066.04</v>
      </c>
      <c r="L76" s="36"/>
    </row>
    <row r="77" spans="1:12" ht="15" customHeight="1" x14ac:dyDescent="0.25">
      <c r="A77" s="29" t="s">
        <v>267</v>
      </c>
      <c r="B77" s="5" t="s">
        <v>77</v>
      </c>
      <c r="C77" s="6">
        <v>0</v>
      </c>
      <c r="D77" s="6">
        <v>9.75</v>
      </c>
      <c r="E77" s="6">
        <v>9.75</v>
      </c>
      <c r="F77" s="6">
        <v>100</v>
      </c>
      <c r="G77" s="6">
        <v>0</v>
      </c>
      <c r="H77" s="6">
        <v>48.75</v>
      </c>
      <c r="I77" s="6">
        <v>48.75</v>
      </c>
      <c r="J77" s="6">
        <v>100</v>
      </c>
      <c r="K77" s="6">
        <v>117</v>
      </c>
      <c r="L77" s="36"/>
    </row>
    <row r="78" spans="1:12" ht="15" customHeight="1" x14ac:dyDescent="0.25">
      <c r="A78" s="29" t="s">
        <v>268</v>
      </c>
      <c r="B78" s="5" t="s">
        <v>78</v>
      </c>
      <c r="C78" s="6">
        <v>0</v>
      </c>
      <c r="D78" s="6">
        <v>16.079999999999998</v>
      </c>
      <c r="E78" s="6">
        <v>16.079999999999998</v>
      </c>
      <c r="F78" s="6">
        <v>100</v>
      </c>
      <c r="G78" s="6">
        <v>338.29</v>
      </c>
      <c r="H78" s="6">
        <v>80.400000000000006</v>
      </c>
      <c r="I78" s="6">
        <v>-257.89</v>
      </c>
      <c r="J78" s="6">
        <v>-320.76</v>
      </c>
      <c r="K78" s="6">
        <v>192.96</v>
      </c>
      <c r="L78" s="36"/>
    </row>
    <row r="79" spans="1:12" ht="15" customHeight="1" x14ac:dyDescent="0.25">
      <c r="A79" s="29" t="s">
        <v>269</v>
      </c>
      <c r="B79" s="5" t="s">
        <v>79</v>
      </c>
      <c r="C79" s="6">
        <v>0</v>
      </c>
      <c r="D79" s="6">
        <v>10.58</v>
      </c>
      <c r="E79" s="6">
        <v>10.58</v>
      </c>
      <c r="F79" s="6">
        <v>100</v>
      </c>
      <c r="G79" s="6">
        <v>341.05</v>
      </c>
      <c r="H79" s="6">
        <v>52.9</v>
      </c>
      <c r="I79" s="6">
        <v>-288.14999999999998</v>
      </c>
      <c r="J79" s="6">
        <v>-544.71</v>
      </c>
      <c r="K79" s="6">
        <v>126.96</v>
      </c>
      <c r="L79" s="36"/>
    </row>
    <row r="80" spans="1:12" ht="15" customHeight="1" x14ac:dyDescent="0.25">
      <c r="A80" s="29" t="s">
        <v>270</v>
      </c>
      <c r="B80" s="5" t="s">
        <v>80</v>
      </c>
      <c r="C80" s="6">
        <v>0</v>
      </c>
      <c r="D80" s="6">
        <v>626.33000000000004</v>
      </c>
      <c r="E80" s="6">
        <v>626.33000000000004</v>
      </c>
      <c r="F80" s="6">
        <v>100</v>
      </c>
      <c r="G80" s="6">
        <v>677.14</v>
      </c>
      <c r="H80" s="6">
        <v>3131.65</v>
      </c>
      <c r="I80" s="6">
        <v>2454.5100000000002</v>
      </c>
      <c r="J80" s="6">
        <v>78.38</v>
      </c>
      <c r="K80" s="6">
        <v>7515.96</v>
      </c>
      <c r="L80" s="36"/>
    </row>
    <row r="81" spans="1:12" ht="15" customHeight="1" x14ac:dyDescent="0.25">
      <c r="A81" s="29" t="s">
        <v>271</v>
      </c>
      <c r="B81" s="5" t="s">
        <v>81</v>
      </c>
      <c r="C81" s="6">
        <v>219.42</v>
      </c>
      <c r="D81" s="6">
        <v>49.33</v>
      </c>
      <c r="E81" s="6">
        <v>-170.09</v>
      </c>
      <c r="F81" s="6">
        <v>-344.8</v>
      </c>
      <c r="G81" s="6">
        <v>275.27</v>
      </c>
      <c r="H81" s="6">
        <v>246.65</v>
      </c>
      <c r="I81" s="6">
        <v>-28.62</v>
      </c>
      <c r="J81" s="6">
        <v>-11.6</v>
      </c>
      <c r="K81" s="6">
        <v>591.96</v>
      </c>
      <c r="L81" s="36"/>
    </row>
    <row r="82" spans="1:12" ht="15" customHeight="1" x14ac:dyDescent="0.25">
      <c r="A82" s="29" t="s">
        <v>272</v>
      </c>
      <c r="B82" s="5" t="s">
        <v>82</v>
      </c>
      <c r="C82" s="6">
        <v>0</v>
      </c>
      <c r="D82" s="6">
        <v>133.33000000000001</v>
      </c>
      <c r="E82" s="6">
        <v>133.33000000000001</v>
      </c>
      <c r="F82" s="6">
        <v>100</v>
      </c>
      <c r="G82" s="6">
        <v>0</v>
      </c>
      <c r="H82" s="6">
        <v>133.33000000000001</v>
      </c>
      <c r="I82" s="6">
        <v>133.33000000000001</v>
      </c>
      <c r="J82" s="6">
        <v>100</v>
      </c>
      <c r="K82" s="6">
        <v>400</v>
      </c>
      <c r="L82" s="36"/>
    </row>
    <row r="83" spans="1:12" ht="15" customHeight="1" x14ac:dyDescent="0.25">
      <c r="A83" s="29" t="s">
        <v>273</v>
      </c>
      <c r="B83" s="5" t="s">
        <v>83</v>
      </c>
      <c r="C83" s="6">
        <v>0</v>
      </c>
      <c r="D83" s="6">
        <v>15.08</v>
      </c>
      <c r="E83" s="6">
        <v>15.08</v>
      </c>
      <c r="F83" s="6">
        <v>100</v>
      </c>
      <c r="G83" s="6">
        <v>0</v>
      </c>
      <c r="H83" s="6">
        <v>75.400000000000006</v>
      </c>
      <c r="I83" s="6">
        <v>75.400000000000006</v>
      </c>
      <c r="J83" s="6">
        <v>100</v>
      </c>
      <c r="K83" s="6">
        <v>180.96</v>
      </c>
      <c r="L83" s="36"/>
    </row>
    <row r="84" spans="1:12" ht="15" customHeight="1" x14ac:dyDescent="0.25">
      <c r="A84" s="29" t="s">
        <v>274</v>
      </c>
      <c r="B84" s="5" t="s">
        <v>84</v>
      </c>
      <c r="C84" s="6">
        <v>75.73</v>
      </c>
      <c r="D84" s="6">
        <v>438</v>
      </c>
      <c r="E84" s="6">
        <v>362.27</v>
      </c>
      <c r="F84" s="6">
        <v>82.71</v>
      </c>
      <c r="G84" s="6">
        <v>2260.31</v>
      </c>
      <c r="H84" s="6">
        <v>2190</v>
      </c>
      <c r="I84" s="6">
        <v>-70.31</v>
      </c>
      <c r="J84" s="6">
        <v>-3.21</v>
      </c>
      <c r="K84" s="6">
        <v>5256</v>
      </c>
      <c r="L84" s="36"/>
    </row>
    <row r="85" spans="1:12" ht="15" customHeight="1" x14ac:dyDescent="0.25">
      <c r="A85" s="29" t="s">
        <v>275</v>
      </c>
      <c r="B85" s="5" t="s">
        <v>194</v>
      </c>
      <c r="C85" s="6">
        <v>27.11</v>
      </c>
      <c r="D85" s="6">
        <v>0</v>
      </c>
      <c r="E85" s="6">
        <v>-27.11</v>
      </c>
      <c r="F85" s="6" t="s">
        <v>35</v>
      </c>
      <c r="G85" s="6">
        <v>42.22</v>
      </c>
      <c r="H85" s="6">
        <v>0</v>
      </c>
      <c r="I85" s="6">
        <v>-42.22</v>
      </c>
      <c r="J85" s="6" t="s">
        <v>35</v>
      </c>
      <c r="K85" s="6">
        <v>0</v>
      </c>
      <c r="L85" s="36"/>
    </row>
    <row r="86" spans="1:12" ht="15" customHeight="1" x14ac:dyDescent="0.25">
      <c r="A86" s="29" t="s">
        <v>276</v>
      </c>
      <c r="B86" s="5" t="s">
        <v>85</v>
      </c>
      <c r="C86" s="6">
        <v>0</v>
      </c>
      <c r="D86" s="6">
        <v>0</v>
      </c>
      <c r="E86" s="6">
        <v>0</v>
      </c>
      <c r="F86" s="6" t="s">
        <v>35</v>
      </c>
      <c r="G86" s="6">
        <v>0</v>
      </c>
      <c r="H86" s="6">
        <v>0</v>
      </c>
      <c r="I86" s="6">
        <v>0</v>
      </c>
      <c r="J86" s="6" t="s">
        <v>35</v>
      </c>
      <c r="K86" s="6">
        <v>1952</v>
      </c>
      <c r="L86" s="36"/>
    </row>
    <row r="87" spans="1:12" ht="15" customHeight="1" x14ac:dyDescent="0.25">
      <c r="A87" s="29" t="s">
        <v>277</v>
      </c>
      <c r="B87" s="5" t="s">
        <v>86</v>
      </c>
      <c r="C87" s="6">
        <v>0</v>
      </c>
      <c r="D87" s="6">
        <v>17.670000000000002</v>
      </c>
      <c r="E87" s="6">
        <v>17.670000000000002</v>
      </c>
      <c r="F87" s="6">
        <v>100</v>
      </c>
      <c r="G87" s="6">
        <v>0</v>
      </c>
      <c r="H87" s="6">
        <v>88.35</v>
      </c>
      <c r="I87" s="6">
        <v>88.35</v>
      </c>
      <c r="J87" s="6">
        <v>100</v>
      </c>
      <c r="K87" s="6">
        <v>212.04</v>
      </c>
      <c r="L87" s="36"/>
    </row>
    <row r="88" spans="1:12" ht="15" customHeight="1" x14ac:dyDescent="0.25">
      <c r="A88" s="29" t="s">
        <v>278</v>
      </c>
      <c r="B88" s="5" t="s">
        <v>87</v>
      </c>
      <c r="C88" s="6">
        <v>0</v>
      </c>
      <c r="D88" s="6">
        <v>85</v>
      </c>
      <c r="E88" s="6">
        <v>85</v>
      </c>
      <c r="F88" s="6">
        <v>100</v>
      </c>
      <c r="G88" s="6">
        <v>0</v>
      </c>
      <c r="H88" s="6">
        <v>425</v>
      </c>
      <c r="I88" s="6">
        <v>425</v>
      </c>
      <c r="J88" s="6">
        <v>100</v>
      </c>
      <c r="K88" s="6">
        <v>1020</v>
      </c>
      <c r="L88" s="36"/>
    </row>
    <row r="89" spans="1:12" ht="15" customHeight="1" x14ac:dyDescent="0.25">
      <c r="A89" s="29" t="s">
        <v>279</v>
      </c>
      <c r="B89" s="5" t="s">
        <v>88</v>
      </c>
      <c r="C89" s="6">
        <v>0</v>
      </c>
      <c r="D89" s="6">
        <v>99.5</v>
      </c>
      <c r="E89" s="6">
        <v>99.5</v>
      </c>
      <c r="F89" s="6">
        <v>100</v>
      </c>
      <c r="G89" s="6">
        <v>0</v>
      </c>
      <c r="H89" s="6">
        <v>497.5</v>
      </c>
      <c r="I89" s="6">
        <v>497.5</v>
      </c>
      <c r="J89" s="6">
        <v>100</v>
      </c>
      <c r="K89" s="6">
        <v>1194</v>
      </c>
      <c r="L89" s="36"/>
    </row>
    <row r="90" spans="1:12" ht="15" customHeight="1" x14ac:dyDescent="0.25">
      <c r="A90" s="29" t="s">
        <v>280</v>
      </c>
      <c r="B90" s="5" t="s">
        <v>89</v>
      </c>
      <c r="C90" s="6">
        <v>0</v>
      </c>
      <c r="D90" s="6">
        <v>169.92</v>
      </c>
      <c r="E90" s="6">
        <v>169.92</v>
      </c>
      <c r="F90" s="6">
        <v>100</v>
      </c>
      <c r="G90" s="6">
        <v>291.60000000000002</v>
      </c>
      <c r="H90" s="6">
        <v>849.6</v>
      </c>
      <c r="I90" s="6">
        <v>558</v>
      </c>
      <c r="J90" s="6">
        <v>65.680000000000007</v>
      </c>
      <c r="K90" s="6">
        <v>2039.04</v>
      </c>
      <c r="L90" s="36"/>
    </row>
    <row r="91" spans="1:12" ht="15" customHeight="1" x14ac:dyDescent="0.25">
      <c r="A91" s="29" t="s">
        <v>281</v>
      </c>
      <c r="B91" s="5" t="s">
        <v>90</v>
      </c>
      <c r="C91" s="6">
        <v>0</v>
      </c>
      <c r="D91" s="6">
        <v>303.67</v>
      </c>
      <c r="E91" s="6">
        <v>303.67</v>
      </c>
      <c r="F91" s="6">
        <v>100</v>
      </c>
      <c r="G91" s="6">
        <v>1496.88</v>
      </c>
      <c r="H91" s="6">
        <v>1518.35</v>
      </c>
      <c r="I91" s="6">
        <v>21.47</v>
      </c>
      <c r="J91" s="6">
        <v>1.41</v>
      </c>
      <c r="K91" s="6">
        <v>3644.04</v>
      </c>
      <c r="L91" s="36"/>
    </row>
    <row r="92" spans="1:12" ht="15" customHeight="1" x14ac:dyDescent="0.25">
      <c r="A92" s="29" t="s">
        <v>282</v>
      </c>
      <c r="B92" s="5" t="s">
        <v>91</v>
      </c>
      <c r="C92" s="6">
        <v>0</v>
      </c>
      <c r="D92" s="6">
        <v>222.17</v>
      </c>
      <c r="E92" s="6">
        <v>222.17</v>
      </c>
      <c r="F92" s="6">
        <v>100</v>
      </c>
      <c r="G92" s="6">
        <v>0</v>
      </c>
      <c r="H92" s="6">
        <v>1110.8499999999999</v>
      </c>
      <c r="I92" s="6">
        <v>1110.8499999999999</v>
      </c>
      <c r="J92" s="6">
        <v>100</v>
      </c>
      <c r="K92" s="6">
        <v>2666.04</v>
      </c>
      <c r="L92" s="36"/>
    </row>
    <row r="93" spans="1:12" ht="15" customHeight="1" x14ac:dyDescent="0.25">
      <c r="A93" s="29" t="s">
        <v>283</v>
      </c>
      <c r="B93" s="5" t="s">
        <v>92</v>
      </c>
      <c r="C93" s="7">
        <v>0</v>
      </c>
      <c r="D93" s="7">
        <v>15.33</v>
      </c>
      <c r="E93" s="7">
        <v>15.33</v>
      </c>
      <c r="F93" s="7">
        <v>100</v>
      </c>
      <c r="G93" s="7">
        <v>0</v>
      </c>
      <c r="H93" s="7">
        <v>76.650000000000006</v>
      </c>
      <c r="I93" s="7">
        <v>76.650000000000006</v>
      </c>
      <c r="J93" s="7">
        <v>100</v>
      </c>
      <c r="K93" s="7">
        <v>183.96</v>
      </c>
      <c r="L93" s="36"/>
    </row>
    <row r="94" spans="1:12" ht="15" customHeight="1" x14ac:dyDescent="0.25">
      <c r="A94" s="29" t="s">
        <v>284</v>
      </c>
      <c r="B94" s="5" t="s">
        <v>93</v>
      </c>
      <c r="C94" s="4">
        <v>466.89</v>
      </c>
      <c r="D94" s="4">
        <v>3172.9</v>
      </c>
      <c r="E94" s="4">
        <v>2706.01</v>
      </c>
      <c r="F94" s="4">
        <v>85.29</v>
      </c>
      <c r="G94" s="4">
        <v>7468.25</v>
      </c>
      <c r="H94" s="4">
        <v>15331.18</v>
      </c>
      <c r="I94" s="4">
        <v>7862.93</v>
      </c>
      <c r="J94" s="4">
        <v>51.29</v>
      </c>
      <c r="K94" s="4">
        <v>38826.839999999997</v>
      </c>
      <c r="L94" s="36"/>
    </row>
    <row r="95" spans="1:12" ht="15" customHeight="1" x14ac:dyDescent="0.25">
      <c r="A95" s="29" t="s">
        <v>285</v>
      </c>
      <c r="B95" s="5" t="s">
        <v>94</v>
      </c>
      <c r="C95" s="6"/>
      <c r="D95" s="6"/>
      <c r="E95" s="6"/>
      <c r="F95" s="6"/>
      <c r="G95" s="6"/>
      <c r="H95" s="6"/>
      <c r="I95" s="6"/>
      <c r="J95" s="6"/>
      <c r="K95" s="6"/>
      <c r="L95" s="36"/>
    </row>
    <row r="96" spans="1:12" ht="15" customHeight="1" x14ac:dyDescent="0.25">
      <c r="A96" s="29" t="s">
        <v>286</v>
      </c>
      <c r="B96" s="5" t="s">
        <v>95</v>
      </c>
      <c r="C96" s="6">
        <v>0</v>
      </c>
      <c r="D96" s="6">
        <v>86.17</v>
      </c>
      <c r="E96" s="6">
        <v>86.17</v>
      </c>
      <c r="F96" s="6">
        <v>100</v>
      </c>
      <c r="G96" s="6">
        <v>0</v>
      </c>
      <c r="H96" s="6">
        <v>430.85</v>
      </c>
      <c r="I96" s="6">
        <v>430.85</v>
      </c>
      <c r="J96" s="6">
        <v>100</v>
      </c>
      <c r="K96" s="6">
        <v>1034.04</v>
      </c>
      <c r="L96" s="36"/>
    </row>
    <row r="97" spans="1:12" ht="15" customHeight="1" x14ac:dyDescent="0.25">
      <c r="A97" s="29" t="s">
        <v>287</v>
      </c>
      <c r="B97" s="5" t="s">
        <v>96</v>
      </c>
      <c r="C97" s="6">
        <v>3750</v>
      </c>
      <c r="D97" s="6">
        <v>4075</v>
      </c>
      <c r="E97" s="6">
        <v>325</v>
      </c>
      <c r="F97" s="6">
        <v>7.98</v>
      </c>
      <c r="G97" s="6">
        <v>25876.9</v>
      </c>
      <c r="H97" s="6">
        <v>20375</v>
      </c>
      <c r="I97" s="6">
        <v>-5501.9</v>
      </c>
      <c r="J97" s="6">
        <v>-27</v>
      </c>
      <c r="K97" s="6">
        <v>48900</v>
      </c>
      <c r="L97" s="36"/>
    </row>
    <row r="98" spans="1:12" ht="15" customHeight="1" x14ac:dyDescent="0.25">
      <c r="A98" s="29" t="s">
        <v>288</v>
      </c>
      <c r="B98" s="5" t="s">
        <v>97</v>
      </c>
      <c r="C98" s="6">
        <v>0</v>
      </c>
      <c r="D98" s="6">
        <v>19.420000000000002</v>
      </c>
      <c r="E98" s="6">
        <v>19.420000000000002</v>
      </c>
      <c r="F98" s="6">
        <v>100</v>
      </c>
      <c r="G98" s="6">
        <v>0</v>
      </c>
      <c r="H98" s="6">
        <v>97.1</v>
      </c>
      <c r="I98" s="6">
        <v>97.1</v>
      </c>
      <c r="J98" s="6">
        <v>100</v>
      </c>
      <c r="K98" s="6">
        <v>233.04</v>
      </c>
      <c r="L98" s="36"/>
    </row>
    <row r="99" spans="1:12" ht="15" customHeight="1" x14ac:dyDescent="0.25">
      <c r="A99" s="29" t="s">
        <v>289</v>
      </c>
      <c r="B99" s="5" t="s">
        <v>98</v>
      </c>
      <c r="C99" s="6">
        <v>0</v>
      </c>
      <c r="D99" s="6">
        <v>70.08</v>
      </c>
      <c r="E99" s="6">
        <v>70.08</v>
      </c>
      <c r="F99" s="6">
        <v>100</v>
      </c>
      <c r="G99" s="6">
        <v>0</v>
      </c>
      <c r="H99" s="6">
        <v>350.4</v>
      </c>
      <c r="I99" s="6">
        <v>350.4</v>
      </c>
      <c r="J99" s="6">
        <v>100</v>
      </c>
      <c r="K99" s="6">
        <v>840.96</v>
      </c>
      <c r="L99" s="36"/>
    </row>
    <row r="100" spans="1:12" ht="15" customHeight="1" x14ac:dyDescent="0.25">
      <c r="A100" s="29" t="s">
        <v>290</v>
      </c>
      <c r="B100" s="5" t="s">
        <v>99</v>
      </c>
      <c r="C100" s="6">
        <v>589.55999999999995</v>
      </c>
      <c r="D100" s="6">
        <v>716.67</v>
      </c>
      <c r="E100" s="6">
        <v>127.11</v>
      </c>
      <c r="F100" s="6">
        <v>17.739999999999998</v>
      </c>
      <c r="G100" s="6">
        <v>2949.32</v>
      </c>
      <c r="H100" s="6">
        <v>3583.35</v>
      </c>
      <c r="I100" s="6">
        <v>634.03</v>
      </c>
      <c r="J100" s="6">
        <v>17.690000000000001</v>
      </c>
      <c r="K100" s="6">
        <v>8600.0400000000009</v>
      </c>
      <c r="L100" s="36"/>
    </row>
    <row r="101" spans="1:12" ht="26.7" customHeight="1" x14ac:dyDescent="0.25">
      <c r="A101" s="29" t="s">
        <v>291</v>
      </c>
      <c r="B101" s="5" t="s">
        <v>100</v>
      </c>
      <c r="C101" s="6">
        <v>4946.3100000000004</v>
      </c>
      <c r="D101" s="6">
        <v>394.17</v>
      </c>
      <c r="E101" s="6">
        <v>-4552.1400000000003</v>
      </c>
      <c r="F101" s="6">
        <v>-1154.8699999999999</v>
      </c>
      <c r="G101" s="6">
        <v>4946.3100000000004</v>
      </c>
      <c r="H101" s="6">
        <v>1970.85</v>
      </c>
      <c r="I101" s="6">
        <v>-2975.46</v>
      </c>
      <c r="J101" s="6">
        <v>-150.97</v>
      </c>
      <c r="K101" s="6">
        <v>4730.04</v>
      </c>
      <c r="L101" s="36" t="s">
        <v>432</v>
      </c>
    </row>
    <row r="102" spans="1:12" ht="15" customHeight="1" x14ac:dyDescent="0.25">
      <c r="A102" s="29" t="s">
        <v>292</v>
      </c>
      <c r="B102" s="5" t="s">
        <v>101</v>
      </c>
      <c r="C102" s="6">
        <v>0</v>
      </c>
      <c r="D102" s="6">
        <v>643.33000000000004</v>
      </c>
      <c r="E102" s="6">
        <v>643.33000000000004</v>
      </c>
      <c r="F102" s="6">
        <v>100</v>
      </c>
      <c r="G102" s="6">
        <v>720</v>
      </c>
      <c r="H102" s="6">
        <v>3216.65</v>
      </c>
      <c r="I102" s="6">
        <v>2496.65</v>
      </c>
      <c r="J102" s="6">
        <v>77.62</v>
      </c>
      <c r="K102" s="6">
        <v>7719.96</v>
      </c>
      <c r="L102" s="36"/>
    </row>
    <row r="103" spans="1:12" ht="15" customHeight="1" x14ac:dyDescent="0.25">
      <c r="A103" s="29" t="s">
        <v>293</v>
      </c>
      <c r="B103" s="5" t="s">
        <v>102</v>
      </c>
      <c r="C103" s="6">
        <v>0</v>
      </c>
      <c r="D103" s="6">
        <v>67.92</v>
      </c>
      <c r="E103" s="6">
        <v>67.92</v>
      </c>
      <c r="F103" s="6">
        <v>100</v>
      </c>
      <c r="G103" s="6">
        <v>0</v>
      </c>
      <c r="H103" s="6">
        <v>339.6</v>
      </c>
      <c r="I103" s="6">
        <v>339.6</v>
      </c>
      <c r="J103" s="6">
        <v>100</v>
      </c>
      <c r="K103" s="6">
        <v>815.04</v>
      </c>
      <c r="L103" s="36"/>
    </row>
    <row r="104" spans="1:12" ht="15" customHeight="1" x14ac:dyDescent="0.25">
      <c r="A104" s="29" t="s">
        <v>294</v>
      </c>
      <c r="B104" s="5" t="s">
        <v>103</v>
      </c>
      <c r="C104" s="6">
        <v>2378.39</v>
      </c>
      <c r="D104" s="6">
        <v>2875</v>
      </c>
      <c r="E104" s="6">
        <v>496.61</v>
      </c>
      <c r="F104" s="6">
        <v>17.27</v>
      </c>
      <c r="G104" s="6">
        <v>7543.51</v>
      </c>
      <c r="H104" s="6">
        <v>8625</v>
      </c>
      <c r="I104" s="6">
        <v>1081.49</v>
      </c>
      <c r="J104" s="6">
        <v>12.54</v>
      </c>
      <c r="K104" s="6">
        <v>23000</v>
      </c>
      <c r="L104" s="36"/>
    </row>
    <row r="105" spans="1:12" ht="31.5" customHeight="1" x14ac:dyDescent="0.25">
      <c r="A105" s="29" t="s">
        <v>295</v>
      </c>
      <c r="B105" s="5" t="s">
        <v>104</v>
      </c>
      <c r="C105" s="6">
        <v>1965</v>
      </c>
      <c r="D105" s="6">
        <v>420.58</v>
      </c>
      <c r="E105" s="6">
        <v>-1544.42</v>
      </c>
      <c r="F105" s="6">
        <v>-367.21</v>
      </c>
      <c r="G105" s="6">
        <v>3925</v>
      </c>
      <c r="H105" s="6">
        <v>2102.9</v>
      </c>
      <c r="I105" s="6">
        <v>-1822.1</v>
      </c>
      <c r="J105" s="6">
        <v>-86.65</v>
      </c>
      <c r="K105" s="6">
        <v>5046.96</v>
      </c>
      <c r="L105" s="36" t="s">
        <v>433</v>
      </c>
    </row>
    <row r="106" spans="1:12" ht="15" customHeight="1" x14ac:dyDescent="0.25">
      <c r="A106" s="29" t="s">
        <v>296</v>
      </c>
      <c r="B106" s="5" t="s">
        <v>105</v>
      </c>
      <c r="C106" s="6">
        <v>656</v>
      </c>
      <c r="D106" s="6">
        <v>687.67</v>
      </c>
      <c r="E106" s="6">
        <v>31.67</v>
      </c>
      <c r="F106" s="6">
        <v>4.6100000000000003</v>
      </c>
      <c r="G106" s="6">
        <v>7408</v>
      </c>
      <c r="H106" s="6">
        <v>3438.35</v>
      </c>
      <c r="I106" s="6">
        <v>-3969.65</v>
      </c>
      <c r="J106" s="6">
        <v>-115.45</v>
      </c>
      <c r="K106" s="6">
        <v>8252.0400000000009</v>
      </c>
      <c r="L106" s="36"/>
    </row>
    <row r="107" spans="1:12" ht="15" customHeight="1" x14ac:dyDescent="0.25">
      <c r="A107" s="29" t="s">
        <v>297</v>
      </c>
      <c r="B107" s="5" t="s">
        <v>106</v>
      </c>
      <c r="C107" s="6">
        <v>875</v>
      </c>
      <c r="D107" s="6">
        <v>259.58</v>
      </c>
      <c r="E107" s="6">
        <v>-615.41999999999996</v>
      </c>
      <c r="F107" s="6">
        <v>-237.08</v>
      </c>
      <c r="G107" s="6">
        <v>875</v>
      </c>
      <c r="H107" s="6">
        <v>1297.9000000000001</v>
      </c>
      <c r="I107" s="6">
        <v>422.9</v>
      </c>
      <c r="J107" s="6">
        <v>32.58</v>
      </c>
      <c r="K107" s="6">
        <v>3114.96</v>
      </c>
      <c r="L107" s="36" t="s">
        <v>434</v>
      </c>
    </row>
    <row r="108" spans="1:12" ht="15" customHeight="1" x14ac:dyDescent="0.25">
      <c r="A108" s="29" t="s">
        <v>298</v>
      </c>
      <c r="B108" s="5" t="s">
        <v>107</v>
      </c>
      <c r="C108" s="6">
        <v>0</v>
      </c>
      <c r="D108" s="6">
        <v>17.75</v>
      </c>
      <c r="E108" s="6">
        <v>17.75</v>
      </c>
      <c r="F108" s="6">
        <v>100</v>
      </c>
      <c r="G108" s="6">
        <v>0</v>
      </c>
      <c r="H108" s="6">
        <v>88.75</v>
      </c>
      <c r="I108" s="6">
        <v>88.75</v>
      </c>
      <c r="J108" s="6">
        <v>100</v>
      </c>
      <c r="K108" s="6">
        <v>213</v>
      </c>
      <c r="L108" s="36"/>
    </row>
    <row r="109" spans="1:12" ht="15" customHeight="1" x14ac:dyDescent="0.25">
      <c r="A109" s="29" t="s">
        <v>299</v>
      </c>
      <c r="B109" s="5" t="s">
        <v>108</v>
      </c>
      <c r="C109" s="6">
        <v>0</v>
      </c>
      <c r="D109" s="6">
        <v>0</v>
      </c>
      <c r="E109" s="6">
        <v>0</v>
      </c>
      <c r="F109" s="6" t="s">
        <v>35</v>
      </c>
      <c r="G109" s="6">
        <v>0</v>
      </c>
      <c r="H109" s="6">
        <v>5901</v>
      </c>
      <c r="I109" s="6">
        <v>5901</v>
      </c>
      <c r="J109" s="6">
        <v>100</v>
      </c>
      <c r="K109" s="6">
        <v>11802</v>
      </c>
      <c r="L109" s="36"/>
    </row>
    <row r="110" spans="1:12" ht="15" customHeight="1" x14ac:dyDescent="0.25">
      <c r="A110" s="29" t="s">
        <v>300</v>
      </c>
      <c r="B110" s="5" t="s">
        <v>109</v>
      </c>
      <c r="C110" s="6">
        <v>3206.39</v>
      </c>
      <c r="D110" s="6">
        <v>3116.67</v>
      </c>
      <c r="E110" s="6">
        <v>-89.72</v>
      </c>
      <c r="F110" s="6">
        <v>-2.88</v>
      </c>
      <c r="G110" s="6">
        <v>16031.95</v>
      </c>
      <c r="H110" s="6">
        <v>15583.35</v>
      </c>
      <c r="I110" s="6">
        <v>-448.6</v>
      </c>
      <c r="J110" s="6">
        <v>-2.88</v>
      </c>
      <c r="K110" s="6">
        <v>37400.04</v>
      </c>
      <c r="L110" s="36"/>
    </row>
    <row r="111" spans="1:12" ht="15" customHeight="1" x14ac:dyDescent="0.25">
      <c r="A111" s="29" t="s">
        <v>301</v>
      </c>
      <c r="B111" s="5" t="s">
        <v>110</v>
      </c>
      <c r="C111" s="7">
        <v>0</v>
      </c>
      <c r="D111" s="7">
        <v>100.5</v>
      </c>
      <c r="E111" s="7">
        <v>100.5</v>
      </c>
      <c r="F111" s="7">
        <v>100</v>
      </c>
      <c r="G111" s="7">
        <v>0</v>
      </c>
      <c r="H111" s="7">
        <v>502.5</v>
      </c>
      <c r="I111" s="7">
        <v>502.5</v>
      </c>
      <c r="J111" s="7">
        <v>100</v>
      </c>
      <c r="K111" s="7">
        <v>1206</v>
      </c>
      <c r="L111" s="36"/>
    </row>
    <row r="112" spans="1:12" ht="15" customHeight="1" x14ac:dyDescent="0.25">
      <c r="A112" s="29" t="s">
        <v>302</v>
      </c>
      <c r="B112" s="5" t="s">
        <v>111</v>
      </c>
      <c r="C112" s="4">
        <v>18366.650000000001</v>
      </c>
      <c r="D112" s="4">
        <v>13550.51</v>
      </c>
      <c r="E112" s="4">
        <v>-4816.1400000000003</v>
      </c>
      <c r="F112" s="4">
        <v>-35.54</v>
      </c>
      <c r="G112" s="4">
        <v>70275.990000000005</v>
      </c>
      <c r="H112" s="4">
        <v>67903.55</v>
      </c>
      <c r="I112" s="4">
        <v>-2372.44</v>
      </c>
      <c r="J112" s="4">
        <v>-3.49</v>
      </c>
      <c r="K112" s="4">
        <v>162908.12</v>
      </c>
      <c r="L112" s="36"/>
    </row>
    <row r="113" spans="1:12" ht="15" customHeight="1" x14ac:dyDescent="0.25">
      <c r="A113" s="29" t="s">
        <v>303</v>
      </c>
      <c r="B113" s="5" t="s">
        <v>112</v>
      </c>
      <c r="C113" s="6"/>
      <c r="D113" s="6"/>
      <c r="E113" s="6"/>
      <c r="F113" s="6"/>
      <c r="G113" s="6"/>
      <c r="H113" s="6"/>
      <c r="I113" s="6"/>
      <c r="J113" s="6"/>
      <c r="K113" s="6"/>
      <c r="L113" s="36"/>
    </row>
    <row r="114" spans="1:12" ht="15" customHeight="1" x14ac:dyDescent="0.25">
      <c r="A114" s="29" t="s">
        <v>304</v>
      </c>
      <c r="B114" s="5" t="s">
        <v>113</v>
      </c>
      <c r="C114" s="6">
        <v>0</v>
      </c>
      <c r="D114" s="6">
        <v>200.96</v>
      </c>
      <c r="E114" s="6">
        <v>200.96</v>
      </c>
      <c r="F114" s="6">
        <v>100</v>
      </c>
      <c r="G114" s="6">
        <v>0</v>
      </c>
      <c r="H114" s="6">
        <v>2121.15</v>
      </c>
      <c r="I114" s="6">
        <v>2121.15</v>
      </c>
      <c r="J114" s="6">
        <v>100</v>
      </c>
      <c r="K114" s="6">
        <v>5130.29</v>
      </c>
      <c r="L114" s="36"/>
    </row>
    <row r="115" spans="1:12" ht="15" customHeight="1" x14ac:dyDescent="0.25">
      <c r="A115" s="29" t="s">
        <v>305</v>
      </c>
      <c r="B115" s="5" t="s">
        <v>114</v>
      </c>
      <c r="C115" s="6">
        <v>4219</v>
      </c>
      <c r="D115" s="6">
        <v>904.33</v>
      </c>
      <c r="E115" s="6">
        <v>-3314.67</v>
      </c>
      <c r="F115" s="6">
        <v>-366.53</v>
      </c>
      <c r="G115" s="6">
        <v>11400.79</v>
      </c>
      <c r="H115" s="6">
        <v>9545.19</v>
      </c>
      <c r="I115" s="6">
        <v>-1855.6</v>
      </c>
      <c r="J115" s="6">
        <v>-19.440000000000001</v>
      </c>
      <c r="K115" s="6">
        <v>23086.31</v>
      </c>
      <c r="L115" s="36" t="s">
        <v>435</v>
      </c>
    </row>
    <row r="116" spans="1:12" ht="15" customHeight="1" x14ac:dyDescent="0.25">
      <c r="A116" s="29" t="s">
        <v>306</v>
      </c>
      <c r="B116" s="5" t="s">
        <v>115</v>
      </c>
      <c r="C116" s="6">
        <v>785</v>
      </c>
      <c r="D116" s="6">
        <v>91.18</v>
      </c>
      <c r="E116" s="6">
        <v>-693.82</v>
      </c>
      <c r="F116" s="6">
        <v>-760.93</v>
      </c>
      <c r="G116" s="6">
        <v>785</v>
      </c>
      <c r="H116" s="6">
        <v>962.38</v>
      </c>
      <c r="I116" s="6">
        <v>177.38</v>
      </c>
      <c r="J116" s="6">
        <v>18.43</v>
      </c>
      <c r="K116" s="6">
        <v>2327.64</v>
      </c>
      <c r="L116" s="36"/>
    </row>
    <row r="117" spans="1:12" ht="28.5" customHeight="1" x14ac:dyDescent="0.25">
      <c r="A117" s="29" t="s">
        <v>307</v>
      </c>
      <c r="B117" s="5" t="s">
        <v>116</v>
      </c>
      <c r="C117" s="6">
        <v>3385</v>
      </c>
      <c r="D117" s="6">
        <v>643.08000000000004</v>
      </c>
      <c r="E117" s="6">
        <v>-2741.92</v>
      </c>
      <c r="F117" s="6">
        <v>-426.37</v>
      </c>
      <c r="G117" s="6">
        <v>7359.26</v>
      </c>
      <c r="H117" s="6">
        <v>6787.69</v>
      </c>
      <c r="I117" s="6">
        <v>-571.57000000000005</v>
      </c>
      <c r="J117" s="6">
        <v>-8.42</v>
      </c>
      <c r="K117" s="6">
        <v>16416.919999999998</v>
      </c>
      <c r="L117" s="36" t="s">
        <v>436</v>
      </c>
    </row>
    <row r="118" spans="1:12" ht="15" customHeight="1" x14ac:dyDescent="0.25">
      <c r="A118" s="29" t="s">
        <v>308</v>
      </c>
      <c r="B118" s="5" t="s">
        <v>117</v>
      </c>
      <c r="C118" s="6">
        <v>0</v>
      </c>
      <c r="D118" s="6">
        <v>0</v>
      </c>
      <c r="E118" s="6">
        <v>0</v>
      </c>
      <c r="F118" s="6" t="s">
        <v>35</v>
      </c>
      <c r="G118" s="6">
        <v>491.76</v>
      </c>
      <c r="H118" s="6">
        <v>0.04</v>
      </c>
      <c r="I118" s="6">
        <v>-491.72</v>
      </c>
      <c r="J118" s="6">
        <v>-1229300</v>
      </c>
      <c r="K118" s="6">
        <v>0.08</v>
      </c>
      <c r="L118" s="36"/>
    </row>
    <row r="119" spans="1:12" ht="15" customHeight="1" x14ac:dyDescent="0.25">
      <c r="A119" s="29" t="s">
        <v>309</v>
      </c>
      <c r="B119" s="5" t="s">
        <v>118</v>
      </c>
      <c r="C119" s="6">
        <v>0</v>
      </c>
      <c r="D119" s="6">
        <v>98.38</v>
      </c>
      <c r="E119" s="6">
        <v>98.38</v>
      </c>
      <c r="F119" s="6">
        <v>100</v>
      </c>
      <c r="G119" s="6">
        <v>939.6</v>
      </c>
      <c r="H119" s="6">
        <v>1038.3800000000001</v>
      </c>
      <c r="I119" s="6">
        <v>98.78</v>
      </c>
      <c r="J119" s="6">
        <v>9.51</v>
      </c>
      <c r="K119" s="6">
        <v>2511.46</v>
      </c>
      <c r="L119" s="36"/>
    </row>
    <row r="120" spans="1:12" ht="15" customHeight="1" x14ac:dyDescent="0.25">
      <c r="A120" s="29" t="s">
        <v>310</v>
      </c>
      <c r="B120" s="5" t="s">
        <v>119</v>
      </c>
      <c r="C120" s="6">
        <v>0</v>
      </c>
      <c r="D120" s="6">
        <v>0</v>
      </c>
      <c r="E120" s="6">
        <v>0</v>
      </c>
      <c r="F120" s="6" t="s">
        <v>35</v>
      </c>
      <c r="G120" s="6">
        <v>531.30999999999995</v>
      </c>
      <c r="H120" s="6">
        <v>0.04</v>
      </c>
      <c r="I120" s="6">
        <v>-531.27</v>
      </c>
      <c r="J120" s="6">
        <v>-1328175</v>
      </c>
      <c r="K120" s="6">
        <v>0.08</v>
      </c>
      <c r="L120" s="36"/>
    </row>
    <row r="121" spans="1:12" ht="15" customHeight="1" x14ac:dyDescent="0.25">
      <c r="A121" s="29" t="s">
        <v>311</v>
      </c>
      <c r="B121" s="5" t="s">
        <v>120</v>
      </c>
      <c r="C121" s="6">
        <v>2615</v>
      </c>
      <c r="D121" s="6">
        <v>554.94000000000005</v>
      </c>
      <c r="E121" s="6">
        <v>-2060.06</v>
      </c>
      <c r="F121" s="6">
        <v>-371.22</v>
      </c>
      <c r="G121" s="6">
        <v>5800</v>
      </c>
      <c r="H121" s="6">
        <v>5857.45</v>
      </c>
      <c r="I121" s="6">
        <v>57.45</v>
      </c>
      <c r="J121" s="6">
        <v>0.98</v>
      </c>
      <c r="K121" s="6">
        <v>14167.02</v>
      </c>
      <c r="L121" s="36" t="s">
        <v>437</v>
      </c>
    </row>
    <row r="122" spans="1:12" ht="24.45" customHeight="1" x14ac:dyDescent="0.25">
      <c r="A122" s="29" t="s">
        <v>312</v>
      </c>
      <c r="B122" s="5" t="s">
        <v>121</v>
      </c>
      <c r="C122" s="6">
        <v>10933.43</v>
      </c>
      <c r="D122" s="6">
        <v>3697.69</v>
      </c>
      <c r="E122" s="6">
        <v>-7235.74</v>
      </c>
      <c r="F122" s="6">
        <v>-195.68</v>
      </c>
      <c r="G122" s="6">
        <v>35395.15</v>
      </c>
      <c r="H122" s="6">
        <v>39029.22</v>
      </c>
      <c r="I122" s="6">
        <v>3634.07</v>
      </c>
      <c r="J122" s="6">
        <v>9.31</v>
      </c>
      <c r="K122" s="6">
        <v>94397.29</v>
      </c>
      <c r="L122" s="36" t="s">
        <v>438</v>
      </c>
    </row>
    <row r="123" spans="1:12" ht="15" customHeight="1" x14ac:dyDescent="0.25">
      <c r="A123" s="29" t="s">
        <v>313</v>
      </c>
      <c r="B123" s="5" t="s">
        <v>122</v>
      </c>
      <c r="C123" s="6">
        <v>0</v>
      </c>
      <c r="D123" s="6">
        <v>160.93</v>
      </c>
      <c r="E123" s="6">
        <v>160.93</v>
      </c>
      <c r="F123" s="6">
        <v>100</v>
      </c>
      <c r="G123" s="6">
        <v>204.93</v>
      </c>
      <c r="H123" s="6">
        <v>1698.63</v>
      </c>
      <c r="I123" s="6">
        <v>1493.7</v>
      </c>
      <c r="J123" s="6">
        <v>87.94</v>
      </c>
      <c r="K123" s="6">
        <v>4108.3900000000003</v>
      </c>
      <c r="L123" s="36"/>
    </row>
    <row r="124" spans="1:12" ht="15" customHeight="1" x14ac:dyDescent="0.25">
      <c r="A124" s="29" t="s">
        <v>314</v>
      </c>
      <c r="B124" s="5" t="s">
        <v>123</v>
      </c>
      <c r="C124" s="6">
        <v>21937.43</v>
      </c>
      <c r="D124" s="6">
        <v>6351.49</v>
      </c>
      <c r="E124" s="6">
        <v>-15585.94</v>
      </c>
      <c r="F124" s="6">
        <v>-245.39</v>
      </c>
      <c r="G124" s="6">
        <v>62907.8</v>
      </c>
      <c r="H124" s="6">
        <v>67040.17</v>
      </c>
      <c r="I124" s="6">
        <v>4132.37</v>
      </c>
      <c r="J124" s="6">
        <v>6.16</v>
      </c>
      <c r="K124" s="6">
        <v>162145.48000000001</v>
      </c>
      <c r="L124" s="36"/>
    </row>
    <row r="125" spans="1:12" ht="15" customHeight="1" x14ac:dyDescent="0.25">
      <c r="A125" s="29" t="s">
        <v>315</v>
      </c>
      <c r="B125" s="5" t="s">
        <v>124</v>
      </c>
      <c r="C125" s="6"/>
      <c r="D125" s="6"/>
      <c r="E125" s="6"/>
      <c r="F125" s="6"/>
      <c r="G125" s="6"/>
      <c r="H125" s="6"/>
      <c r="I125" s="6"/>
      <c r="J125" s="6"/>
      <c r="K125" s="6"/>
      <c r="L125" s="36"/>
    </row>
    <row r="126" spans="1:12" ht="15" customHeight="1" x14ac:dyDescent="0.25">
      <c r="A126" s="29" t="s">
        <v>316</v>
      </c>
      <c r="B126" s="5" t="s">
        <v>125</v>
      </c>
      <c r="C126" s="6">
        <v>426.4</v>
      </c>
      <c r="D126" s="6">
        <v>0</v>
      </c>
      <c r="E126" s="6">
        <v>-426.4</v>
      </c>
      <c r="F126" s="6" t="s">
        <v>35</v>
      </c>
      <c r="G126" s="6">
        <v>1783.55</v>
      </c>
      <c r="H126" s="6">
        <v>1328</v>
      </c>
      <c r="I126" s="6">
        <v>-455.55</v>
      </c>
      <c r="J126" s="6">
        <v>-34.299999999999997</v>
      </c>
      <c r="K126" s="6">
        <v>2976</v>
      </c>
      <c r="L126" s="36"/>
    </row>
    <row r="127" spans="1:12" ht="15" customHeight="1" x14ac:dyDescent="0.25">
      <c r="A127" s="29" t="s">
        <v>317</v>
      </c>
      <c r="B127" s="5" t="s">
        <v>126</v>
      </c>
      <c r="C127" s="6">
        <v>0</v>
      </c>
      <c r="D127" s="6">
        <v>0</v>
      </c>
      <c r="E127" s="6">
        <v>0</v>
      </c>
      <c r="F127" s="6" t="s">
        <v>35</v>
      </c>
      <c r="G127" s="6">
        <v>3200</v>
      </c>
      <c r="H127" s="6">
        <v>3844</v>
      </c>
      <c r="I127" s="6">
        <v>644</v>
      </c>
      <c r="J127" s="6">
        <v>16.75</v>
      </c>
      <c r="K127" s="6">
        <v>3844</v>
      </c>
      <c r="L127" s="36"/>
    </row>
    <row r="128" spans="1:12" ht="15" customHeight="1" x14ac:dyDescent="0.25">
      <c r="A128" s="29" t="s">
        <v>318</v>
      </c>
      <c r="B128" s="5" t="s">
        <v>127</v>
      </c>
      <c r="C128" s="6">
        <v>2872.68</v>
      </c>
      <c r="D128" s="6">
        <v>2730</v>
      </c>
      <c r="E128" s="6">
        <v>-142.68</v>
      </c>
      <c r="F128" s="6">
        <v>-5.23</v>
      </c>
      <c r="G128" s="6">
        <v>17642.23</v>
      </c>
      <c r="H128" s="6">
        <v>13650</v>
      </c>
      <c r="I128" s="6">
        <v>-3992.23</v>
      </c>
      <c r="J128" s="6">
        <v>-29.25</v>
      </c>
      <c r="K128" s="6">
        <v>32760</v>
      </c>
      <c r="L128" s="36"/>
    </row>
    <row r="129" spans="1:12" ht="15" customHeight="1" x14ac:dyDescent="0.25">
      <c r="A129" s="29" t="s">
        <v>319</v>
      </c>
      <c r="B129" s="5" t="s">
        <v>128</v>
      </c>
      <c r="C129" s="6">
        <v>89.35</v>
      </c>
      <c r="D129" s="6">
        <v>106.75</v>
      </c>
      <c r="E129" s="6">
        <v>17.399999999999999</v>
      </c>
      <c r="F129" s="6">
        <v>16.3</v>
      </c>
      <c r="G129" s="6">
        <v>450.85</v>
      </c>
      <c r="H129" s="6">
        <v>533.75</v>
      </c>
      <c r="I129" s="6">
        <v>82.9</v>
      </c>
      <c r="J129" s="6">
        <v>15.53</v>
      </c>
      <c r="K129" s="6">
        <v>1281</v>
      </c>
      <c r="L129" s="36"/>
    </row>
    <row r="130" spans="1:12" ht="15" customHeight="1" x14ac:dyDescent="0.25">
      <c r="A130" s="29" t="s">
        <v>320</v>
      </c>
      <c r="B130" s="5" t="s">
        <v>129</v>
      </c>
      <c r="C130" s="6"/>
      <c r="D130" s="6"/>
      <c r="E130" s="6"/>
      <c r="F130" s="6"/>
      <c r="G130" s="6"/>
      <c r="H130" s="6"/>
      <c r="I130" s="6"/>
      <c r="J130" s="6"/>
      <c r="K130" s="6"/>
      <c r="L130" s="36"/>
    </row>
    <row r="131" spans="1:12" ht="15" customHeight="1" x14ac:dyDescent="0.25">
      <c r="A131" s="29" t="s">
        <v>321</v>
      </c>
      <c r="B131" s="5" t="s">
        <v>130</v>
      </c>
      <c r="C131" s="6">
        <v>0</v>
      </c>
      <c r="D131" s="6">
        <v>9.67</v>
      </c>
      <c r="E131" s="6">
        <v>9.67</v>
      </c>
      <c r="F131" s="6">
        <v>100</v>
      </c>
      <c r="G131" s="6">
        <v>0</v>
      </c>
      <c r="H131" s="6">
        <v>48.35</v>
      </c>
      <c r="I131" s="6">
        <v>48.35</v>
      </c>
      <c r="J131" s="6">
        <v>100</v>
      </c>
      <c r="K131" s="6">
        <v>116.04</v>
      </c>
      <c r="L131" s="36"/>
    </row>
    <row r="132" spans="1:12" ht="15" customHeight="1" x14ac:dyDescent="0.25">
      <c r="A132" s="29" t="s">
        <v>322</v>
      </c>
      <c r="B132" s="5" t="s">
        <v>131</v>
      </c>
      <c r="C132" s="6">
        <v>0</v>
      </c>
      <c r="D132" s="6">
        <v>108.17</v>
      </c>
      <c r="E132" s="6">
        <v>108.17</v>
      </c>
      <c r="F132" s="6">
        <v>100</v>
      </c>
      <c r="G132" s="6">
        <v>255.73</v>
      </c>
      <c r="H132" s="6">
        <v>540.85</v>
      </c>
      <c r="I132" s="6">
        <v>285.12</v>
      </c>
      <c r="J132" s="6">
        <v>52.72</v>
      </c>
      <c r="K132" s="6">
        <v>1298.04</v>
      </c>
      <c r="L132" s="36"/>
    </row>
    <row r="133" spans="1:12" ht="15" customHeight="1" x14ac:dyDescent="0.25">
      <c r="A133" s="29" t="s">
        <v>323</v>
      </c>
      <c r="B133" s="5" t="s">
        <v>132</v>
      </c>
      <c r="C133" s="6">
        <v>242.5</v>
      </c>
      <c r="D133" s="6">
        <v>376.83</v>
      </c>
      <c r="E133" s="6">
        <v>134.33000000000001</v>
      </c>
      <c r="F133" s="6">
        <v>35.65</v>
      </c>
      <c r="G133" s="6">
        <v>1212.5</v>
      </c>
      <c r="H133" s="6">
        <v>1884.15</v>
      </c>
      <c r="I133" s="6">
        <v>671.65</v>
      </c>
      <c r="J133" s="6">
        <v>35.65</v>
      </c>
      <c r="K133" s="6">
        <v>4521.96</v>
      </c>
      <c r="L133" s="36"/>
    </row>
    <row r="134" spans="1:12" ht="15" customHeight="1" x14ac:dyDescent="0.25">
      <c r="A134" s="29" t="s">
        <v>324</v>
      </c>
      <c r="B134" s="5" t="s">
        <v>133</v>
      </c>
      <c r="C134" s="6">
        <v>122.16</v>
      </c>
      <c r="D134" s="6">
        <v>98.92</v>
      </c>
      <c r="E134" s="6">
        <v>-23.24</v>
      </c>
      <c r="F134" s="6">
        <v>-23.49</v>
      </c>
      <c r="G134" s="6">
        <v>613.5</v>
      </c>
      <c r="H134" s="6">
        <v>494.6</v>
      </c>
      <c r="I134" s="6">
        <v>-118.9</v>
      </c>
      <c r="J134" s="6">
        <v>-24.04</v>
      </c>
      <c r="K134" s="6">
        <v>1187.04</v>
      </c>
      <c r="L134" s="36"/>
    </row>
    <row r="135" spans="1:12" ht="15" customHeight="1" x14ac:dyDescent="0.25">
      <c r="A135" s="29" t="s">
        <v>325</v>
      </c>
      <c r="B135" s="5" t="s">
        <v>185</v>
      </c>
      <c r="C135" s="6">
        <v>54</v>
      </c>
      <c r="D135" s="6">
        <v>0</v>
      </c>
      <c r="E135" s="6">
        <v>-54</v>
      </c>
      <c r="F135" s="6" t="s">
        <v>35</v>
      </c>
      <c r="G135" s="6">
        <v>180</v>
      </c>
      <c r="H135" s="6">
        <v>0</v>
      </c>
      <c r="I135" s="6">
        <v>-180</v>
      </c>
      <c r="J135" s="6" t="s">
        <v>35</v>
      </c>
      <c r="K135" s="6">
        <v>0</v>
      </c>
      <c r="L135" s="36"/>
    </row>
    <row r="136" spans="1:12" ht="15" customHeight="1" x14ac:dyDescent="0.25">
      <c r="A136" s="29" t="s">
        <v>326</v>
      </c>
      <c r="B136" s="5" t="s">
        <v>134</v>
      </c>
      <c r="C136" s="6">
        <v>539.21</v>
      </c>
      <c r="D136" s="6">
        <v>904.08</v>
      </c>
      <c r="E136" s="6">
        <v>364.87</v>
      </c>
      <c r="F136" s="6">
        <v>40.36</v>
      </c>
      <c r="G136" s="6">
        <v>2202.6</v>
      </c>
      <c r="H136" s="6">
        <v>4520.3999999999996</v>
      </c>
      <c r="I136" s="6">
        <v>2317.8000000000002</v>
      </c>
      <c r="J136" s="6">
        <v>51.27</v>
      </c>
      <c r="K136" s="6">
        <v>10848.96</v>
      </c>
      <c r="L136" s="36"/>
    </row>
    <row r="137" spans="1:12" ht="15" customHeight="1" x14ac:dyDescent="0.25">
      <c r="A137" s="29" t="s">
        <v>327</v>
      </c>
      <c r="B137" s="5" t="s">
        <v>135</v>
      </c>
      <c r="C137" s="6">
        <v>356.96</v>
      </c>
      <c r="D137" s="6">
        <v>407.67</v>
      </c>
      <c r="E137" s="6">
        <v>50.71</v>
      </c>
      <c r="F137" s="6">
        <v>12.44</v>
      </c>
      <c r="G137" s="6">
        <v>1612.16</v>
      </c>
      <c r="H137" s="6">
        <v>2038.35</v>
      </c>
      <c r="I137" s="6">
        <v>426.19</v>
      </c>
      <c r="J137" s="6">
        <v>20.91</v>
      </c>
      <c r="K137" s="6">
        <v>4892.04</v>
      </c>
      <c r="L137" s="36"/>
    </row>
    <row r="138" spans="1:12" ht="15" customHeight="1" x14ac:dyDescent="0.25">
      <c r="A138" s="29" t="s">
        <v>328</v>
      </c>
      <c r="B138" s="5" t="s">
        <v>136</v>
      </c>
      <c r="C138" s="6">
        <v>669.81</v>
      </c>
      <c r="D138" s="6">
        <v>767.25</v>
      </c>
      <c r="E138" s="6">
        <v>97.44</v>
      </c>
      <c r="F138" s="6">
        <v>12.7</v>
      </c>
      <c r="G138" s="6">
        <v>3541.9</v>
      </c>
      <c r="H138" s="6">
        <v>3836.25</v>
      </c>
      <c r="I138" s="6">
        <v>294.35000000000002</v>
      </c>
      <c r="J138" s="6">
        <v>7.67</v>
      </c>
      <c r="K138" s="6">
        <v>9207</v>
      </c>
      <c r="L138" s="36"/>
    </row>
    <row r="139" spans="1:12" ht="15" customHeight="1" x14ac:dyDescent="0.25">
      <c r="A139" s="29" t="s">
        <v>329</v>
      </c>
      <c r="B139" s="5" t="s">
        <v>137</v>
      </c>
      <c r="C139" s="6">
        <v>827.29</v>
      </c>
      <c r="D139" s="6">
        <v>221.5</v>
      </c>
      <c r="E139" s="6">
        <v>-605.79</v>
      </c>
      <c r="F139" s="6">
        <v>-273.49</v>
      </c>
      <c r="G139" s="6">
        <v>1690.47</v>
      </c>
      <c r="H139" s="6">
        <v>1107.5</v>
      </c>
      <c r="I139" s="6">
        <v>-582.97</v>
      </c>
      <c r="J139" s="6">
        <v>-52.64</v>
      </c>
      <c r="K139" s="6">
        <v>2658</v>
      </c>
      <c r="L139" s="36"/>
    </row>
    <row r="140" spans="1:12" ht="15" customHeight="1" x14ac:dyDescent="0.25">
      <c r="A140" s="29" t="s">
        <v>330</v>
      </c>
      <c r="B140" s="5" t="s">
        <v>138</v>
      </c>
      <c r="C140" s="6">
        <v>0</v>
      </c>
      <c r="D140" s="6">
        <v>15.33</v>
      </c>
      <c r="E140" s="6">
        <v>15.33</v>
      </c>
      <c r="F140" s="6">
        <v>100</v>
      </c>
      <c r="G140" s="6">
        <v>0</v>
      </c>
      <c r="H140" s="6">
        <v>76.650000000000006</v>
      </c>
      <c r="I140" s="6">
        <v>76.650000000000006</v>
      </c>
      <c r="J140" s="6">
        <v>100</v>
      </c>
      <c r="K140" s="6">
        <v>183.96</v>
      </c>
      <c r="L140" s="36"/>
    </row>
    <row r="141" spans="1:12" ht="15" customHeight="1" x14ac:dyDescent="0.25">
      <c r="A141" s="29" t="s">
        <v>331</v>
      </c>
      <c r="B141" s="5" t="s">
        <v>139</v>
      </c>
      <c r="C141" s="6">
        <v>170</v>
      </c>
      <c r="D141" s="6">
        <v>388.17</v>
      </c>
      <c r="E141" s="6">
        <v>218.17</v>
      </c>
      <c r="F141" s="6">
        <v>56.2</v>
      </c>
      <c r="G141" s="6">
        <v>3906.48</v>
      </c>
      <c r="H141" s="6">
        <v>1940.85</v>
      </c>
      <c r="I141" s="6">
        <v>-1965.63</v>
      </c>
      <c r="J141" s="6">
        <v>-101.28</v>
      </c>
      <c r="K141" s="6">
        <v>4658.04</v>
      </c>
      <c r="L141" s="36"/>
    </row>
    <row r="142" spans="1:12" ht="28.95" customHeight="1" x14ac:dyDescent="0.25">
      <c r="A142" s="29" t="s">
        <v>332</v>
      </c>
      <c r="B142" s="5" t="s">
        <v>140</v>
      </c>
      <c r="C142" s="6">
        <v>5843.85</v>
      </c>
      <c r="D142" s="6">
        <v>1857</v>
      </c>
      <c r="E142" s="6">
        <v>-3986.85</v>
      </c>
      <c r="F142" s="6">
        <v>-214.69</v>
      </c>
      <c r="G142" s="6">
        <v>25588.25</v>
      </c>
      <c r="H142" s="6">
        <v>9285</v>
      </c>
      <c r="I142" s="6">
        <v>-16303.25</v>
      </c>
      <c r="J142" s="6">
        <v>-175.59</v>
      </c>
      <c r="K142" s="6">
        <v>22284</v>
      </c>
      <c r="L142" s="36" t="s">
        <v>439</v>
      </c>
    </row>
    <row r="143" spans="1:12" ht="15" customHeight="1" x14ac:dyDescent="0.25">
      <c r="A143" s="29" t="s">
        <v>333</v>
      </c>
      <c r="B143" s="5" t="s">
        <v>186</v>
      </c>
      <c r="C143" s="6">
        <v>95.35</v>
      </c>
      <c r="D143" s="6">
        <v>0</v>
      </c>
      <c r="E143" s="6">
        <v>-95.35</v>
      </c>
      <c r="F143" s="6" t="s">
        <v>35</v>
      </c>
      <c r="G143" s="6">
        <v>122.34</v>
      </c>
      <c r="H143" s="6">
        <v>0</v>
      </c>
      <c r="I143" s="6">
        <v>-122.34</v>
      </c>
      <c r="J143" s="6" t="s">
        <v>35</v>
      </c>
      <c r="K143" s="6">
        <v>0</v>
      </c>
      <c r="L143" s="36"/>
    </row>
    <row r="144" spans="1:12" ht="15" customHeight="1" x14ac:dyDescent="0.25">
      <c r="A144" s="29" t="s">
        <v>334</v>
      </c>
      <c r="B144" s="5" t="s">
        <v>141</v>
      </c>
      <c r="C144" s="6">
        <v>772.34</v>
      </c>
      <c r="D144" s="6">
        <v>531.16999999999996</v>
      </c>
      <c r="E144" s="6">
        <v>-241.17</v>
      </c>
      <c r="F144" s="6">
        <v>-45.4</v>
      </c>
      <c r="G144" s="6">
        <v>3737.23</v>
      </c>
      <c r="H144" s="6">
        <v>2655.85</v>
      </c>
      <c r="I144" s="6">
        <v>-1081.3800000000001</v>
      </c>
      <c r="J144" s="6">
        <v>-40.72</v>
      </c>
      <c r="K144" s="6">
        <v>6374.04</v>
      </c>
      <c r="L144" s="36"/>
    </row>
    <row r="145" spans="1:12" ht="15" customHeight="1" x14ac:dyDescent="0.25">
      <c r="A145" s="29" t="s">
        <v>335</v>
      </c>
      <c r="B145" s="5" t="s">
        <v>142</v>
      </c>
      <c r="C145" s="6">
        <v>0</v>
      </c>
      <c r="D145" s="6">
        <v>0</v>
      </c>
      <c r="E145" s="6">
        <v>0</v>
      </c>
      <c r="F145" s="6" t="s">
        <v>35</v>
      </c>
      <c r="G145" s="6">
        <v>19706</v>
      </c>
      <c r="H145" s="6">
        <v>17522.04</v>
      </c>
      <c r="I145" s="6">
        <v>-2183.96</v>
      </c>
      <c r="J145" s="6">
        <v>-12.46</v>
      </c>
      <c r="K145" s="6">
        <v>17522.04</v>
      </c>
      <c r="L145" s="36"/>
    </row>
    <row r="146" spans="1:12" ht="15" customHeight="1" x14ac:dyDescent="0.25">
      <c r="A146" s="29" t="s">
        <v>336</v>
      </c>
      <c r="B146" s="5" t="s">
        <v>143</v>
      </c>
      <c r="C146" s="6">
        <v>490.59</v>
      </c>
      <c r="D146" s="6">
        <v>1332.08</v>
      </c>
      <c r="E146" s="6">
        <v>841.49</v>
      </c>
      <c r="F146" s="6">
        <v>63.17</v>
      </c>
      <c r="G146" s="6">
        <v>2878.86</v>
      </c>
      <c r="H146" s="6">
        <v>6660.4</v>
      </c>
      <c r="I146" s="6">
        <v>3781.54</v>
      </c>
      <c r="J146" s="6">
        <v>56.78</v>
      </c>
      <c r="K146" s="6">
        <v>15984.96</v>
      </c>
      <c r="L146" s="36"/>
    </row>
    <row r="147" spans="1:12" ht="15" customHeight="1" x14ac:dyDescent="0.25">
      <c r="A147" s="29" t="s">
        <v>337</v>
      </c>
      <c r="B147" s="5" t="s">
        <v>144</v>
      </c>
      <c r="C147" s="6">
        <v>0</v>
      </c>
      <c r="D147" s="6">
        <v>78.92</v>
      </c>
      <c r="E147" s="6">
        <v>78.92</v>
      </c>
      <c r="F147" s="6">
        <v>100</v>
      </c>
      <c r="G147" s="6">
        <v>246.41</v>
      </c>
      <c r="H147" s="6">
        <v>394.6</v>
      </c>
      <c r="I147" s="6">
        <v>148.19</v>
      </c>
      <c r="J147" s="6">
        <v>37.549999999999997</v>
      </c>
      <c r="K147" s="6">
        <v>947.04</v>
      </c>
      <c r="L147" s="36"/>
    </row>
    <row r="148" spans="1:12" ht="15" customHeight="1" x14ac:dyDescent="0.25">
      <c r="A148" s="29" t="s">
        <v>338</v>
      </c>
      <c r="B148" s="5" t="s">
        <v>145</v>
      </c>
      <c r="C148" s="6">
        <v>0</v>
      </c>
      <c r="D148" s="6">
        <v>81.67</v>
      </c>
      <c r="E148" s="6">
        <v>81.67</v>
      </c>
      <c r="F148" s="6">
        <v>100</v>
      </c>
      <c r="G148" s="6">
        <v>1212.95</v>
      </c>
      <c r="H148" s="6">
        <v>408.35</v>
      </c>
      <c r="I148" s="6">
        <v>-804.6</v>
      </c>
      <c r="J148" s="6">
        <v>-197.04</v>
      </c>
      <c r="K148" s="6">
        <v>980.04</v>
      </c>
      <c r="L148" s="36"/>
    </row>
    <row r="149" spans="1:12" ht="15" customHeight="1" x14ac:dyDescent="0.25">
      <c r="A149" s="29" t="s">
        <v>339</v>
      </c>
      <c r="B149" s="5" t="s">
        <v>146</v>
      </c>
      <c r="C149" s="6">
        <v>251.47</v>
      </c>
      <c r="D149" s="6">
        <v>180.67</v>
      </c>
      <c r="E149" s="6">
        <v>-70.8</v>
      </c>
      <c r="F149" s="6">
        <v>-39.19</v>
      </c>
      <c r="G149" s="6">
        <v>941.9</v>
      </c>
      <c r="H149" s="6">
        <v>903.35</v>
      </c>
      <c r="I149" s="6">
        <v>-38.549999999999997</v>
      </c>
      <c r="J149" s="6">
        <v>-4.2699999999999996</v>
      </c>
      <c r="K149" s="6">
        <v>2168.04</v>
      </c>
      <c r="L149" s="36"/>
    </row>
    <row r="150" spans="1:12" ht="15" customHeight="1" x14ac:dyDescent="0.25">
      <c r="A150" s="29" t="s">
        <v>340</v>
      </c>
      <c r="B150" s="5" t="s">
        <v>147</v>
      </c>
      <c r="C150" s="6">
        <v>0</v>
      </c>
      <c r="D150" s="6">
        <v>88.58</v>
      </c>
      <c r="E150" s="6">
        <v>88.58</v>
      </c>
      <c r="F150" s="6">
        <v>100</v>
      </c>
      <c r="G150" s="6">
        <v>116.33</v>
      </c>
      <c r="H150" s="6">
        <v>442.9</v>
      </c>
      <c r="I150" s="6">
        <v>326.57</v>
      </c>
      <c r="J150" s="6">
        <v>73.73</v>
      </c>
      <c r="K150" s="6">
        <v>1062.96</v>
      </c>
      <c r="L150" s="36"/>
    </row>
    <row r="151" spans="1:12" ht="15" customHeight="1" x14ac:dyDescent="0.25">
      <c r="A151" s="29" t="s">
        <v>341</v>
      </c>
      <c r="B151" s="5" t="s">
        <v>148</v>
      </c>
      <c r="C151" s="6">
        <v>329.74</v>
      </c>
      <c r="D151" s="6">
        <v>373</v>
      </c>
      <c r="E151" s="6">
        <v>43.26</v>
      </c>
      <c r="F151" s="6">
        <v>11.6</v>
      </c>
      <c r="G151" s="6">
        <v>1436.4</v>
      </c>
      <c r="H151" s="6">
        <v>1865</v>
      </c>
      <c r="I151" s="6">
        <v>428.6</v>
      </c>
      <c r="J151" s="6">
        <v>22.98</v>
      </c>
      <c r="K151" s="6">
        <v>4476</v>
      </c>
      <c r="L151" s="36"/>
    </row>
    <row r="152" spans="1:12" ht="15" customHeight="1" x14ac:dyDescent="0.25">
      <c r="A152" s="29" t="s">
        <v>342</v>
      </c>
      <c r="B152" s="5" t="s">
        <v>149</v>
      </c>
      <c r="C152" s="6">
        <v>47.04</v>
      </c>
      <c r="D152" s="6">
        <v>38.5</v>
      </c>
      <c r="E152" s="6">
        <v>-8.5399999999999991</v>
      </c>
      <c r="F152" s="6">
        <v>-22.18</v>
      </c>
      <c r="G152" s="6">
        <v>153.82</v>
      </c>
      <c r="H152" s="6">
        <v>192.5</v>
      </c>
      <c r="I152" s="6">
        <v>38.68</v>
      </c>
      <c r="J152" s="6">
        <v>20.09</v>
      </c>
      <c r="K152" s="6">
        <v>462</v>
      </c>
      <c r="L152" s="36"/>
    </row>
    <row r="153" spans="1:12" ht="15" customHeight="1" x14ac:dyDescent="0.25">
      <c r="A153" s="29" t="s">
        <v>343</v>
      </c>
      <c r="B153" s="5" t="s">
        <v>150</v>
      </c>
      <c r="C153" s="6">
        <v>0</v>
      </c>
      <c r="D153" s="6">
        <v>10.67</v>
      </c>
      <c r="E153" s="6">
        <v>10.67</v>
      </c>
      <c r="F153" s="6">
        <v>100</v>
      </c>
      <c r="G153" s="6">
        <v>43.75</v>
      </c>
      <c r="H153" s="6">
        <v>53.35</v>
      </c>
      <c r="I153" s="6">
        <v>9.6</v>
      </c>
      <c r="J153" s="6">
        <v>17.989999999999998</v>
      </c>
      <c r="K153" s="6">
        <v>128.04</v>
      </c>
      <c r="L153" s="36"/>
    </row>
    <row r="154" spans="1:12" ht="15" customHeight="1" x14ac:dyDescent="0.25">
      <c r="A154" s="29" t="s">
        <v>344</v>
      </c>
      <c r="B154" s="5" t="s">
        <v>151</v>
      </c>
      <c r="C154" s="6">
        <v>510.15</v>
      </c>
      <c r="D154" s="6">
        <v>458.33</v>
      </c>
      <c r="E154" s="6">
        <v>-51.82</v>
      </c>
      <c r="F154" s="6">
        <v>-11.31</v>
      </c>
      <c r="G154" s="6">
        <v>890.01</v>
      </c>
      <c r="H154" s="6">
        <v>2291.65</v>
      </c>
      <c r="I154" s="6">
        <v>1401.64</v>
      </c>
      <c r="J154" s="6">
        <v>61.16</v>
      </c>
      <c r="K154" s="6">
        <v>5499.96</v>
      </c>
      <c r="L154" s="36"/>
    </row>
    <row r="155" spans="1:12" ht="15" customHeight="1" x14ac:dyDescent="0.25">
      <c r="A155" s="29" t="s">
        <v>345</v>
      </c>
      <c r="B155" s="5" t="s">
        <v>152</v>
      </c>
      <c r="C155" s="6">
        <v>0</v>
      </c>
      <c r="D155" s="6">
        <v>65.17</v>
      </c>
      <c r="E155" s="6">
        <v>65.17</v>
      </c>
      <c r="F155" s="6">
        <v>100</v>
      </c>
      <c r="G155" s="6">
        <v>777.09</v>
      </c>
      <c r="H155" s="6">
        <v>325.85000000000002</v>
      </c>
      <c r="I155" s="6">
        <v>-451.24</v>
      </c>
      <c r="J155" s="6">
        <v>-138.47999999999999</v>
      </c>
      <c r="K155" s="6">
        <v>782.04</v>
      </c>
      <c r="L155" s="36"/>
    </row>
    <row r="156" spans="1:12" ht="40.5" customHeight="1" x14ac:dyDescent="0.25">
      <c r="A156" s="29" t="s">
        <v>346</v>
      </c>
      <c r="B156" s="5" t="s">
        <v>153</v>
      </c>
      <c r="C156" s="6">
        <v>4695.1400000000003</v>
      </c>
      <c r="D156" s="6">
        <v>3955.5</v>
      </c>
      <c r="E156" s="6">
        <v>-739.64</v>
      </c>
      <c r="F156" s="6">
        <v>-18.7</v>
      </c>
      <c r="G156" s="6">
        <v>23739.86</v>
      </c>
      <c r="H156" s="6">
        <v>19777.5</v>
      </c>
      <c r="I156" s="6">
        <v>-3962.36</v>
      </c>
      <c r="J156" s="6">
        <v>-20.03</v>
      </c>
      <c r="K156" s="6">
        <v>47466</v>
      </c>
      <c r="L156" s="36" t="s">
        <v>440</v>
      </c>
    </row>
    <row r="157" spans="1:12" ht="15" customHeight="1" x14ac:dyDescent="0.25">
      <c r="A157" s="29" t="s">
        <v>347</v>
      </c>
      <c r="B157" s="5" t="s">
        <v>154</v>
      </c>
      <c r="C157" s="6">
        <v>70.760000000000005</v>
      </c>
      <c r="D157" s="6">
        <v>84.17</v>
      </c>
      <c r="E157" s="6">
        <v>13.41</v>
      </c>
      <c r="F157" s="6">
        <v>15.93</v>
      </c>
      <c r="G157" s="6">
        <v>391.3</v>
      </c>
      <c r="H157" s="6">
        <v>420.85</v>
      </c>
      <c r="I157" s="6">
        <v>29.55</v>
      </c>
      <c r="J157" s="6">
        <v>7.02</v>
      </c>
      <c r="K157" s="6">
        <v>1010.04</v>
      </c>
      <c r="L157" s="36"/>
    </row>
    <row r="158" spans="1:12" ht="15" customHeight="1" x14ac:dyDescent="0.25">
      <c r="A158" s="29" t="s">
        <v>348</v>
      </c>
      <c r="B158" s="5" t="s">
        <v>155</v>
      </c>
      <c r="C158" s="6"/>
      <c r="D158" s="6"/>
      <c r="E158" s="6"/>
      <c r="F158" s="6"/>
      <c r="G158" s="6"/>
      <c r="H158" s="6"/>
      <c r="I158" s="6"/>
      <c r="J158" s="6"/>
      <c r="K158" s="6"/>
      <c r="L158" s="36"/>
    </row>
    <row r="159" spans="1:12" ht="15" customHeight="1" x14ac:dyDescent="0.25">
      <c r="A159" s="29" t="s">
        <v>349</v>
      </c>
      <c r="B159" s="5" t="s">
        <v>156</v>
      </c>
      <c r="C159" s="6">
        <v>310.25</v>
      </c>
      <c r="D159" s="6">
        <v>287.5</v>
      </c>
      <c r="E159" s="6">
        <v>-22.75</v>
      </c>
      <c r="F159" s="6">
        <v>-7.91</v>
      </c>
      <c r="G159" s="6">
        <v>1514.4</v>
      </c>
      <c r="H159" s="6">
        <v>1437.5</v>
      </c>
      <c r="I159" s="6">
        <v>-76.900000000000006</v>
      </c>
      <c r="J159" s="6">
        <v>-5.35</v>
      </c>
      <c r="K159" s="6">
        <v>3450</v>
      </c>
      <c r="L159" s="36"/>
    </row>
    <row r="160" spans="1:12" ht="15" customHeight="1" x14ac:dyDescent="0.25">
      <c r="A160" s="30" t="s">
        <v>350</v>
      </c>
      <c r="B160" s="31" t="s">
        <v>157</v>
      </c>
      <c r="C160" s="32">
        <v>298.42</v>
      </c>
      <c r="D160" s="32">
        <v>200</v>
      </c>
      <c r="E160" s="32">
        <v>-98.42</v>
      </c>
      <c r="F160" s="32">
        <v>-49.21</v>
      </c>
      <c r="G160" s="32">
        <v>1262.45</v>
      </c>
      <c r="H160" s="32">
        <v>1000</v>
      </c>
      <c r="I160" s="32">
        <v>-262.45</v>
      </c>
      <c r="J160" s="32">
        <v>-26.24</v>
      </c>
      <c r="K160" s="32">
        <v>2400</v>
      </c>
      <c r="L160" s="36"/>
    </row>
    <row r="161" spans="1:12" ht="15" customHeight="1" x14ac:dyDescent="0.25">
      <c r="A161" s="30" t="s">
        <v>351</v>
      </c>
      <c r="B161" s="31" t="s">
        <v>158</v>
      </c>
      <c r="C161" s="32">
        <v>165.66</v>
      </c>
      <c r="D161" s="32">
        <v>229.83</v>
      </c>
      <c r="E161" s="32">
        <v>64.17</v>
      </c>
      <c r="F161" s="32">
        <v>27.92</v>
      </c>
      <c r="G161" s="32">
        <v>387.52</v>
      </c>
      <c r="H161" s="32">
        <v>1149.1500000000001</v>
      </c>
      <c r="I161" s="32">
        <v>761.63</v>
      </c>
      <c r="J161" s="32">
        <v>66.28</v>
      </c>
      <c r="K161" s="32">
        <v>2757.96</v>
      </c>
      <c r="L161" s="36"/>
    </row>
    <row r="162" spans="1:12" ht="15" customHeight="1" x14ac:dyDescent="0.25">
      <c r="A162" s="30" t="s">
        <v>352</v>
      </c>
      <c r="B162" s="31" t="s">
        <v>159</v>
      </c>
      <c r="C162" s="33">
        <v>1009.41</v>
      </c>
      <c r="D162" s="33">
        <v>860</v>
      </c>
      <c r="E162" s="33">
        <v>-149.41</v>
      </c>
      <c r="F162" s="33">
        <v>-17.37</v>
      </c>
      <c r="G162" s="33">
        <v>4793.0600000000004</v>
      </c>
      <c r="H162" s="33">
        <v>4300</v>
      </c>
      <c r="I162" s="33">
        <v>-493.06</v>
      </c>
      <c r="J162" s="33">
        <v>-11.47</v>
      </c>
      <c r="K162" s="33">
        <v>10320</v>
      </c>
      <c r="L162" s="36"/>
    </row>
    <row r="163" spans="1:12" ht="15" customHeight="1" x14ac:dyDescent="0.25">
      <c r="A163" s="30" t="s">
        <v>353</v>
      </c>
      <c r="B163" s="31" t="s">
        <v>160</v>
      </c>
      <c r="C163" s="34">
        <v>21260.53</v>
      </c>
      <c r="D163" s="34">
        <v>16847.099999999999</v>
      </c>
      <c r="E163" s="34">
        <v>-4413.43</v>
      </c>
      <c r="F163" s="34">
        <v>-26.2</v>
      </c>
      <c r="G163" s="34">
        <v>128231.9</v>
      </c>
      <c r="H163" s="34">
        <v>106929.54</v>
      </c>
      <c r="I163" s="34">
        <v>-21302.36</v>
      </c>
      <c r="J163" s="34">
        <v>-19.920000000000002</v>
      </c>
      <c r="K163" s="34">
        <v>226507.24</v>
      </c>
      <c r="L163" s="36"/>
    </row>
    <row r="164" spans="1:12" ht="15" customHeight="1" x14ac:dyDescent="0.25">
      <c r="A164" s="30" t="s">
        <v>354</v>
      </c>
      <c r="B164" s="31" t="s">
        <v>161</v>
      </c>
      <c r="C164" s="34">
        <v>206513.14</v>
      </c>
      <c r="D164" s="34">
        <v>174602.17</v>
      </c>
      <c r="E164" s="34">
        <v>-31910.97</v>
      </c>
      <c r="F164" s="34">
        <v>-18.28</v>
      </c>
      <c r="G164" s="34">
        <v>957125.23</v>
      </c>
      <c r="H164" s="34">
        <v>918944.1</v>
      </c>
      <c r="I164" s="34">
        <v>-38181.129999999997</v>
      </c>
      <c r="J164" s="34">
        <v>-4.1500000000000004</v>
      </c>
      <c r="K164" s="34">
        <v>2178002.8199999998</v>
      </c>
      <c r="L164" s="36"/>
    </row>
    <row r="165" spans="1:12" ht="15" customHeight="1" x14ac:dyDescent="0.25">
      <c r="A165" s="30" t="s">
        <v>355</v>
      </c>
      <c r="B165" s="31" t="s">
        <v>162</v>
      </c>
      <c r="C165" s="35">
        <v>177069.7</v>
      </c>
      <c r="D165" s="35">
        <v>192439.67</v>
      </c>
      <c r="E165" s="35">
        <v>-15369.97</v>
      </c>
      <c r="F165" s="35">
        <v>-7.99</v>
      </c>
      <c r="G165" s="35">
        <v>983536.41</v>
      </c>
      <c r="H165" s="35">
        <v>881696.39</v>
      </c>
      <c r="I165" s="35">
        <v>101840.02</v>
      </c>
      <c r="J165" s="35">
        <v>11.55</v>
      </c>
      <c r="K165" s="35">
        <v>2516207.56</v>
      </c>
      <c r="L165" s="36"/>
    </row>
    <row r="166" spans="1:12" ht="15" customHeight="1" x14ac:dyDescent="0.25">
      <c r="A166" s="30" t="s">
        <v>356</v>
      </c>
      <c r="B166" s="31" t="s">
        <v>163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6"/>
    </row>
    <row r="167" spans="1:12" ht="15" customHeight="1" x14ac:dyDescent="0.25">
      <c r="A167" s="30" t="s">
        <v>357</v>
      </c>
      <c r="B167" s="31" t="s">
        <v>164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6"/>
    </row>
    <row r="168" spans="1:12" ht="51.45" customHeight="1" x14ac:dyDescent="0.25">
      <c r="A168" s="30" t="s">
        <v>358</v>
      </c>
      <c r="B168" s="31" t="s">
        <v>165</v>
      </c>
      <c r="C168" s="32">
        <v>55198</v>
      </c>
      <c r="D168" s="32">
        <v>20435.650000000001</v>
      </c>
      <c r="E168" s="32">
        <v>-34762.35</v>
      </c>
      <c r="F168" s="32">
        <v>-170.11</v>
      </c>
      <c r="G168" s="32">
        <v>112536.87</v>
      </c>
      <c r="H168" s="32">
        <v>102178.25</v>
      </c>
      <c r="I168" s="32">
        <v>-10358.620000000001</v>
      </c>
      <c r="J168" s="32">
        <v>-10.14</v>
      </c>
      <c r="K168" s="32">
        <v>245227.8</v>
      </c>
      <c r="L168" s="36" t="s">
        <v>441</v>
      </c>
    </row>
    <row r="169" spans="1:12" ht="15" customHeight="1" x14ac:dyDescent="0.25">
      <c r="A169" s="30" t="s">
        <v>417</v>
      </c>
      <c r="B169" s="31" t="s">
        <v>413</v>
      </c>
      <c r="C169" s="32">
        <v>352.43</v>
      </c>
      <c r="D169" s="32">
        <v>0</v>
      </c>
      <c r="E169" s="32">
        <v>-352.43</v>
      </c>
      <c r="F169" s="32" t="s">
        <v>35</v>
      </c>
      <c r="G169" s="32">
        <v>352.43</v>
      </c>
      <c r="H169" s="32">
        <v>0</v>
      </c>
      <c r="I169" s="32">
        <v>-352.43</v>
      </c>
      <c r="J169" s="32" t="s">
        <v>35</v>
      </c>
      <c r="K169" s="32">
        <v>0</v>
      </c>
      <c r="L169" s="36" t="s">
        <v>442</v>
      </c>
    </row>
    <row r="170" spans="1:12" ht="15" customHeight="1" x14ac:dyDescent="0.25">
      <c r="A170" s="30" t="s">
        <v>359</v>
      </c>
      <c r="B170" s="31" t="s">
        <v>166</v>
      </c>
      <c r="C170" s="32">
        <v>1841.55</v>
      </c>
      <c r="D170" s="32">
        <v>17160</v>
      </c>
      <c r="E170" s="32">
        <v>15318.45</v>
      </c>
      <c r="F170" s="32">
        <v>89.27</v>
      </c>
      <c r="G170" s="32">
        <v>16055.81</v>
      </c>
      <c r="H170" s="32">
        <v>51480</v>
      </c>
      <c r="I170" s="32">
        <v>35424.19</v>
      </c>
      <c r="J170" s="32">
        <v>68.81</v>
      </c>
      <c r="K170" s="32">
        <v>51480</v>
      </c>
      <c r="L170" s="36" t="s">
        <v>443</v>
      </c>
    </row>
    <row r="171" spans="1:12" ht="15" customHeight="1" x14ac:dyDescent="0.25">
      <c r="A171" s="30" t="s">
        <v>360</v>
      </c>
      <c r="B171" s="31" t="s">
        <v>167</v>
      </c>
      <c r="C171" s="32">
        <v>0</v>
      </c>
      <c r="D171" s="32">
        <v>0</v>
      </c>
      <c r="E171" s="32">
        <v>0</v>
      </c>
      <c r="F171" s="32" t="s">
        <v>35</v>
      </c>
      <c r="G171" s="32">
        <v>4790.05</v>
      </c>
      <c r="H171" s="32">
        <v>0</v>
      </c>
      <c r="I171" s="32">
        <v>-4790.05</v>
      </c>
      <c r="J171" s="32" t="s">
        <v>35</v>
      </c>
      <c r="K171" s="32">
        <v>0</v>
      </c>
      <c r="L171" s="36"/>
    </row>
    <row r="172" spans="1:12" ht="15" customHeight="1" x14ac:dyDescent="0.25">
      <c r="A172" s="30" t="s">
        <v>361</v>
      </c>
      <c r="B172" s="31" t="s">
        <v>168</v>
      </c>
      <c r="C172" s="32">
        <v>1100</v>
      </c>
      <c r="D172" s="32">
        <v>18700</v>
      </c>
      <c r="E172" s="32">
        <v>17600</v>
      </c>
      <c r="F172" s="32">
        <v>94.12</v>
      </c>
      <c r="G172" s="32">
        <v>8042.83</v>
      </c>
      <c r="H172" s="32">
        <v>25700</v>
      </c>
      <c r="I172" s="32">
        <v>17657.169999999998</v>
      </c>
      <c r="J172" s="32">
        <v>68.7</v>
      </c>
      <c r="K172" s="32">
        <v>63100</v>
      </c>
      <c r="L172" s="36" t="s">
        <v>444</v>
      </c>
    </row>
    <row r="173" spans="1:12" ht="15" customHeight="1" x14ac:dyDescent="0.25">
      <c r="A173" s="30" t="s">
        <v>362</v>
      </c>
      <c r="B173" s="31" t="s">
        <v>169</v>
      </c>
      <c r="C173" s="32">
        <v>3109.29</v>
      </c>
      <c r="D173" s="32">
        <v>0</v>
      </c>
      <c r="E173" s="32">
        <v>-3109.29</v>
      </c>
      <c r="F173" s="32" t="s">
        <v>35</v>
      </c>
      <c r="G173" s="32">
        <v>3721.32</v>
      </c>
      <c r="H173" s="32">
        <v>0</v>
      </c>
      <c r="I173" s="32">
        <v>-3721.32</v>
      </c>
      <c r="J173" s="32" t="s">
        <v>35</v>
      </c>
      <c r="K173" s="32">
        <v>0</v>
      </c>
      <c r="L173" s="36" t="s">
        <v>445</v>
      </c>
    </row>
    <row r="174" spans="1:12" ht="27" customHeight="1" x14ac:dyDescent="0.25">
      <c r="A174" s="30" t="s">
        <v>363</v>
      </c>
      <c r="B174" s="31" t="s">
        <v>170</v>
      </c>
      <c r="C174" s="32">
        <v>930.05</v>
      </c>
      <c r="D174" s="32">
        <v>0</v>
      </c>
      <c r="E174" s="32">
        <v>-930.05</v>
      </c>
      <c r="F174" s="32" t="s">
        <v>35</v>
      </c>
      <c r="G174" s="32">
        <v>5992.53</v>
      </c>
      <c r="H174" s="32">
        <v>0</v>
      </c>
      <c r="I174" s="32">
        <v>-5992.53</v>
      </c>
      <c r="J174" s="32" t="s">
        <v>35</v>
      </c>
      <c r="K174" s="32">
        <v>0</v>
      </c>
      <c r="L174" s="36" t="s">
        <v>446</v>
      </c>
    </row>
    <row r="175" spans="1:12" ht="31.5" customHeight="1" x14ac:dyDescent="0.25">
      <c r="A175" s="30" t="s">
        <v>364</v>
      </c>
      <c r="B175" s="31" t="s">
        <v>365</v>
      </c>
      <c r="C175" s="32">
        <v>9864.17</v>
      </c>
      <c r="D175" s="32">
        <v>0</v>
      </c>
      <c r="E175" s="32">
        <v>-9864.17</v>
      </c>
      <c r="F175" s="32" t="s">
        <v>35</v>
      </c>
      <c r="G175" s="32">
        <v>11454.17</v>
      </c>
      <c r="H175" s="32">
        <v>0</v>
      </c>
      <c r="I175" s="32">
        <v>-11454.17</v>
      </c>
      <c r="J175" s="32" t="s">
        <v>35</v>
      </c>
      <c r="K175" s="32">
        <v>0</v>
      </c>
      <c r="L175" s="36" t="s">
        <v>447</v>
      </c>
    </row>
    <row r="176" spans="1:12" ht="13.5" customHeight="1" x14ac:dyDescent="0.25">
      <c r="A176" s="30" t="s">
        <v>366</v>
      </c>
      <c r="B176" s="31" t="s">
        <v>171</v>
      </c>
      <c r="C176" s="32">
        <v>0</v>
      </c>
      <c r="D176" s="32">
        <v>0</v>
      </c>
      <c r="E176" s="32">
        <v>0</v>
      </c>
      <c r="F176" s="32" t="s">
        <v>35</v>
      </c>
      <c r="G176" s="32">
        <v>6932</v>
      </c>
      <c r="H176" s="32">
        <v>0</v>
      </c>
      <c r="I176" s="32">
        <v>-6932</v>
      </c>
      <c r="J176" s="32" t="s">
        <v>35</v>
      </c>
      <c r="K176" s="32">
        <v>0</v>
      </c>
      <c r="L176" s="36"/>
    </row>
    <row r="177" spans="1:12" ht="26.7" customHeight="1" x14ac:dyDescent="0.25">
      <c r="A177" s="30" t="s">
        <v>367</v>
      </c>
      <c r="B177" s="31" t="s">
        <v>172</v>
      </c>
      <c r="C177" s="32">
        <v>459.33</v>
      </c>
      <c r="D177" s="32">
        <v>0</v>
      </c>
      <c r="E177" s="32">
        <v>-459.33</v>
      </c>
      <c r="F177" s="32" t="s">
        <v>35</v>
      </c>
      <c r="G177" s="32">
        <v>2053.6799999999998</v>
      </c>
      <c r="H177" s="32">
        <v>1500</v>
      </c>
      <c r="I177" s="32">
        <v>-553.67999999999995</v>
      </c>
      <c r="J177" s="32">
        <v>-36.909999999999997</v>
      </c>
      <c r="K177" s="32">
        <v>27000</v>
      </c>
      <c r="L177" s="36" t="s">
        <v>448</v>
      </c>
    </row>
    <row r="178" spans="1:12" ht="25.95" customHeight="1" x14ac:dyDescent="0.25">
      <c r="A178" s="30" t="s">
        <v>418</v>
      </c>
      <c r="B178" s="31" t="s">
        <v>414</v>
      </c>
      <c r="C178" s="32">
        <v>1799.89</v>
      </c>
      <c r="D178" s="32">
        <v>0</v>
      </c>
      <c r="E178" s="32">
        <v>-1799.89</v>
      </c>
      <c r="F178" s="32" t="s">
        <v>35</v>
      </c>
      <c r="G178" s="32">
        <v>1799.89</v>
      </c>
      <c r="H178" s="32">
        <v>0</v>
      </c>
      <c r="I178" s="32">
        <v>-1799.89</v>
      </c>
      <c r="J178" s="32" t="s">
        <v>35</v>
      </c>
      <c r="K178" s="32">
        <v>0</v>
      </c>
      <c r="L178" s="36" t="s">
        <v>449</v>
      </c>
    </row>
    <row r="179" spans="1:12" ht="15" customHeight="1" x14ac:dyDescent="0.25">
      <c r="A179" s="30" t="s">
        <v>368</v>
      </c>
      <c r="B179" s="31" t="s">
        <v>173</v>
      </c>
      <c r="C179" s="32">
        <v>0</v>
      </c>
      <c r="D179" s="32">
        <v>0</v>
      </c>
      <c r="E179" s="32">
        <v>0</v>
      </c>
      <c r="F179" s="32" t="s">
        <v>35</v>
      </c>
      <c r="G179" s="32">
        <v>-32095</v>
      </c>
      <c r="H179" s="32">
        <v>0</v>
      </c>
      <c r="I179" s="32">
        <v>32095</v>
      </c>
      <c r="J179" s="32" t="s">
        <v>35</v>
      </c>
      <c r="K179" s="32">
        <v>0</v>
      </c>
      <c r="L179" s="36"/>
    </row>
    <row r="180" spans="1:12" ht="15" customHeight="1" x14ac:dyDescent="0.25">
      <c r="A180" s="30" t="s">
        <v>369</v>
      </c>
      <c r="B180" s="31" t="s">
        <v>174</v>
      </c>
      <c r="C180" s="32">
        <v>0</v>
      </c>
      <c r="D180" s="32">
        <v>0</v>
      </c>
      <c r="E180" s="32">
        <v>0</v>
      </c>
      <c r="F180" s="32" t="s">
        <v>35</v>
      </c>
      <c r="G180" s="32">
        <v>90.41</v>
      </c>
      <c r="H180" s="32">
        <v>0</v>
      </c>
      <c r="I180" s="32">
        <v>-90.41</v>
      </c>
      <c r="J180" s="32" t="s">
        <v>35</v>
      </c>
      <c r="K180" s="32">
        <v>0</v>
      </c>
      <c r="L180" s="36"/>
    </row>
    <row r="181" spans="1:12" ht="15" customHeight="1" x14ac:dyDescent="0.25">
      <c r="A181" s="30" t="s">
        <v>370</v>
      </c>
      <c r="B181" s="31" t="s">
        <v>175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6"/>
    </row>
    <row r="182" spans="1:12" ht="15" customHeight="1" x14ac:dyDescent="0.25">
      <c r="A182" s="30" t="s">
        <v>371</v>
      </c>
      <c r="B182" s="31" t="s">
        <v>195</v>
      </c>
      <c r="C182" s="32">
        <v>0</v>
      </c>
      <c r="D182" s="32">
        <v>5000</v>
      </c>
      <c r="E182" s="32">
        <v>5000</v>
      </c>
      <c r="F182" s="32">
        <v>100</v>
      </c>
      <c r="G182" s="32">
        <v>0</v>
      </c>
      <c r="H182" s="32">
        <v>5000</v>
      </c>
      <c r="I182" s="32">
        <v>5000</v>
      </c>
      <c r="J182" s="32">
        <v>100</v>
      </c>
      <c r="K182" s="32">
        <v>15000</v>
      </c>
      <c r="L182" s="36"/>
    </row>
    <row r="183" spans="1:12" ht="15" customHeight="1" x14ac:dyDescent="0.25">
      <c r="A183" s="30" t="s">
        <v>372</v>
      </c>
      <c r="B183" s="31" t="s">
        <v>187</v>
      </c>
      <c r="C183" s="32">
        <v>0</v>
      </c>
      <c r="D183" s="32">
        <v>0</v>
      </c>
      <c r="E183" s="32">
        <v>0</v>
      </c>
      <c r="F183" s="32" t="s">
        <v>35</v>
      </c>
      <c r="G183" s="32">
        <v>4919.96</v>
      </c>
      <c r="H183" s="32">
        <v>0</v>
      </c>
      <c r="I183" s="32">
        <v>-4919.96</v>
      </c>
      <c r="J183" s="32" t="s">
        <v>35</v>
      </c>
      <c r="K183" s="32">
        <v>0</v>
      </c>
      <c r="L183" s="36"/>
    </row>
    <row r="184" spans="1:12" ht="15" customHeight="1" x14ac:dyDescent="0.25">
      <c r="A184" s="30" t="s">
        <v>373</v>
      </c>
      <c r="B184" s="31" t="s">
        <v>176</v>
      </c>
      <c r="C184" s="32">
        <v>0</v>
      </c>
      <c r="D184" s="32">
        <v>0</v>
      </c>
      <c r="E184" s="32">
        <v>0</v>
      </c>
      <c r="F184" s="32" t="s">
        <v>35</v>
      </c>
      <c r="G184" s="32">
        <v>50.89</v>
      </c>
      <c r="H184" s="32">
        <v>0</v>
      </c>
      <c r="I184" s="32">
        <v>-50.89</v>
      </c>
      <c r="J184" s="32" t="s">
        <v>35</v>
      </c>
      <c r="K184" s="32">
        <v>0</v>
      </c>
      <c r="L184" s="36"/>
    </row>
    <row r="185" spans="1:12" ht="15" customHeight="1" x14ac:dyDescent="0.25">
      <c r="A185" s="30" t="s">
        <v>374</v>
      </c>
      <c r="B185" s="31" t="s">
        <v>188</v>
      </c>
      <c r="C185" s="32">
        <v>0</v>
      </c>
      <c r="D185" s="32">
        <v>0</v>
      </c>
      <c r="E185" s="32">
        <v>0</v>
      </c>
      <c r="F185" s="32" t="s">
        <v>35</v>
      </c>
      <c r="G185" s="32">
        <v>560.11</v>
      </c>
      <c r="H185" s="32">
        <v>0</v>
      </c>
      <c r="I185" s="32">
        <v>-560.11</v>
      </c>
      <c r="J185" s="32" t="s">
        <v>35</v>
      </c>
      <c r="K185" s="32">
        <v>55000</v>
      </c>
      <c r="L185" s="36"/>
    </row>
    <row r="186" spans="1:12" ht="27.45" customHeight="1" x14ac:dyDescent="0.25">
      <c r="A186" s="30" t="s">
        <v>375</v>
      </c>
      <c r="B186" s="31" t="s">
        <v>177</v>
      </c>
      <c r="C186" s="32">
        <v>10173.4</v>
      </c>
      <c r="D186" s="32">
        <v>20890</v>
      </c>
      <c r="E186" s="32">
        <v>10716.6</v>
      </c>
      <c r="F186" s="32">
        <v>51.3</v>
      </c>
      <c r="G186" s="32">
        <v>55795.93</v>
      </c>
      <c r="H186" s="32">
        <v>20890</v>
      </c>
      <c r="I186" s="32">
        <v>-34905.93</v>
      </c>
      <c r="J186" s="32">
        <v>-167.09</v>
      </c>
      <c r="K186" s="32">
        <v>62670</v>
      </c>
      <c r="L186" s="36" t="s">
        <v>450</v>
      </c>
    </row>
    <row r="187" spans="1:12" ht="28.5" customHeight="1" x14ac:dyDescent="0.25">
      <c r="A187" s="30" t="s">
        <v>376</v>
      </c>
      <c r="B187" s="31" t="s">
        <v>178</v>
      </c>
      <c r="C187" s="32">
        <v>795</v>
      </c>
      <c r="D187" s="32">
        <v>0</v>
      </c>
      <c r="E187" s="32">
        <v>-795</v>
      </c>
      <c r="F187" s="32" t="s">
        <v>35</v>
      </c>
      <c r="G187" s="32">
        <v>24262.5</v>
      </c>
      <c r="H187" s="32">
        <v>24000</v>
      </c>
      <c r="I187" s="32">
        <v>-262.5</v>
      </c>
      <c r="J187" s="32">
        <v>-1.0900000000000001</v>
      </c>
      <c r="K187" s="32">
        <v>24000</v>
      </c>
      <c r="L187" s="36" t="s">
        <v>451</v>
      </c>
    </row>
    <row r="188" spans="1:12" ht="15" customHeight="1" x14ac:dyDescent="0.25">
      <c r="A188" s="30" t="s">
        <v>377</v>
      </c>
      <c r="B188" s="31" t="s">
        <v>189</v>
      </c>
      <c r="C188" s="32">
        <v>0</v>
      </c>
      <c r="D188" s="32">
        <v>0</v>
      </c>
      <c r="E188" s="32">
        <v>0</v>
      </c>
      <c r="F188" s="32" t="s">
        <v>35</v>
      </c>
      <c r="G188" s="32">
        <v>3600</v>
      </c>
      <c r="H188" s="32">
        <v>0</v>
      </c>
      <c r="I188" s="32">
        <v>-3600</v>
      </c>
      <c r="J188" s="32" t="s">
        <v>35</v>
      </c>
      <c r="K188" s="32">
        <v>0</v>
      </c>
      <c r="L188" s="36"/>
    </row>
    <row r="189" spans="1:12" ht="15" customHeight="1" x14ac:dyDescent="0.25">
      <c r="A189" s="30" t="s">
        <v>419</v>
      </c>
      <c r="B189" s="31" t="s">
        <v>415</v>
      </c>
      <c r="C189" s="32">
        <v>2045.52</v>
      </c>
      <c r="D189" s="32">
        <v>0</v>
      </c>
      <c r="E189" s="32">
        <v>-2045.52</v>
      </c>
      <c r="F189" s="32" t="s">
        <v>35</v>
      </c>
      <c r="G189" s="32">
        <v>2045.52</v>
      </c>
      <c r="H189" s="32">
        <v>0</v>
      </c>
      <c r="I189" s="32">
        <v>-2045.52</v>
      </c>
      <c r="J189" s="32" t="s">
        <v>35</v>
      </c>
      <c r="K189" s="32">
        <v>0</v>
      </c>
      <c r="L189" s="36" t="s">
        <v>452</v>
      </c>
    </row>
    <row r="190" spans="1:12" ht="15" customHeight="1" x14ac:dyDescent="0.25">
      <c r="A190" s="30" t="s">
        <v>378</v>
      </c>
      <c r="B190" s="31" t="s">
        <v>179</v>
      </c>
      <c r="C190" s="33">
        <v>0</v>
      </c>
      <c r="D190" s="33">
        <v>0</v>
      </c>
      <c r="E190" s="33">
        <v>0</v>
      </c>
      <c r="F190" s="33" t="s">
        <v>35</v>
      </c>
      <c r="G190" s="33">
        <v>-2430</v>
      </c>
      <c r="H190" s="33">
        <v>0</v>
      </c>
      <c r="I190" s="33">
        <v>2430</v>
      </c>
      <c r="J190" s="33" t="s">
        <v>35</v>
      </c>
      <c r="K190" s="33">
        <v>0</v>
      </c>
      <c r="L190" s="36"/>
    </row>
    <row r="191" spans="1:12" ht="15" customHeight="1" x14ac:dyDescent="0.25">
      <c r="A191" s="30" t="s">
        <v>379</v>
      </c>
      <c r="B191" s="31" t="s">
        <v>180</v>
      </c>
      <c r="C191" s="34">
        <v>87668.63</v>
      </c>
      <c r="D191" s="34">
        <v>82185.649999999994</v>
      </c>
      <c r="E191" s="34">
        <v>-5482.98</v>
      </c>
      <c r="F191" s="34">
        <v>-6.67</v>
      </c>
      <c r="G191" s="34">
        <v>230531.9</v>
      </c>
      <c r="H191" s="34">
        <v>230748.25</v>
      </c>
      <c r="I191" s="34">
        <v>216.35</v>
      </c>
      <c r="J191" s="34">
        <v>0.09</v>
      </c>
      <c r="K191" s="34">
        <v>543477.80000000005</v>
      </c>
      <c r="L191" s="36"/>
    </row>
    <row r="192" spans="1:12" ht="15" customHeight="1" x14ac:dyDescent="0.25">
      <c r="A192" s="30" t="s">
        <v>380</v>
      </c>
      <c r="B192" s="31" t="s">
        <v>181</v>
      </c>
      <c r="C192" s="35">
        <v>89401.07</v>
      </c>
      <c r="D192" s="35">
        <v>110254.02</v>
      </c>
      <c r="E192" s="35">
        <v>-20852.95</v>
      </c>
      <c r="F192" s="35">
        <v>-18.91</v>
      </c>
      <c r="G192" s="35">
        <v>753004.51</v>
      </c>
      <c r="H192" s="35">
        <v>650948.14</v>
      </c>
      <c r="I192" s="35">
        <v>102056.37</v>
      </c>
      <c r="J192" s="35">
        <v>15.68</v>
      </c>
      <c r="K192" s="35">
        <v>1972729.76</v>
      </c>
      <c r="L192" s="3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E573-BBFC-4366-B8C6-58FB152D5FD8}">
  <sheetPr>
    <pageSetUpPr fitToPage="1"/>
  </sheetPr>
  <dimension ref="A1:K195"/>
  <sheetViews>
    <sheetView topLeftCell="A21" workbookViewId="0">
      <selection activeCell="E13" sqref="E13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5" width="15" style="37" customWidth="1"/>
    <col min="6" max="11" width="15" style="26" customWidth="1"/>
    <col min="12" max="12" width="9.33203125" customWidth="1"/>
  </cols>
  <sheetData>
    <row r="1" spans="1:11" ht="15" customHeight="1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ht="15.75" customHeight="1" x14ac:dyDescent="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ht="15" customHeight="1" x14ac:dyDescent="0.25">
      <c r="A3" s="112" t="s">
        <v>453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 ht="15" customHeight="1" x14ac:dyDescent="0.25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1" ht="15" customHeight="1" x14ac:dyDescent="0.25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197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5" t="s">
        <v>198</v>
      </c>
      <c r="B7" s="17" t="s">
        <v>12</v>
      </c>
      <c r="C7" s="15">
        <v>423575.1</v>
      </c>
      <c r="D7" s="15">
        <v>472832.88</v>
      </c>
      <c r="E7" s="15">
        <v>-49257.78</v>
      </c>
      <c r="F7" s="6">
        <v>-10.42</v>
      </c>
      <c r="G7" s="6">
        <v>2744315.61</v>
      </c>
      <c r="H7" s="6">
        <v>2836997.28</v>
      </c>
      <c r="I7" s="6">
        <v>-92681.67</v>
      </c>
      <c r="J7" s="6">
        <v>-3.27</v>
      </c>
      <c r="K7" s="6">
        <v>5673994.5599999996</v>
      </c>
    </row>
    <row r="8" spans="1:11" ht="15" customHeight="1" x14ac:dyDescent="0.25">
      <c r="A8" s="25" t="s">
        <v>199</v>
      </c>
      <c r="B8" s="17" t="s">
        <v>191</v>
      </c>
      <c r="C8" s="15">
        <v>3140</v>
      </c>
      <c r="D8" s="15">
        <v>0</v>
      </c>
      <c r="E8" s="15">
        <v>3140</v>
      </c>
      <c r="F8" s="6" t="s">
        <v>35</v>
      </c>
      <c r="G8" s="6">
        <v>4755</v>
      </c>
      <c r="H8" s="6">
        <v>0</v>
      </c>
      <c r="I8" s="6">
        <v>4755</v>
      </c>
      <c r="J8" s="6" t="s">
        <v>35</v>
      </c>
      <c r="K8" s="6">
        <v>0</v>
      </c>
    </row>
    <row r="9" spans="1:11" ht="15" customHeight="1" x14ac:dyDescent="0.25">
      <c r="A9" s="25" t="s">
        <v>200</v>
      </c>
      <c r="B9" s="17" t="s">
        <v>13</v>
      </c>
      <c r="C9" s="15">
        <v>-14076.1</v>
      </c>
      <c r="D9" s="15">
        <v>-57087.91</v>
      </c>
      <c r="E9" s="15">
        <v>43011.81</v>
      </c>
      <c r="F9" s="6">
        <v>75.34</v>
      </c>
      <c r="G9" s="6">
        <v>-305114.59999999998</v>
      </c>
      <c r="H9" s="6">
        <v>-388811.19</v>
      </c>
      <c r="I9" s="6">
        <v>83696.59</v>
      </c>
      <c r="J9" s="6">
        <v>21.53</v>
      </c>
      <c r="K9" s="6">
        <v>-612788.93000000005</v>
      </c>
    </row>
    <row r="10" spans="1:11" ht="15" customHeight="1" x14ac:dyDescent="0.25">
      <c r="A10" s="25" t="s">
        <v>201</v>
      </c>
      <c r="B10" s="17" t="s">
        <v>14</v>
      </c>
      <c r="C10" s="15">
        <v>-28568.59</v>
      </c>
      <c r="D10" s="15">
        <v>-23641.64</v>
      </c>
      <c r="E10" s="15">
        <v>-4926.95</v>
      </c>
      <c r="F10" s="6">
        <v>-20.84</v>
      </c>
      <c r="G10" s="6">
        <v>-122838.7</v>
      </c>
      <c r="H10" s="6">
        <v>-182797.17</v>
      </c>
      <c r="I10" s="6">
        <v>59958.47</v>
      </c>
      <c r="J10" s="6">
        <v>32.799999999999997</v>
      </c>
      <c r="K10" s="6">
        <v>-324647.01</v>
      </c>
    </row>
    <row r="11" spans="1:11" ht="15" customHeight="1" x14ac:dyDescent="0.25">
      <c r="A11" s="25" t="s">
        <v>202</v>
      </c>
      <c r="B11" s="17" t="s">
        <v>15</v>
      </c>
      <c r="C11" s="15">
        <v>4025</v>
      </c>
      <c r="D11" s="15">
        <v>3495.83</v>
      </c>
      <c r="E11" s="15">
        <v>529.16999999999996</v>
      </c>
      <c r="F11" s="6">
        <v>15.14</v>
      </c>
      <c r="G11" s="6">
        <v>24550</v>
      </c>
      <c r="H11" s="6">
        <v>20974.98</v>
      </c>
      <c r="I11" s="6">
        <v>3575.02</v>
      </c>
      <c r="J11" s="6">
        <v>17.04</v>
      </c>
      <c r="K11" s="6">
        <v>41949.96</v>
      </c>
    </row>
    <row r="12" spans="1:11" ht="15" customHeight="1" x14ac:dyDescent="0.25">
      <c r="A12" s="25" t="s">
        <v>203</v>
      </c>
      <c r="B12" s="17" t="s">
        <v>16</v>
      </c>
      <c r="C12" s="15">
        <v>100</v>
      </c>
      <c r="D12" s="15">
        <v>93.33</v>
      </c>
      <c r="E12" s="15">
        <v>6.67</v>
      </c>
      <c r="F12" s="6">
        <v>7.15</v>
      </c>
      <c r="G12" s="6">
        <v>1440</v>
      </c>
      <c r="H12" s="6">
        <v>559.98</v>
      </c>
      <c r="I12" s="6">
        <v>880.02</v>
      </c>
      <c r="J12" s="6">
        <v>157.15</v>
      </c>
      <c r="K12" s="6">
        <v>1119.96</v>
      </c>
    </row>
    <row r="13" spans="1:11" ht="15" customHeight="1" x14ac:dyDescent="0.25">
      <c r="A13" s="25" t="s">
        <v>204</v>
      </c>
      <c r="B13" s="17" t="s">
        <v>17</v>
      </c>
      <c r="C13" s="15">
        <v>1028.45</v>
      </c>
      <c r="D13" s="15">
        <v>1515.92</v>
      </c>
      <c r="E13" s="15">
        <v>-487.47</v>
      </c>
      <c r="F13" s="6">
        <v>-32.159999999999997</v>
      </c>
      <c r="G13" s="6">
        <v>17838.650000000001</v>
      </c>
      <c r="H13" s="6">
        <v>9095.52</v>
      </c>
      <c r="I13" s="6">
        <v>8743.1299999999992</v>
      </c>
      <c r="J13" s="6">
        <v>96.13</v>
      </c>
      <c r="K13" s="6">
        <v>18191.04</v>
      </c>
    </row>
    <row r="14" spans="1:11" ht="15" customHeight="1" x14ac:dyDescent="0.25">
      <c r="A14" s="25" t="s">
        <v>205</v>
      </c>
      <c r="B14" s="17" t="s">
        <v>18</v>
      </c>
      <c r="C14" s="15">
        <v>770.21</v>
      </c>
      <c r="D14" s="15">
        <v>1754.75</v>
      </c>
      <c r="E14" s="15">
        <v>-984.54</v>
      </c>
      <c r="F14" s="6">
        <v>-56.11</v>
      </c>
      <c r="G14" s="6">
        <v>6377.85</v>
      </c>
      <c r="H14" s="6">
        <v>10528.5</v>
      </c>
      <c r="I14" s="6">
        <v>-4150.6499999999996</v>
      </c>
      <c r="J14" s="6">
        <v>-39.42</v>
      </c>
      <c r="K14" s="6">
        <v>21057</v>
      </c>
    </row>
    <row r="15" spans="1:11" ht="15" customHeight="1" x14ac:dyDescent="0.25">
      <c r="A15" s="25" t="s">
        <v>206</v>
      </c>
      <c r="B15" s="17" t="s">
        <v>19</v>
      </c>
      <c r="C15" s="15">
        <v>595</v>
      </c>
      <c r="D15" s="15">
        <v>822.92</v>
      </c>
      <c r="E15" s="15">
        <v>-227.92</v>
      </c>
      <c r="F15" s="6">
        <v>-27.7</v>
      </c>
      <c r="G15" s="6">
        <v>4841.12</v>
      </c>
      <c r="H15" s="6">
        <v>4937.5200000000004</v>
      </c>
      <c r="I15" s="6">
        <v>-96.4</v>
      </c>
      <c r="J15" s="6">
        <v>-1.95</v>
      </c>
      <c r="K15" s="6">
        <v>9875.0400000000009</v>
      </c>
    </row>
    <row r="16" spans="1:11" ht="15" customHeight="1" x14ac:dyDescent="0.25">
      <c r="A16" s="25" t="s">
        <v>207</v>
      </c>
      <c r="B16" s="17" t="s">
        <v>20</v>
      </c>
      <c r="C16" s="15">
        <v>-1396</v>
      </c>
      <c r="D16" s="15">
        <v>3554.42</v>
      </c>
      <c r="E16" s="15">
        <v>-4950.42</v>
      </c>
      <c r="F16" s="6">
        <v>-139.28</v>
      </c>
      <c r="G16" s="6">
        <v>9828.7999999999993</v>
      </c>
      <c r="H16" s="6">
        <v>21326.52</v>
      </c>
      <c r="I16" s="6">
        <v>-11497.72</v>
      </c>
      <c r="J16" s="6">
        <v>-53.91</v>
      </c>
      <c r="K16" s="6">
        <v>42653.04</v>
      </c>
    </row>
    <row r="17" spans="1:11" ht="15" customHeight="1" x14ac:dyDescent="0.25">
      <c r="A17" s="25" t="s">
        <v>208</v>
      </c>
      <c r="B17" s="17" t="s">
        <v>21</v>
      </c>
      <c r="C17" s="15">
        <v>1800</v>
      </c>
      <c r="D17" s="15">
        <v>1054.17</v>
      </c>
      <c r="E17" s="15">
        <v>745.83</v>
      </c>
      <c r="F17" s="6">
        <v>70.75</v>
      </c>
      <c r="G17" s="6">
        <v>6000</v>
      </c>
      <c r="H17" s="6">
        <v>6325.02</v>
      </c>
      <c r="I17" s="6">
        <v>-325.02</v>
      </c>
      <c r="J17" s="6">
        <v>-5.14</v>
      </c>
      <c r="K17" s="6">
        <v>12650.04</v>
      </c>
    </row>
    <row r="18" spans="1:11" ht="15" customHeight="1" x14ac:dyDescent="0.25">
      <c r="A18" s="25" t="s">
        <v>209</v>
      </c>
      <c r="B18" s="17" t="s">
        <v>192</v>
      </c>
      <c r="C18" s="15">
        <v>0</v>
      </c>
      <c r="D18" s="15">
        <v>0</v>
      </c>
      <c r="E18" s="15">
        <v>0</v>
      </c>
      <c r="F18" s="6" t="s">
        <v>35</v>
      </c>
      <c r="G18" s="6">
        <v>385.81</v>
      </c>
      <c r="H18" s="6">
        <v>0</v>
      </c>
      <c r="I18" s="6">
        <v>385.81</v>
      </c>
      <c r="J18" s="6" t="s">
        <v>35</v>
      </c>
      <c r="K18" s="6">
        <v>0</v>
      </c>
    </row>
    <row r="19" spans="1:11" ht="15" customHeight="1" x14ac:dyDescent="0.25">
      <c r="A19" s="25" t="s">
        <v>210</v>
      </c>
      <c r="B19" s="17" t="s">
        <v>22</v>
      </c>
      <c r="C19" s="15">
        <v>1710</v>
      </c>
      <c r="D19" s="15">
        <v>2613.83</v>
      </c>
      <c r="E19" s="15">
        <v>-903.83</v>
      </c>
      <c r="F19" s="6">
        <v>-34.58</v>
      </c>
      <c r="G19" s="6">
        <v>18965.2</v>
      </c>
      <c r="H19" s="6">
        <v>16682.98</v>
      </c>
      <c r="I19" s="6">
        <v>2282.2199999999998</v>
      </c>
      <c r="J19" s="6">
        <v>13.68</v>
      </c>
      <c r="K19" s="6">
        <v>31365.96</v>
      </c>
    </row>
    <row r="20" spans="1:11" ht="15" customHeight="1" x14ac:dyDescent="0.25">
      <c r="A20" s="25" t="s">
        <v>211</v>
      </c>
      <c r="B20" s="17" t="s">
        <v>23</v>
      </c>
      <c r="C20" s="15">
        <v>1098.78</v>
      </c>
      <c r="D20" s="15">
        <v>571.75</v>
      </c>
      <c r="E20" s="15">
        <v>527.03</v>
      </c>
      <c r="F20" s="6">
        <v>92.18</v>
      </c>
      <c r="G20" s="6">
        <v>6567.4</v>
      </c>
      <c r="H20" s="6">
        <v>3430.5</v>
      </c>
      <c r="I20" s="6">
        <v>3136.9</v>
      </c>
      <c r="J20" s="6">
        <v>91.44</v>
      </c>
      <c r="K20" s="6">
        <v>6861</v>
      </c>
    </row>
    <row r="21" spans="1:11" ht="15" customHeight="1" x14ac:dyDescent="0.25">
      <c r="A21" s="25" t="s">
        <v>212</v>
      </c>
      <c r="B21" s="17" t="s">
        <v>24</v>
      </c>
      <c r="C21" s="15">
        <v>-2136</v>
      </c>
      <c r="D21" s="15">
        <v>-2384</v>
      </c>
      <c r="E21" s="15">
        <v>248</v>
      </c>
      <c r="F21" s="6">
        <v>10.4</v>
      </c>
      <c r="G21" s="6">
        <v>-14270.67</v>
      </c>
      <c r="H21" s="6">
        <v>-14304</v>
      </c>
      <c r="I21" s="6">
        <v>33.33</v>
      </c>
      <c r="J21" s="6">
        <v>0.23</v>
      </c>
      <c r="K21" s="6">
        <v>-28608</v>
      </c>
    </row>
    <row r="22" spans="1:11" ht="15" customHeight="1" x14ac:dyDescent="0.25">
      <c r="A22" s="25" t="s">
        <v>213</v>
      </c>
      <c r="B22" s="17" t="s">
        <v>25</v>
      </c>
      <c r="C22" s="15">
        <v>-213</v>
      </c>
      <c r="D22" s="15">
        <v>-213</v>
      </c>
      <c r="E22" s="15">
        <v>0</v>
      </c>
      <c r="F22" s="6">
        <v>0</v>
      </c>
      <c r="G22" s="6">
        <v>-1278</v>
      </c>
      <c r="H22" s="6">
        <v>-1278</v>
      </c>
      <c r="I22" s="6">
        <v>0</v>
      </c>
      <c r="J22" s="6">
        <v>0</v>
      </c>
      <c r="K22" s="6">
        <v>-2556</v>
      </c>
    </row>
    <row r="23" spans="1:11" ht="15" customHeight="1" x14ac:dyDescent="0.25">
      <c r="A23" s="25" t="s">
        <v>214</v>
      </c>
      <c r="B23" s="17" t="s">
        <v>26</v>
      </c>
      <c r="C23" s="15">
        <v>-1413</v>
      </c>
      <c r="D23" s="15">
        <v>-1278</v>
      </c>
      <c r="E23" s="15">
        <v>-135</v>
      </c>
      <c r="F23" s="6">
        <v>-10.56</v>
      </c>
      <c r="G23" s="6">
        <v>-7938</v>
      </c>
      <c r="H23" s="6">
        <v>-7668</v>
      </c>
      <c r="I23" s="6">
        <v>-270</v>
      </c>
      <c r="J23" s="6">
        <v>-3.52</v>
      </c>
      <c r="K23" s="6">
        <v>-15336</v>
      </c>
    </row>
    <row r="24" spans="1:11" ht="15" customHeight="1" x14ac:dyDescent="0.25">
      <c r="A24" s="25" t="s">
        <v>215</v>
      </c>
      <c r="B24" s="17" t="s">
        <v>27</v>
      </c>
      <c r="C24" s="15">
        <v>-1319</v>
      </c>
      <c r="D24" s="15">
        <v>-1167</v>
      </c>
      <c r="E24" s="15">
        <v>-152</v>
      </c>
      <c r="F24" s="6">
        <v>-13.02</v>
      </c>
      <c r="G24" s="6">
        <v>-7306</v>
      </c>
      <c r="H24" s="6">
        <v>-7002</v>
      </c>
      <c r="I24" s="6">
        <v>-304</v>
      </c>
      <c r="J24" s="6">
        <v>-4.34</v>
      </c>
      <c r="K24" s="6">
        <v>-14004</v>
      </c>
    </row>
    <row r="25" spans="1:11" ht="15" customHeight="1" x14ac:dyDescent="0.25">
      <c r="A25" s="25" t="s">
        <v>216</v>
      </c>
      <c r="B25" s="17" t="s">
        <v>28</v>
      </c>
      <c r="C25" s="15">
        <v>-1475</v>
      </c>
      <c r="D25" s="15">
        <v>-1367</v>
      </c>
      <c r="E25" s="15">
        <v>-108</v>
      </c>
      <c r="F25" s="6">
        <v>-7.9</v>
      </c>
      <c r="G25" s="6">
        <v>-8418</v>
      </c>
      <c r="H25" s="6">
        <v>-8202</v>
      </c>
      <c r="I25" s="6">
        <v>-216</v>
      </c>
      <c r="J25" s="6">
        <v>-2.63</v>
      </c>
      <c r="K25" s="6">
        <v>-16404</v>
      </c>
    </row>
    <row r="26" spans="1:11" ht="15" customHeight="1" x14ac:dyDescent="0.25">
      <c r="A26" s="25" t="s">
        <v>217</v>
      </c>
      <c r="B26" s="17" t="s">
        <v>29</v>
      </c>
      <c r="C26" s="15">
        <v>-25</v>
      </c>
      <c r="D26" s="15">
        <v>-70</v>
      </c>
      <c r="E26" s="15">
        <v>45</v>
      </c>
      <c r="F26" s="6">
        <v>64.290000000000006</v>
      </c>
      <c r="G26" s="6">
        <v>-210.71</v>
      </c>
      <c r="H26" s="6">
        <v>-420</v>
      </c>
      <c r="I26" s="6">
        <v>209.29</v>
      </c>
      <c r="J26" s="6">
        <v>49.83</v>
      </c>
      <c r="K26" s="6">
        <v>-840</v>
      </c>
    </row>
    <row r="27" spans="1:11" ht="15" customHeight="1" x14ac:dyDescent="0.25">
      <c r="A27" s="25" t="s">
        <v>218</v>
      </c>
      <c r="B27" s="17" t="s">
        <v>30</v>
      </c>
      <c r="C27" s="15">
        <v>-95</v>
      </c>
      <c r="D27" s="15">
        <v>-95</v>
      </c>
      <c r="E27" s="15">
        <v>0</v>
      </c>
      <c r="F27" s="6">
        <v>0</v>
      </c>
      <c r="G27" s="6">
        <v>-570</v>
      </c>
      <c r="H27" s="6">
        <v>-570</v>
      </c>
      <c r="I27" s="6">
        <v>0</v>
      </c>
      <c r="J27" s="6">
        <v>0</v>
      </c>
      <c r="K27" s="6">
        <v>-1140</v>
      </c>
    </row>
    <row r="28" spans="1:11" ht="15" customHeight="1" x14ac:dyDescent="0.25">
      <c r="A28" s="25" t="s">
        <v>219</v>
      </c>
      <c r="B28" s="17" t="s">
        <v>31</v>
      </c>
      <c r="C28" s="15">
        <v>-43</v>
      </c>
      <c r="D28" s="15">
        <v>-138</v>
      </c>
      <c r="E28" s="15">
        <v>95</v>
      </c>
      <c r="F28" s="6">
        <v>68.84</v>
      </c>
      <c r="G28" s="6">
        <v>-258</v>
      </c>
      <c r="H28" s="6">
        <v>-828</v>
      </c>
      <c r="I28" s="6">
        <v>570</v>
      </c>
      <c r="J28" s="6">
        <v>68.84</v>
      </c>
      <c r="K28" s="6">
        <v>-1656</v>
      </c>
    </row>
    <row r="29" spans="1:11" ht="15" customHeight="1" x14ac:dyDescent="0.25">
      <c r="A29" s="25" t="s">
        <v>220</v>
      </c>
      <c r="B29" s="17" t="s">
        <v>32</v>
      </c>
      <c r="C29" s="15">
        <v>-249.75</v>
      </c>
      <c r="D29" s="15">
        <v>-266</v>
      </c>
      <c r="E29" s="15">
        <v>16.25</v>
      </c>
      <c r="F29" s="6">
        <v>6.11</v>
      </c>
      <c r="G29" s="6">
        <v>-1624.34</v>
      </c>
      <c r="H29" s="6">
        <v>-1596</v>
      </c>
      <c r="I29" s="6">
        <v>-28.34</v>
      </c>
      <c r="J29" s="6">
        <v>-1.78</v>
      </c>
      <c r="K29" s="6">
        <v>-3192</v>
      </c>
    </row>
    <row r="30" spans="1:11" ht="15" customHeight="1" x14ac:dyDescent="0.25">
      <c r="A30" s="25" t="s">
        <v>221</v>
      </c>
      <c r="B30" s="17" t="s">
        <v>183</v>
      </c>
      <c r="C30" s="15">
        <v>0</v>
      </c>
      <c r="D30" s="15">
        <v>0</v>
      </c>
      <c r="E30" s="15">
        <v>0</v>
      </c>
      <c r="F30" s="6" t="s">
        <v>35</v>
      </c>
      <c r="G30" s="6">
        <v>-175</v>
      </c>
      <c r="H30" s="6">
        <v>0</v>
      </c>
      <c r="I30" s="6">
        <v>-175</v>
      </c>
      <c r="J30" s="6" t="s">
        <v>35</v>
      </c>
      <c r="K30" s="6">
        <v>0</v>
      </c>
    </row>
    <row r="31" spans="1:11" ht="15" customHeight="1" x14ac:dyDescent="0.25">
      <c r="A31" s="25" t="s">
        <v>222</v>
      </c>
      <c r="B31" s="17" t="s">
        <v>33</v>
      </c>
      <c r="C31" s="15">
        <v>-120</v>
      </c>
      <c r="D31" s="15">
        <v>-39</v>
      </c>
      <c r="E31" s="15">
        <v>-81</v>
      </c>
      <c r="F31" s="6">
        <v>-207.69</v>
      </c>
      <c r="G31" s="6">
        <v>-153.97</v>
      </c>
      <c r="H31" s="6">
        <v>-234</v>
      </c>
      <c r="I31" s="6">
        <v>80.03</v>
      </c>
      <c r="J31" s="6">
        <v>34.200000000000003</v>
      </c>
      <c r="K31" s="6">
        <v>-468</v>
      </c>
    </row>
    <row r="32" spans="1:11" ht="15" customHeight="1" x14ac:dyDescent="0.25">
      <c r="A32" s="25" t="s">
        <v>223</v>
      </c>
      <c r="B32" s="17" t="s">
        <v>193</v>
      </c>
      <c r="C32" s="15">
        <v>-300</v>
      </c>
      <c r="D32" s="15">
        <v>0</v>
      </c>
      <c r="E32" s="15">
        <v>-300</v>
      </c>
      <c r="F32" s="6" t="s">
        <v>35</v>
      </c>
      <c r="G32" s="6">
        <v>-400</v>
      </c>
      <c r="H32" s="6">
        <v>0</v>
      </c>
      <c r="I32" s="6">
        <v>-400</v>
      </c>
      <c r="J32" s="6" t="s">
        <v>35</v>
      </c>
      <c r="K32" s="6">
        <v>0</v>
      </c>
    </row>
    <row r="33" spans="1:11" ht="15" customHeight="1" x14ac:dyDescent="0.25">
      <c r="A33" s="25" t="s">
        <v>224</v>
      </c>
      <c r="B33" s="17" t="s">
        <v>34</v>
      </c>
      <c r="C33" s="15">
        <v>161.71</v>
      </c>
      <c r="D33" s="15">
        <v>0</v>
      </c>
      <c r="E33" s="15">
        <v>161.71</v>
      </c>
      <c r="F33" s="6" t="s">
        <v>35</v>
      </c>
      <c r="G33" s="6">
        <v>1020.13</v>
      </c>
      <c r="H33" s="6">
        <v>0</v>
      </c>
      <c r="I33" s="6">
        <v>1020.13</v>
      </c>
      <c r="J33" s="6" t="s">
        <v>35</v>
      </c>
      <c r="K33" s="6">
        <v>0</v>
      </c>
    </row>
    <row r="34" spans="1:11" ht="15" customHeight="1" x14ac:dyDescent="0.25">
      <c r="A34" s="25" t="s">
        <v>416</v>
      </c>
      <c r="B34" s="17" t="s">
        <v>412</v>
      </c>
      <c r="C34" s="15">
        <v>500</v>
      </c>
      <c r="D34" s="15">
        <v>0</v>
      </c>
      <c r="E34" s="15">
        <v>500</v>
      </c>
      <c r="F34" s="6" t="s">
        <v>35</v>
      </c>
      <c r="G34" s="6">
        <v>516.77</v>
      </c>
      <c r="H34" s="6">
        <v>0</v>
      </c>
      <c r="I34" s="6">
        <v>516.77</v>
      </c>
      <c r="J34" s="6" t="s">
        <v>35</v>
      </c>
      <c r="K34" s="6">
        <v>0</v>
      </c>
    </row>
    <row r="35" spans="1:11" ht="15" customHeight="1" x14ac:dyDescent="0.25">
      <c r="A35" s="25" t="s">
        <v>225</v>
      </c>
      <c r="B35" s="17" t="s">
        <v>36</v>
      </c>
      <c r="C35" s="15">
        <v>-26915.68</v>
      </c>
      <c r="D35" s="15">
        <v>0</v>
      </c>
      <c r="E35" s="15">
        <v>-26915.68</v>
      </c>
      <c r="F35" s="6" t="s">
        <v>35</v>
      </c>
      <c r="G35" s="6">
        <v>25568.880000000001</v>
      </c>
      <c r="H35" s="6">
        <v>0</v>
      </c>
      <c r="I35" s="6">
        <v>25568.880000000001</v>
      </c>
      <c r="J35" s="6" t="s">
        <v>35</v>
      </c>
      <c r="K35" s="6">
        <v>0</v>
      </c>
    </row>
    <row r="36" spans="1:11" ht="15" customHeight="1" x14ac:dyDescent="0.25">
      <c r="A36" s="25" t="s">
        <v>226</v>
      </c>
      <c r="B36" s="17" t="s">
        <v>37</v>
      </c>
      <c r="C36" s="15">
        <v>-15059.56</v>
      </c>
      <c r="D36" s="15">
        <v>-4083.33</v>
      </c>
      <c r="E36" s="15">
        <v>-10976.23</v>
      </c>
      <c r="F36" s="6">
        <v>-268.81</v>
      </c>
      <c r="G36" s="6">
        <v>-123451.81</v>
      </c>
      <c r="H36" s="6">
        <v>-120499.98</v>
      </c>
      <c r="I36" s="6">
        <v>-2951.83</v>
      </c>
      <c r="J36" s="6">
        <v>-2.4500000000000002</v>
      </c>
      <c r="K36" s="6">
        <v>-144999.96</v>
      </c>
    </row>
    <row r="37" spans="1:11" ht="15" customHeight="1" x14ac:dyDescent="0.25">
      <c r="A37" s="25" t="s">
        <v>227</v>
      </c>
      <c r="B37" s="17" t="s">
        <v>38</v>
      </c>
      <c r="C37" s="15">
        <v>871.98</v>
      </c>
      <c r="D37" s="15">
        <v>1076.75</v>
      </c>
      <c r="E37" s="15">
        <v>-204.77</v>
      </c>
      <c r="F37" s="6">
        <v>-19.02</v>
      </c>
      <c r="G37" s="6">
        <v>8958.4599999999991</v>
      </c>
      <c r="H37" s="6">
        <v>6460.5</v>
      </c>
      <c r="I37" s="6">
        <v>2497.96</v>
      </c>
      <c r="J37" s="6">
        <v>38.67</v>
      </c>
      <c r="K37" s="6">
        <v>12921</v>
      </c>
    </row>
    <row r="38" spans="1:11" ht="15" customHeight="1" x14ac:dyDescent="0.25">
      <c r="A38" s="25" t="s">
        <v>228</v>
      </c>
      <c r="B38" s="17" t="s">
        <v>39</v>
      </c>
      <c r="C38" s="15">
        <v>-173</v>
      </c>
      <c r="D38" s="15">
        <v>-982.36</v>
      </c>
      <c r="E38" s="15">
        <v>809.36</v>
      </c>
      <c r="F38" s="6">
        <v>82.39</v>
      </c>
      <c r="G38" s="6">
        <v>-2453</v>
      </c>
      <c r="H38" s="6">
        <v>-5894.16</v>
      </c>
      <c r="I38" s="6">
        <v>3441.16</v>
      </c>
      <c r="J38" s="6">
        <v>58.38</v>
      </c>
      <c r="K38" s="6">
        <v>-11788.32</v>
      </c>
    </row>
    <row r="39" spans="1:11" ht="15" customHeight="1" x14ac:dyDescent="0.25">
      <c r="A39" s="25" t="s">
        <v>229</v>
      </c>
      <c r="B39" s="17" t="s">
        <v>184</v>
      </c>
      <c r="C39" s="16">
        <v>0</v>
      </c>
      <c r="D39" s="16">
        <v>0</v>
      </c>
      <c r="E39" s="16">
        <v>0</v>
      </c>
      <c r="F39" s="7" t="s">
        <v>35</v>
      </c>
      <c r="G39" s="7">
        <v>-493.69</v>
      </c>
      <c r="H39" s="7">
        <v>0</v>
      </c>
      <c r="I39" s="7">
        <v>-493.69</v>
      </c>
      <c r="J39" s="7" t="s">
        <v>35</v>
      </c>
      <c r="K39" s="7">
        <v>0</v>
      </c>
    </row>
    <row r="40" spans="1:11" ht="15" customHeight="1" x14ac:dyDescent="0.25">
      <c r="A40" s="25" t="s">
        <v>230</v>
      </c>
      <c r="B40" s="17" t="s">
        <v>40</v>
      </c>
      <c r="C40" s="12">
        <v>345798.55</v>
      </c>
      <c r="D40" s="12">
        <v>396574.31</v>
      </c>
      <c r="E40" s="12">
        <v>-50775.76</v>
      </c>
      <c r="F40" s="4">
        <v>-12.8</v>
      </c>
      <c r="G40" s="4">
        <v>2284975.19</v>
      </c>
      <c r="H40" s="4">
        <v>2197214.7999999998</v>
      </c>
      <c r="I40" s="4">
        <v>87760.39</v>
      </c>
      <c r="J40" s="4">
        <v>3.99</v>
      </c>
      <c r="K40" s="4">
        <v>4694210.38</v>
      </c>
    </row>
    <row r="41" spans="1:11" ht="15" customHeight="1" x14ac:dyDescent="0.25">
      <c r="A41" s="25" t="s">
        <v>231</v>
      </c>
      <c r="B41" s="17" t="s">
        <v>41</v>
      </c>
      <c r="C41" s="15"/>
      <c r="D41" s="15"/>
      <c r="E41" s="15"/>
      <c r="F41" s="6"/>
      <c r="G41" s="6"/>
      <c r="H41" s="6"/>
      <c r="I41" s="6"/>
      <c r="J41" s="6"/>
      <c r="K41" s="6"/>
    </row>
    <row r="42" spans="1:11" ht="15" customHeight="1" x14ac:dyDescent="0.25">
      <c r="A42" s="25" t="s">
        <v>232</v>
      </c>
      <c r="B42" s="17" t="s">
        <v>42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 x14ac:dyDescent="0.25">
      <c r="A43" s="25" t="s">
        <v>233</v>
      </c>
      <c r="B43" s="17" t="s">
        <v>43</v>
      </c>
      <c r="C43" s="15">
        <v>2437.87</v>
      </c>
      <c r="D43" s="15">
        <v>2224</v>
      </c>
      <c r="E43" s="15">
        <v>-213.87</v>
      </c>
      <c r="F43" s="6">
        <v>-9.6199999999999992</v>
      </c>
      <c r="G43" s="6">
        <v>13434.24</v>
      </c>
      <c r="H43" s="6">
        <v>12117</v>
      </c>
      <c r="I43" s="6">
        <v>-1317.24</v>
      </c>
      <c r="J43" s="6">
        <v>-10.87</v>
      </c>
      <c r="K43" s="6">
        <v>26700</v>
      </c>
    </row>
    <row r="44" spans="1:11" ht="15" customHeight="1" x14ac:dyDescent="0.25">
      <c r="A44" s="25" t="s">
        <v>234</v>
      </c>
      <c r="B44" s="17" t="s">
        <v>44</v>
      </c>
      <c r="C44" s="15">
        <v>-260</v>
      </c>
      <c r="D44" s="15">
        <v>0</v>
      </c>
      <c r="E44" s="15">
        <v>260</v>
      </c>
      <c r="F44" s="6" t="s">
        <v>35</v>
      </c>
      <c r="G44" s="6">
        <v>-1496.24</v>
      </c>
      <c r="H44" s="6">
        <v>0</v>
      </c>
      <c r="I44" s="6">
        <v>1496.24</v>
      </c>
      <c r="J44" s="6" t="s">
        <v>35</v>
      </c>
      <c r="K44" s="6">
        <v>0</v>
      </c>
    </row>
    <row r="45" spans="1:11" ht="15" customHeight="1" x14ac:dyDescent="0.25">
      <c r="A45" s="25" t="s">
        <v>235</v>
      </c>
      <c r="B45" s="17" t="s">
        <v>45</v>
      </c>
      <c r="C45" s="15">
        <v>5064.41</v>
      </c>
      <c r="D45" s="15">
        <v>3647</v>
      </c>
      <c r="E45" s="15">
        <v>-1417.41</v>
      </c>
      <c r="F45" s="6">
        <v>-38.869999999999997</v>
      </c>
      <c r="G45" s="6">
        <v>46146.85</v>
      </c>
      <c r="H45" s="6">
        <v>35791</v>
      </c>
      <c r="I45" s="6">
        <v>-10355.85</v>
      </c>
      <c r="J45" s="6">
        <v>-28.93</v>
      </c>
      <c r="K45" s="6">
        <v>59975</v>
      </c>
    </row>
    <row r="46" spans="1:11" ht="15" customHeight="1" x14ac:dyDescent="0.25">
      <c r="A46" s="25" t="s">
        <v>454</v>
      </c>
      <c r="B46" s="17" t="s">
        <v>455</v>
      </c>
      <c r="C46" s="15">
        <v>-429.74</v>
      </c>
      <c r="D46" s="15">
        <v>0</v>
      </c>
      <c r="E46" s="15">
        <v>429.74</v>
      </c>
      <c r="F46" s="6" t="s">
        <v>35</v>
      </c>
      <c r="G46" s="6">
        <v>-429.74</v>
      </c>
      <c r="H46" s="6">
        <v>0</v>
      </c>
      <c r="I46" s="6">
        <v>429.74</v>
      </c>
      <c r="J46" s="6" t="s">
        <v>35</v>
      </c>
      <c r="K46" s="6">
        <v>0</v>
      </c>
    </row>
    <row r="47" spans="1:11" ht="15" customHeight="1" x14ac:dyDescent="0.25">
      <c r="A47" s="25" t="s">
        <v>236</v>
      </c>
      <c r="B47" s="17" t="s">
        <v>46</v>
      </c>
      <c r="C47" s="15">
        <v>15209.3</v>
      </c>
      <c r="D47" s="15">
        <v>13658</v>
      </c>
      <c r="E47" s="15">
        <v>-1551.3</v>
      </c>
      <c r="F47" s="6">
        <v>-11.36</v>
      </c>
      <c r="G47" s="6">
        <v>86709.4</v>
      </c>
      <c r="H47" s="6">
        <v>71710</v>
      </c>
      <c r="I47" s="6">
        <v>-14999.4</v>
      </c>
      <c r="J47" s="6">
        <v>-20.92</v>
      </c>
      <c r="K47" s="6">
        <v>147000</v>
      </c>
    </row>
    <row r="48" spans="1:11" ht="15" customHeight="1" x14ac:dyDescent="0.25">
      <c r="A48" s="25" t="s">
        <v>237</v>
      </c>
      <c r="B48" s="17" t="s">
        <v>47</v>
      </c>
      <c r="C48" s="16">
        <v>3479.74</v>
      </c>
      <c r="D48" s="16">
        <v>3200</v>
      </c>
      <c r="E48" s="16">
        <v>-279.74</v>
      </c>
      <c r="F48" s="7">
        <v>-8.74</v>
      </c>
      <c r="G48" s="7">
        <v>20219.900000000001</v>
      </c>
      <c r="H48" s="7">
        <v>19200</v>
      </c>
      <c r="I48" s="7">
        <v>-1019.9</v>
      </c>
      <c r="J48" s="7">
        <v>-5.31</v>
      </c>
      <c r="K48" s="7">
        <v>38400</v>
      </c>
    </row>
    <row r="49" spans="1:11" ht="15" customHeight="1" x14ac:dyDescent="0.25">
      <c r="A49" s="25" t="s">
        <v>238</v>
      </c>
      <c r="B49" s="17" t="s">
        <v>48</v>
      </c>
      <c r="C49" s="12">
        <v>25501.58</v>
      </c>
      <c r="D49" s="12">
        <v>22729</v>
      </c>
      <c r="E49" s="12">
        <v>-2772.58</v>
      </c>
      <c r="F49" s="4">
        <v>-12.2</v>
      </c>
      <c r="G49" s="4">
        <v>164584.41</v>
      </c>
      <c r="H49" s="4">
        <v>138818</v>
      </c>
      <c r="I49" s="4">
        <v>-25766.41</v>
      </c>
      <c r="J49" s="4">
        <v>-18.559999999999999</v>
      </c>
      <c r="K49" s="4">
        <v>272075</v>
      </c>
    </row>
    <row r="50" spans="1:11" ht="15" customHeight="1" x14ac:dyDescent="0.25">
      <c r="A50" s="25" t="s">
        <v>239</v>
      </c>
      <c r="B50" s="17" t="s">
        <v>49</v>
      </c>
      <c r="C50" s="15"/>
      <c r="D50" s="15"/>
      <c r="E50" s="15"/>
      <c r="F50" s="6"/>
      <c r="G50" s="6"/>
      <c r="H50" s="6"/>
      <c r="I50" s="6"/>
      <c r="J50" s="6"/>
      <c r="K50" s="6"/>
    </row>
    <row r="51" spans="1:11" ht="15" customHeight="1" x14ac:dyDescent="0.25">
      <c r="A51" s="25" t="s">
        <v>240</v>
      </c>
      <c r="B51" s="17" t="s">
        <v>50</v>
      </c>
      <c r="C51" s="15">
        <v>5061.24</v>
      </c>
      <c r="D51" s="15">
        <v>5050.8599999999997</v>
      </c>
      <c r="E51" s="15">
        <v>-10.38</v>
      </c>
      <c r="F51" s="6">
        <v>-0.21</v>
      </c>
      <c r="G51" s="6">
        <v>21686.2</v>
      </c>
      <c r="H51" s="6">
        <v>21887.06</v>
      </c>
      <c r="I51" s="6">
        <v>200.86</v>
      </c>
      <c r="J51" s="6">
        <v>0.92</v>
      </c>
      <c r="K51" s="6">
        <v>43774.12</v>
      </c>
    </row>
    <row r="52" spans="1:11" ht="15" customHeight="1" x14ac:dyDescent="0.25">
      <c r="A52" s="25" t="s">
        <v>241</v>
      </c>
      <c r="B52" s="17" t="s">
        <v>51</v>
      </c>
      <c r="C52" s="15">
        <v>3543.87</v>
      </c>
      <c r="D52" s="15">
        <v>3401.77</v>
      </c>
      <c r="E52" s="15">
        <v>-142.1</v>
      </c>
      <c r="F52" s="6">
        <v>-4.18</v>
      </c>
      <c r="G52" s="6">
        <v>14772.86</v>
      </c>
      <c r="H52" s="6">
        <v>14741.02</v>
      </c>
      <c r="I52" s="6">
        <v>-31.84</v>
      </c>
      <c r="J52" s="6">
        <v>-0.22</v>
      </c>
      <c r="K52" s="6">
        <v>29482.04</v>
      </c>
    </row>
    <row r="53" spans="1:11" ht="15" customHeight="1" x14ac:dyDescent="0.25">
      <c r="A53" s="25" t="s">
        <v>242</v>
      </c>
      <c r="B53" s="17" t="s">
        <v>52</v>
      </c>
      <c r="C53" s="15">
        <v>5622.12</v>
      </c>
      <c r="D53" s="15">
        <v>6569.86</v>
      </c>
      <c r="E53" s="15">
        <v>947.74</v>
      </c>
      <c r="F53" s="6">
        <v>14.43</v>
      </c>
      <c r="G53" s="6">
        <v>23587.18</v>
      </c>
      <c r="H53" s="6">
        <v>28469.360000000001</v>
      </c>
      <c r="I53" s="6">
        <v>4882.18</v>
      </c>
      <c r="J53" s="6">
        <v>17.149999999999999</v>
      </c>
      <c r="K53" s="6">
        <v>56938.720000000001</v>
      </c>
    </row>
    <row r="54" spans="1:11" ht="15" customHeight="1" x14ac:dyDescent="0.25">
      <c r="A54" s="25" t="s">
        <v>243</v>
      </c>
      <c r="B54" s="17" t="s">
        <v>53</v>
      </c>
      <c r="C54" s="15">
        <v>0</v>
      </c>
      <c r="D54" s="15">
        <v>0</v>
      </c>
      <c r="E54" s="15">
        <v>0</v>
      </c>
      <c r="F54" s="6" t="s">
        <v>35</v>
      </c>
      <c r="G54" s="6">
        <v>216.35</v>
      </c>
      <c r="H54" s="6">
        <v>0</v>
      </c>
      <c r="I54" s="6">
        <v>-216.35</v>
      </c>
      <c r="J54" s="6" t="s">
        <v>35</v>
      </c>
      <c r="K54" s="6">
        <v>0</v>
      </c>
    </row>
    <row r="55" spans="1:11" ht="15" customHeight="1" x14ac:dyDescent="0.25">
      <c r="A55" s="25" t="s">
        <v>244</v>
      </c>
      <c r="B55" s="17" t="s">
        <v>54</v>
      </c>
      <c r="C55" s="15">
        <v>5757.73</v>
      </c>
      <c r="D55" s="15">
        <v>5746.71</v>
      </c>
      <c r="E55" s="15">
        <v>-11.02</v>
      </c>
      <c r="F55" s="6">
        <v>-0.19</v>
      </c>
      <c r="G55" s="6">
        <v>24809.52</v>
      </c>
      <c r="H55" s="6">
        <v>24902.41</v>
      </c>
      <c r="I55" s="6">
        <v>92.89</v>
      </c>
      <c r="J55" s="6">
        <v>0.37</v>
      </c>
      <c r="K55" s="6">
        <v>49804.82</v>
      </c>
    </row>
    <row r="56" spans="1:11" ht="15" customHeight="1" x14ac:dyDescent="0.25">
      <c r="A56" s="25" t="s">
        <v>245</v>
      </c>
      <c r="B56" s="17" t="s">
        <v>55</v>
      </c>
      <c r="C56" s="15">
        <v>13961.39</v>
      </c>
      <c r="D56" s="15">
        <v>16804.16</v>
      </c>
      <c r="E56" s="15">
        <v>2842.77</v>
      </c>
      <c r="F56" s="6">
        <v>16.920000000000002</v>
      </c>
      <c r="G56" s="6">
        <v>67206.16</v>
      </c>
      <c r="H56" s="6">
        <v>72818.06</v>
      </c>
      <c r="I56" s="6">
        <v>5611.9</v>
      </c>
      <c r="J56" s="6">
        <v>7.71</v>
      </c>
      <c r="K56" s="6">
        <v>145636.12</v>
      </c>
    </row>
    <row r="57" spans="1:11" ht="15" customHeight="1" x14ac:dyDescent="0.25">
      <c r="A57" s="25" t="s">
        <v>246</v>
      </c>
      <c r="B57" s="17" t="s">
        <v>56</v>
      </c>
      <c r="C57" s="15">
        <v>1712.5</v>
      </c>
      <c r="D57" s="15">
        <v>1350</v>
      </c>
      <c r="E57" s="15">
        <v>-362.5</v>
      </c>
      <c r="F57" s="6">
        <v>-26.85</v>
      </c>
      <c r="G57" s="6">
        <v>12814.17</v>
      </c>
      <c r="H57" s="6">
        <v>21204</v>
      </c>
      <c r="I57" s="6">
        <v>8389.83</v>
      </c>
      <c r="J57" s="6">
        <v>39.57</v>
      </c>
      <c r="K57" s="6">
        <v>38040</v>
      </c>
    </row>
    <row r="58" spans="1:11" ht="15" customHeight="1" x14ac:dyDescent="0.25">
      <c r="A58" s="25" t="s">
        <v>247</v>
      </c>
      <c r="B58" s="17" t="s">
        <v>57</v>
      </c>
      <c r="C58" s="15">
        <v>6153.29</v>
      </c>
      <c r="D58" s="15">
        <v>0</v>
      </c>
      <c r="E58" s="15">
        <v>-6153.29</v>
      </c>
      <c r="F58" s="6" t="s">
        <v>35</v>
      </c>
      <c r="G58" s="6">
        <v>21935.98</v>
      </c>
      <c r="H58" s="6">
        <v>0</v>
      </c>
      <c r="I58" s="6">
        <v>-21935.98</v>
      </c>
      <c r="J58" s="6" t="s">
        <v>35</v>
      </c>
      <c r="K58" s="6">
        <v>0</v>
      </c>
    </row>
    <row r="59" spans="1:11" ht="15" customHeight="1" x14ac:dyDescent="0.25">
      <c r="A59" s="25" t="s">
        <v>248</v>
      </c>
      <c r="B59" s="17" t="s">
        <v>58</v>
      </c>
      <c r="C59" s="15">
        <v>2900.45</v>
      </c>
      <c r="D59" s="15">
        <v>3566.82</v>
      </c>
      <c r="E59" s="15">
        <v>666.37</v>
      </c>
      <c r="F59" s="6">
        <v>18.68</v>
      </c>
      <c r="G59" s="6">
        <v>18203.5</v>
      </c>
      <c r="H59" s="6">
        <v>19232.849999999999</v>
      </c>
      <c r="I59" s="6">
        <v>1029.3499999999999</v>
      </c>
      <c r="J59" s="6">
        <v>5.35</v>
      </c>
      <c r="K59" s="6">
        <v>35808.089999999997</v>
      </c>
    </row>
    <row r="60" spans="1:11" ht="15" customHeight="1" x14ac:dyDescent="0.25">
      <c r="A60" s="25" t="s">
        <v>249</v>
      </c>
      <c r="B60" s="17" t="s">
        <v>59</v>
      </c>
      <c r="C60" s="15">
        <v>1237.71</v>
      </c>
      <c r="D60" s="15">
        <v>1258.8800000000001</v>
      </c>
      <c r="E60" s="15">
        <v>21.17</v>
      </c>
      <c r="F60" s="6">
        <v>1.68</v>
      </c>
      <c r="G60" s="6">
        <v>5737.29</v>
      </c>
      <c r="H60" s="6">
        <v>5455.13</v>
      </c>
      <c r="I60" s="6">
        <v>-282.16000000000003</v>
      </c>
      <c r="J60" s="6">
        <v>-5.17</v>
      </c>
      <c r="K60" s="6">
        <v>10910.26</v>
      </c>
    </row>
    <row r="61" spans="1:11" ht="15" customHeight="1" x14ac:dyDescent="0.25">
      <c r="A61" s="25" t="s">
        <v>250</v>
      </c>
      <c r="B61" s="17" t="s">
        <v>60</v>
      </c>
      <c r="C61" s="15">
        <v>1059.05</v>
      </c>
      <c r="D61" s="15">
        <v>1593.35</v>
      </c>
      <c r="E61" s="15">
        <v>534.29999999999995</v>
      </c>
      <c r="F61" s="6">
        <v>33.53</v>
      </c>
      <c r="G61" s="6">
        <v>5170.87</v>
      </c>
      <c r="H61" s="6">
        <v>6904.5</v>
      </c>
      <c r="I61" s="6">
        <v>1733.63</v>
      </c>
      <c r="J61" s="6">
        <v>25.11</v>
      </c>
      <c r="K61" s="6">
        <v>13809</v>
      </c>
    </row>
    <row r="62" spans="1:11" ht="15" customHeight="1" x14ac:dyDescent="0.25">
      <c r="A62" s="25" t="s">
        <v>251</v>
      </c>
      <c r="B62" s="17" t="s">
        <v>61</v>
      </c>
      <c r="C62" s="16">
        <v>4760.5</v>
      </c>
      <c r="D62" s="16">
        <v>3953.43</v>
      </c>
      <c r="E62" s="16">
        <v>-807.07</v>
      </c>
      <c r="F62" s="7">
        <v>-20.41</v>
      </c>
      <c r="G62" s="7">
        <v>28304.04</v>
      </c>
      <c r="H62" s="7">
        <v>24103.17</v>
      </c>
      <c r="I62" s="7">
        <v>-4200.87</v>
      </c>
      <c r="J62" s="7">
        <v>-17.43</v>
      </c>
      <c r="K62" s="7">
        <v>48058.1</v>
      </c>
    </row>
    <row r="63" spans="1:11" ht="15" customHeight="1" x14ac:dyDescent="0.25">
      <c r="A63" s="25" t="s">
        <v>252</v>
      </c>
      <c r="B63" s="17" t="s">
        <v>62</v>
      </c>
      <c r="C63" s="12">
        <v>51769.85</v>
      </c>
      <c r="D63" s="12">
        <v>49295.839999999997</v>
      </c>
      <c r="E63" s="12">
        <v>-2474.0100000000002</v>
      </c>
      <c r="F63" s="4">
        <v>-5.0199999999999996</v>
      </c>
      <c r="G63" s="4">
        <v>244444.12</v>
      </c>
      <c r="H63" s="4">
        <v>239717.56</v>
      </c>
      <c r="I63" s="4">
        <v>-4726.5600000000004</v>
      </c>
      <c r="J63" s="4">
        <v>-1.97</v>
      </c>
      <c r="K63" s="4">
        <v>472261.27</v>
      </c>
    </row>
    <row r="64" spans="1:11" ht="15" customHeight="1" x14ac:dyDescent="0.25">
      <c r="A64" s="25" t="s">
        <v>253</v>
      </c>
      <c r="B64" s="17" t="s">
        <v>63</v>
      </c>
      <c r="C64" s="15"/>
      <c r="D64" s="15"/>
      <c r="E64" s="15"/>
      <c r="F64" s="6"/>
      <c r="G64" s="6"/>
      <c r="H64" s="6"/>
      <c r="I64" s="6"/>
      <c r="J64" s="6"/>
      <c r="K64" s="6"/>
    </row>
    <row r="65" spans="1:11" ht="15" customHeight="1" x14ac:dyDescent="0.25">
      <c r="A65" s="25" t="s">
        <v>254</v>
      </c>
      <c r="B65" s="17" t="s">
        <v>64</v>
      </c>
      <c r="C65" s="15">
        <v>34059.35</v>
      </c>
      <c r="D65" s="15">
        <v>34059.35</v>
      </c>
      <c r="E65" s="15">
        <v>0</v>
      </c>
      <c r="F65" s="6">
        <v>0</v>
      </c>
      <c r="G65" s="6">
        <v>204356.1</v>
      </c>
      <c r="H65" s="6">
        <v>204356.1</v>
      </c>
      <c r="I65" s="6">
        <v>0</v>
      </c>
      <c r="J65" s="6">
        <v>0</v>
      </c>
      <c r="K65" s="6">
        <v>408712.2</v>
      </c>
    </row>
    <row r="66" spans="1:11" ht="15" customHeight="1" x14ac:dyDescent="0.25">
      <c r="A66" s="25" t="s">
        <v>255</v>
      </c>
      <c r="B66" s="17" t="s">
        <v>65</v>
      </c>
      <c r="C66" s="15">
        <v>0</v>
      </c>
      <c r="D66" s="15">
        <v>0</v>
      </c>
      <c r="E66" s="15">
        <v>0</v>
      </c>
      <c r="F66" s="6" t="s">
        <v>35</v>
      </c>
      <c r="G66" s="6">
        <v>6886.08</v>
      </c>
      <c r="H66" s="6">
        <v>6621.84</v>
      </c>
      <c r="I66" s="6">
        <v>-264.24</v>
      </c>
      <c r="J66" s="6">
        <v>-3.99</v>
      </c>
      <c r="K66" s="6">
        <v>6621.84</v>
      </c>
    </row>
    <row r="67" spans="1:11" ht="15" customHeight="1" x14ac:dyDescent="0.25">
      <c r="A67" s="25" t="s">
        <v>256</v>
      </c>
      <c r="B67" s="17" t="s">
        <v>66</v>
      </c>
      <c r="C67" s="15">
        <v>20058.02</v>
      </c>
      <c r="D67" s="15">
        <v>20058.02</v>
      </c>
      <c r="E67" s="15">
        <v>0</v>
      </c>
      <c r="F67" s="6">
        <v>0</v>
      </c>
      <c r="G67" s="6">
        <v>100572.32</v>
      </c>
      <c r="H67" s="6">
        <v>100572.32</v>
      </c>
      <c r="I67" s="6">
        <v>0</v>
      </c>
      <c r="J67" s="6">
        <v>0</v>
      </c>
      <c r="K67" s="6">
        <v>241685</v>
      </c>
    </row>
    <row r="68" spans="1:11" ht="15" customHeight="1" x14ac:dyDescent="0.25">
      <c r="A68" s="25" t="s">
        <v>257</v>
      </c>
      <c r="B68" s="17" t="s">
        <v>67</v>
      </c>
      <c r="C68" s="16">
        <v>20000</v>
      </c>
      <c r="D68" s="16">
        <v>19559.21</v>
      </c>
      <c r="E68" s="16">
        <v>-440.79</v>
      </c>
      <c r="F68" s="7">
        <v>-2.25</v>
      </c>
      <c r="G68" s="7">
        <v>118787.06</v>
      </c>
      <c r="H68" s="7">
        <v>117355.26</v>
      </c>
      <c r="I68" s="7">
        <v>-1431.8</v>
      </c>
      <c r="J68" s="7">
        <v>-1.22</v>
      </c>
      <c r="K68" s="7">
        <v>234710.51</v>
      </c>
    </row>
    <row r="69" spans="1:11" ht="15" customHeight="1" x14ac:dyDescent="0.25">
      <c r="A69" s="25" t="s">
        <v>258</v>
      </c>
      <c r="B69" s="17" t="s">
        <v>68</v>
      </c>
      <c r="C69" s="12">
        <v>74117.37</v>
      </c>
      <c r="D69" s="12">
        <v>73676.58</v>
      </c>
      <c r="E69" s="12">
        <v>-440.79</v>
      </c>
      <c r="F69" s="4">
        <v>-0.6</v>
      </c>
      <c r="G69" s="4">
        <v>430601.56</v>
      </c>
      <c r="H69" s="4">
        <v>428905.52</v>
      </c>
      <c r="I69" s="4">
        <v>-1696.04</v>
      </c>
      <c r="J69" s="4">
        <v>-0.4</v>
      </c>
      <c r="K69" s="4">
        <v>891729.55</v>
      </c>
    </row>
    <row r="70" spans="1:11" ht="15" customHeight="1" x14ac:dyDescent="0.25">
      <c r="A70" s="25" t="s">
        <v>259</v>
      </c>
      <c r="B70" s="17" t="s">
        <v>69</v>
      </c>
      <c r="C70" s="15"/>
      <c r="D70" s="15"/>
      <c r="E70" s="15"/>
      <c r="F70" s="6"/>
      <c r="G70" s="6"/>
      <c r="H70" s="6"/>
      <c r="I70" s="6"/>
      <c r="J70" s="6"/>
      <c r="K70" s="6"/>
    </row>
    <row r="71" spans="1:11" ht="15" customHeight="1" x14ac:dyDescent="0.25">
      <c r="A71" s="25" t="s">
        <v>260</v>
      </c>
      <c r="B71" s="17" t="s">
        <v>70</v>
      </c>
      <c r="C71" s="15">
        <v>0</v>
      </c>
      <c r="D71" s="15">
        <v>212.33</v>
      </c>
      <c r="E71" s="15">
        <v>212.33</v>
      </c>
      <c r="F71" s="6">
        <v>100</v>
      </c>
      <c r="G71" s="6">
        <v>55.89</v>
      </c>
      <c r="H71" s="6">
        <v>1273.98</v>
      </c>
      <c r="I71" s="6">
        <v>1218.0899999999999</v>
      </c>
      <c r="J71" s="6">
        <v>95.61</v>
      </c>
      <c r="K71" s="6">
        <v>2547.96</v>
      </c>
    </row>
    <row r="72" spans="1:11" ht="15" customHeight="1" x14ac:dyDescent="0.25">
      <c r="A72" s="25" t="s">
        <v>261</v>
      </c>
      <c r="B72" s="17" t="s">
        <v>71</v>
      </c>
      <c r="C72" s="15">
        <v>0</v>
      </c>
      <c r="D72" s="15">
        <v>248.58</v>
      </c>
      <c r="E72" s="15">
        <v>248.58</v>
      </c>
      <c r="F72" s="6">
        <v>100</v>
      </c>
      <c r="G72" s="6">
        <v>472.39</v>
      </c>
      <c r="H72" s="6">
        <v>1491.48</v>
      </c>
      <c r="I72" s="6">
        <v>1019.09</v>
      </c>
      <c r="J72" s="6">
        <v>68.33</v>
      </c>
      <c r="K72" s="6">
        <v>2982.96</v>
      </c>
    </row>
    <row r="73" spans="1:11" ht="15" customHeight="1" x14ac:dyDescent="0.25">
      <c r="A73" s="25" t="s">
        <v>262</v>
      </c>
      <c r="B73" s="17" t="s">
        <v>72</v>
      </c>
      <c r="C73" s="15">
        <v>0</v>
      </c>
      <c r="D73" s="15">
        <v>35.83</v>
      </c>
      <c r="E73" s="15">
        <v>35.83</v>
      </c>
      <c r="F73" s="6">
        <v>100</v>
      </c>
      <c r="G73" s="6">
        <v>157.47</v>
      </c>
      <c r="H73" s="6">
        <v>214.98</v>
      </c>
      <c r="I73" s="6">
        <v>57.51</v>
      </c>
      <c r="J73" s="6">
        <v>26.75</v>
      </c>
      <c r="K73" s="6">
        <v>429.96</v>
      </c>
    </row>
    <row r="74" spans="1:11" ht="15" customHeight="1" x14ac:dyDescent="0.25">
      <c r="A74" s="25" t="s">
        <v>263</v>
      </c>
      <c r="B74" s="17" t="s">
        <v>73</v>
      </c>
      <c r="C74" s="15">
        <v>129.53</v>
      </c>
      <c r="D74" s="15">
        <v>148.08000000000001</v>
      </c>
      <c r="E74" s="15">
        <v>18.55</v>
      </c>
      <c r="F74" s="6">
        <v>12.53</v>
      </c>
      <c r="G74" s="6">
        <v>764.18</v>
      </c>
      <c r="H74" s="6">
        <v>888.48</v>
      </c>
      <c r="I74" s="6">
        <v>124.3</v>
      </c>
      <c r="J74" s="6">
        <v>13.99</v>
      </c>
      <c r="K74" s="6">
        <v>1776.96</v>
      </c>
    </row>
    <row r="75" spans="1:11" ht="15" customHeight="1" x14ac:dyDescent="0.25">
      <c r="A75" s="25" t="s">
        <v>264</v>
      </c>
      <c r="B75" s="17" t="s">
        <v>74</v>
      </c>
      <c r="C75" s="15">
        <v>0</v>
      </c>
      <c r="D75" s="15">
        <v>53.5</v>
      </c>
      <c r="E75" s="15">
        <v>53.5</v>
      </c>
      <c r="F75" s="6">
        <v>100</v>
      </c>
      <c r="G75" s="6">
        <v>0</v>
      </c>
      <c r="H75" s="6">
        <v>321</v>
      </c>
      <c r="I75" s="6">
        <v>321</v>
      </c>
      <c r="J75" s="6">
        <v>100</v>
      </c>
      <c r="K75" s="6">
        <v>642</v>
      </c>
    </row>
    <row r="76" spans="1:11" ht="15" customHeight="1" x14ac:dyDescent="0.25">
      <c r="A76" s="25" t="s">
        <v>265</v>
      </c>
      <c r="B76" s="17" t="s">
        <v>75</v>
      </c>
      <c r="C76" s="15">
        <v>0</v>
      </c>
      <c r="D76" s="15">
        <v>90.67</v>
      </c>
      <c r="E76" s="15">
        <v>90.67</v>
      </c>
      <c r="F76" s="6">
        <v>100</v>
      </c>
      <c r="G76" s="6">
        <v>82.88</v>
      </c>
      <c r="H76" s="6">
        <v>544.02</v>
      </c>
      <c r="I76" s="6">
        <v>461.14</v>
      </c>
      <c r="J76" s="6">
        <v>84.77</v>
      </c>
      <c r="K76" s="6">
        <v>1088.04</v>
      </c>
    </row>
    <row r="77" spans="1:11" ht="15" customHeight="1" x14ac:dyDescent="0.25">
      <c r="A77" s="25" t="s">
        <v>266</v>
      </c>
      <c r="B77" s="17" t="s">
        <v>76</v>
      </c>
      <c r="C77" s="15">
        <v>0</v>
      </c>
      <c r="D77" s="15">
        <v>172.17</v>
      </c>
      <c r="E77" s="15">
        <v>172.17</v>
      </c>
      <c r="F77" s="6">
        <v>100</v>
      </c>
      <c r="G77" s="6">
        <v>342.21</v>
      </c>
      <c r="H77" s="6">
        <v>1033.02</v>
      </c>
      <c r="I77" s="6">
        <v>690.81</v>
      </c>
      <c r="J77" s="6">
        <v>66.87</v>
      </c>
      <c r="K77" s="6">
        <v>2066.04</v>
      </c>
    </row>
    <row r="78" spans="1:11" ht="15" customHeight="1" x14ac:dyDescent="0.25">
      <c r="A78" s="25" t="s">
        <v>267</v>
      </c>
      <c r="B78" s="17" t="s">
        <v>77</v>
      </c>
      <c r="C78" s="15">
        <v>0</v>
      </c>
      <c r="D78" s="15">
        <v>9.75</v>
      </c>
      <c r="E78" s="15">
        <v>9.75</v>
      </c>
      <c r="F78" s="6">
        <v>100</v>
      </c>
      <c r="G78" s="6">
        <v>0</v>
      </c>
      <c r="H78" s="6">
        <v>58.5</v>
      </c>
      <c r="I78" s="6">
        <v>58.5</v>
      </c>
      <c r="J78" s="6">
        <v>100</v>
      </c>
      <c r="K78" s="6">
        <v>117</v>
      </c>
    </row>
    <row r="79" spans="1:11" ht="15" customHeight="1" x14ac:dyDescent="0.25">
      <c r="A79" s="25" t="s">
        <v>268</v>
      </c>
      <c r="B79" s="17" t="s">
        <v>78</v>
      </c>
      <c r="C79" s="15">
        <v>0</v>
      </c>
      <c r="D79" s="15">
        <v>16.079999999999998</v>
      </c>
      <c r="E79" s="15">
        <v>16.079999999999998</v>
      </c>
      <c r="F79" s="6">
        <v>100</v>
      </c>
      <c r="G79" s="6">
        <v>338.29</v>
      </c>
      <c r="H79" s="6">
        <v>96.48</v>
      </c>
      <c r="I79" s="6">
        <v>-241.81</v>
      </c>
      <c r="J79" s="6">
        <v>-250.63</v>
      </c>
      <c r="K79" s="6">
        <v>192.96</v>
      </c>
    </row>
    <row r="80" spans="1:11" ht="15" customHeight="1" x14ac:dyDescent="0.25">
      <c r="A80" s="25" t="s">
        <v>269</v>
      </c>
      <c r="B80" s="17" t="s">
        <v>79</v>
      </c>
      <c r="C80" s="15">
        <v>0</v>
      </c>
      <c r="D80" s="15">
        <v>10.58</v>
      </c>
      <c r="E80" s="15">
        <v>10.58</v>
      </c>
      <c r="F80" s="6">
        <v>100</v>
      </c>
      <c r="G80" s="6">
        <v>341.05</v>
      </c>
      <c r="H80" s="6">
        <v>63.48</v>
      </c>
      <c r="I80" s="6">
        <v>-277.57</v>
      </c>
      <c r="J80" s="6">
        <v>-437.26</v>
      </c>
      <c r="K80" s="6">
        <v>126.96</v>
      </c>
    </row>
    <row r="81" spans="1:11" ht="15" customHeight="1" x14ac:dyDescent="0.25">
      <c r="A81" s="25" t="s">
        <v>270</v>
      </c>
      <c r="B81" s="17" t="s">
        <v>80</v>
      </c>
      <c r="C81" s="15">
        <v>0</v>
      </c>
      <c r="D81" s="15">
        <v>626.33000000000004</v>
      </c>
      <c r="E81" s="15">
        <v>626.33000000000004</v>
      </c>
      <c r="F81" s="6">
        <v>100</v>
      </c>
      <c r="G81" s="6">
        <v>677.14</v>
      </c>
      <c r="H81" s="6">
        <v>3757.98</v>
      </c>
      <c r="I81" s="6">
        <v>3080.84</v>
      </c>
      <c r="J81" s="6">
        <v>81.98</v>
      </c>
      <c r="K81" s="6">
        <v>7515.96</v>
      </c>
    </row>
    <row r="82" spans="1:11" ht="15" customHeight="1" x14ac:dyDescent="0.25">
      <c r="A82" s="25" t="s">
        <v>271</v>
      </c>
      <c r="B82" s="17" t="s">
        <v>81</v>
      </c>
      <c r="C82" s="15">
        <v>0</v>
      </c>
      <c r="D82" s="15">
        <v>49.33</v>
      </c>
      <c r="E82" s="15">
        <v>49.33</v>
      </c>
      <c r="F82" s="6">
        <v>100</v>
      </c>
      <c r="G82" s="6">
        <v>275.27</v>
      </c>
      <c r="H82" s="6">
        <v>295.98</v>
      </c>
      <c r="I82" s="6">
        <v>20.71</v>
      </c>
      <c r="J82" s="6">
        <v>7</v>
      </c>
      <c r="K82" s="6">
        <v>591.96</v>
      </c>
    </row>
    <row r="83" spans="1:11" ht="15" customHeight="1" x14ac:dyDescent="0.25">
      <c r="A83" s="25" t="s">
        <v>272</v>
      </c>
      <c r="B83" s="17" t="s">
        <v>82</v>
      </c>
      <c r="C83" s="15">
        <v>0</v>
      </c>
      <c r="D83" s="15">
        <v>133.33000000000001</v>
      </c>
      <c r="E83" s="15">
        <v>133.33000000000001</v>
      </c>
      <c r="F83" s="6">
        <v>100</v>
      </c>
      <c r="G83" s="6">
        <v>0</v>
      </c>
      <c r="H83" s="6">
        <v>266.66000000000003</v>
      </c>
      <c r="I83" s="6">
        <v>266.66000000000003</v>
      </c>
      <c r="J83" s="6">
        <v>100</v>
      </c>
      <c r="K83" s="6">
        <v>400</v>
      </c>
    </row>
    <row r="84" spans="1:11" ht="15" customHeight="1" x14ac:dyDescent="0.25">
      <c r="A84" s="25" t="s">
        <v>273</v>
      </c>
      <c r="B84" s="17" t="s">
        <v>83</v>
      </c>
      <c r="C84" s="15">
        <v>0</v>
      </c>
      <c r="D84" s="15">
        <v>15.08</v>
      </c>
      <c r="E84" s="15">
        <v>15.08</v>
      </c>
      <c r="F84" s="6">
        <v>100</v>
      </c>
      <c r="G84" s="6">
        <v>0</v>
      </c>
      <c r="H84" s="6">
        <v>90.48</v>
      </c>
      <c r="I84" s="6">
        <v>90.48</v>
      </c>
      <c r="J84" s="6">
        <v>100</v>
      </c>
      <c r="K84" s="6">
        <v>180.96</v>
      </c>
    </row>
    <row r="85" spans="1:11" ht="15" customHeight="1" x14ac:dyDescent="0.25">
      <c r="A85" s="25" t="s">
        <v>274</v>
      </c>
      <c r="B85" s="17" t="s">
        <v>84</v>
      </c>
      <c r="C85" s="15">
        <v>0</v>
      </c>
      <c r="D85" s="15">
        <v>438</v>
      </c>
      <c r="E85" s="15">
        <v>438</v>
      </c>
      <c r="F85" s="6">
        <v>100</v>
      </c>
      <c r="G85" s="6">
        <v>2260.31</v>
      </c>
      <c r="H85" s="6">
        <v>2628</v>
      </c>
      <c r="I85" s="6">
        <v>367.69</v>
      </c>
      <c r="J85" s="6">
        <v>13.99</v>
      </c>
      <c r="K85" s="6">
        <v>5256</v>
      </c>
    </row>
    <row r="86" spans="1:11" ht="15" customHeight="1" x14ac:dyDescent="0.25">
      <c r="A86" s="25" t="s">
        <v>275</v>
      </c>
      <c r="B86" s="17" t="s">
        <v>194</v>
      </c>
      <c r="C86" s="15">
        <v>0</v>
      </c>
      <c r="D86" s="15">
        <v>0</v>
      </c>
      <c r="E86" s="15">
        <v>0</v>
      </c>
      <c r="F86" s="6" t="s">
        <v>35</v>
      </c>
      <c r="G86" s="6">
        <v>42.22</v>
      </c>
      <c r="H86" s="6">
        <v>0</v>
      </c>
      <c r="I86" s="6">
        <v>-42.22</v>
      </c>
      <c r="J86" s="6" t="s">
        <v>35</v>
      </c>
      <c r="K86" s="6">
        <v>0</v>
      </c>
    </row>
    <row r="87" spans="1:11" ht="15" customHeight="1" x14ac:dyDescent="0.25">
      <c r="A87" s="25" t="s">
        <v>276</v>
      </c>
      <c r="B87" s="17" t="s">
        <v>85</v>
      </c>
      <c r="C87" s="15">
        <v>0</v>
      </c>
      <c r="D87" s="15">
        <v>0</v>
      </c>
      <c r="E87" s="15">
        <v>0</v>
      </c>
      <c r="F87" s="6" t="s">
        <v>35</v>
      </c>
      <c r="G87" s="6">
        <v>0</v>
      </c>
      <c r="H87" s="6">
        <v>0</v>
      </c>
      <c r="I87" s="6">
        <v>0</v>
      </c>
      <c r="J87" s="6" t="s">
        <v>35</v>
      </c>
      <c r="K87" s="6">
        <v>1952</v>
      </c>
    </row>
    <row r="88" spans="1:11" ht="15" customHeight="1" x14ac:dyDescent="0.25">
      <c r="A88" s="25" t="s">
        <v>277</v>
      </c>
      <c r="B88" s="17" t="s">
        <v>86</v>
      </c>
      <c r="C88" s="15">
        <v>0</v>
      </c>
      <c r="D88" s="15">
        <v>17.670000000000002</v>
      </c>
      <c r="E88" s="15">
        <v>17.670000000000002</v>
      </c>
      <c r="F88" s="6">
        <v>100</v>
      </c>
      <c r="G88" s="6">
        <v>0</v>
      </c>
      <c r="H88" s="6">
        <v>106.02</v>
      </c>
      <c r="I88" s="6">
        <v>106.02</v>
      </c>
      <c r="J88" s="6">
        <v>100</v>
      </c>
      <c r="K88" s="6">
        <v>212.04</v>
      </c>
    </row>
    <row r="89" spans="1:11" ht="15" customHeight="1" x14ac:dyDescent="0.25">
      <c r="A89" s="25" t="s">
        <v>278</v>
      </c>
      <c r="B89" s="17" t="s">
        <v>87</v>
      </c>
      <c r="C89" s="15">
        <v>0</v>
      </c>
      <c r="D89" s="15">
        <v>85</v>
      </c>
      <c r="E89" s="15">
        <v>85</v>
      </c>
      <c r="F89" s="6">
        <v>100</v>
      </c>
      <c r="G89" s="6">
        <v>0</v>
      </c>
      <c r="H89" s="6">
        <v>510</v>
      </c>
      <c r="I89" s="6">
        <v>510</v>
      </c>
      <c r="J89" s="6">
        <v>100</v>
      </c>
      <c r="K89" s="6">
        <v>1020</v>
      </c>
    </row>
    <row r="90" spans="1:11" ht="15" customHeight="1" x14ac:dyDescent="0.25">
      <c r="A90" s="25" t="s">
        <v>279</v>
      </c>
      <c r="B90" s="17" t="s">
        <v>88</v>
      </c>
      <c r="C90" s="15">
        <v>0</v>
      </c>
      <c r="D90" s="15">
        <v>99.5</v>
      </c>
      <c r="E90" s="15">
        <v>99.5</v>
      </c>
      <c r="F90" s="6">
        <v>100</v>
      </c>
      <c r="G90" s="6">
        <v>0</v>
      </c>
      <c r="H90" s="6">
        <v>597</v>
      </c>
      <c r="I90" s="6">
        <v>597</v>
      </c>
      <c r="J90" s="6">
        <v>100</v>
      </c>
      <c r="K90" s="6">
        <v>1194</v>
      </c>
    </row>
    <row r="91" spans="1:11" ht="15" customHeight="1" x14ac:dyDescent="0.25">
      <c r="A91" s="25" t="s">
        <v>280</v>
      </c>
      <c r="B91" s="17" t="s">
        <v>89</v>
      </c>
      <c r="C91" s="15">
        <v>0</v>
      </c>
      <c r="D91" s="15">
        <v>169.92</v>
      </c>
      <c r="E91" s="15">
        <v>169.92</v>
      </c>
      <c r="F91" s="6">
        <v>100</v>
      </c>
      <c r="G91" s="6">
        <v>291.60000000000002</v>
      </c>
      <c r="H91" s="6">
        <v>1019.52</v>
      </c>
      <c r="I91" s="6">
        <v>727.92</v>
      </c>
      <c r="J91" s="6">
        <v>71.400000000000006</v>
      </c>
      <c r="K91" s="6">
        <v>2039.04</v>
      </c>
    </row>
    <row r="92" spans="1:11" ht="15" customHeight="1" x14ac:dyDescent="0.25">
      <c r="A92" s="25" t="s">
        <v>281</v>
      </c>
      <c r="B92" s="17" t="s">
        <v>90</v>
      </c>
      <c r="C92" s="15">
        <v>0</v>
      </c>
      <c r="D92" s="15">
        <v>303.67</v>
      </c>
      <c r="E92" s="15">
        <v>303.67</v>
      </c>
      <c r="F92" s="6">
        <v>100</v>
      </c>
      <c r="G92" s="6">
        <v>1496.88</v>
      </c>
      <c r="H92" s="6">
        <v>1822.02</v>
      </c>
      <c r="I92" s="6">
        <v>325.14</v>
      </c>
      <c r="J92" s="6">
        <v>17.84</v>
      </c>
      <c r="K92" s="6">
        <v>3644.04</v>
      </c>
    </row>
    <row r="93" spans="1:11" ht="15" customHeight="1" x14ac:dyDescent="0.25">
      <c r="A93" s="25" t="s">
        <v>282</v>
      </c>
      <c r="B93" s="17" t="s">
        <v>91</v>
      </c>
      <c r="C93" s="15">
        <v>0</v>
      </c>
      <c r="D93" s="15">
        <v>222.17</v>
      </c>
      <c r="E93" s="15">
        <v>222.17</v>
      </c>
      <c r="F93" s="6">
        <v>100</v>
      </c>
      <c r="G93" s="6">
        <v>0</v>
      </c>
      <c r="H93" s="6">
        <v>1333.02</v>
      </c>
      <c r="I93" s="6">
        <v>1333.02</v>
      </c>
      <c r="J93" s="6">
        <v>100</v>
      </c>
      <c r="K93" s="6">
        <v>2666.04</v>
      </c>
    </row>
    <row r="94" spans="1:11" ht="15" customHeight="1" x14ac:dyDescent="0.25">
      <c r="A94" s="25" t="s">
        <v>283</v>
      </c>
      <c r="B94" s="17" t="s">
        <v>92</v>
      </c>
      <c r="C94" s="16">
        <v>0</v>
      </c>
      <c r="D94" s="16">
        <v>15.33</v>
      </c>
      <c r="E94" s="16">
        <v>15.33</v>
      </c>
      <c r="F94" s="7">
        <v>100</v>
      </c>
      <c r="G94" s="7">
        <v>0</v>
      </c>
      <c r="H94" s="7">
        <v>91.98</v>
      </c>
      <c r="I94" s="7">
        <v>91.98</v>
      </c>
      <c r="J94" s="7">
        <v>100</v>
      </c>
      <c r="K94" s="7">
        <v>183.96</v>
      </c>
    </row>
    <row r="95" spans="1:11" ht="15" customHeight="1" x14ac:dyDescent="0.25">
      <c r="A95" s="25" t="s">
        <v>284</v>
      </c>
      <c r="B95" s="17" t="s">
        <v>93</v>
      </c>
      <c r="C95" s="12">
        <v>129.53</v>
      </c>
      <c r="D95" s="12">
        <v>3172.9</v>
      </c>
      <c r="E95" s="12">
        <v>3043.37</v>
      </c>
      <c r="F95" s="4">
        <v>95.92</v>
      </c>
      <c r="G95" s="4">
        <v>7597.78</v>
      </c>
      <c r="H95" s="4">
        <v>18504.080000000002</v>
      </c>
      <c r="I95" s="4">
        <v>10906.3</v>
      </c>
      <c r="J95" s="4">
        <v>58.94</v>
      </c>
      <c r="K95" s="4">
        <v>38826.839999999997</v>
      </c>
    </row>
    <row r="96" spans="1:11" ht="15" customHeight="1" x14ac:dyDescent="0.25">
      <c r="A96" s="25" t="s">
        <v>285</v>
      </c>
      <c r="B96" s="17" t="s">
        <v>94</v>
      </c>
      <c r="C96" s="15"/>
      <c r="D96" s="15"/>
      <c r="E96" s="15"/>
      <c r="F96" s="6"/>
      <c r="G96" s="6"/>
      <c r="H96" s="6"/>
      <c r="I96" s="6"/>
      <c r="J96" s="6"/>
      <c r="K96" s="6"/>
    </row>
    <row r="97" spans="1:11" ht="15" customHeight="1" x14ac:dyDescent="0.25">
      <c r="A97" s="25" t="s">
        <v>286</v>
      </c>
      <c r="B97" s="17" t="s">
        <v>95</v>
      </c>
      <c r="C97" s="15">
        <v>0</v>
      </c>
      <c r="D97" s="15">
        <v>86.17</v>
      </c>
      <c r="E97" s="15">
        <v>86.17</v>
      </c>
      <c r="F97" s="6">
        <v>100</v>
      </c>
      <c r="G97" s="6">
        <v>0</v>
      </c>
      <c r="H97" s="6">
        <v>517.02</v>
      </c>
      <c r="I97" s="6">
        <v>517.02</v>
      </c>
      <c r="J97" s="6">
        <v>100</v>
      </c>
      <c r="K97" s="6">
        <v>1034.04</v>
      </c>
    </row>
    <row r="98" spans="1:11" ht="15" customHeight="1" x14ac:dyDescent="0.25">
      <c r="A98" s="25" t="s">
        <v>287</v>
      </c>
      <c r="B98" s="17" t="s">
        <v>96</v>
      </c>
      <c r="C98" s="15">
        <v>3100</v>
      </c>
      <c r="D98" s="15">
        <v>4075</v>
      </c>
      <c r="E98" s="15">
        <v>975</v>
      </c>
      <c r="F98" s="6">
        <v>23.93</v>
      </c>
      <c r="G98" s="6">
        <v>28976.9</v>
      </c>
      <c r="H98" s="6">
        <v>24450</v>
      </c>
      <c r="I98" s="6">
        <v>-4526.8999999999996</v>
      </c>
      <c r="J98" s="6">
        <v>-18.510000000000002</v>
      </c>
      <c r="K98" s="6">
        <v>48900</v>
      </c>
    </row>
    <row r="99" spans="1:11" ht="15" customHeight="1" x14ac:dyDescent="0.25">
      <c r="A99" s="25" t="s">
        <v>288</v>
      </c>
      <c r="B99" s="17" t="s">
        <v>97</v>
      </c>
      <c r="C99" s="15">
        <v>0</v>
      </c>
      <c r="D99" s="15">
        <v>19.420000000000002</v>
      </c>
      <c r="E99" s="15">
        <v>19.420000000000002</v>
      </c>
      <c r="F99" s="6">
        <v>100</v>
      </c>
      <c r="G99" s="6">
        <v>0</v>
      </c>
      <c r="H99" s="6">
        <v>116.52</v>
      </c>
      <c r="I99" s="6">
        <v>116.52</v>
      </c>
      <c r="J99" s="6">
        <v>100</v>
      </c>
      <c r="K99" s="6">
        <v>233.04</v>
      </c>
    </row>
    <row r="100" spans="1:11" ht="15" customHeight="1" x14ac:dyDescent="0.25">
      <c r="A100" s="25" t="s">
        <v>289</v>
      </c>
      <c r="B100" s="17" t="s">
        <v>98</v>
      </c>
      <c r="C100" s="15">
        <v>375</v>
      </c>
      <c r="D100" s="15">
        <v>70.08</v>
      </c>
      <c r="E100" s="15">
        <v>-304.92</v>
      </c>
      <c r="F100" s="6">
        <v>-435.1</v>
      </c>
      <c r="G100" s="6">
        <v>375</v>
      </c>
      <c r="H100" s="6">
        <v>420.48</v>
      </c>
      <c r="I100" s="6">
        <v>45.48</v>
      </c>
      <c r="J100" s="6">
        <v>10.82</v>
      </c>
      <c r="K100" s="6">
        <v>840.96</v>
      </c>
    </row>
    <row r="101" spans="1:11" ht="15" customHeight="1" x14ac:dyDescent="0.25">
      <c r="A101" s="25" t="s">
        <v>290</v>
      </c>
      <c r="B101" s="17" t="s">
        <v>99</v>
      </c>
      <c r="C101" s="15">
        <v>589.55999999999995</v>
      </c>
      <c r="D101" s="15">
        <v>716.67</v>
      </c>
      <c r="E101" s="15">
        <v>127.11</v>
      </c>
      <c r="F101" s="6">
        <v>17.739999999999998</v>
      </c>
      <c r="G101" s="6">
        <v>3538.88</v>
      </c>
      <c r="H101" s="6">
        <v>4300.0200000000004</v>
      </c>
      <c r="I101" s="6">
        <v>761.14</v>
      </c>
      <c r="J101" s="6">
        <v>17.7</v>
      </c>
      <c r="K101" s="6">
        <v>8600.0400000000009</v>
      </c>
    </row>
    <row r="102" spans="1:11" ht="15" customHeight="1" x14ac:dyDescent="0.25">
      <c r="A102" s="25" t="s">
        <v>291</v>
      </c>
      <c r="B102" s="17" t="s">
        <v>100</v>
      </c>
      <c r="C102" s="15">
        <v>0</v>
      </c>
      <c r="D102" s="15">
        <v>394.17</v>
      </c>
      <c r="E102" s="15">
        <v>394.17</v>
      </c>
      <c r="F102" s="6">
        <v>100</v>
      </c>
      <c r="G102" s="6">
        <v>4946.3100000000004</v>
      </c>
      <c r="H102" s="6">
        <v>2365.02</v>
      </c>
      <c r="I102" s="6">
        <v>-2581.29</v>
      </c>
      <c r="J102" s="6">
        <v>-109.14</v>
      </c>
      <c r="K102" s="6">
        <v>4730.04</v>
      </c>
    </row>
    <row r="103" spans="1:11" ht="15" customHeight="1" x14ac:dyDescent="0.25">
      <c r="A103" s="25" t="s">
        <v>292</v>
      </c>
      <c r="B103" s="17" t="s">
        <v>101</v>
      </c>
      <c r="C103" s="15">
        <v>0</v>
      </c>
      <c r="D103" s="15">
        <v>643.33000000000004</v>
      </c>
      <c r="E103" s="15">
        <v>643.33000000000004</v>
      </c>
      <c r="F103" s="6">
        <v>100</v>
      </c>
      <c r="G103" s="6">
        <v>720</v>
      </c>
      <c r="H103" s="6">
        <v>3859.98</v>
      </c>
      <c r="I103" s="6">
        <v>3139.98</v>
      </c>
      <c r="J103" s="6">
        <v>81.349999999999994</v>
      </c>
      <c r="K103" s="6">
        <v>7719.96</v>
      </c>
    </row>
    <row r="104" spans="1:11" ht="15" customHeight="1" x14ac:dyDescent="0.25">
      <c r="A104" s="25" t="s">
        <v>293</v>
      </c>
      <c r="B104" s="17" t="s">
        <v>102</v>
      </c>
      <c r="C104" s="15">
        <v>0</v>
      </c>
      <c r="D104" s="15">
        <v>67.92</v>
      </c>
      <c r="E104" s="15">
        <v>67.92</v>
      </c>
      <c r="F104" s="6">
        <v>100</v>
      </c>
      <c r="G104" s="6">
        <v>0</v>
      </c>
      <c r="H104" s="6">
        <v>407.52</v>
      </c>
      <c r="I104" s="6">
        <v>407.52</v>
      </c>
      <c r="J104" s="6">
        <v>100</v>
      </c>
      <c r="K104" s="6">
        <v>815.04</v>
      </c>
    </row>
    <row r="105" spans="1:11" ht="15" customHeight="1" x14ac:dyDescent="0.25">
      <c r="A105" s="25" t="s">
        <v>294</v>
      </c>
      <c r="B105" s="17" t="s">
        <v>103</v>
      </c>
      <c r="C105" s="15">
        <v>2378.39</v>
      </c>
      <c r="D105" s="15">
        <v>2875</v>
      </c>
      <c r="E105" s="15">
        <v>496.61</v>
      </c>
      <c r="F105" s="6">
        <v>17.27</v>
      </c>
      <c r="G105" s="6">
        <v>9921.9</v>
      </c>
      <c r="H105" s="6">
        <v>11500</v>
      </c>
      <c r="I105" s="6">
        <v>1578.1</v>
      </c>
      <c r="J105" s="6">
        <v>13.72</v>
      </c>
      <c r="K105" s="6">
        <v>23000</v>
      </c>
    </row>
    <row r="106" spans="1:11" ht="15" customHeight="1" x14ac:dyDescent="0.25">
      <c r="A106" s="25" t="s">
        <v>295</v>
      </c>
      <c r="B106" s="17" t="s">
        <v>104</v>
      </c>
      <c r="C106" s="15">
        <v>700</v>
      </c>
      <c r="D106" s="15">
        <v>420.58</v>
      </c>
      <c r="E106" s="15">
        <v>-279.42</v>
      </c>
      <c r="F106" s="6">
        <v>-66.44</v>
      </c>
      <c r="G106" s="6">
        <v>4625</v>
      </c>
      <c r="H106" s="6">
        <v>2523.48</v>
      </c>
      <c r="I106" s="6">
        <v>-2101.52</v>
      </c>
      <c r="J106" s="6">
        <v>-83.28</v>
      </c>
      <c r="K106" s="6">
        <v>5046.96</v>
      </c>
    </row>
    <row r="107" spans="1:11" ht="15" customHeight="1" x14ac:dyDescent="0.25">
      <c r="A107" s="25" t="s">
        <v>296</v>
      </c>
      <c r="B107" s="17" t="s">
        <v>105</v>
      </c>
      <c r="C107" s="15">
        <v>0</v>
      </c>
      <c r="D107" s="15">
        <v>687.67</v>
      </c>
      <c r="E107" s="15">
        <v>687.67</v>
      </c>
      <c r="F107" s="6">
        <v>100</v>
      </c>
      <c r="G107" s="6">
        <v>7408</v>
      </c>
      <c r="H107" s="6">
        <v>4126.0200000000004</v>
      </c>
      <c r="I107" s="6">
        <v>-3281.98</v>
      </c>
      <c r="J107" s="6">
        <v>-79.540000000000006</v>
      </c>
      <c r="K107" s="6">
        <v>8252.0400000000009</v>
      </c>
    </row>
    <row r="108" spans="1:11" ht="15" customHeight="1" x14ac:dyDescent="0.25">
      <c r="A108" s="25" t="s">
        <v>297</v>
      </c>
      <c r="B108" s="17" t="s">
        <v>106</v>
      </c>
      <c r="C108" s="15">
        <v>0</v>
      </c>
      <c r="D108" s="15">
        <v>259.58</v>
      </c>
      <c r="E108" s="15">
        <v>259.58</v>
      </c>
      <c r="F108" s="6">
        <v>100</v>
      </c>
      <c r="G108" s="6">
        <v>875</v>
      </c>
      <c r="H108" s="6">
        <v>1557.48</v>
      </c>
      <c r="I108" s="6">
        <v>682.48</v>
      </c>
      <c r="J108" s="6">
        <v>43.82</v>
      </c>
      <c r="K108" s="6">
        <v>3114.96</v>
      </c>
    </row>
    <row r="109" spans="1:11" ht="15" customHeight="1" x14ac:dyDescent="0.25">
      <c r="A109" s="25" t="s">
        <v>298</v>
      </c>
      <c r="B109" s="17" t="s">
        <v>107</v>
      </c>
      <c r="C109" s="15">
        <v>0</v>
      </c>
      <c r="D109" s="15">
        <v>17.75</v>
      </c>
      <c r="E109" s="15">
        <v>17.75</v>
      </c>
      <c r="F109" s="6">
        <v>100</v>
      </c>
      <c r="G109" s="6">
        <v>0</v>
      </c>
      <c r="H109" s="6">
        <v>106.5</v>
      </c>
      <c r="I109" s="6">
        <v>106.5</v>
      </c>
      <c r="J109" s="6">
        <v>100</v>
      </c>
      <c r="K109" s="6">
        <v>213</v>
      </c>
    </row>
    <row r="110" spans="1:11" ht="15" customHeight="1" x14ac:dyDescent="0.25">
      <c r="A110" s="25" t="s">
        <v>299</v>
      </c>
      <c r="B110" s="17" t="s">
        <v>108</v>
      </c>
      <c r="C110" s="15">
        <v>0</v>
      </c>
      <c r="D110" s="15">
        <v>0</v>
      </c>
      <c r="E110" s="15">
        <v>0</v>
      </c>
      <c r="F110" s="6" t="s">
        <v>35</v>
      </c>
      <c r="G110" s="6">
        <v>0</v>
      </c>
      <c r="H110" s="6">
        <v>5901</v>
      </c>
      <c r="I110" s="6">
        <v>5901</v>
      </c>
      <c r="J110" s="6">
        <v>100</v>
      </c>
      <c r="K110" s="6">
        <v>11802</v>
      </c>
    </row>
    <row r="111" spans="1:11" ht="15" customHeight="1" x14ac:dyDescent="0.25">
      <c r="A111" s="25" t="s">
        <v>300</v>
      </c>
      <c r="B111" s="17" t="s">
        <v>109</v>
      </c>
      <c r="C111" s="15">
        <v>3206.39</v>
      </c>
      <c r="D111" s="15">
        <v>3116.67</v>
      </c>
      <c r="E111" s="15">
        <v>-89.72</v>
      </c>
      <c r="F111" s="6">
        <v>-2.88</v>
      </c>
      <c r="G111" s="6">
        <v>19238.34</v>
      </c>
      <c r="H111" s="6">
        <v>18700.02</v>
      </c>
      <c r="I111" s="6">
        <v>-538.32000000000005</v>
      </c>
      <c r="J111" s="6">
        <v>-2.88</v>
      </c>
      <c r="K111" s="6">
        <v>37400.04</v>
      </c>
    </row>
    <row r="112" spans="1:11" ht="15" customHeight="1" x14ac:dyDescent="0.25">
      <c r="A112" s="25" t="s">
        <v>301</v>
      </c>
      <c r="B112" s="17" t="s">
        <v>110</v>
      </c>
      <c r="C112" s="16">
        <v>0</v>
      </c>
      <c r="D112" s="16">
        <v>100.5</v>
      </c>
      <c r="E112" s="16">
        <v>100.5</v>
      </c>
      <c r="F112" s="7">
        <v>100</v>
      </c>
      <c r="G112" s="7">
        <v>0</v>
      </c>
      <c r="H112" s="7">
        <v>603</v>
      </c>
      <c r="I112" s="7">
        <v>603</v>
      </c>
      <c r="J112" s="7">
        <v>100</v>
      </c>
      <c r="K112" s="7">
        <v>1206</v>
      </c>
    </row>
    <row r="113" spans="1:11" ht="15" customHeight="1" x14ac:dyDescent="0.25">
      <c r="A113" s="25" t="s">
        <v>302</v>
      </c>
      <c r="B113" s="17" t="s">
        <v>111</v>
      </c>
      <c r="C113" s="12">
        <v>10349.34</v>
      </c>
      <c r="D113" s="12">
        <v>13550.51</v>
      </c>
      <c r="E113" s="12">
        <v>3201.17</v>
      </c>
      <c r="F113" s="4">
        <v>23.62</v>
      </c>
      <c r="G113" s="4">
        <v>80625.33</v>
      </c>
      <c r="H113" s="4">
        <v>81454.06</v>
      </c>
      <c r="I113" s="4">
        <v>828.73</v>
      </c>
      <c r="J113" s="4">
        <v>1.02</v>
      </c>
      <c r="K113" s="4">
        <v>162908.12</v>
      </c>
    </row>
    <row r="114" spans="1:11" ht="15" customHeight="1" x14ac:dyDescent="0.25">
      <c r="A114" s="25" t="s">
        <v>303</v>
      </c>
      <c r="B114" s="17" t="s">
        <v>112</v>
      </c>
      <c r="C114" s="15"/>
      <c r="D114" s="15"/>
      <c r="E114" s="15"/>
      <c r="F114" s="6"/>
      <c r="G114" s="6"/>
      <c r="H114" s="6"/>
      <c r="I114" s="6"/>
      <c r="J114" s="6"/>
      <c r="K114" s="6"/>
    </row>
    <row r="115" spans="1:11" ht="15" customHeight="1" x14ac:dyDescent="0.25">
      <c r="A115" s="25" t="s">
        <v>304</v>
      </c>
      <c r="B115" s="17" t="s">
        <v>113</v>
      </c>
      <c r="C115" s="15">
        <v>0</v>
      </c>
      <c r="D115" s="15">
        <v>248.56</v>
      </c>
      <c r="E115" s="15">
        <v>248.56</v>
      </c>
      <c r="F115" s="6">
        <v>100</v>
      </c>
      <c r="G115" s="6">
        <v>0</v>
      </c>
      <c r="H115" s="6">
        <v>2369.71</v>
      </c>
      <c r="I115" s="6">
        <v>2369.71</v>
      </c>
      <c r="J115" s="6">
        <v>100</v>
      </c>
      <c r="K115" s="6">
        <v>5130.29</v>
      </c>
    </row>
    <row r="116" spans="1:11" ht="15" customHeight="1" x14ac:dyDescent="0.25">
      <c r="A116" s="25" t="s">
        <v>305</v>
      </c>
      <c r="B116" s="17" t="s">
        <v>114</v>
      </c>
      <c r="C116" s="15">
        <v>2486.85</v>
      </c>
      <c r="D116" s="15">
        <v>1118.51</v>
      </c>
      <c r="E116" s="15">
        <v>-1368.34</v>
      </c>
      <c r="F116" s="6">
        <v>-122.34</v>
      </c>
      <c r="G116" s="6">
        <v>13887.64</v>
      </c>
      <c r="H116" s="6">
        <v>10663.7</v>
      </c>
      <c r="I116" s="6">
        <v>-3223.94</v>
      </c>
      <c r="J116" s="6">
        <v>-30.23</v>
      </c>
      <c r="K116" s="6">
        <v>23086.31</v>
      </c>
    </row>
    <row r="117" spans="1:11" ht="15" customHeight="1" x14ac:dyDescent="0.25">
      <c r="A117" s="25" t="s">
        <v>306</v>
      </c>
      <c r="B117" s="17" t="s">
        <v>115</v>
      </c>
      <c r="C117" s="15">
        <v>0</v>
      </c>
      <c r="D117" s="15">
        <v>112.77</v>
      </c>
      <c r="E117" s="15">
        <v>112.77</v>
      </c>
      <c r="F117" s="6">
        <v>100</v>
      </c>
      <c r="G117" s="6">
        <v>785</v>
      </c>
      <c r="H117" s="6">
        <v>1075.1500000000001</v>
      </c>
      <c r="I117" s="6">
        <v>290.14999999999998</v>
      </c>
      <c r="J117" s="6">
        <v>26.99</v>
      </c>
      <c r="K117" s="6">
        <v>2327.64</v>
      </c>
    </row>
    <row r="118" spans="1:11" ht="15" customHeight="1" x14ac:dyDescent="0.25">
      <c r="A118" s="25" t="s">
        <v>307</v>
      </c>
      <c r="B118" s="17" t="s">
        <v>116</v>
      </c>
      <c r="C118" s="15">
        <v>1240</v>
      </c>
      <c r="D118" s="15">
        <v>795.38</v>
      </c>
      <c r="E118" s="15">
        <v>-444.62</v>
      </c>
      <c r="F118" s="6">
        <v>-55.9</v>
      </c>
      <c r="G118" s="6">
        <v>8599.26</v>
      </c>
      <c r="H118" s="6">
        <v>7583.07</v>
      </c>
      <c r="I118" s="6">
        <v>-1016.19</v>
      </c>
      <c r="J118" s="6">
        <v>-13.4</v>
      </c>
      <c r="K118" s="6">
        <v>16416.919999999998</v>
      </c>
    </row>
    <row r="119" spans="1:11" ht="15" customHeight="1" x14ac:dyDescent="0.25">
      <c r="A119" s="25" t="s">
        <v>308</v>
      </c>
      <c r="B119" s="17" t="s">
        <v>117</v>
      </c>
      <c r="C119" s="15">
        <v>188.99</v>
      </c>
      <c r="D119" s="15">
        <v>0</v>
      </c>
      <c r="E119" s="15">
        <v>-188.99</v>
      </c>
      <c r="F119" s="6" t="s">
        <v>35</v>
      </c>
      <c r="G119" s="6">
        <v>680.75</v>
      </c>
      <c r="H119" s="6">
        <v>0.04</v>
      </c>
      <c r="I119" s="6">
        <v>-680.71</v>
      </c>
      <c r="J119" s="6">
        <v>-1701775</v>
      </c>
      <c r="K119" s="6">
        <v>0.08</v>
      </c>
    </row>
    <row r="120" spans="1:11" ht="15" customHeight="1" x14ac:dyDescent="0.25">
      <c r="A120" s="25" t="s">
        <v>309</v>
      </c>
      <c r="B120" s="17" t="s">
        <v>118</v>
      </c>
      <c r="C120" s="15">
        <v>0</v>
      </c>
      <c r="D120" s="15">
        <v>121.68</v>
      </c>
      <c r="E120" s="15">
        <v>121.68</v>
      </c>
      <c r="F120" s="6">
        <v>100</v>
      </c>
      <c r="G120" s="6">
        <v>939.6</v>
      </c>
      <c r="H120" s="6">
        <v>1160.06</v>
      </c>
      <c r="I120" s="6">
        <v>220.46</v>
      </c>
      <c r="J120" s="6">
        <v>19</v>
      </c>
      <c r="K120" s="6">
        <v>2511.46</v>
      </c>
    </row>
    <row r="121" spans="1:11" ht="15" customHeight="1" x14ac:dyDescent="0.25">
      <c r="A121" s="25" t="s">
        <v>456</v>
      </c>
      <c r="B121" s="17" t="s">
        <v>457</v>
      </c>
      <c r="C121" s="15">
        <v>275</v>
      </c>
      <c r="D121" s="15">
        <v>0</v>
      </c>
      <c r="E121" s="15">
        <v>-275</v>
      </c>
      <c r="F121" s="6" t="s">
        <v>35</v>
      </c>
      <c r="G121" s="6">
        <v>275</v>
      </c>
      <c r="H121" s="6">
        <v>0</v>
      </c>
      <c r="I121" s="6">
        <v>-275</v>
      </c>
      <c r="J121" s="6" t="s">
        <v>35</v>
      </c>
      <c r="K121" s="6">
        <v>0</v>
      </c>
    </row>
    <row r="122" spans="1:11" ht="15" customHeight="1" x14ac:dyDescent="0.25">
      <c r="A122" s="25" t="s">
        <v>310</v>
      </c>
      <c r="B122" s="17" t="s">
        <v>119</v>
      </c>
      <c r="C122" s="15">
        <v>0</v>
      </c>
      <c r="D122" s="15">
        <v>0</v>
      </c>
      <c r="E122" s="15">
        <v>0</v>
      </c>
      <c r="F122" s="6" t="s">
        <v>35</v>
      </c>
      <c r="G122" s="6">
        <v>531.30999999999995</v>
      </c>
      <c r="H122" s="6">
        <v>0.04</v>
      </c>
      <c r="I122" s="6">
        <v>-531.27</v>
      </c>
      <c r="J122" s="6">
        <v>-1328175</v>
      </c>
      <c r="K122" s="6">
        <v>0.08</v>
      </c>
    </row>
    <row r="123" spans="1:11" ht="15" customHeight="1" x14ac:dyDescent="0.25">
      <c r="A123" s="25" t="s">
        <v>311</v>
      </c>
      <c r="B123" s="17" t="s">
        <v>120</v>
      </c>
      <c r="C123" s="15">
        <v>2410</v>
      </c>
      <c r="D123" s="15">
        <v>686.38</v>
      </c>
      <c r="E123" s="15">
        <v>-1723.62</v>
      </c>
      <c r="F123" s="6">
        <v>-251.12</v>
      </c>
      <c r="G123" s="6">
        <v>8210</v>
      </c>
      <c r="H123" s="6">
        <v>6543.83</v>
      </c>
      <c r="I123" s="6">
        <v>-1666.17</v>
      </c>
      <c r="J123" s="6">
        <v>-25.46</v>
      </c>
      <c r="K123" s="6">
        <v>14167.02</v>
      </c>
    </row>
    <row r="124" spans="1:11" ht="15" customHeight="1" x14ac:dyDescent="0.25">
      <c r="A124" s="25" t="s">
        <v>312</v>
      </c>
      <c r="B124" s="17" t="s">
        <v>121</v>
      </c>
      <c r="C124" s="15">
        <v>8708.67</v>
      </c>
      <c r="D124" s="15">
        <v>4573.46</v>
      </c>
      <c r="E124" s="15">
        <v>-4135.21</v>
      </c>
      <c r="F124" s="6">
        <v>-90.42</v>
      </c>
      <c r="G124" s="6">
        <v>44103.82</v>
      </c>
      <c r="H124" s="6">
        <v>43602.68</v>
      </c>
      <c r="I124" s="6">
        <v>-501.14</v>
      </c>
      <c r="J124" s="6">
        <v>-1.1499999999999999</v>
      </c>
      <c r="K124" s="6">
        <v>94397.29</v>
      </c>
    </row>
    <row r="125" spans="1:11" ht="15" customHeight="1" x14ac:dyDescent="0.25">
      <c r="A125" s="25" t="s">
        <v>313</v>
      </c>
      <c r="B125" s="17" t="s">
        <v>122</v>
      </c>
      <c r="C125" s="15">
        <v>0</v>
      </c>
      <c r="D125" s="15">
        <v>199.05</v>
      </c>
      <c r="E125" s="15">
        <v>199.05</v>
      </c>
      <c r="F125" s="6">
        <v>100</v>
      </c>
      <c r="G125" s="6">
        <v>204.93</v>
      </c>
      <c r="H125" s="6">
        <v>1897.68</v>
      </c>
      <c r="I125" s="6">
        <v>1692.75</v>
      </c>
      <c r="J125" s="6">
        <v>89.2</v>
      </c>
      <c r="K125" s="6">
        <v>4108.3900000000003</v>
      </c>
    </row>
    <row r="126" spans="1:11" ht="15" customHeight="1" x14ac:dyDescent="0.25">
      <c r="A126" s="25" t="s">
        <v>314</v>
      </c>
      <c r="B126" s="17" t="s">
        <v>123</v>
      </c>
      <c r="C126" s="15">
        <v>15309.51</v>
      </c>
      <c r="D126" s="15">
        <v>7855.79</v>
      </c>
      <c r="E126" s="15">
        <v>-7453.72</v>
      </c>
      <c r="F126" s="6">
        <v>-94.88</v>
      </c>
      <c r="G126" s="6">
        <v>78217.31</v>
      </c>
      <c r="H126" s="6">
        <v>74895.960000000006</v>
      </c>
      <c r="I126" s="6">
        <v>-3321.35</v>
      </c>
      <c r="J126" s="6">
        <v>-4.43</v>
      </c>
      <c r="K126" s="6">
        <v>162145.48000000001</v>
      </c>
    </row>
    <row r="127" spans="1:11" ht="15" customHeight="1" x14ac:dyDescent="0.25">
      <c r="A127" s="25" t="s">
        <v>315</v>
      </c>
      <c r="B127" s="17" t="s">
        <v>124</v>
      </c>
      <c r="C127" s="15"/>
      <c r="D127" s="15"/>
      <c r="E127" s="15"/>
      <c r="F127" s="6"/>
      <c r="G127" s="6"/>
      <c r="H127" s="6"/>
      <c r="I127" s="6"/>
      <c r="J127" s="6"/>
      <c r="K127" s="6"/>
    </row>
    <row r="128" spans="1:11" ht="15" customHeight="1" x14ac:dyDescent="0.25">
      <c r="A128" s="25" t="s">
        <v>316</v>
      </c>
      <c r="B128" s="17" t="s">
        <v>125</v>
      </c>
      <c r="C128" s="15">
        <v>339.47</v>
      </c>
      <c r="D128" s="15">
        <v>297</v>
      </c>
      <c r="E128" s="15">
        <v>-42.47</v>
      </c>
      <c r="F128" s="6">
        <v>-14.3</v>
      </c>
      <c r="G128" s="6">
        <v>2123.02</v>
      </c>
      <c r="H128" s="6">
        <v>1625</v>
      </c>
      <c r="I128" s="6">
        <v>-498.02</v>
      </c>
      <c r="J128" s="6">
        <v>-30.65</v>
      </c>
      <c r="K128" s="6">
        <v>2976</v>
      </c>
    </row>
    <row r="129" spans="1:11" ht="15" customHeight="1" x14ac:dyDescent="0.25">
      <c r="A129" s="25" t="s">
        <v>317</v>
      </c>
      <c r="B129" s="17" t="s">
        <v>126</v>
      </c>
      <c r="C129" s="15">
        <v>0</v>
      </c>
      <c r="D129" s="15">
        <v>0</v>
      </c>
      <c r="E129" s="15">
        <v>0</v>
      </c>
      <c r="F129" s="6" t="s">
        <v>35</v>
      </c>
      <c r="G129" s="6">
        <v>3200</v>
      </c>
      <c r="H129" s="6">
        <v>3844</v>
      </c>
      <c r="I129" s="6">
        <v>644</v>
      </c>
      <c r="J129" s="6">
        <v>16.75</v>
      </c>
      <c r="K129" s="6">
        <v>3844</v>
      </c>
    </row>
    <row r="130" spans="1:11" ht="15" customHeight="1" x14ac:dyDescent="0.25">
      <c r="A130" s="25" t="s">
        <v>318</v>
      </c>
      <c r="B130" s="17" t="s">
        <v>127</v>
      </c>
      <c r="C130" s="15">
        <v>5500.12</v>
      </c>
      <c r="D130" s="15">
        <v>2730</v>
      </c>
      <c r="E130" s="15">
        <v>-2770.12</v>
      </c>
      <c r="F130" s="6">
        <v>-101.47</v>
      </c>
      <c r="G130" s="6">
        <v>23142.35</v>
      </c>
      <c r="H130" s="6">
        <v>16380</v>
      </c>
      <c r="I130" s="6">
        <v>-6762.35</v>
      </c>
      <c r="J130" s="6">
        <v>-41.28</v>
      </c>
      <c r="K130" s="6">
        <v>32760</v>
      </c>
    </row>
    <row r="131" spans="1:11" ht="15" customHeight="1" x14ac:dyDescent="0.25">
      <c r="A131" s="25" t="s">
        <v>319</v>
      </c>
      <c r="B131" s="17" t="s">
        <v>128</v>
      </c>
      <c r="C131" s="15">
        <v>84.8</v>
      </c>
      <c r="D131" s="15">
        <v>106.75</v>
      </c>
      <c r="E131" s="15">
        <v>21.95</v>
      </c>
      <c r="F131" s="6">
        <v>20.56</v>
      </c>
      <c r="G131" s="6">
        <v>535.65</v>
      </c>
      <c r="H131" s="6">
        <v>640.5</v>
      </c>
      <c r="I131" s="6">
        <v>104.85</v>
      </c>
      <c r="J131" s="6">
        <v>16.37</v>
      </c>
      <c r="K131" s="6">
        <v>1281</v>
      </c>
    </row>
    <row r="132" spans="1:11" ht="15" customHeight="1" x14ac:dyDescent="0.25">
      <c r="A132" s="25" t="s">
        <v>320</v>
      </c>
      <c r="B132" s="17" t="s">
        <v>129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5">
      <c r="A133" s="25" t="s">
        <v>321</v>
      </c>
      <c r="B133" s="17" t="s">
        <v>130</v>
      </c>
      <c r="C133" s="15">
        <v>0</v>
      </c>
      <c r="D133" s="15">
        <v>9.67</v>
      </c>
      <c r="E133" s="15">
        <v>9.67</v>
      </c>
      <c r="F133" s="6">
        <v>100</v>
      </c>
      <c r="G133" s="6">
        <v>0</v>
      </c>
      <c r="H133" s="6">
        <v>58.02</v>
      </c>
      <c r="I133" s="6">
        <v>58.02</v>
      </c>
      <c r="J133" s="6">
        <v>100</v>
      </c>
      <c r="K133" s="6">
        <v>116.04</v>
      </c>
    </row>
    <row r="134" spans="1:11" ht="15" customHeight="1" x14ac:dyDescent="0.25">
      <c r="A134" s="25" t="s">
        <v>322</v>
      </c>
      <c r="B134" s="17" t="s">
        <v>131</v>
      </c>
      <c r="C134" s="15">
        <v>0</v>
      </c>
      <c r="D134" s="15">
        <v>108.17</v>
      </c>
      <c r="E134" s="15">
        <v>108.17</v>
      </c>
      <c r="F134" s="6">
        <v>100</v>
      </c>
      <c r="G134" s="6">
        <v>255.73</v>
      </c>
      <c r="H134" s="6">
        <v>649.02</v>
      </c>
      <c r="I134" s="6">
        <v>393.29</v>
      </c>
      <c r="J134" s="6">
        <v>60.6</v>
      </c>
      <c r="K134" s="6">
        <v>1298.04</v>
      </c>
    </row>
    <row r="135" spans="1:11" ht="15" customHeight="1" x14ac:dyDescent="0.25">
      <c r="A135" s="25" t="s">
        <v>323</v>
      </c>
      <c r="B135" s="17" t="s">
        <v>132</v>
      </c>
      <c r="C135" s="15">
        <v>121.25</v>
      </c>
      <c r="D135" s="15">
        <v>376.83</v>
      </c>
      <c r="E135" s="15">
        <v>255.58</v>
      </c>
      <c r="F135" s="6">
        <v>67.819999999999993</v>
      </c>
      <c r="G135" s="6">
        <v>1333.75</v>
      </c>
      <c r="H135" s="6">
        <v>2260.98</v>
      </c>
      <c r="I135" s="6">
        <v>927.23</v>
      </c>
      <c r="J135" s="6">
        <v>41.01</v>
      </c>
      <c r="K135" s="6">
        <v>4521.96</v>
      </c>
    </row>
    <row r="136" spans="1:11" ht="15" customHeight="1" x14ac:dyDescent="0.25">
      <c r="A136" s="25" t="s">
        <v>324</v>
      </c>
      <c r="B136" s="17" t="s">
        <v>133</v>
      </c>
      <c r="C136" s="15">
        <v>122.16</v>
      </c>
      <c r="D136" s="15">
        <v>98.92</v>
      </c>
      <c r="E136" s="15">
        <v>-23.24</v>
      </c>
      <c r="F136" s="6">
        <v>-23.49</v>
      </c>
      <c r="G136" s="6">
        <v>735.66</v>
      </c>
      <c r="H136" s="6">
        <v>593.52</v>
      </c>
      <c r="I136" s="6">
        <v>-142.13999999999999</v>
      </c>
      <c r="J136" s="6">
        <v>-23.95</v>
      </c>
      <c r="K136" s="6">
        <v>1187.04</v>
      </c>
    </row>
    <row r="137" spans="1:11" ht="15" customHeight="1" x14ac:dyDescent="0.25">
      <c r="A137" s="25" t="s">
        <v>325</v>
      </c>
      <c r="B137" s="17" t="s">
        <v>185</v>
      </c>
      <c r="C137" s="15">
        <v>36</v>
      </c>
      <c r="D137" s="15">
        <v>0</v>
      </c>
      <c r="E137" s="15">
        <v>-36</v>
      </c>
      <c r="F137" s="6" t="s">
        <v>35</v>
      </c>
      <c r="G137" s="6">
        <v>216</v>
      </c>
      <c r="H137" s="6">
        <v>0</v>
      </c>
      <c r="I137" s="6">
        <v>-216</v>
      </c>
      <c r="J137" s="6" t="s">
        <v>35</v>
      </c>
      <c r="K137" s="6">
        <v>0</v>
      </c>
    </row>
    <row r="138" spans="1:11" ht="15" customHeight="1" x14ac:dyDescent="0.25">
      <c r="A138" s="25" t="s">
        <v>326</v>
      </c>
      <c r="B138" s="17" t="s">
        <v>134</v>
      </c>
      <c r="C138" s="15">
        <v>528.45000000000005</v>
      </c>
      <c r="D138" s="15">
        <v>904.08</v>
      </c>
      <c r="E138" s="15">
        <v>375.63</v>
      </c>
      <c r="F138" s="6">
        <v>41.55</v>
      </c>
      <c r="G138" s="6">
        <v>2731.05</v>
      </c>
      <c r="H138" s="6">
        <v>5424.48</v>
      </c>
      <c r="I138" s="6">
        <v>2693.43</v>
      </c>
      <c r="J138" s="6">
        <v>49.65</v>
      </c>
      <c r="K138" s="6">
        <v>10848.96</v>
      </c>
    </row>
    <row r="139" spans="1:11" ht="15" customHeight="1" x14ac:dyDescent="0.25">
      <c r="A139" s="25" t="s">
        <v>327</v>
      </c>
      <c r="B139" s="17" t="s">
        <v>135</v>
      </c>
      <c r="C139" s="15">
        <v>342.44</v>
      </c>
      <c r="D139" s="15">
        <v>407.67</v>
      </c>
      <c r="E139" s="15">
        <v>65.23</v>
      </c>
      <c r="F139" s="6">
        <v>16</v>
      </c>
      <c r="G139" s="6">
        <v>1954.6</v>
      </c>
      <c r="H139" s="6">
        <v>2446.02</v>
      </c>
      <c r="I139" s="6">
        <v>491.42</v>
      </c>
      <c r="J139" s="6">
        <v>20.09</v>
      </c>
      <c r="K139" s="6">
        <v>4892.04</v>
      </c>
    </row>
    <row r="140" spans="1:11" ht="15" customHeight="1" x14ac:dyDescent="0.25">
      <c r="A140" s="25" t="s">
        <v>328</v>
      </c>
      <c r="B140" s="17" t="s">
        <v>136</v>
      </c>
      <c r="C140" s="15">
        <v>679.81</v>
      </c>
      <c r="D140" s="15">
        <v>767.25</v>
      </c>
      <c r="E140" s="15">
        <v>87.44</v>
      </c>
      <c r="F140" s="6">
        <v>11.4</v>
      </c>
      <c r="G140" s="6">
        <v>4221.71</v>
      </c>
      <c r="H140" s="6">
        <v>4603.5</v>
      </c>
      <c r="I140" s="6">
        <v>381.79</v>
      </c>
      <c r="J140" s="6">
        <v>8.2899999999999991</v>
      </c>
      <c r="K140" s="6">
        <v>9207</v>
      </c>
    </row>
    <row r="141" spans="1:11" ht="15" customHeight="1" x14ac:dyDescent="0.25">
      <c r="A141" s="25" t="s">
        <v>329</v>
      </c>
      <c r="B141" s="17" t="s">
        <v>137</v>
      </c>
      <c r="C141" s="15">
        <v>177.29</v>
      </c>
      <c r="D141" s="15">
        <v>221.5</v>
      </c>
      <c r="E141" s="15">
        <v>44.21</v>
      </c>
      <c r="F141" s="6">
        <v>19.96</v>
      </c>
      <c r="G141" s="6">
        <v>1867.76</v>
      </c>
      <c r="H141" s="6">
        <v>1329</v>
      </c>
      <c r="I141" s="6">
        <v>-538.76</v>
      </c>
      <c r="J141" s="6">
        <v>-40.54</v>
      </c>
      <c r="K141" s="6">
        <v>2658</v>
      </c>
    </row>
    <row r="142" spans="1:11" ht="15" customHeight="1" x14ac:dyDescent="0.25">
      <c r="A142" s="25" t="s">
        <v>330</v>
      </c>
      <c r="B142" s="17" t="s">
        <v>138</v>
      </c>
      <c r="C142" s="15">
        <v>0</v>
      </c>
      <c r="D142" s="15">
        <v>15.33</v>
      </c>
      <c r="E142" s="15">
        <v>15.33</v>
      </c>
      <c r="F142" s="6">
        <v>100</v>
      </c>
      <c r="G142" s="6">
        <v>0</v>
      </c>
      <c r="H142" s="6">
        <v>91.98</v>
      </c>
      <c r="I142" s="6">
        <v>91.98</v>
      </c>
      <c r="J142" s="6">
        <v>100</v>
      </c>
      <c r="K142" s="6">
        <v>183.96</v>
      </c>
    </row>
    <row r="143" spans="1:11" ht="15" customHeight="1" x14ac:dyDescent="0.25">
      <c r="A143" s="25" t="s">
        <v>331</v>
      </c>
      <c r="B143" s="17" t="s">
        <v>139</v>
      </c>
      <c r="C143" s="15">
        <v>435.99</v>
      </c>
      <c r="D143" s="15">
        <v>388.17</v>
      </c>
      <c r="E143" s="15">
        <v>-47.82</v>
      </c>
      <c r="F143" s="6">
        <v>-12.32</v>
      </c>
      <c r="G143" s="6">
        <v>4342.47</v>
      </c>
      <c r="H143" s="6">
        <v>2329.02</v>
      </c>
      <c r="I143" s="6">
        <v>-2013.45</v>
      </c>
      <c r="J143" s="6">
        <v>-86.45</v>
      </c>
      <c r="K143" s="6">
        <v>4658.04</v>
      </c>
    </row>
    <row r="144" spans="1:11" ht="15" customHeight="1" x14ac:dyDescent="0.25">
      <c r="A144" s="25" t="s">
        <v>332</v>
      </c>
      <c r="B144" s="17" t="s">
        <v>140</v>
      </c>
      <c r="C144" s="15">
        <v>4065.15</v>
      </c>
      <c r="D144" s="15">
        <v>1857</v>
      </c>
      <c r="E144" s="15">
        <v>-2208.15</v>
      </c>
      <c r="F144" s="6">
        <v>-118.91</v>
      </c>
      <c r="G144" s="6">
        <v>29653.4</v>
      </c>
      <c r="H144" s="6">
        <v>11142</v>
      </c>
      <c r="I144" s="6">
        <v>-18511.400000000001</v>
      </c>
      <c r="J144" s="6">
        <v>-166.14</v>
      </c>
      <c r="K144" s="6">
        <v>22284</v>
      </c>
    </row>
    <row r="145" spans="1:11" ht="15" customHeight="1" x14ac:dyDescent="0.25">
      <c r="A145" s="25" t="s">
        <v>333</v>
      </c>
      <c r="B145" s="17" t="s">
        <v>186</v>
      </c>
      <c r="C145" s="15">
        <v>0</v>
      </c>
      <c r="D145" s="15">
        <v>0</v>
      </c>
      <c r="E145" s="15">
        <v>0</v>
      </c>
      <c r="F145" s="6" t="s">
        <v>35</v>
      </c>
      <c r="G145" s="6">
        <v>122.34</v>
      </c>
      <c r="H145" s="6">
        <v>0</v>
      </c>
      <c r="I145" s="6">
        <v>-122.34</v>
      </c>
      <c r="J145" s="6" t="s">
        <v>35</v>
      </c>
      <c r="K145" s="6">
        <v>0</v>
      </c>
    </row>
    <row r="146" spans="1:11" ht="15" customHeight="1" x14ac:dyDescent="0.25">
      <c r="A146" s="25" t="s">
        <v>334</v>
      </c>
      <c r="B146" s="17" t="s">
        <v>141</v>
      </c>
      <c r="C146" s="15">
        <v>702.9</v>
      </c>
      <c r="D146" s="15">
        <v>531.16999999999996</v>
      </c>
      <c r="E146" s="15">
        <v>-171.73</v>
      </c>
      <c r="F146" s="6">
        <v>-32.33</v>
      </c>
      <c r="G146" s="6">
        <v>4440.13</v>
      </c>
      <c r="H146" s="6">
        <v>3187.02</v>
      </c>
      <c r="I146" s="6">
        <v>-1253.1099999999999</v>
      </c>
      <c r="J146" s="6">
        <v>-39.32</v>
      </c>
      <c r="K146" s="6">
        <v>6374.04</v>
      </c>
    </row>
    <row r="147" spans="1:11" ht="15" customHeight="1" x14ac:dyDescent="0.25">
      <c r="A147" s="25" t="s">
        <v>335</v>
      </c>
      <c r="B147" s="17" t="s">
        <v>142</v>
      </c>
      <c r="C147" s="15">
        <v>0</v>
      </c>
      <c r="D147" s="15">
        <v>0</v>
      </c>
      <c r="E147" s="15">
        <v>0</v>
      </c>
      <c r="F147" s="6" t="s">
        <v>35</v>
      </c>
      <c r="G147" s="6">
        <v>19706</v>
      </c>
      <c r="H147" s="6">
        <v>17522.04</v>
      </c>
      <c r="I147" s="6">
        <v>-2183.96</v>
      </c>
      <c r="J147" s="6">
        <v>-12.46</v>
      </c>
      <c r="K147" s="6">
        <v>17522.04</v>
      </c>
    </row>
    <row r="148" spans="1:11" ht="15" customHeight="1" x14ac:dyDescent="0.25">
      <c r="A148" s="25" t="s">
        <v>336</v>
      </c>
      <c r="B148" s="17" t="s">
        <v>143</v>
      </c>
      <c r="C148" s="15">
        <v>490.59</v>
      </c>
      <c r="D148" s="15">
        <v>1332.08</v>
      </c>
      <c r="E148" s="15">
        <v>841.49</v>
      </c>
      <c r="F148" s="6">
        <v>63.17</v>
      </c>
      <c r="G148" s="6">
        <v>3369.45</v>
      </c>
      <c r="H148" s="6">
        <v>7992.48</v>
      </c>
      <c r="I148" s="6">
        <v>4623.03</v>
      </c>
      <c r="J148" s="6">
        <v>57.84</v>
      </c>
      <c r="K148" s="6">
        <v>15984.96</v>
      </c>
    </row>
    <row r="149" spans="1:11" ht="15" customHeight="1" x14ac:dyDescent="0.25">
      <c r="A149" s="25" t="s">
        <v>337</v>
      </c>
      <c r="B149" s="17" t="s">
        <v>144</v>
      </c>
      <c r="C149" s="15">
        <v>136.77000000000001</v>
      </c>
      <c r="D149" s="15">
        <v>78.92</v>
      </c>
      <c r="E149" s="15">
        <v>-57.85</v>
      </c>
      <c r="F149" s="6">
        <v>-73.3</v>
      </c>
      <c r="G149" s="6">
        <v>383.18</v>
      </c>
      <c r="H149" s="6">
        <v>473.52</v>
      </c>
      <c r="I149" s="6">
        <v>90.34</v>
      </c>
      <c r="J149" s="6">
        <v>19.079999999999998</v>
      </c>
      <c r="K149" s="6">
        <v>947.04</v>
      </c>
    </row>
    <row r="150" spans="1:11" ht="15" customHeight="1" x14ac:dyDescent="0.25">
      <c r="A150" s="25" t="s">
        <v>338</v>
      </c>
      <c r="B150" s="17" t="s">
        <v>145</v>
      </c>
      <c r="C150" s="15">
        <v>489.35</v>
      </c>
      <c r="D150" s="15">
        <v>81.67</v>
      </c>
      <c r="E150" s="15">
        <v>-407.68</v>
      </c>
      <c r="F150" s="6">
        <v>-499.18</v>
      </c>
      <c r="G150" s="6">
        <v>1702.3</v>
      </c>
      <c r="H150" s="6">
        <v>490.02</v>
      </c>
      <c r="I150" s="6">
        <v>-1212.28</v>
      </c>
      <c r="J150" s="6">
        <v>-247.39</v>
      </c>
      <c r="K150" s="6">
        <v>980.04</v>
      </c>
    </row>
    <row r="151" spans="1:11" ht="15" customHeight="1" x14ac:dyDescent="0.25">
      <c r="A151" s="25" t="s">
        <v>339</v>
      </c>
      <c r="B151" s="17" t="s">
        <v>146</v>
      </c>
      <c r="C151" s="15">
        <v>210.18</v>
      </c>
      <c r="D151" s="15">
        <v>180.67</v>
      </c>
      <c r="E151" s="15">
        <v>-29.51</v>
      </c>
      <c r="F151" s="6">
        <v>-16.329999999999998</v>
      </c>
      <c r="G151" s="6">
        <v>1152.08</v>
      </c>
      <c r="H151" s="6">
        <v>1084.02</v>
      </c>
      <c r="I151" s="6">
        <v>-68.06</v>
      </c>
      <c r="J151" s="6">
        <v>-6.28</v>
      </c>
      <c r="K151" s="6">
        <v>2168.04</v>
      </c>
    </row>
    <row r="152" spans="1:11" ht="15" customHeight="1" x14ac:dyDescent="0.25">
      <c r="A152" s="25" t="s">
        <v>340</v>
      </c>
      <c r="B152" s="17" t="s">
        <v>147</v>
      </c>
      <c r="C152" s="15">
        <v>0</v>
      </c>
      <c r="D152" s="15">
        <v>88.58</v>
      </c>
      <c r="E152" s="15">
        <v>88.58</v>
      </c>
      <c r="F152" s="6">
        <v>100</v>
      </c>
      <c r="G152" s="6">
        <v>116.33</v>
      </c>
      <c r="H152" s="6">
        <v>531.48</v>
      </c>
      <c r="I152" s="6">
        <v>415.15</v>
      </c>
      <c r="J152" s="6">
        <v>78.11</v>
      </c>
      <c r="K152" s="6">
        <v>1062.96</v>
      </c>
    </row>
    <row r="153" spans="1:11" ht="15" customHeight="1" x14ac:dyDescent="0.25">
      <c r="A153" s="25" t="s">
        <v>341</v>
      </c>
      <c r="B153" s="17" t="s">
        <v>148</v>
      </c>
      <c r="C153" s="15">
        <v>375.19</v>
      </c>
      <c r="D153" s="15">
        <v>373</v>
      </c>
      <c r="E153" s="15">
        <v>-2.19</v>
      </c>
      <c r="F153" s="6">
        <v>-0.59</v>
      </c>
      <c r="G153" s="6">
        <v>1811.59</v>
      </c>
      <c r="H153" s="6">
        <v>2238</v>
      </c>
      <c r="I153" s="6">
        <v>426.41</v>
      </c>
      <c r="J153" s="6">
        <v>19.05</v>
      </c>
      <c r="K153" s="6">
        <v>4476</v>
      </c>
    </row>
    <row r="154" spans="1:11" ht="15" customHeight="1" x14ac:dyDescent="0.25">
      <c r="A154" s="25" t="s">
        <v>342</v>
      </c>
      <c r="B154" s="17" t="s">
        <v>149</v>
      </c>
      <c r="C154" s="15">
        <v>49.22</v>
      </c>
      <c r="D154" s="15">
        <v>38.5</v>
      </c>
      <c r="E154" s="15">
        <v>-10.72</v>
      </c>
      <c r="F154" s="6">
        <v>-27.84</v>
      </c>
      <c r="G154" s="6">
        <v>203.04</v>
      </c>
      <c r="H154" s="6">
        <v>231</v>
      </c>
      <c r="I154" s="6">
        <v>27.96</v>
      </c>
      <c r="J154" s="6">
        <v>12.1</v>
      </c>
      <c r="K154" s="6">
        <v>462</v>
      </c>
    </row>
    <row r="155" spans="1:11" ht="15" customHeight="1" x14ac:dyDescent="0.25">
      <c r="A155" s="25" t="s">
        <v>343</v>
      </c>
      <c r="B155" s="17" t="s">
        <v>150</v>
      </c>
      <c r="C155" s="15">
        <v>0</v>
      </c>
      <c r="D155" s="15">
        <v>10.67</v>
      </c>
      <c r="E155" s="15">
        <v>10.67</v>
      </c>
      <c r="F155" s="6">
        <v>100</v>
      </c>
      <c r="G155" s="6">
        <v>43.75</v>
      </c>
      <c r="H155" s="6">
        <v>64.02</v>
      </c>
      <c r="I155" s="6">
        <v>20.27</v>
      </c>
      <c r="J155" s="6">
        <v>31.66</v>
      </c>
      <c r="K155" s="6">
        <v>128.04</v>
      </c>
    </row>
    <row r="156" spans="1:11" ht="15" customHeight="1" x14ac:dyDescent="0.25">
      <c r="A156" s="25" t="s">
        <v>344</v>
      </c>
      <c r="B156" s="17" t="s">
        <v>151</v>
      </c>
      <c r="C156" s="15">
        <v>377.13</v>
      </c>
      <c r="D156" s="15">
        <v>458.33</v>
      </c>
      <c r="E156" s="15">
        <v>81.2</v>
      </c>
      <c r="F156" s="6">
        <v>17.72</v>
      </c>
      <c r="G156" s="6">
        <v>1267.1400000000001</v>
      </c>
      <c r="H156" s="6">
        <v>2749.98</v>
      </c>
      <c r="I156" s="6">
        <v>1482.84</v>
      </c>
      <c r="J156" s="6">
        <v>53.92</v>
      </c>
      <c r="K156" s="6">
        <v>5499.96</v>
      </c>
    </row>
    <row r="157" spans="1:11" ht="15" customHeight="1" x14ac:dyDescent="0.25">
      <c r="A157" s="25" t="s">
        <v>345</v>
      </c>
      <c r="B157" s="17" t="s">
        <v>152</v>
      </c>
      <c r="C157" s="15">
        <v>0</v>
      </c>
      <c r="D157" s="15">
        <v>65.17</v>
      </c>
      <c r="E157" s="15">
        <v>65.17</v>
      </c>
      <c r="F157" s="6">
        <v>100</v>
      </c>
      <c r="G157" s="6">
        <v>777.09</v>
      </c>
      <c r="H157" s="6">
        <v>391.02</v>
      </c>
      <c r="I157" s="6">
        <v>-386.07</v>
      </c>
      <c r="J157" s="6">
        <v>-98.73</v>
      </c>
      <c r="K157" s="6">
        <v>782.04</v>
      </c>
    </row>
    <row r="158" spans="1:11" ht="15" customHeight="1" x14ac:dyDescent="0.25">
      <c r="A158" s="25" t="s">
        <v>346</v>
      </c>
      <c r="B158" s="17" t="s">
        <v>153</v>
      </c>
      <c r="C158" s="15">
        <v>5301.44</v>
      </c>
      <c r="D158" s="15">
        <v>3955.5</v>
      </c>
      <c r="E158" s="15">
        <v>-1345.94</v>
      </c>
      <c r="F158" s="6">
        <v>-34.03</v>
      </c>
      <c r="G158" s="6">
        <v>29041.3</v>
      </c>
      <c r="H158" s="6">
        <v>23733</v>
      </c>
      <c r="I158" s="6">
        <v>-5308.3</v>
      </c>
      <c r="J158" s="6">
        <v>-22.37</v>
      </c>
      <c r="K158" s="6">
        <v>47466</v>
      </c>
    </row>
    <row r="159" spans="1:11" ht="15" customHeight="1" x14ac:dyDescent="0.25">
      <c r="A159" s="25" t="s">
        <v>347</v>
      </c>
      <c r="B159" s="17" t="s">
        <v>154</v>
      </c>
      <c r="C159" s="15">
        <v>70.760000000000005</v>
      </c>
      <c r="D159" s="15">
        <v>84.17</v>
      </c>
      <c r="E159" s="15">
        <v>13.41</v>
      </c>
      <c r="F159" s="6">
        <v>15.93</v>
      </c>
      <c r="G159" s="6">
        <v>462.06</v>
      </c>
      <c r="H159" s="6">
        <v>505.02</v>
      </c>
      <c r="I159" s="6">
        <v>42.96</v>
      </c>
      <c r="J159" s="6">
        <v>8.51</v>
      </c>
      <c r="K159" s="6">
        <v>1010.04</v>
      </c>
    </row>
    <row r="160" spans="1:11" ht="15" customHeight="1" x14ac:dyDescent="0.25">
      <c r="A160" s="25" t="s">
        <v>348</v>
      </c>
      <c r="B160" s="17" t="s">
        <v>155</v>
      </c>
      <c r="C160" s="15"/>
      <c r="D160" s="15"/>
      <c r="E160" s="15"/>
      <c r="F160" s="6"/>
      <c r="G160" s="6"/>
      <c r="H160" s="6"/>
      <c r="I160" s="6"/>
      <c r="J160" s="6"/>
      <c r="K160" s="6"/>
    </row>
    <row r="161" spans="1:11" ht="15" customHeight="1" x14ac:dyDescent="0.25">
      <c r="A161" s="25" t="s">
        <v>349</v>
      </c>
      <c r="B161" s="17" t="s">
        <v>156</v>
      </c>
      <c r="C161" s="15">
        <v>311.41000000000003</v>
      </c>
      <c r="D161" s="15">
        <v>287.5</v>
      </c>
      <c r="E161" s="15">
        <v>-23.91</v>
      </c>
      <c r="F161" s="6">
        <v>-8.32</v>
      </c>
      <c r="G161" s="6">
        <v>1825.81</v>
      </c>
      <c r="H161" s="6">
        <v>1725</v>
      </c>
      <c r="I161" s="6">
        <v>-100.81</v>
      </c>
      <c r="J161" s="6">
        <v>-5.84</v>
      </c>
      <c r="K161" s="6">
        <v>3450</v>
      </c>
    </row>
    <row r="162" spans="1:11" ht="15" customHeight="1" x14ac:dyDescent="0.25">
      <c r="A162" s="25" t="s">
        <v>350</v>
      </c>
      <c r="B162" s="17" t="s">
        <v>157</v>
      </c>
      <c r="C162" s="15">
        <v>295.27</v>
      </c>
      <c r="D162" s="15">
        <v>200</v>
      </c>
      <c r="E162" s="15">
        <v>-95.27</v>
      </c>
      <c r="F162" s="6">
        <v>-47.64</v>
      </c>
      <c r="G162" s="6">
        <v>1557.72</v>
      </c>
      <c r="H162" s="6">
        <v>1200</v>
      </c>
      <c r="I162" s="6">
        <v>-357.72</v>
      </c>
      <c r="J162" s="6">
        <v>-29.81</v>
      </c>
      <c r="K162" s="6">
        <v>2400</v>
      </c>
    </row>
    <row r="163" spans="1:11" ht="15" customHeight="1" x14ac:dyDescent="0.25">
      <c r="A163" s="25" t="s">
        <v>351</v>
      </c>
      <c r="B163" s="17" t="s">
        <v>158</v>
      </c>
      <c r="C163" s="15">
        <v>0</v>
      </c>
      <c r="D163" s="15">
        <v>229.83</v>
      </c>
      <c r="E163" s="15">
        <v>229.83</v>
      </c>
      <c r="F163" s="6">
        <v>100</v>
      </c>
      <c r="G163" s="6">
        <v>387.52</v>
      </c>
      <c r="H163" s="6">
        <v>1378.98</v>
      </c>
      <c r="I163" s="6">
        <v>991.46</v>
      </c>
      <c r="J163" s="6">
        <v>71.900000000000006</v>
      </c>
      <c r="K163" s="6">
        <v>2757.96</v>
      </c>
    </row>
    <row r="164" spans="1:11" ht="15" customHeight="1" x14ac:dyDescent="0.25">
      <c r="A164" s="25" t="s">
        <v>352</v>
      </c>
      <c r="B164" s="17" t="s">
        <v>159</v>
      </c>
      <c r="C164" s="16">
        <v>1272.83</v>
      </c>
      <c r="D164" s="16">
        <v>860</v>
      </c>
      <c r="E164" s="16">
        <v>-412.83</v>
      </c>
      <c r="F164" s="7">
        <v>-48</v>
      </c>
      <c r="G164" s="7">
        <v>6065.89</v>
      </c>
      <c r="H164" s="7">
        <v>5160</v>
      </c>
      <c r="I164" s="7">
        <v>-905.89</v>
      </c>
      <c r="J164" s="7">
        <v>-17.559999999999999</v>
      </c>
      <c r="K164" s="7">
        <v>10320</v>
      </c>
    </row>
    <row r="165" spans="1:11" ht="15" customHeight="1" x14ac:dyDescent="0.25">
      <c r="A165" s="25" t="s">
        <v>353</v>
      </c>
      <c r="B165" s="17" t="s">
        <v>160</v>
      </c>
      <c r="C165" s="19">
        <v>22515.97</v>
      </c>
      <c r="D165" s="19">
        <v>17144.099999999999</v>
      </c>
      <c r="E165" s="19">
        <v>-5371.87</v>
      </c>
      <c r="F165" s="8">
        <v>-31.33</v>
      </c>
      <c r="G165" s="8">
        <v>150747.87</v>
      </c>
      <c r="H165" s="8">
        <v>124073.64</v>
      </c>
      <c r="I165" s="8">
        <v>-26674.23</v>
      </c>
      <c r="J165" s="8">
        <v>-21.5</v>
      </c>
      <c r="K165" s="8">
        <v>226507.24</v>
      </c>
    </row>
    <row r="166" spans="1:11" ht="15" customHeight="1" x14ac:dyDescent="0.25">
      <c r="A166" s="25" t="s">
        <v>354</v>
      </c>
      <c r="B166" s="17" t="s">
        <v>161</v>
      </c>
      <c r="C166" s="19">
        <v>199693.15</v>
      </c>
      <c r="D166" s="19">
        <v>187424.72</v>
      </c>
      <c r="E166" s="19">
        <v>-12268.43</v>
      </c>
      <c r="F166" s="8">
        <v>-6.55</v>
      </c>
      <c r="G166" s="8">
        <v>1156818.3799999999</v>
      </c>
      <c r="H166" s="8">
        <v>1106368.82</v>
      </c>
      <c r="I166" s="8">
        <v>-50449.56</v>
      </c>
      <c r="J166" s="8">
        <v>-4.5599999999999996</v>
      </c>
      <c r="K166" s="8">
        <v>2226453.5</v>
      </c>
    </row>
    <row r="167" spans="1:11" ht="15" customHeight="1" x14ac:dyDescent="0.25">
      <c r="A167" s="25" t="s">
        <v>355</v>
      </c>
      <c r="B167" s="17" t="s">
        <v>162</v>
      </c>
      <c r="C167" s="12">
        <v>146105.4</v>
      </c>
      <c r="D167" s="12">
        <v>209149.59</v>
      </c>
      <c r="E167" s="12">
        <v>-63044.19</v>
      </c>
      <c r="F167" s="4">
        <v>-30.14</v>
      </c>
      <c r="G167" s="4">
        <v>1128156.81</v>
      </c>
      <c r="H167" s="4">
        <v>1090845.98</v>
      </c>
      <c r="I167" s="4">
        <v>37310.83</v>
      </c>
      <c r="J167" s="4">
        <v>3.42</v>
      </c>
      <c r="K167" s="4">
        <v>2467756.88</v>
      </c>
    </row>
    <row r="168" spans="1:11" ht="15" customHeight="1" x14ac:dyDescent="0.25">
      <c r="A168" s="25" t="s">
        <v>356</v>
      </c>
      <c r="B168" s="17" t="s">
        <v>163</v>
      </c>
      <c r="C168" s="15"/>
      <c r="D168" s="15"/>
      <c r="E168" s="15"/>
      <c r="F168" s="6"/>
      <c r="G168" s="6"/>
      <c r="H168" s="6"/>
      <c r="I168" s="6"/>
      <c r="J168" s="6"/>
      <c r="K168" s="6"/>
    </row>
    <row r="169" spans="1:11" ht="15" customHeight="1" x14ac:dyDescent="0.25">
      <c r="A169" s="25" t="s">
        <v>357</v>
      </c>
      <c r="B169" s="17" t="s">
        <v>164</v>
      </c>
      <c r="C169" s="15"/>
      <c r="D169" s="15"/>
      <c r="E169" s="15"/>
      <c r="F169" s="6"/>
      <c r="G169" s="6"/>
      <c r="H169" s="6"/>
      <c r="I169" s="6"/>
      <c r="J169" s="6"/>
      <c r="K169" s="6"/>
    </row>
    <row r="170" spans="1:11" ht="15" customHeight="1" x14ac:dyDescent="0.25">
      <c r="A170" s="25" t="s">
        <v>358</v>
      </c>
      <c r="B170" s="17" t="s">
        <v>165</v>
      </c>
      <c r="C170" s="15">
        <v>30999.4</v>
      </c>
      <c r="D170" s="15">
        <v>20435.650000000001</v>
      </c>
      <c r="E170" s="15">
        <v>-10563.75</v>
      </c>
      <c r="F170" s="6">
        <v>-51.69</v>
      </c>
      <c r="G170" s="6">
        <v>143536.26999999999</v>
      </c>
      <c r="H170" s="6">
        <v>122613.9</v>
      </c>
      <c r="I170" s="6">
        <v>-20922.37</v>
      </c>
      <c r="J170" s="6">
        <v>-17.059999999999999</v>
      </c>
      <c r="K170" s="6">
        <v>245227.8</v>
      </c>
    </row>
    <row r="171" spans="1:11" ht="15" customHeight="1" x14ac:dyDescent="0.25">
      <c r="A171" s="25" t="s">
        <v>417</v>
      </c>
      <c r="B171" s="17" t="s">
        <v>413</v>
      </c>
      <c r="C171" s="15">
        <v>0</v>
      </c>
      <c r="D171" s="15">
        <v>0</v>
      </c>
      <c r="E171" s="15">
        <v>0</v>
      </c>
      <c r="F171" s="6" t="s">
        <v>35</v>
      </c>
      <c r="G171" s="6">
        <v>352.43</v>
      </c>
      <c r="H171" s="6">
        <v>0</v>
      </c>
      <c r="I171" s="6">
        <v>-352.43</v>
      </c>
      <c r="J171" s="6" t="s">
        <v>35</v>
      </c>
      <c r="K171" s="6">
        <v>0</v>
      </c>
    </row>
    <row r="172" spans="1:11" ht="15" customHeight="1" x14ac:dyDescent="0.25">
      <c r="A172" s="25" t="s">
        <v>359</v>
      </c>
      <c r="B172" s="17" t="s">
        <v>166</v>
      </c>
      <c r="C172" s="15">
        <v>1945.35</v>
      </c>
      <c r="D172" s="15">
        <v>0</v>
      </c>
      <c r="E172" s="15">
        <v>-1945.35</v>
      </c>
      <c r="F172" s="6" t="s">
        <v>35</v>
      </c>
      <c r="G172" s="6">
        <v>18001.16</v>
      </c>
      <c r="H172" s="6">
        <v>51480</v>
      </c>
      <c r="I172" s="6">
        <v>33478.839999999997</v>
      </c>
      <c r="J172" s="6">
        <v>65.03</v>
      </c>
      <c r="K172" s="6">
        <v>51480</v>
      </c>
    </row>
    <row r="173" spans="1:11" ht="15" customHeight="1" x14ac:dyDescent="0.25">
      <c r="A173" s="25" t="s">
        <v>360</v>
      </c>
      <c r="B173" s="17" t="s">
        <v>167</v>
      </c>
      <c r="C173" s="15">
        <v>0</v>
      </c>
      <c r="D173" s="15">
        <v>0</v>
      </c>
      <c r="E173" s="15">
        <v>0</v>
      </c>
      <c r="F173" s="6" t="s">
        <v>35</v>
      </c>
      <c r="G173" s="6">
        <v>4790.05</v>
      </c>
      <c r="H173" s="6">
        <v>0</v>
      </c>
      <c r="I173" s="6">
        <v>-4790.05</v>
      </c>
      <c r="J173" s="6" t="s">
        <v>35</v>
      </c>
      <c r="K173" s="6">
        <v>0</v>
      </c>
    </row>
    <row r="174" spans="1:11" ht="15" customHeight="1" x14ac:dyDescent="0.25">
      <c r="A174" s="25" t="s">
        <v>458</v>
      </c>
      <c r="B174" s="17" t="s">
        <v>459</v>
      </c>
      <c r="C174" s="15">
        <v>61.05</v>
      </c>
      <c r="D174" s="15">
        <v>0</v>
      </c>
      <c r="E174" s="15">
        <v>-61.05</v>
      </c>
      <c r="F174" s="6" t="s">
        <v>35</v>
      </c>
      <c r="G174" s="6">
        <v>61.05</v>
      </c>
      <c r="H174" s="6">
        <v>0</v>
      </c>
      <c r="I174" s="6">
        <v>-61.05</v>
      </c>
      <c r="J174" s="6" t="s">
        <v>35</v>
      </c>
      <c r="K174" s="6">
        <v>0</v>
      </c>
    </row>
    <row r="175" spans="1:11" ht="15" customHeight="1" x14ac:dyDescent="0.25">
      <c r="A175" s="25" t="s">
        <v>361</v>
      </c>
      <c r="B175" s="17" t="s">
        <v>168</v>
      </c>
      <c r="C175" s="15">
        <v>400</v>
      </c>
      <c r="D175" s="15">
        <v>37400</v>
      </c>
      <c r="E175" s="15">
        <v>37000</v>
      </c>
      <c r="F175" s="6">
        <v>98.93</v>
      </c>
      <c r="G175" s="6">
        <v>8442.83</v>
      </c>
      <c r="H175" s="6">
        <v>63100</v>
      </c>
      <c r="I175" s="6">
        <v>54657.17</v>
      </c>
      <c r="J175" s="6">
        <v>86.62</v>
      </c>
      <c r="K175" s="6">
        <v>63100</v>
      </c>
    </row>
    <row r="176" spans="1:11" ht="15" customHeight="1" x14ac:dyDescent="0.25">
      <c r="A176" s="25" t="s">
        <v>362</v>
      </c>
      <c r="B176" s="17" t="s">
        <v>169</v>
      </c>
      <c r="C176" s="15">
        <v>0</v>
      </c>
      <c r="D176" s="15">
        <v>0</v>
      </c>
      <c r="E176" s="15">
        <v>0</v>
      </c>
      <c r="F176" s="6" t="s">
        <v>35</v>
      </c>
      <c r="G176" s="6">
        <v>3721.32</v>
      </c>
      <c r="H176" s="6">
        <v>0</v>
      </c>
      <c r="I176" s="6">
        <v>-3721.32</v>
      </c>
      <c r="J176" s="6" t="s">
        <v>35</v>
      </c>
      <c r="K176" s="6">
        <v>0</v>
      </c>
    </row>
    <row r="177" spans="1:11" ht="15" customHeight="1" x14ac:dyDescent="0.25">
      <c r="A177" s="25" t="s">
        <v>363</v>
      </c>
      <c r="B177" s="17" t="s">
        <v>170</v>
      </c>
      <c r="C177" s="15">
        <v>222.93</v>
      </c>
      <c r="D177" s="15">
        <v>0</v>
      </c>
      <c r="E177" s="15">
        <v>-222.93</v>
      </c>
      <c r="F177" s="6" t="s">
        <v>35</v>
      </c>
      <c r="G177" s="6">
        <v>6215.46</v>
      </c>
      <c r="H177" s="6">
        <v>0</v>
      </c>
      <c r="I177" s="6">
        <v>-6215.46</v>
      </c>
      <c r="J177" s="6" t="s">
        <v>35</v>
      </c>
      <c r="K177" s="6">
        <v>0</v>
      </c>
    </row>
    <row r="178" spans="1:11" ht="15" customHeight="1" x14ac:dyDescent="0.25">
      <c r="A178" s="25" t="s">
        <v>364</v>
      </c>
      <c r="B178" s="17" t="s">
        <v>365</v>
      </c>
      <c r="C178" s="15">
        <v>285.22000000000003</v>
      </c>
      <c r="D178" s="15">
        <v>0</v>
      </c>
      <c r="E178" s="15">
        <v>-285.22000000000003</v>
      </c>
      <c r="F178" s="6" t="s">
        <v>35</v>
      </c>
      <c r="G178" s="6">
        <v>11739.39</v>
      </c>
      <c r="H178" s="6">
        <v>0</v>
      </c>
      <c r="I178" s="6">
        <v>-11739.39</v>
      </c>
      <c r="J178" s="6" t="s">
        <v>35</v>
      </c>
      <c r="K178" s="6">
        <v>0</v>
      </c>
    </row>
    <row r="179" spans="1:11" ht="15" customHeight="1" x14ac:dyDescent="0.25">
      <c r="A179" s="25" t="s">
        <v>366</v>
      </c>
      <c r="B179" s="17" t="s">
        <v>171</v>
      </c>
      <c r="C179" s="15">
        <v>0</v>
      </c>
      <c r="D179" s="15">
        <v>0</v>
      </c>
      <c r="E179" s="15">
        <v>0</v>
      </c>
      <c r="F179" s="6" t="s">
        <v>35</v>
      </c>
      <c r="G179" s="6">
        <v>6932</v>
      </c>
      <c r="H179" s="6">
        <v>0</v>
      </c>
      <c r="I179" s="6">
        <v>-6932</v>
      </c>
      <c r="J179" s="6" t="s">
        <v>35</v>
      </c>
      <c r="K179" s="6">
        <v>0</v>
      </c>
    </row>
    <row r="180" spans="1:11" ht="15" customHeight="1" x14ac:dyDescent="0.25">
      <c r="A180" s="25" t="s">
        <v>367</v>
      </c>
      <c r="B180" s="17" t="s">
        <v>172</v>
      </c>
      <c r="C180" s="15">
        <v>5411.61</v>
      </c>
      <c r="D180" s="15">
        <v>8500</v>
      </c>
      <c r="E180" s="15">
        <v>3088.39</v>
      </c>
      <c r="F180" s="6">
        <v>36.33</v>
      </c>
      <c r="G180" s="6">
        <v>7465.29</v>
      </c>
      <c r="H180" s="6">
        <v>10000</v>
      </c>
      <c r="I180" s="6">
        <v>2534.71</v>
      </c>
      <c r="J180" s="6">
        <v>25.35</v>
      </c>
      <c r="K180" s="6">
        <v>27000</v>
      </c>
    </row>
    <row r="181" spans="1:11" ht="15" customHeight="1" x14ac:dyDescent="0.25">
      <c r="A181" s="25" t="s">
        <v>418</v>
      </c>
      <c r="B181" s="17" t="s">
        <v>414</v>
      </c>
      <c r="C181" s="15">
        <v>0</v>
      </c>
      <c r="D181" s="15">
        <v>0</v>
      </c>
      <c r="E181" s="15">
        <v>0</v>
      </c>
      <c r="F181" s="6" t="s">
        <v>35</v>
      </c>
      <c r="G181" s="6">
        <v>1799.89</v>
      </c>
      <c r="H181" s="6">
        <v>0</v>
      </c>
      <c r="I181" s="6">
        <v>-1799.89</v>
      </c>
      <c r="J181" s="6" t="s">
        <v>35</v>
      </c>
      <c r="K181" s="6">
        <v>0</v>
      </c>
    </row>
    <row r="182" spans="1:11" ht="15" customHeight="1" x14ac:dyDescent="0.25">
      <c r="A182" s="25" t="s">
        <v>368</v>
      </c>
      <c r="B182" s="17" t="s">
        <v>173</v>
      </c>
      <c r="C182" s="15">
        <v>650</v>
      </c>
      <c r="D182" s="15">
        <v>0</v>
      </c>
      <c r="E182" s="15">
        <v>-650</v>
      </c>
      <c r="F182" s="6" t="s">
        <v>35</v>
      </c>
      <c r="G182" s="6">
        <v>-31445</v>
      </c>
      <c r="H182" s="6">
        <v>0</v>
      </c>
      <c r="I182" s="6">
        <v>31445</v>
      </c>
      <c r="J182" s="6" t="s">
        <v>35</v>
      </c>
      <c r="K182" s="6">
        <v>0</v>
      </c>
    </row>
    <row r="183" spans="1:11" ht="15" customHeight="1" x14ac:dyDescent="0.25">
      <c r="A183" s="25" t="s">
        <v>369</v>
      </c>
      <c r="B183" s="17" t="s">
        <v>174</v>
      </c>
      <c r="C183" s="15">
        <v>2845.5</v>
      </c>
      <c r="D183" s="15">
        <v>0</v>
      </c>
      <c r="E183" s="15">
        <v>-2845.5</v>
      </c>
      <c r="F183" s="6" t="s">
        <v>35</v>
      </c>
      <c r="G183" s="6">
        <v>2935.91</v>
      </c>
      <c r="H183" s="6">
        <v>0</v>
      </c>
      <c r="I183" s="6">
        <v>-2935.91</v>
      </c>
      <c r="J183" s="6" t="s">
        <v>35</v>
      </c>
      <c r="K183" s="6">
        <v>0</v>
      </c>
    </row>
    <row r="184" spans="1:11" ht="15" customHeight="1" x14ac:dyDescent="0.25">
      <c r="A184" s="25" t="s">
        <v>370</v>
      </c>
      <c r="B184" s="17" t="s">
        <v>175</v>
      </c>
      <c r="C184" s="15"/>
      <c r="D184" s="15"/>
      <c r="E184" s="15"/>
      <c r="F184" s="6"/>
      <c r="G184" s="6"/>
      <c r="H184" s="6"/>
      <c r="I184" s="6"/>
      <c r="J184" s="6"/>
      <c r="K184" s="6"/>
    </row>
    <row r="185" spans="1:11" ht="15" customHeight="1" x14ac:dyDescent="0.25">
      <c r="A185" s="25" t="s">
        <v>371</v>
      </c>
      <c r="B185" s="17" t="s">
        <v>195</v>
      </c>
      <c r="C185" s="15">
        <v>113.79</v>
      </c>
      <c r="D185" s="15">
        <v>10000</v>
      </c>
      <c r="E185" s="15">
        <v>9886.2099999999991</v>
      </c>
      <c r="F185" s="6">
        <v>98.86</v>
      </c>
      <c r="G185" s="6">
        <v>113.79</v>
      </c>
      <c r="H185" s="6">
        <v>15000</v>
      </c>
      <c r="I185" s="6">
        <v>14886.21</v>
      </c>
      <c r="J185" s="6">
        <v>99.24</v>
      </c>
      <c r="K185" s="6">
        <v>15000</v>
      </c>
    </row>
    <row r="186" spans="1:11" ht="15" customHeight="1" x14ac:dyDescent="0.25">
      <c r="A186" s="25" t="s">
        <v>372</v>
      </c>
      <c r="B186" s="17" t="s">
        <v>187</v>
      </c>
      <c r="C186" s="15">
        <v>0</v>
      </c>
      <c r="D186" s="15">
        <v>0</v>
      </c>
      <c r="E186" s="15">
        <v>0</v>
      </c>
      <c r="F186" s="6" t="s">
        <v>35</v>
      </c>
      <c r="G186" s="6">
        <v>4919.96</v>
      </c>
      <c r="H186" s="6">
        <v>0</v>
      </c>
      <c r="I186" s="6">
        <v>-4919.96</v>
      </c>
      <c r="J186" s="6" t="s">
        <v>35</v>
      </c>
      <c r="K186" s="6">
        <v>0</v>
      </c>
    </row>
    <row r="187" spans="1:11" ht="15" customHeight="1" x14ac:dyDescent="0.25">
      <c r="A187" s="25" t="s">
        <v>373</v>
      </c>
      <c r="B187" s="17" t="s">
        <v>176</v>
      </c>
      <c r="C187" s="15">
        <v>0</v>
      </c>
      <c r="D187" s="15">
        <v>0</v>
      </c>
      <c r="E187" s="15">
        <v>0</v>
      </c>
      <c r="F187" s="6" t="s">
        <v>35</v>
      </c>
      <c r="G187" s="6">
        <v>50.89</v>
      </c>
      <c r="H187" s="6">
        <v>0</v>
      </c>
      <c r="I187" s="6">
        <v>-50.89</v>
      </c>
      <c r="J187" s="6" t="s">
        <v>35</v>
      </c>
      <c r="K187" s="6">
        <v>0</v>
      </c>
    </row>
    <row r="188" spans="1:11" ht="15" customHeight="1" x14ac:dyDescent="0.25">
      <c r="A188" s="25" t="s">
        <v>374</v>
      </c>
      <c r="B188" s="17" t="s">
        <v>188</v>
      </c>
      <c r="C188" s="15">
        <v>0</v>
      </c>
      <c r="D188" s="15">
        <v>35000</v>
      </c>
      <c r="E188" s="15">
        <v>35000</v>
      </c>
      <c r="F188" s="6">
        <v>100</v>
      </c>
      <c r="G188" s="6">
        <v>560.11</v>
      </c>
      <c r="H188" s="6">
        <v>35000</v>
      </c>
      <c r="I188" s="6">
        <v>34439.89</v>
      </c>
      <c r="J188" s="6">
        <v>98.4</v>
      </c>
      <c r="K188" s="6">
        <v>55000</v>
      </c>
    </row>
    <row r="189" spans="1:11" ht="15" customHeight="1" x14ac:dyDescent="0.25">
      <c r="A189" s="25" t="s">
        <v>375</v>
      </c>
      <c r="B189" s="17" t="s">
        <v>177</v>
      </c>
      <c r="C189" s="15">
        <v>7531.67</v>
      </c>
      <c r="D189" s="15">
        <v>41780</v>
      </c>
      <c r="E189" s="15">
        <v>34248.33</v>
      </c>
      <c r="F189" s="6">
        <v>81.97</v>
      </c>
      <c r="G189" s="6">
        <v>63327.6</v>
      </c>
      <c r="H189" s="6">
        <v>62670</v>
      </c>
      <c r="I189" s="6">
        <v>-657.6</v>
      </c>
      <c r="J189" s="6">
        <v>-1.05</v>
      </c>
      <c r="K189" s="6">
        <v>62670</v>
      </c>
    </row>
    <row r="190" spans="1:11" ht="15" customHeight="1" x14ac:dyDescent="0.25">
      <c r="A190" s="25" t="s">
        <v>376</v>
      </c>
      <c r="B190" s="17" t="s">
        <v>178</v>
      </c>
      <c r="C190" s="15">
        <v>0</v>
      </c>
      <c r="D190" s="15">
        <v>0</v>
      </c>
      <c r="E190" s="15">
        <v>0</v>
      </c>
      <c r="F190" s="6" t="s">
        <v>35</v>
      </c>
      <c r="G190" s="6">
        <v>24262.5</v>
      </c>
      <c r="H190" s="6">
        <v>24000</v>
      </c>
      <c r="I190" s="6">
        <v>-262.5</v>
      </c>
      <c r="J190" s="6">
        <v>-1.0900000000000001</v>
      </c>
      <c r="K190" s="6">
        <v>24000</v>
      </c>
    </row>
    <row r="191" spans="1:11" ht="15" customHeight="1" x14ac:dyDescent="0.25">
      <c r="A191" s="25" t="s">
        <v>377</v>
      </c>
      <c r="B191" s="17" t="s">
        <v>189</v>
      </c>
      <c r="C191" s="15">
        <v>0</v>
      </c>
      <c r="D191" s="15">
        <v>0</v>
      </c>
      <c r="E191" s="15">
        <v>0</v>
      </c>
      <c r="F191" s="6" t="s">
        <v>35</v>
      </c>
      <c r="G191" s="6">
        <v>3600</v>
      </c>
      <c r="H191" s="6">
        <v>0</v>
      </c>
      <c r="I191" s="6">
        <v>-3600</v>
      </c>
      <c r="J191" s="6" t="s">
        <v>35</v>
      </c>
      <c r="K191" s="6">
        <v>0</v>
      </c>
    </row>
    <row r="192" spans="1:11" ht="15" customHeight="1" x14ac:dyDescent="0.25">
      <c r="A192" s="25" t="s">
        <v>419</v>
      </c>
      <c r="B192" s="17" t="s">
        <v>415</v>
      </c>
      <c r="C192" s="15">
        <v>0</v>
      </c>
      <c r="D192" s="15">
        <v>0</v>
      </c>
      <c r="E192" s="15">
        <v>0</v>
      </c>
      <c r="F192" s="6" t="s">
        <v>35</v>
      </c>
      <c r="G192" s="6">
        <v>2045.52</v>
      </c>
      <c r="H192" s="6">
        <v>0</v>
      </c>
      <c r="I192" s="6">
        <v>-2045.52</v>
      </c>
      <c r="J192" s="6" t="s">
        <v>35</v>
      </c>
      <c r="K192" s="6">
        <v>0</v>
      </c>
    </row>
    <row r="193" spans="1:11" ht="15" customHeight="1" x14ac:dyDescent="0.25">
      <c r="A193" s="25" t="s">
        <v>378</v>
      </c>
      <c r="B193" s="17" t="s">
        <v>179</v>
      </c>
      <c r="C193" s="16">
        <v>0</v>
      </c>
      <c r="D193" s="16">
        <v>0</v>
      </c>
      <c r="E193" s="16">
        <v>0</v>
      </c>
      <c r="F193" s="7" t="s">
        <v>35</v>
      </c>
      <c r="G193" s="7">
        <v>-2430</v>
      </c>
      <c r="H193" s="7">
        <v>0</v>
      </c>
      <c r="I193" s="7">
        <v>2430</v>
      </c>
      <c r="J193" s="7" t="s">
        <v>35</v>
      </c>
      <c r="K193" s="7">
        <v>0</v>
      </c>
    </row>
    <row r="194" spans="1:11" ht="15" customHeight="1" x14ac:dyDescent="0.25">
      <c r="A194" s="25" t="s">
        <v>379</v>
      </c>
      <c r="B194" s="17" t="s">
        <v>180</v>
      </c>
      <c r="C194" s="19">
        <v>50466.52</v>
      </c>
      <c r="D194" s="19">
        <v>153115.65</v>
      </c>
      <c r="E194" s="19">
        <v>102649.13</v>
      </c>
      <c r="F194" s="8">
        <v>67.040000000000006</v>
      </c>
      <c r="G194" s="8">
        <v>280998.42</v>
      </c>
      <c r="H194" s="8">
        <v>383863.9</v>
      </c>
      <c r="I194" s="8">
        <v>102865.48</v>
      </c>
      <c r="J194" s="8">
        <v>26.8</v>
      </c>
      <c r="K194" s="8">
        <v>543477.80000000005</v>
      </c>
    </row>
    <row r="195" spans="1:11" ht="15" customHeight="1" x14ac:dyDescent="0.25">
      <c r="A195" s="25" t="s">
        <v>380</v>
      </c>
      <c r="B195" s="17" t="s">
        <v>181</v>
      </c>
      <c r="C195" s="12">
        <v>95638.88</v>
      </c>
      <c r="D195" s="12">
        <v>56033.94</v>
      </c>
      <c r="E195" s="12">
        <v>39604.94</v>
      </c>
      <c r="F195" s="4">
        <v>70.680000000000007</v>
      </c>
      <c r="G195" s="4">
        <v>847158.39</v>
      </c>
      <c r="H195" s="4">
        <v>706982.08</v>
      </c>
      <c r="I195" s="4">
        <v>140176.31</v>
      </c>
      <c r="J195" s="4">
        <v>19.829999999999998</v>
      </c>
      <c r="K195" s="4">
        <v>1924279.08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BD849-F59D-494A-A7AB-17FFE6E537DD}">
  <sheetPr>
    <pageSetUpPr fitToPage="1"/>
  </sheetPr>
  <dimension ref="A1:L198"/>
  <sheetViews>
    <sheetView topLeftCell="A31" workbookViewId="0">
      <selection activeCell="E13" sqref="E13"/>
    </sheetView>
  </sheetViews>
  <sheetFormatPr defaultColWidth="9.33203125" defaultRowHeight="13.8" x14ac:dyDescent="0.3"/>
  <cols>
    <col min="1" max="1" width="11.44140625" style="48" customWidth="1"/>
    <col min="2" max="2" width="37.33203125" style="48" customWidth="1"/>
    <col min="3" max="11" width="15" style="48" customWidth="1"/>
    <col min="12" max="12" width="44.44140625" style="49" customWidth="1"/>
  </cols>
  <sheetData>
    <row r="1" spans="1:12" ht="15" customHeight="1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2" ht="15.75" customHeight="1" x14ac:dyDescent="0.3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2" ht="15" customHeight="1" x14ac:dyDescent="0.3">
      <c r="A3" s="116" t="s">
        <v>460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2" ht="15" customHeight="1" x14ac:dyDescent="0.3">
      <c r="A4" s="116" t="s">
        <v>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12" ht="15" customHeight="1" x14ac:dyDescent="0.25">
      <c r="A5" s="38"/>
      <c r="B5" s="39"/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6</v>
      </c>
      <c r="J5" s="38" t="s">
        <v>7</v>
      </c>
      <c r="K5" s="38" t="s">
        <v>10</v>
      </c>
      <c r="L5" s="50"/>
    </row>
    <row r="6" spans="1:12" ht="15" customHeight="1" x14ac:dyDescent="0.25">
      <c r="A6" s="40" t="s">
        <v>197</v>
      </c>
      <c r="B6" s="41" t="s">
        <v>11</v>
      </c>
      <c r="C6" s="42"/>
      <c r="D6" s="42"/>
      <c r="E6" s="42"/>
      <c r="F6" s="42"/>
      <c r="G6" s="42"/>
      <c r="H6" s="42"/>
      <c r="I6" s="42"/>
      <c r="J6" s="42"/>
      <c r="K6" s="42"/>
      <c r="L6" s="50"/>
    </row>
    <row r="7" spans="1:12" ht="15" customHeight="1" x14ac:dyDescent="0.25">
      <c r="A7" s="43" t="s">
        <v>198</v>
      </c>
      <c r="B7" s="44" t="s">
        <v>12</v>
      </c>
      <c r="C7" s="45">
        <v>424660.1</v>
      </c>
      <c r="D7" s="45">
        <v>472832.88</v>
      </c>
      <c r="E7" s="45">
        <v>-48172.78</v>
      </c>
      <c r="F7" s="45">
        <v>-10.19</v>
      </c>
      <c r="G7" s="45">
        <v>3168975.71</v>
      </c>
      <c r="H7" s="45">
        <v>3309830.16</v>
      </c>
      <c r="I7" s="45">
        <v>-140854.45000000001</v>
      </c>
      <c r="J7" s="45">
        <v>-4.26</v>
      </c>
      <c r="K7" s="45">
        <v>5673994.5599999996</v>
      </c>
      <c r="L7" s="50"/>
    </row>
    <row r="8" spans="1:12" ht="15" customHeight="1" x14ac:dyDescent="0.25">
      <c r="A8" s="43" t="s">
        <v>199</v>
      </c>
      <c r="B8" s="44" t="s">
        <v>191</v>
      </c>
      <c r="C8" s="45">
        <v>-3140</v>
      </c>
      <c r="D8" s="45">
        <v>0</v>
      </c>
      <c r="E8" s="45">
        <v>-3140</v>
      </c>
      <c r="F8" s="45" t="s">
        <v>35</v>
      </c>
      <c r="G8" s="45">
        <v>1615</v>
      </c>
      <c r="H8" s="45">
        <v>0</v>
      </c>
      <c r="I8" s="45">
        <v>1615</v>
      </c>
      <c r="J8" s="45" t="s">
        <v>35</v>
      </c>
      <c r="K8" s="45">
        <v>0</v>
      </c>
      <c r="L8" s="50"/>
    </row>
    <row r="9" spans="1:12" ht="15" customHeight="1" x14ac:dyDescent="0.25">
      <c r="A9" s="43" t="s">
        <v>200</v>
      </c>
      <c r="B9" s="44" t="s">
        <v>13</v>
      </c>
      <c r="C9" s="45">
        <v>-12354.1</v>
      </c>
      <c r="D9" s="45">
        <v>-51153.36</v>
      </c>
      <c r="E9" s="45">
        <v>38799.26</v>
      </c>
      <c r="F9" s="45">
        <v>75.849999999999994</v>
      </c>
      <c r="G9" s="45">
        <v>-317468.7</v>
      </c>
      <c r="H9" s="45">
        <v>-439964.55</v>
      </c>
      <c r="I9" s="45">
        <v>122495.85</v>
      </c>
      <c r="J9" s="45">
        <v>27.84</v>
      </c>
      <c r="K9" s="45">
        <v>-612788.93000000005</v>
      </c>
      <c r="L9" s="50"/>
    </row>
    <row r="10" spans="1:12" ht="26.1" customHeight="1" x14ac:dyDescent="0.25">
      <c r="A10" s="43" t="s">
        <v>201</v>
      </c>
      <c r="B10" s="44" t="s">
        <v>14</v>
      </c>
      <c r="C10" s="45">
        <v>-30249.53</v>
      </c>
      <c r="D10" s="45">
        <v>-23641.64</v>
      </c>
      <c r="E10" s="45">
        <v>-6607.89</v>
      </c>
      <c r="F10" s="45">
        <v>-27.95</v>
      </c>
      <c r="G10" s="45">
        <v>-153088.23000000001</v>
      </c>
      <c r="H10" s="45">
        <v>-206438.81</v>
      </c>
      <c r="I10" s="45">
        <v>53350.58</v>
      </c>
      <c r="J10" s="45">
        <v>25.84</v>
      </c>
      <c r="K10" s="45">
        <v>-324647.01</v>
      </c>
      <c r="L10" s="50" t="s">
        <v>467</v>
      </c>
    </row>
    <row r="11" spans="1:12" ht="15" customHeight="1" x14ac:dyDescent="0.25">
      <c r="A11" s="43" t="s">
        <v>202</v>
      </c>
      <c r="B11" s="44" t="s">
        <v>15</v>
      </c>
      <c r="C11" s="45">
        <v>4475</v>
      </c>
      <c r="D11" s="45">
        <v>3495.83</v>
      </c>
      <c r="E11" s="45">
        <v>979.17</v>
      </c>
      <c r="F11" s="45">
        <v>28.01</v>
      </c>
      <c r="G11" s="45">
        <v>29025</v>
      </c>
      <c r="H11" s="45">
        <v>24470.81</v>
      </c>
      <c r="I11" s="45">
        <v>4554.1899999999996</v>
      </c>
      <c r="J11" s="45">
        <v>18.61</v>
      </c>
      <c r="K11" s="45">
        <v>41949.96</v>
      </c>
      <c r="L11" s="50"/>
    </row>
    <row r="12" spans="1:12" ht="15" customHeight="1" x14ac:dyDescent="0.25">
      <c r="A12" s="43" t="s">
        <v>203</v>
      </c>
      <c r="B12" s="44" t="s">
        <v>16</v>
      </c>
      <c r="C12" s="45">
        <v>280</v>
      </c>
      <c r="D12" s="45">
        <v>93.33</v>
      </c>
      <c r="E12" s="45">
        <v>186.67</v>
      </c>
      <c r="F12" s="45">
        <v>200.01</v>
      </c>
      <c r="G12" s="45">
        <v>1720</v>
      </c>
      <c r="H12" s="45">
        <v>653.30999999999995</v>
      </c>
      <c r="I12" s="45">
        <v>1066.69</v>
      </c>
      <c r="J12" s="45">
        <v>163.27000000000001</v>
      </c>
      <c r="K12" s="45">
        <v>1119.96</v>
      </c>
      <c r="L12" s="50"/>
    </row>
    <row r="13" spans="1:12" ht="15" customHeight="1" x14ac:dyDescent="0.25">
      <c r="A13" s="43" t="s">
        <v>204</v>
      </c>
      <c r="B13" s="44" t="s">
        <v>17</v>
      </c>
      <c r="C13" s="45">
        <v>1205.5999999999999</v>
      </c>
      <c r="D13" s="45">
        <v>1515.92</v>
      </c>
      <c r="E13" s="45">
        <v>-310.32</v>
      </c>
      <c r="F13" s="45">
        <v>-20.47</v>
      </c>
      <c r="G13" s="45">
        <v>19044.25</v>
      </c>
      <c r="H13" s="45">
        <v>10611.44</v>
      </c>
      <c r="I13" s="45">
        <v>8432.81</v>
      </c>
      <c r="J13" s="45">
        <v>79.47</v>
      </c>
      <c r="K13" s="45">
        <v>18191.04</v>
      </c>
      <c r="L13" s="50"/>
    </row>
    <row r="14" spans="1:12" ht="15" customHeight="1" x14ac:dyDescent="0.25">
      <c r="A14" s="43" t="s">
        <v>205</v>
      </c>
      <c r="B14" s="44" t="s">
        <v>18</v>
      </c>
      <c r="C14" s="45">
        <v>2381.14</v>
      </c>
      <c r="D14" s="45">
        <v>1754.75</v>
      </c>
      <c r="E14" s="45">
        <v>626.39</v>
      </c>
      <c r="F14" s="45">
        <v>35.700000000000003</v>
      </c>
      <c r="G14" s="45">
        <v>8758.99</v>
      </c>
      <c r="H14" s="45">
        <v>12283.25</v>
      </c>
      <c r="I14" s="45">
        <v>-3524.26</v>
      </c>
      <c r="J14" s="45">
        <v>-28.69</v>
      </c>
      <c r="K14" s="45">
        <v>21057</v>
      </c>
      <c r="L14" s="50"/>
    </row>
    <row r="15" spans="1:12" ht="15" customHeight="1" x14ac:dyDescent="0.25">
      <c r="A15" s="43" t="s">
        <v>206</v>
      </c>
      <c r="B15" s="44" t="s">
        <v>19</v>
      </c>
      <c r="C15" s="45">
        <v>870</v>
      </c>
      <c r="D15" s="45">
        <v>822.92</v>
      </c>
      <c r="E15" s="45">
        <v>47.08</v>
      </c>
      <c r="F15" s="45">
        <v>5.72</v>
      </c>
      <c r="G15" s="45">
        <v>5711.12</v>
      </c>
      <c r="H15" s="45">
        <v>5760.44</v>
      </c>
      <c r="I15" s="45">
        <v>-49.32</v>
      </c>
      <c r="J15" s="45">
        <v>-0.86</v>
      </c>
      <c r="K15" s="45">
        <v>9875.0400000000009</v>
      </c>
      <c r="L15" s="50"/>
    </row>
    <row r="16" spans="1:12" ht="15" customHeight="1" x14ac:dyDescent="0.25">
      <c r="A16" s="43" t="s">
        <v>207</v>
      </c>
      <c r="B16" s="44" t="s">
        <v>20</v>
      </c>
      <c r="C16" s="45">
        <v>6473.82</v>
      </c>
      <c r="D16" s="45">
        <v>3554.42</v>
      </c>
      <c r="E16" s="45">
        <v>2919.4</v>
      </c>
      <c r="F16" s="45">
        <v>82.13</v>
      </c>
      <c r="G16" s="45">
        <v>16302.62</v>
      </c>
      <c r="H16" s="45">
        <v>24880.94</v>
      </c>
      <c r="I16" s="45">
        <v>-8578.32</v>
      </c>
      <c r="J16" s="45">
        <v>-34.479999999999997</v>
      </c>
      <c r="K16" s="45">
        <v>42653.04</v>
      </c>
      <c r="L16" s="50" t="s">
        <v>468</v>
      </c>
    </row>
    <row r="17" spans="1:12" ht="15" customHeight="1" x14ac:dyDescent="0.25">
      <c r="A17" s="43" t="s">
        <v>208</v>
      </c>
      <c r="B17" s="44" t="s">
        <v>21</v>
      </c>
      <c r="C17" s="45">
        <v>1750</v>
      </c>
      <c r="D17" s="45">
        <v>1054.17</v>
      </c>
      <c r="E17" s="45">
        <v>695.83</v>
      </c>
      <c r="F17" s="45">
        <v>66.010000000000005</v>
      </c>
      <c r="G17" s="45">
        <v>7750</v>
      </c>
      <c r="H17" s="45">
        <v>7379.19</v>
      </c>
      <c r="I17" s="45">
        <v>370.81</v>
      </c>
      <c r="J17" s="45">
        <v>5.03</v>
      </c>
      <c r="K17" s="45">
        <v>12650.04</v>
      </c>
      <c r="L17" s="50"/>
    </row>
    <row r="18" spans="1:12" ht="15" customHeight="1" x14ac:dyDescent="0.25">
      <c r="A18" s="43" t="s">
        <v>209</v>
      </c>
      <c r="B18" s="44" t="s">
        <v>192</v>
      </c>
      <c r="C18" s="45">
        <v>0</v>
      </c>
      <c r="D18" s="45">
        <v>0</v>
      </c>
      <c r="E18" s="45">
        <v>0</v>
      </c>
      <c r="F18" s="45" t="s">
        <v>35</v>
      </c>
      <c r="G18" s="45">
        <v>385.81</v>
      </c>
      <c r="H18" s="45">
        <v>0</v>
      </c>
      <c r="I18" s="45">
        <v>385.81</v>
      </c>
      <c r="J18" s="45" t="s">
        <v>35</v>
      </c>
      <c r="K18" s="45">
        <v>0</v>
      </c>
      <c r="L18" s="50"/>
    </row>
    <row r="19" spans="1:12" ht="30.6" customHeight="1" x14ac:dyDescent="0.25">
      <c r="A19" s="43" t="s">
        <v>210</v>
      </c>
      <c r="B19" s="44" t="s">
        <v>22</v>
      </c>
      <c r="C19" s="45">
        <v>4275.12</v>
      </c>
      <c r="D19" s="45">
        <v>1613.83</v>
      </c>
      <c r="E19" s="45">
        <v>2661.29</v>
      </c>
      <c r="F19" s="45">
        <v>164.91</v>
      </c>
      <c r="G19" s="45">
        <v>23240.32</v>
      </c>
      <c r="H19" s="45">
        <v>18296.810000000001</v>
      </c>
      <c r="I19" s="45">
        <v>4943.51</v>
      </c>
      <c r="J19" s="45">
        <v>27.02</v>
      </c>
      <c r="K19" s="45">
        <v>31365.96</v>
      </c>
      <c r="L19" s="50" t="s">
        <v>469</v>
      </c>
    </row>
    <row r="20" spans="1:12" ht="15" customHeight="1" x14ac:dyDescent="0.25">
      <c r="A20" s="43" t="s">
        <v>211</v>
      </c>
      <c r="B20" s="44" t="s">
        <v>23</v>
      </c>
      <c r="C20" s="45">
        <v>650</v>
      </c>
      <c r="D20" s="45">
        <v>571.75</v>
      </c>
      <c r="E20" s="45">
        <v>78.25</v>
      </c>
      <c r="F20" s="45">
        <v>13.69</v>
      </c>
      <c r="G20" s="45">
        <v>7217.4</v>
      </c>
      <c r="H20" s="45">
        <v>4002.25</v>
      </c>
      <c r="I20" s="45">
        <v>3215.15</v>
      </c>
      <c r="J20" s="45">
        <v>80.33</v>
      </c>
      <c r="K20" s="45">
        <v>6861</v>
      </c>
      <c r="L20" s="50"/>
    </row>
    <row r="21" spans="1:12" ht="28.5" customHeight="1" x14ac:dyDescent="0.25">
      <c r="A21" s="43" t="s">
        <v>212</v>
      </c>
      <c r="B21" s="44" t="s">
        <v>24</v>
      </c>
      <c r="C21" s="45">
        <v>-10129.620000000001</v>
      </c>
      <c r="D21" s="45">
        <v>-2384</v>
      </c>
      <c r="E21" s="45">
        <v>-7745.62</v>
      </c>
      <c r="F21" s="45">
        <v>-324.89999999999998</v>
      </c>
      <c r="G21" s="45">
        <v>-24400.29</v>
      </c>
      <c r="H21" s="45">
        <v>-16688</v>
      </c>
      <c r="I21" s="45">
        <v>-7712.29</v>
      </c>
      <c r="J21" s="45">
        <v>-46.21</v>
      </c>
      <c r="K21" s="45">
        <v>-28608</v>
      </c>
      <c r="L21" s="50" t="s">
        <v>470</v>
      </c>
    </row>
    <row r="22" spans="1:12" ht="15" customHeight="1" x14ac:dyDescent="0.25">
      <c r="A22" s="43" t="s">
        <v>213</v>
      </c>
      <c r="B22" s="44" t="s">
        <v>25</v>
      </c>
      <c r="C22" s="45">
        <v>-213</v>
      </c>
      <c r="D22" s="45">
        <v>-213</v>
      </c>
      <c r="E22" s="45">
        <v>0</v>
      </c>
      <c r="F22" s="45">
        <v>0</v>
      </c>
      <c r="G22" s="45">
        <v>-1491</v>
      </c>
      <c r="H22" s="45">
        <v>-1491</v>
      </c>
      <c r="I22" s="45">
        <v>0</v>
      </c>
      <c r="J22" s="45">
        <v>0</v>
      </c>
      <c r="K22" s="45">
        <v>-2556</v>
      </c>
      <c r="L22" s="50"/>
    </row>
    <row r="23" spans="1:12" ht="15" customHeight="1" x14ac:dyDescent="0.25">
      <c r="A23" s="43" t="s">
        <v>214</v>
      </c>
      <c r="B23" s="44" t="s">
        <v>26</v>
      </c>
      <c r="C23" s="45">
        <v>-1413</v>
      </c>
      <c r="D23" s="45">
        <v>-1278</v>
      </c>
      <c r="E23" s="45">
        <v>-135</v>
      </c>
      <c r="F23" s="45">
        <v>-10.56</v>
      </c>
      <c r="G23" s="45">
        <v>-9351</v>
      </c>
      <c r="H23" s="45">
        <v>-8946</v>
      </c>
      <c r="I23" s="45">
        <v>-405</v>
      </c>
      <c r="J23" s="45">
        <v>-4.53</v>
      </c>
      <c r="K23" s="45">
        <v>-15336</v>
      </c>
      <c r="L23" s="50"/>
    </row>
    <row r="24" spans="1:12" ht="15" customHeight="1" x14ac:dyDescent="0.25">
      <c r="A24" s="43" t="s">
        <v>215</v>
      </c>
      <c r="B24" s="44" t="s">
        <v>27</v>
      </c>
      <c r="C24" s="45">
        <v>-1319</v>
      </c>
      <c r="D24" s="45">
        <v>-1167</v>
      </c>
      <c r="E24" s="45">
        <v>-152</v>
      </c>
      <c r="F24" s="45">
        <v>-13.02</v>
      </c>
      <c r="G24" s="45">
        <v>-8625</v>
      </c>
      <c r="H24" s="45">
        <v>-8169</v>
      </c>
      <c r="I24" s="45">
        <v>-456</v>
      </c>
      <c r="J24" s="45">
        <v>-5.58</v>
      </c>
      <c r="K24" s="45">
        <v>-14004</v>
      </c>
      <c r="L24" s="50"/>
    </row>
    <row r="25" spans="1:12" ht="15" customHeight="1" x14ac:dyDescent="0.25">
      <c r="A25" s="43" t="s">
        <v>216</v>
      </c>
      <c r="B25" s="44" t="s">
        <v>28</v>
      </c>
      <c r="C25" s="45">
        <v>-1475</v>
      </c>
      <c r="D25" s="45">
        <v>-1367</v>
      </c>
      <c r="E25" s="45">
        <v>-108</v>
      </c>
      <c r="F25" s="45">
        <v>-7.9</v>
      </c>
      <c r="G25" s="45">
        <v>-9893</v>
      </c>
      <c r="H25" s="45">
        <v>-9569</v>
      </c>
      <c r="I25" s="45">
        <v>-324</v>
      </c>
      <c r="J25" s="45">
        <v>-3.39</v>
      </c>
      <c r="K25" s="45">
        <v>-16404</v>
      </c>
      <c r="L25" s="50"/>
    </row>
    <row r="26" spans="1:12" ht="15" customHeight="1" x14ac:dyDescent="0.25">
      <c r="A26" s="43" t="s">
        <v>217</v>
      </c>
      <c r="B26" s="44" t="s">
        <v>29</v>
      </c>
      <c r="C26" s="45">
        <v>-25</v>
      </c>
      <c r="D26" s="45">
        <v>-70</v>
      </c>
      <c r="E26" s="45">
        <v>45</v>
      </c>
      <c r="F26" s="45">
        <v>64.290000000000006</v>
      </c>
      <c r="G26" s="45">
        <v>-235.71</v>
      </c>
      <c r="H26" s="45">
        <v>-490</v>
      </c>
      <c r="I26" s="45">
        <v>254.29</v>
      </c>
      <c r="J26" s="45">
        <v>51.9</v>
      </c>
      <c r="K26" s="45">
        <v>-840</v>
      </c>
      <c r="L26" s="50"/>
    </row>
    <row r="27" spans="1:12" ht="15" customHeight="1" x14ac:dyDescent="0.25">
      <c r="A27" s="43" t="s">
        <v>218</v>
      </c>
      <c r="B27" s="44" t="s">
        <v>30</v>
      </c>
      <c r="C27" s="45">
        <v>-95</v>
      </c>
      <c r="D27" s="45">
        <v>-95</v>
      </c>
      <c r="E27" s="45">
        <v>0</v>
      </c>
      <c r="F27" s="45">
        <v>0</v>
      </c>
      <c r="G27" s="45">
        <v>-665</v>
      </c>
      <c r="H27" s="45">
        <v>-665</v>
      </c>
      <c r="I27" s="45">
        <v>0</v>
      </c>
      <c r="J27" s="45">
        <v>0</v>
      </c>
      <c r="K27" s="45">
        <v>-1140</v>
      </c>
      <c r="L27" s="50"/>
    </row>
    <row r="28" spans="1:12" ht="15" customHeight="1" x14ac:dyDescent="0.25">
      <c r="A28" s="43" t="s">
        <v>219</v>
      </c>
      <c r="B28" s="44" t="s">
        <v>31</v>
      </c>
      <c r="C28" s="45">
        <v>-43</v>
      </c>
      <c r="D28" s="45">
        <v>-138</v>
      </c>
      <c r="E28" s="45">
        <v>95</v>
      </c>
      <c r="F28" s="45">
        <v>68.84</v>
      </c>
      <c r="G28" s="45">
        <v>-301</v>
      </c>
      <c r="H28" s="45">
        <v>-966</v>
      </c>
      <c r="I28" s="45">
        <v>665</v>
      </c>
      <c r="J28" s="45">
        <v>68.84</v>
      </c>
      <c r="K28" s="45">
        <v>-1656</v>
      </c>
      <c r="L28" s="50"/>
    </row>
    <row r="29" spans="1:12" ht="15" customHeight="1" x14ac:dyDescent="0.25">
      <c r="A29" s="43" t="s">
        <v>220</v>
      </c>
      <c r="B29" s="44" t="s">
        <v>32</v>
      </c>
      <c r="C29" s="45">
        <v>-216.85</v>
      </c>
      <c r="D29" s="45">
        <v>-266</v>
      </c>
      <c r="E29" s="45">
        <v>49.15</v>
      </c>
      <c r="F29" s="45">
        <v>18.48</v>
      </c>
      <c r="G29" s="45">
        <v>-1841.19</v>
      </c>
      <c r="H29" s="45">
        <v>-1862</v>
      </c>
      <c r="I29" s="45">
        <v>20.81</v>
      </c>
      <c r="J29" s="45">
        <v>1.1200000000000001</v>
      </c>
      <c r="K29" s="45">
        <v>-3192</v>
      </c>
      <c r="L29" s="50"/>
    </row>
    <row r="30" spans="1:12" ht="15" customHeight="1" x14ac:dyDescent="0.25">
      <c r="A30" s="43" t="s">
        <v>221</v>
      </c>
      <c r="B30" s="44" t="s">
        <v>183</v>
      </c>
      <c r="C30" s="45">
        <v>0</v>
      </c>
      <c r="D30" s="45">
        <v>0</v>
      </c>
      <c r="E30" s="45">
        <v>0</v>
      </c>
      <c r="F30" s="45" t="s">
        <v>35</v>
      </c>
      <c r="G30" s="45">
        <v>-175</v>
      </c>
      <c r="H30" s="45">
        <v>0</v>
      </c>
      <c r="I30" s="45">
        <v>-175</v>
      </c>
      <c r="J30" s="45" t="s">
        <v>35</v>
      </c>
      <c r="K30" s="45">
        <v>0</v>
      </c>
      <c r="L30" s="50"/>
    </row>
    <row r="31" spans="1:12" ht="15" customHeight="1" x14ac:dyDescent="0.25">
      <c r="A31" s="43" t="s">
        <v>222</v>
      </c>
      <c r="B31" s="44" t="s">
        <v>33</v>
      </c>
      <c r="C31" s="45">
        <v>0</v>
      </c>
      <c r="D31" s="45">
        <v>-39</v>
      </c>
      <c r="E31" s="45">
        <v>39</v>
      </c>
      <c r="F31" s="45">
        <v>100</v>
      </c>
      <c r="G31" s="45">
        <v>-153.97</v>
      </c>
      <c r="H31" s="45">
        <v>-273</v>
      </c>
      <c r="I31" s="45">
        <v>119.03</v>
      </c>
      <c r="J31" s="45">
        <v>43.6</v>
      </c>
      <c r="K31" s="45">
        <v>-468</v>
      </c>
      <c r="L31" s="50"/>
    </row>
    <row r="32" spans="1:12" ht="15" customHeight="1" x14ac:dyDescent="0.25">
      <c r="A32" s="43" t="s">
        <v>223</v>
      </c>
      <c r="B32" s="44" t="s">
        <v>193</v>
      </c>
      <c r="C32" s="45">
        <v>0</v>
      </c>
      <c r="D32" s="45">
        <v>0</v>
      </c>
      <c r="E32" s="45">
        <v>0</v>
      </c>
      <c r="F32" s="45" t="s">
        <v>35</v>
      </c>
      <c r="G32" s="45">
        <v>-400</v>
      </c>
      <c r="H32" s="45">
        <v>0</v>
      </c>
      <c r="I32" s="45">
        <v>-400</v>
      </c>
      <c r="J32" s="45" t="s">
        <v>35</v>
      </c>
      <c r="K32" s="45">
        <v>0</v>
      </c>
      <c r="L32" s="50"/>
    </row>
    <row r="33" spans="1:12" ht="15" customHeight="1" x14ac:dyDescent="0.25">
      <c r="A33" s="43" t="s">
        <v>224</v>
      </c>
      <c r="B33" s="44" t="s">
        <v>34</v>
      </c>
      <c r="C33" s="45">
        <v>186.83</v>
      </c>
      <c r="D33" s="45">
        <v>0</v>
      </c>
      <c r="E33" s="45">
        <v>186.83</v>
      </c>
      <c r="F33" s="45" t="s">
        <v>35</v>
      </c>
      <c r="G33" s="45">
        <v>1206.96</v>
      </c>
      <c r="H33" s="45">
        <v>0</v>
      </c>
      <c r="I33" s="45">
        <v>1206.96</v>
      </c>
      <c r="J33" s="45" t="s">
        <v>35</v>
      </c>
      <c r="K33" s="45">
        <v>0</v>
      </c>
      <c r="L33" s="50"/>
    </row>
    <row r="34" spans="1:12" ht="15" customHeight="1" x14ac:dyDescent="0.25">
      <c r="A34" s="43" t="s">
        <v>416</v>
      </c>
      <c r="B34" s="44" t="s">
        <v>412</v>
      </c>
      <c r="C34" s="45">
        <v>0</v>
      </c>
      <c r="D34" s="45">
        <v>0</v>
      </c>
      <c r="E34" s="45">
        <v>0</v>
      </c>
      <c r="F34" s="45" t="s">
        <v>35</v>
      </c>
      <c r="G34" s="45">
        <v>516.77</v>
      </c>
      <c r="H34" s="45">
        <v>0</v>
      </c>
      <c r="I34" s="45">
        <v>516.77</v>
      </c>
      <c r="J34" s="45" t="s">
        <v>35</v>
      </c>
      <c r="K34" s="45">
        <v>0</v>
      </c>
      <c r="L34" s="50"/>
    </row>
    <row r="35" spans="1:12" ht="15" customHeight="1" x14ac:dyDescent="0.25">
      <c r="A35" s="43" t="s">
        <v>225</v>
      </c>
      <c r="B35" s="44" t="s">
        <v>36</v>
      </c>
      <c r="C35" s="45">
        <v>15519.78</v>
      </c>
      <c r="D35" s="45">
        <v>0</v>
      </c>
      <c r="E35" s="45">
        <v>15519.78</v>
      </c>
      <c r="F35" s="45" t="s">
        <v>35</v>
      </c>
      <c r="G35" s="45">
        <v>41088.660000000003</v>
      </c>
      <c r="H35" s="45">
        <v>0</v>
      </c>
      <c r="I35" s="45">
        <v>41088.660000000003</v>
      </c>
      <c r="J35" s="45" t="s">
        <v>35</v>
      </c>
      <c r="K35" s="45">
        <v>0</v>
      </c>
      <c r="L35" s="50" t="s">
        <v>471</v>
      </c>
    </row>
    <row r="36" spans="1:12" ht="15" customHeight="1" x14ac:dyDescent="0.25">
      <c r="A36" s="43" t="s">
        <v>226</v>
      </c>
      <c r="B36" s="44" t="s">
        <v>37</v>
      </c>
      <c r="C36" s="45">
        <v>-63206.58</v>
      </c>
      <c r="D36" s="45">
        <v>-4083.33</v>
      </c>
      <c r="E36" s="45">
        <v>-59123.25</v>
      </c>
      <c r="F36" s="45">
        <v>-1447.92</v>
      </c>
      <c r="G36" s="45">
        <v>-186658.39</v>
      </c>
      <c r="H36" s="45">
        <v>-124583.31</v>
      </c>
      <c r="I36" s="45">
        <v>-62075.08</v>
      </c>
      <c r="J36" s="45">
        <v>-49.83</v>
      </c>
      <c r="K36" s="45">
        <v>-144999.96</v>
      </c>
      <c r="L36" s="50" t="s">
        <v>472</v>
      </c>
    </row>
    <row r="37" spans="1:12" ht="15" customHeight="1" x14ac:dyDescent="0.25">
      <c r="A37" s="43" t="s">
        <v>227</v>
      </c>
      <c r="B37" s="44" t="s">
        <v>38</v>
      </c>
      <c r="C37" s="45">
        <v>81.34</v>
      </c>
      <c r="D37" s="45">
        <v>1076.75</v>
      </c>
      <c r="E37" s="45">
        <v>-995.41</v>
      </c>
      <c r="F37" s="45">
        <v>-92.45</v>
      </c>
      <c r="G37" s="45">
        <v>9039.7999999999993</v>
      </c>
      <c r="H37" s="45">
        <v>7537.25</v>
      </c>
      <c r="I37" s="45">
        <v>1502.55</v>
      </c>
      <c r="J37" s="45">
        <v>19.93</v>
      </c>
      <c r="K37" s="45">
        <v>12921</v>
      </c>
      <c r="L37" s="50" t="s">
        <v>473</v>
      </c>
    </row>
    <row r="38" spans="1:12" ht="15" customHeight="1" x14ac:dyDescent="0.25">
      <c r="A38" s="43" t="s">
        <v>228</v>
      </c>
      <c r="B38" s="44" t="s">
        <v>39</v>
      </c>
      <c r="C38" s="45">
        <v>0</v>
      </c>
      <c r="D38" s="45">
        <v>-982.36</v>
      </c>
      <c r="E38" s="45">
        <v>982.36</v>
      </c>
      <c r="F38" s="45">
        <v>100</v>
      </c>
      <c r="G38" s="45">
        <v>-2453</v>
      </c>
      <c r="H38" s="45">
        <v>-6876.52</v>
      </c>
      <c r="I38" s="45">
        <v>4423.5200000000004</v>
      </c>
      <c r="J38" s="45">
        <v>64.33</v>
      </c>
      <c r="K38" s="45">
        <v>-11788.32</v>
      </c>
      <c r="L38" s="50"/>
    </row>
    <row r="39" spans="1:12" ht="15" customHeight="1" x14ac:dyDescent="0.25">
      <c r="A39" s="43" t="s">
        <v>229</v>
      </c>
      <c r="B39" s="44" t="s">
        <v>184</v>
      </c>
      <c r="C39" s="46">
        <v>-605.79</v>
      </c>
      <c r="D39" s="46">
        <v>0</v>
      </c>
      <c r="E39" s="46">
        <v>-605.79</v>
      </c>
      <c r="F39" s="46" t="s">
        <v>35</v>
      </c>
      <c r="G39" s="46">
        <v>-1099.48</v>
      </c>
      <c r="H39" s="46">
        <v>0</v>
      </c>
      <c r="I39" s="46">
        <v>-1099.48</v>
      </c>
      <c r="J39" s="46" t="s">
        <v>35</v>
      </c>
      <c r="K39" s="46">
        <v>0</v>
      </c>
      <c r="L39" s="50"/>
    </row>
    <row r="40" spans="1:12" ht="15" customHeight="1" x14ac:dyDescent="0.25">
      <c r="A40" s="43" t="s">
        <v>230</v>
      </c>
      <c r="B40" s="44" t="s">
        <v>40</v>
      </c>
      <c r="C40" s="42">
        <v>338323.26</v>
      </c>
      <c r="D40" s="42">
        <v>401508.86</v>
      </c>
      <c r="E40" s="42">
        <v>-63185.599999999999</v>
      </c>
      <c r="F40" s="42">
        <v>-15.74</v>
      </c>
      <c r="G40" s="42">
        <v>2623298.4500000002</v>
      </c>
      <c r="H40" s="42">
        <v>2598723.66</v>
      </c>
      <c r="I40" s="42">
        <v>24574.79</v>
      </c>
      <c r="J40" s="42">
        <v>0.95</v>
      </c>
      <c r="K40" s="42">
        <v>4694210.38</v>
      </c>
      <c r="L40" s="50"/>
    </row>
    <row r="41" spans="1:12" ht="15" customHeight="1" x14ac:dyDescent="0.25">
      <c r="A41" s="43" t="s">
        <v>231</v>
      </c>
      <c r="B41" s="44" t="s">
        <v>41</v>
      </c>
      <c r="C41" s="45"/>
      <c r="D41" s="45"/>
      <c r="E41" s="45"/>
      <c r="F41" s="45"/>
      <c r="G41" s="45"/>
      <c r="H41" s="45"/>
      <c r="I41" s="45"/>
      <c r="J41" s="45"/>
      <c r="K41" s="45"/>
      <c r="L41" s="50"/>
    </row>
    <row r="42" spans="1:12" ht="15" customHeight="1" x14ac:dyDescent="0.25">
      <c r="A42" s="43" t="s">
        <v>232</v>
      </c>
      <c r="B42" s="44" t="s">
        <v>42</v>
      </c>
      <c r="C42" s="45"/>
      <c r="D42" s="45"/>
      <c r="E42" s="45"/>
      <c r="F42" s="45"/>
      <c r="G42" s="45"/>
      <c r="H42" s="45"/>
      <c r="I42" s="45"/>
      <c r="J42" s="45"/>
      <c r="K42" s="45"/>
      <c r="L42" s="50"/>
    </row>
    <row r="43" spans="1:12" ht="15" customHeight="1" x14ac:dyDescent="0.25">
      <c r="A43" s="43" t="s">
        <v>233</v>
      </c>
      <c r="B43" s="44" t="s">
        <v>43</v>
      </c>
      <c r="C43" s="45">
        <v>2977.79</v>
      </c>
      <c r="D43" s="45">
        <v>2332</v>
      </c>
      <c r="E43" s="45">
        <v>-645.79</v>
      </c>
      <c r="F43" s="45">
        <v>-27.69</v>
      </c>
      <c r="G43" s="45">
        <v>16412.03</v>
      </c>
      <c r="H43" s="45">
        <v>14449</v>
      </c>
      <c r="I43" s="45">
        <v>-1963.03</v>
      </c>
      <c r="J43" s="45">
        <v>-13.59</v>
      </c>
      <c r="K43" s="45">
        <v>26700</v>
      </c>
      <c r="L43" s="50"/>
    </row>
    <row r="44" spans="1:12" ht="15" customHeight="1" x14ac:dyDescent="0.25">
      <c r="A44" s="43" t="s">
        <v>234</v>
      </c>
      <c r="B44" s="44" t="s">
        <v>44</v>
      </c>
      <c r="C44" s="45">
        <v>-398.26</v>
      </c>
      <c r="D44" s="45">
        <v>0</v>
      </c>
      <c r="E44" s="45">
        <v>398.26</v>
      </c>
      <c r="F44" s="45" t="s">
        <v>35</v>
      </c>
      <c r="G44" s="45">
        <v>-1894.5</v>
      </c>
      <c r="H44" s="45">
        <v>0</v>
      </c>
      <c r="I44" s="45">
        <v>1894.5</v>
      </c>
      <c r="J44" s="45" t="s">
        <v>35</v>
      </c>
      <c r="K44" s="45">
        <v>0</v>
      </c>
      <c r="L44" s="50"/>
    </row>
    <row r="45" spans="1:12" ht="28.5" customHeight="1" x14ac:dyDescent="0.25">
      <c r="A45" s="43" t="s">
        <v>235</v>
      </c>
      <c r="B45" s="44" t="s">
        <v>45</v>
      </c>
      <c r="C45" s="45">
        <v>11636.07</v>
      </c>
      <c r="D45" s="45">
        <v>5428</v>
      </c>
      <c r="E45" s="45">
        <v>-6208.07</v>
      </c>
      <c r="F45" s="45">
        <v>-114.37</v>
      </c>
      <c r="G45" s="45">
        <v>57782.92</v>
      </c>
      <c r="H45" s="45">
        <v>41219</v>
      </c>
      <c r="I45" s="45">
        <v>-16563.919999999998</v>
      </c>
      <c r="J45" s="45">
        <v>-40.19</v>
      </c>
      <c r="K45" s="45">
        <v>59975</v>
      </c>
      <c r="L45" s="50" t="s">
        <v>474</v>
      </c>
    </row>
    <row r="46" spans="1:12" ht="15" customHeight="1" x14ac:dyDescent="0.25">
      <c r="A46" s="43" t="s">
        <v>454</v>
      </c>
      <c r="B46" s="44" t="s">
        <v>455</v>
      </c>
      <c r="C46" s="45">
        <v>-234.46</v>
      </c>
      <c r="D46" s="45">
        <v>0</v>
      </c>
      <c r="E46" s="45">
        <v>234.46</v>
      </c>
      <c r="F46" s="45" t="s">
        <v>35</v>
      </c>
      <c r="G46" s="45">
        <v>-664.2</v>
      </c>
      <c r="H46" s="45">
        <v>0</v>
      </c>
      <c r="I46" s="45">
        <v>664.2</v>
      </c>
      <c r="J46" s="45" t="s">
        <v>35</v>
      </c>
      <c r="K46" s="45">
        <v>0</v>
      </c>
      <c r="L46" s="50"/>
    </row>
    <row r="47" spans="1:12" ht="56.7" customHeight="1" x14ac:dyDescent="0.25">
      <c r="A47" s="43" t="s">
        <v>236</v>
      </c>
      <c r="B47" s="44" t="s">
        <v>46</v>
      </c>
      <c r="C47" s="45">
        <v>16398.5</v>
      </c>
      <c r="D47" s="45">
        <v>13632</v>
      </c>
      <c r="E47" s="45">
        <v>-2766.5</v>
      </c>
      <c r="F47" s="45">
        <v>-20.29</v>
      </c>
      <c r="G47" s="45">
        <v>103107.9</v>
      </c>
      <c r="H47" s="45">
        <v>85342</v>
      </c>
      <c r="I47" s="45">
        <v>-17765.900000000001</v>
      </c>
      <c r="J47" s="45">
        <v>-20.82</v>
      </c>
      <c r="K47" s="45">
        <v>147000</v>
      </c>
      <c r="L47" s="50" t="s">
        <v>475</v>
      </c>
    </row>
    <row r="48" spans="1:12" ht="15" customHeight="1" x14ac:dyDescent="0.25">
      <c r="A48" s="43" t="s">
        <v>237</v>
      </c>
      <c r="B48" s="44" t="s">
        <v>47</v>
      </c>
      <c r="C48" s="46">
        <v>2231.02</v>
      </c>
      <c r="D48" s="46">
        <v>3200</v>
      </c>
      <c r="E48" s="46">
        <v>968.98</v>
      </c>
      <c r="F48" s="46">
        <v>30.28</v>
      </c>
      <c r="G48" s="46">
        <v>22450.92</v>
      </c>
      <c r="H48" s="46">
        <v>22400</v>
      </c>
      <c r="I48" s="46">
        <v>-50.92</v>
      </c>
      <c r="J48" s="46">
        <v>-0.23</v>
      </c>
      <c r="K48" s="46">
        <v>38400</v>
      </c>
      <c r="L48" s="50"/>
    </row>
    <row r="49" spans="1:12" ht="15" customHeight="1" x14ac:dyDescent="0.25">
      <c r="A49" s="43" t="s">
        <v>238</v>
      </c>
      <c r="B49" s="44" t="s">
        <v>48</v>
      </c>
      <c r="C49" s="42">
        <v>32610.66</v>
      </c>
      <c r="D49" s="42">
        <v>24592</v>
      </c>
      <c r="E49" s="42">
        <v>-8018.66</v>
      </c>
      <c r="F49" s="42">
        <v>-32.61</v>
      </c>
      <c r="G49" s="42">
        <v>197195.07</v>
      </c>
      <c r="H49" s="42">
        <v>163410</v>
      </c>
      <c r="I49" s="42">
        <v>-33785.07</v>
      </c>
      <c r="J49" s="42">
        <v>-20.68</v>
      </c>
      <c r="K49" s="42">
        <v>272075</v>
      </c>
      <c r="L49" s="50"/>
    </row>
    <row r="50" spans="1:12" ht="15" customHeight="1" x14ac:dyDescent="0.25">
      <c r="A50" s="43" t="s">
        <v>239</v>
      </c>
      <c r="B50" s="44" t="s">
        <v>49</v>
      </c>
      <c r="C50" s="45"/>
      <c r="D50" s="45"/>
      <c r="E50" s="45"/>
      <c r="F50" s="45"/>
      <c r="G50" s="45"/>
      <c r="H50" s="45"/>
      <c r="I50" s="45"/>
      <c r="J50" s="45"/>
      <c r="K50" s="45"/>
      <c r="L50" s="50"/>
    </row>
    <row r="51" spans="1:12" ht="15" customHeight="1" x14ac:dyDescent="0.25">
      <c r="A51" s="43" t="s">
        <v>240</v>
      </c>
      <c r="B51" s="44" t="s">
        <v>50</v>
      </c>
      <c r="C51" s="45">
        <v>3385.92</v>
      </c>
      <c r="D51" s="45">
        <v>3367.24</v>
      </c>
      <c r="E51" s="45">
        <v>-18.68</v>
      </c>
      <c r="F51" s="45">
        <v>-0.55000000000000004</v>
      </c>
      <c r="G51" s="45">
        <v>25072.12</v>
      </c>
      <c r="H51" s="45">
        <v>25254.3</v>
      </c>
      <c r="I51" s="45">
        <v>182.18</v>
      </c>
      <c r="J51" s="45">
        <v>0.72</v>
      </c>
      <c r="K51" s="45">
        <v>43774.12</v>
      </c>
      <c r="L51" s="50"/>
    </row>
    <row r="52" spans="1:12" ht="15" customHeight="1" x14ac:dyDescent="0.25">
      <c r="A52" s="43" t="s">
        <v>241</v>
      </c>
      <c r="B52" s="44" t="s">
        <v>51</v>
      </c>
      <c r="C52" s="45">
        <v>2832.15</v>
      </c>
      <c r="D52" s="45">
        <v>2267.85</v>
      </c>
      <c r="E52" s="45">
        <v>-564.29999999999995</v>
      </c>
      <c r="F52" s="45">
        <v>-24.88</v>
      </c>
      <c r="G52" s="45">
        <v>17605.009999999998</v>
      </c>
      <c r="H52" s="45">
        <v>17008.87</v>
      </c>
      <c r="I52" s="45">
        <v>-596.14</v>
      </c>
      <c r="J52" s="45">
        <v>-3.5</v>
      </c>
      <c r="K52" s="45">
        <v>29482.04</v>
      </c>
      <c r="L52" s="50"/>
    </row>
    <row r="53" spans="1:12" ht="15" customHeight="1" x14ac:dyDescent="0.25">
      <c r="A53" s="43" t="s">
        <v>242</v>
      </c>
      <c r="B53" s="44" t="s">
        <v>52</v>
      </c>
      <c r="C53" s="45">
        <v>4099.3999999999996</v>
      </c>
      <c r="D53" s="45">
        <v>4379.8999999999996</v>
      </c>
      <c r="E53" s="45">
        <v>280.5</v>
      </c>
      <c r="F53" s="45">
        <v>6.4</v>
      </c>
      <c r="G53" s="45">
        <v>27686.58</v>
      </c>
      <c r="H53" s="45">
        <v>32849.26</v>
      </c>
      <c r="I53" s="45">
        <v>5162.68</v>
      </c>
      <c r="J53" s="45">
        <v>15.72</v>
      </c>
      <c r="K53" s="45">
        <v>56938.720000000001</v>
      </c>
      <c r="L53" s="50"/>
    </row>
    <row r="54" spans="1:12" ht="15" customHeight="1" x14ac:dyDescent="0.25">
      <c r="A54" s="43" t="s">
        <v>243</v>
      </c>
      <c r="B54" s="44" t="s">
        <v>53</v>
      </c>
      <c r="C54" s="45">
        <v>0</v>
      </c>
      <c r="D54" s="45">
        <v>0</v>
      </c>
      <c r="E54" s="45">
        <v>0</v>
      </c>
      <c r="F54" s="45" t="s">
        <v>35</v>
      </c>
      <c r="G54" s="45">
        <v>216.35</v>
      </c>
      <c r="H54" s="45">
        <v>0</v>
      </c>
      <c r="I54" s="45">
        <v>-216.35</v>
      </c>
      <c r="J54" s="45" t="s">
        <v>35</v>
      </c>
      <c r="K54" s="45">
        <v>0</v>
      </c>
      <c r="L54" s="50"/>
    </row>
    <row r="55" spans="1:12" ht="15" customHeight="1" x14ac:dyDescent="0.25">
      <c r="A55" s="43" t="s">
        <v>244</v>
      </c>
      <c r="B55" s="44" t="s">
        <v>54</v>
      </c>
      <c r="C55" s="45">
        <v>3840.46</v>
      </c>
      <c r="D55" s="45">
        <v>3831.14</v>
      </c>
      <c r="E55" s="45">
        <v>-9.32</v>
      </c>
      <c r="F55" s="45">
        <v>-0.24</v>
      </c>
      <c r="G55" s="45">
        <v>28649.98</v>
      </c>
      <c r="H55" s="45">
        <v>28733.55</v>
      </c>
      <c r="I55" s="45">
        <v>83.57</v>
      </c>
      <c r="J55" s="45">
        <v>0.28999999999999998</v>
      </c>
      <c r="K55" s="45">
        <v>49804.82</v>
      </c>
      <c r="L55" s="50"/>
    </row>
    <row r="56" spans="1:12" ht="15" customHeight="1" x14ac:dyDescent="0.25">
      <c r="A56" s="43" t="s">
        <v>245</v>
      </c>
      <c r="B56" s="44" t="s">
        <v>55</v>
      </c>
      <c r="C56" s="45">
        <v>12128.15</v>
      </c>
      <c r="D56" s="45">
        <v>11202.78</v>
      </c>
      <c r="E56" s="45">
        <v>-925.37</v>
      </c>
      <c r="F56" s="45">
        <v>-8.26</v>
      </c>
      <c r="G56" s="45">
        <v>79334.31</v>
      </c>
      <c r="H56" s="45">
        <v>84020.84</v>
      </c>
      <c r="I56" s="45">
        <v>4686.53</v>
      </c>
      <c r="J56" s="45">
        <v>5.58</v>
      </c>
      <c r="K56" s="45">
        <v>145636.12</v>
      </c>
      <c r="L56" s="50"/>
    </row>
    <row r="57" spans="1:12" ht="15" customHeight="1" x14ac:dyDescent="0.25">
      <c r="A57" s="43" t="s">
        <v>246</v>
      </c>
      <c r="B57" s="44" t="s">
        <v>56</v>
      </c>
      <c r="C57" s="45">
        <v>625</v>
      </c>
      <c r="D57" s="45">
        <v>1350</v>
      </c>
      <c r="E57" s="45">
        <v>725</v>
      </c>
      <c r="F57" s="45">
        <v>53.7</v>
      </c>
      <c r="G57" s="45">
        <v>13439.17</v>
      </c>
      <c r="H57" s="45">
        <v>22554</v>
      </c>
      <c r="I57" s="45">
        <v>9114.83</v>
      </c>
      <c r="J57" s="45">
        <v>40.409999999999997</v>
      </c>
      <c r="K57" s="45">
        <v>38040</v>
      </c>
      <c r="L57" s="50"/>
    </row>
    <row r="58" spans="1:12" ht="15" customHeight="1" x14ac:dyDescent="0.25">
      <c r="A58" s="43" t="s">
        <v>247</v>
      </c>
      <c r="B58" s="44" t="s">
        <v>57</v>
      </c>
      <c r="C58" s="45">
        <v>6097</v>
      </c>
      <c r="D58" s="45">
        <v>0</v>
      </c>
      <c r="E58" s="45">
        <v>-6097</v>
      </c>
      <c r="F58" s="45" t="s">
        <v>35</v>
      </c>
      <c r="G58" s="45">
        <v>28032.98</v>
      </c>
      <c r="H58" s="45">
        <v>0</v>
      </c>
      <c r="I58" s="45">
        <v>-28032.98</v>
      </c>
      <c r="J58" s="45" t="s">
        <v>35</v>
      </c>
      <c r="K58" s="45">
        <v>0</v>
      </c>
      <c r="L58" s="50" t="s">
        <v>476</v>
      </c>
    </row>
    <row r="59" spans="1:12" ht="15" customHeight="1" x14ac:dyDescent="0.25">
      <c r="A59" s="43" t="s">
        <v>248</v>
      </c>
      <c r="B59" s="44" t="s">
        <v>58</v>
      </c>
      <c r="C59" s="45">
        <v>2174.12</v>
      </c>
      <c r="D59" s="45">
        <v>2377.88</v>
      </c>
      <c r="E59" s="45">
        <v>203.76</v>
      </c>
      <c r="F59" s="45">
        <v>8.57</v>
      </c>
      <c r="G59" s="45">
        <v>20377.62</v>
      </c>
      <c r="H59" s="45">
        <v>21610.73</v>
      </c>
      <c r="I59" s="45">
        <v>1233.1099999999999</v>
      </c>
      <c r="J59" s="45">
        <v>5.71</v>
      </c>
      <c r="K59" s="45">
        <v>35808.089999999997</v>
      </c>
      <c r="L59" s="50"/>
    </row>
    <row r="60" spans="1:12" ht="15" customHeight="1" x14ac:dyDescent="0.25">
      <c r="A60" s="43" t="s">
        <v>249</v>
      </c>
      <c r="B60" s="44" t="s">
        <v>59</v>
      </c>
      <c r="C60" s="45">
        <v>774.5</v>
      </c>
      <c r="D60" s="45">
        <v>839.25</v>
      </c>
      <c r="E60" s="45">
        <v>64.75</v>
      </c>
      <c r="F60" s="45">
        <v>7.72</v>
      </c>
      <c r="G60" s="45">
        <v>6511.79</v>
      </c>
      <c r="H60" s="45">
        <v>6294.38</v>
      </c>
      <c r="I60" s="45">
        <v>-217.41</v>
      </c>
      <c r="J60" s="45">
        <v>-3.45</v>
      </c>
      <c r="K60" s="45">
        <v>10910.26</v>
      </c>
      <c r="L60" s="50"/>
    </row>
    <row r="61" spans="1:12" ht="15" customHeight="1" x14ac:dyDescent="0.25">
      <c r="A61" s="43" t="s">
        <v>250</v>
      </c>
      <c r="B61" s="44" t="s">
        <v>60</v>
      </c>
      <c r="C61" s="45">
        <v>835.69</v>
      </c>
      <c r="D61" s="45">
        <v>1062.23</v>
      </c>
      <c r="E61" s="45">
        <v>226.54</v>
      </c>
      <c r="F61" s="45">
        <v>21.33</v>
      </c>
      <c r="G61" s="45">
        <v>6006.56</v>
      </c>
      <c r="H61" s="45">
        <v>7966.73</v>
      </c>
      <c r="I61" s="45">
        <v>1960.17</v>
      </c>
      <c r="J61" s="45">
        <v>24.6</v>
      </c>
      <c r="K61" s="45">
        <v>13809</v>
      </c>
      <c r="L61" s="50"/>
    </row>
    <row r="62" spans="1:12" ht="15" customHeight="1" x14ac:dyDescent="0.25">
      <c r="A62" s="43" t="s">
        <v>251</v>
      </c>
      <c r="B62" s="44" t="s">
        <v>61</v>
      </c>
      <c r="C62" s="46">
        <v>4213.75</v>
      </c>
      <c r="D62" s="46">
        <v>3183.89</v>
      </c>
      <c r="E62" s="46">
        <v>-1029.8599999999999</v>
      </c>
      <c r="F62" s="46">
        <v>-32.35</v>
      </c>
      <c r="G62" s="46">
        <v>32517.79</v>
      </c>
      <c r="H62" s="46">
        <v>27287.06</v>
      </c>
      <c r="I62" s="46">
        <v>-5230.7299999999996</v>
      </c>
      <c r="J62" s="46">
        <v>-19.170000000000002</v>
      </c>
      <c r="K62" s="46">
        <v>48058.1</v>
      </c>
      <c r="L62" s="50"/>
    </row>
    <row r="63" spans="1:12" ht="15" customHeight="1" x14ac:dyDescent="0.25">
      <c r="A63" s="43" t="s">
        <v>252</v>
      </c>
      <c r="B63" s="44" t="s">
        <v>62</v>
      </c>
      <c r="C63" s="42">
        <v>41006.14</v>
      </c>
      <c r="D63" s="42">
        <v>33862.160000000003</v>
      </c>
      <c r="E63" s="42">
        <v>-7143.98</v>
      </c>
      <c r="F63" s="42">
        <v>-21.1</v>
      </c>
      <c r="G63" s="42">
        <v>285450.26</v>
      </c>
      <c r="H63" s="42">
        <v>273579.71999999997</v>
      </c>
      <c r="I63" s="42">
        <v>-11870.54</v>
      </c>
      <c r="J63" s="42">
        <v>-4.34</v>
      </c>
      <c r="K63" s="42">
        <v>472261.27</v>
      </c>
      <c r="L63" s="50"/>
    </row>
    <row r="64" spans="1:12" ht="15" customHeight="1" x14ac:dyDescent="0.25">
      <c r="A64" s="43" t="s">
        <v>253</v>
      </c>
      <c r="B64" s="44" t="s">
        <v>63</v>
      </c>
      <c r="C64" s="45"/>
      <c r="D64" s="45"/>
      <c r="E64" s="45"/>
      <c r="F64" s="45"/>
      <c r="G64" s="45"/>
      <c r="H64" s="45"/>
      <c r="I64" s="45"/>
      <c r="J64" s="45"/>
      <c r="K64" s="45"/>
      <c r="L64" s="50"/>
    </row>
    <row r="65" spans="1:12" ht="15" customHeight="1" x14ac:dyDescent="0.25">
      <c r="A65" s="43" t="s">
        <v>254</v>
      </c>
      <c r="B65" s="44" t="s">
        <v>64</v>
      </c>
      <c r="C65" s="45">
        <v>34059.35</v>
      </c>
      <c r="D65" s="45">
        <v>34059.35</v>
      </c>
      <c r="E65" s="45">
        <v>0</v>
      </c>
      <c r="F65" s="45">
        <v>0</v>
      </c>
      <c r="G65" s="45">
        <v>238415.45</v>
      </c>
      <c r="H65" s="45">
        <v>238415.45</v>
      </c>
      <c r="I65" s="45">
        <v>0</v>
      </c>
      <c r="J65" s="45">
        <v>0</v>
      </c>
      <c r="K65" s="45">
        <v>408712.2</v>
      </c>
      <c r="L65" s="50"/>
    </row>
    <row r="66" spans="1:12" ht="15" customHeight="1" x14ac:dyDescent="0.25">
      <c r="A66" s="43" t="s">
        <v>255</v>
      </c>
      <c r="B66" s="44" t="s">
        <v>65</v>
      </c>
      <c r="C66" s="45">
        <v>0</v>
      </c>
      <c r="D66" s="45">
        <v>0</v>
      </c>
      <c r="E66" s="45">
        <v>0</v>
      </c>
      <c r="F66" s="45" t="s">
        <v>35</v>
      </c>
      <c r="G66" s="45">
        <v>6886.08</v>
      </c>
      <c r="H66" s="45">
        <v>6621.84</v>
      </c>
      <c r="I66" s="45">
        <v>-264.24</v>
      </c>
      <c r="J66" s="45">
        <v>-3.99</v>
      </c>
      <c r="K66" s="45">
        <v>6621.84</v>
      </c>
      <c r="L66" s="50"/>
    </row>
    <row r="67" spans="1:12" ht="15" customHeight="1" x14ac:dyDescent="0.25">
      <c r="A67" s="43" t="s">
        <v>256</v>
      </c>
      <c r="B67" s="44" t="s">
        <v>66</v>
      </c>
      <c r="C67" s="45">
        <v>23272.14</v>
      </c>
      <c r="D67" s="45">
        <v>23272.14</v>
      </c>
      <c r="E67" s="45">
        <v>0</v>
      </c>
      <c r="F67" s="45">
        <v>0</v>
      </c>
      <c r="G67" s="45">
        <v>123844.46</v>
      </c>
      <c r="H67" s="45">
        <v>123844.46</v>
      </c>
      <c r="I67" s="45">
        <v>0</v>
      </c>
      <c r="J67" s="45">
        <v>0</v>
      </c>
      <c r="K67" s="45">
        <v>240634.11</v>
      </c>
      <c r="L67" s="50"/>
    </row>
    <row r="68" spans="1:12" ht="15" customHeight="1" x14ac:dyDescent="0.25">
      <c r="A68" s="43" t="s">
        <v>257</v>
      </c>
      <c r="B68" s="44" t="s">
        <v>67</v>
      </c>
      <c r="C68" s="46">
        <v>18401.009999999998</v>
      </c>
      <c r="D68" s="46">
        <v>19559.21</v>
      </c>
      <c r="E68" s="46">
        <v>1158.2</v>
      </c>
      <c r="F68" s="46">
        <v>5.92</v>
      </c>
      <c r="G68" s="46">
        <v>137188.07</v>
      </c>
      <c r="H68" s="46">
        <v>136914.47</v>
      </c>
      <c r="I68" s="46">
        <v>-273.60000000000002</v>
      </c>
      <c r="J68" s="46">
        <v>-0.2</v>
      </c>
      <c r="K68" s="46">
        <v>234710.51</v>
      </c>
      <c r="L68" s="50"/>
    </row>
    <row r="69" spans="1:12" ht="15" customHeight="1" x14ac:dyDescent="0.25">
      <c r="A69" s="43" t="s">
        <v>258</v>
      </c>
      <c r="B69" s="44" t="s">
        <v>68</v>
      </c>
      <c r="C69" s="42">
        <v>75732.5</v>
      </c>
      <c r="D69" s="42">
        <v>76890.7</v>
      </c>
      <c r="E69" s="42">
        <v>1158.2</v>
      </c>
      <c r="F69" s="42">
        <v>1.51</v>
      </c>
      <c r="G69" s="42">
        <v>506334.06</v>
      </c>
      <c r="H69" s="42">
        <v>505796.22</v>
      </c>
      <c r="I69" s="42">
        <v>-537.84</v>
      </c>
      <c r="J69" s="42">
        <v>-0.11</v>
      </c>
      <c r="K69" s="42">
        <v>890678.66</v>
      </c>
      <c r="L69" s="50"/>
    </row>
    <row r="70" spans="1:12" ht="15" customHeight="1" x14ac:dyDescent="0.25">
      <c r="A70" s="43" t="s">
        <v>259</v>
      </c>
      <c r="B70" s="44" t="s">
        <v>69</v>
      </c>
      <c r="C70" s="45"/>
      <c r="D70" s="45"/>
      <c r="E70" s="45"/>
      <c r="F70" s="45"/>
      <c r="G70" s="45"/>
      <c r="H70" s="45"/>
      <c r="I70" s="45"/>
      <c r="J70" s="45"/>
      <c r="K70" s="45"/>
      <c r="L70" s="50"/>
    </row>
    <row r="71" spans="1:12" ht="15" customHeight="1" x14ac:dyDescent="0.25">
      <c r="A71" s="43" t="s">
        <v>260</v>
      </c>
      <c r="B71" s="44" t="s">
        <v>70</v>
      </c>
      <c r="C71" s="45">
        <v>0</v>
      </c>
      <c r="D71" s="45">
        <v>212.33</v>
      </c>
      <c r="E71" s="45">
        <v>212.33</v>
      </c>
      <c r="F71" s="45">
        <v>100</v>
      </c>
      <c r="G71" s="45">
        <v>55.89</v>
      </c>
      <c r="H71" s="45">
        <v>1486.31</v>
      </c>
      <c r="I71" s="45">
        <v>1430.42</v>
      </c>
      <c r="J71" s="45">
        <v>96.24</v>
      </c>
      <c r="K71" s="45">
        <v>2547.96</v>
      </c>
      <c r="L71" s="50"/>
    </row>
    <row r="72" spans="1:12" ht="15" customHeight="1" x14ac:dyDescent="0.25">
      <c r="A72" s="43" t="s">
        <v>261</v>
      </c>
      <c r="B72" s="44" t="s">
        <v>71</v>
      </c>
      <c r="C72" s="45">
        <v>0</v>
      </c>
      <c r="D72" s="45">
        <v>248.58</v>
      </c>
      <c r="E72" s="45">
        <v>248.58</v>
      </c>
      <c r="F72" s="45">
        <v>100</v>
      </c>
      <c r="G72" s="45">
        <v>472.39</v>
      </c>
      <c r="H72" s="45">
        <v>1740.06</v>
      </c>
      <c r="I72" s="45">
        <v>1267.67</v>
      </c>
      <c r="J72" s="45">
        <v>72.849999999999994</v>
      </c>
      <c r="K72" s="45">
        <v>2982.96</v>
      </c>
      <c r="L72" s="50"/>
    </row>
    <row r="73" spans="1:12" ht="15" customHeight="1" x14ac:dyDescent="0.25">
      <c r="A73" s="43" t="s">
        <v>262</v>
      </c>
      <c r="B73" s="44" t="s">
        <v>72</v>
      </c>
      <c r="C73" s="45">
        <v>9.2100000000000009</v>
      </c>
      <c r="D73" s="45">
        <v>35.83</v>
      </c>
      <c r="E73" s="45">
        <v>26.62</v>
      </c>
      <c r="F73" s="45">
        <v>74.3</v>
      </c>
      <c r="G73" s="45">
        <v>166.68</v>
      </c>
      <c r="H73" s="45">
        <v>250.81</v>
      </c>
      <c r="I73" s="45">
        <v>84.13</v>
      </c>
      <c r="J73" s="45">
        <v>33.54</v>
      </c>
      <c r="K73" s="45">
        <v>429.96</v>
      </c>
      <c r="L73" s="50"/>
    </row>
    <row r="74" spans="1:12" ht="15" customHeight="1" x14ac:dyDescent="0.25">
      <c r="A74" s="43" t="s">
        <v>263</v>
      </c>
      <c r="B74" s="44" t="s">
        <v>73</v>
      </c>
      <c r="C74" s="45">
        <v>476.91</v>
      </c>
      <c r="D74" s="45">
        <v>148.08000000000001</v>
      </c>
      <c r="E74" s="45">
        <v>-328.83</v>
      </c>
      <c r="F74" s="45">
        <v>-222.06</v>
      </c>
      <c r="G74" s="45">
        <v>1241.0899999999999</v>
      </c>
      <c r="H74" s="45">
        <v>1036.56</v>
      </c>
      <c r="I74" s="45">
        <v>-204.53</v>
      </c>
      <c r="J74" s="45">
        <v>-19.73</v>
      </c>
      <c r="K74" s="45">
        <v>1776.96</v>
      </c>
      <c r="L74" s="50"/>
    </row>
    <row r="75" spans="1:12" ht="15" customHeight="1" x14ac:dyDescent="0.25">
      <c r="A75" s="43" t="s">
        <v>264</v>
      </c>
      <c r="B75" s="44" t="s">
        <v>74</v>
      </c>
      <c r="C75" s="45">
        <v>0</v>
      </c>
      <c r="D75" s="45">
        <v>53.5</v>
      </c>
      <c r="E75" s="45">
        <v>53.5</v>
      </c>
      <c r="F75" s="45">
        <v>100</v>
      </c>
      <c r="G75" s="45">
        <v>0</v>
      </c>
      <c r="H75" s="45">
        <v>374.5</v>
      </c>
      <c r="I75" s="45">
        <v>374.5</v>
      </c>
      <c r="J75" s="45">
        <v>100</v>
      </c>
      <c r="K75" s="45">
        <v>642</v>
      </c>
      <c r="L75" s="50"/>
    </row>
    <row r="76" spans="1:12" ht="15" customHeight="1" x14ac:dyDescent="0.25">
      <c r="A76" s="43" t="s">
        <v>265</v>
      </c>
      <c r="B76" s="44" t="s">
        <v>75</v>
      </c>
      <c r="C76" s="45">
        <v>0</v>
      </c>
      <c r="D76" s="45">
        <v>90.67</v>
      </c>
      <c r="E76" s="45">
        <v>90.67</v>
      </c>
      <c r="F76" s="45">
        <v>100</v>
      </c>
      <c r="G76" s="45">
        <v>82.88</v>
      </c>
      <c r="H76" s="45">
        <v>634.69000000000005</v>
      </c>
      <c r="I76" s="45">
        <v>551.80999999999995</v>
      </c>
      <c r="J76" s="45">
        <v>86.94</v>
      </c>
      <c r="K76" s="45">
        <v>1088.04</v>
      </c>
      <c r="L76" s="50"/>
    </row>
    <row r="77" spans="1:12" ht="15" customHeight="1" x14ac:dyDescent="0.25">
      <c r="A77" s="43" t="s">
        <v>266</v>
      </c>
      <c r="B77" s="44" t="s">
        <v>76</v>
      </c>
      <c r="C77" s="45">
        <v>984.03</v>
      </c>
      <c r="D77" s="45">
        <v>172.17</v>
      </c>
      <c r="E77" s="45">
        <v>-811.86</v>
      </c>
      <c r="F77" s="45">
        <v>-471.55</v>
      </c>
      <c r="G77" s="45">
        <v>1326.24</v>
      </c>
      <c r="H77" s="45">
        <v>1205.19</v>
      </c>
      <c r="I77" s="45">
        <v>-121.05</v>
      </c>
      <c r="J77" s="45">
        <v>-10.039999999999999</v>
      </c>
      <c r="K77" s="45">
        <v>2066.04</v>
      </c>
      <c r="L77" s="50"/>
    </row>
    <row r="78" spans="1:12" ht="15" customHeight="1" x14ac:dyDescent="0.25">
      <c r="A78" s="43" t="s">
        <v>267</v>
      </c>
      <c r="B78" s="44" t="s">
        <v>77</v>
      </c>
      <c r="C78" s="45">
        <v>40.39</v>
      </c>
      <c r="D78" s="45">
        <v>9.75</v>
      </c>
      <c r="E78" s="45">
        <v>-30.64</v>
      </c>
      <c r="F78" s="45">
        <v>-314.26</v>
      </c>
      <c r="G78" s="45">
        <v>40.39</v>
      </c>
      <c r="H78" s="45">
        <v>68.25</v>
      </c>
      <c r="I78" s="45">
        <v>27.86</v>
      </c>
      <c r="J78" s="45">
        <v>40.82</v>
      </c>
      <c r="K78" s="45">
        <v>117</v>
      </c>
      <c r="L78" s="50"/>
    </row>
    <row r="79" spans="1:12" ht="15" customHeight="1" x14ac:dyDescent="0.25">
      <c r="A79" s="43" t="s">
        <v>268</v>
      </c>
      <c r="B79" s="44" t="s">
        <v>78</v>
      </c>
      <c r="C79" s="45">
        <v>0</v>
      </c>
      <c r="D79" s="45">
        <v>16.079999999999998</v>
      </c>
      <c r="E79" s="45">
        <v>16.079999999999998</v>
      </c>
      <c r="F79" s="45">
        <v>100</v>
      </c>
      <c r="G79" s="45">
        <v>338.29</v>
      </c>
      <c r="H79" s="45">
        <v>112.56</v>
      </c>
      <c r="I79" s="45">
        <v>-225.73</v>
      </c>
      <c r="J79" s="45">
        <v>-200.54</v>
      </c>
      <c r="K79" s="45">
        <v>192.96</v>
      </c>
      <c r="L79" s="50"/>
    </row>
    <row r="80" spans="1:12" ht="15" customHeight="1" x14ac:dyDescent="0.25">
      <c r="A80" s="43" t="s">
        <v>269</v>
      </c>
      <c r="B80" s="44" t="s">
        <v>79</v>
      </c>
      <c r="C80" s="45">
        <v>41.62</v>
      </c>
      <c r="D80" s="45">
        <v>10.58</v>
      </c>
      <c r="E80" s="45">
        <v>-31.04</v>
      </c>
      <c r="F80" s="45">
        <v>-293.38</v>
      </c>
      <c r="G80" s="45">
        <v>382.67</v>
      </c>
      <c r="H80" s="45">
        <v>74.06</v>
      </c>
      <c r="I80" s="45">
        <v>-308.61</v>
      </c>
      <c r="J80" s="45">
        <v>-416.7</v>
      </c>
      <c r="K80" s="45">
        <v>126.96</v>
      </c>
      <c r="L80" s="50"/>
    </row>
    <row r="81" spans="1:12" ht="15" customHeight="1" x14ac:dyDescent="0.25">
      <c r="A81" s="43" t="s">
        <v>270</v>
      </c>
      <c r="B81" s="44" t="s">
        <v>80</v>
      </c>
      <c r="C81" s="45">
        <v>62.01</v>
      </c>
      <c r="D81" s="45">
        <v>626.33000000000004</v>
      </c>
      <c r="E81" s="45">
        <v>564.32000000000005</v>
      </c>
      <c r="F81" s="45">
        <v>90.1</v>
      </c>
      <c r="G81" s="45">
        <v>739.15</v>
      </c>
      <c r="H81" s="45">
        <v>4384.3100000000004</v>
      </c>
      <c r="I81" s="45">
        <v>3645.16</v>
      </c>
      <c r="J81" s="45">
        <v>83.14</v>
      </c>
      <c r="K81" s="45">
        <v>7515.96</v>
      </c>
      <c r="L81" s="50"/>
    </row>
    <row r="82" spans="1:12" ht="15" customHeight="1" x14ac:dyDescent="0.25">
      <c r="A82" s="43" t="s">
        <v>271</v>
      </c>
      <c r="B82" s="44" t="s">
        <v>81</v>
      </c>
      <c r="C82" s="45">
        <v>90.95</v>
      </c>
      <c r="D82" s="45">
        <v>49.33</v>
      </c>
      <c r="E82" s="45">
        <v>-41.62</v>
      </c>
      <c r="F82" s="45">
        <v>-84.37</v>
      </c>
      <c r="G82" s="45">
        <v>366.22</v>
      </c>
      <c r="H82" s="45">
        <v>345.31</v>
      </c>
      <c r="I82" s="45">
        <v>-20.91</v>
      </c>
      <c r="J82" s="45">
        <v>-6.06</v>
      </c>
      <c r="K82" s="45">
        <v>591.96</v>
      </c>
      <c r="L82" s="50"/>
    </row>
    <row r="83" spans="1:12" ht="15" customHeight="1" x14ac:dyDescent="0.25">
      <c r="A83" s="43" t="s">
        <v>272</v>
      </c>
      <c r="B83" s="44" t="s">
        <v>82</v>
      </c>
      <c r="C83" s="45">
        <v>0</v>
      </c>
      <c r="D83" s="45">
        <v>0</v>
      </c>
      <c r="E83" s="45">
        <v>0</v>
      </c>
      <c r="F83" s="45" t="s">
        <v>35</v>
      </c>
      <c r="G83" s="45">
        <v>0</v>
      </c>
      <c r="H83" s="45">
        <v>266.66000000000003</v>
      </c>
      <c r="I83" s="45">
        <v>266.66000000000003</v>
      </c>
      <c r="J83" s="45">
        <v>100</v>
      </c>
      <c r="K83" s="45">
        <v>400</v>
      </c>
      <c r="L83" s="50"/>
    </row>
    <row r="84" spans="1:12" ht="15" customHeight="1" x14ac:dyDescent="0.25">
      <c r="A84" s="43" t="s">
        <v>273</v>
      </c>
      <c r="B84" s="44" t="s">
        <v>83</v>
      </c>
      <c r="C84" s="45">
        <v>0</v>
      </c>
      <c r="D84" s="45">
        <v>15.08</v>
      </c>
      <c r="E84" s="45">
        <v>15.08</v>
      </c>
      <c r="F84" s="45">
        <v>100</v>
      </c>
      <c r="G84" s="45">
        <v>0</v>
      </c>
      <c r="H84" s="45">
        <v>105.56</v>
      </c>
      <c r="I84" s="45">
        <v>105.56</v>
      </c>
      <c r="J84" s="45">
        <v>100</v>
      </c>
      <c r="K84" s="45">
        <v>180.96</v>
      </c>
      <c r="L84" s="50"/>
    </row>
    <row r="85" spans="1:12" ht="15" customHeight="1" x14ac:dyDescent="0.25">
      <c r="A85" s="43" t="s">
        <v>461</v>
      </c>
      <c r="B85" s="44" t="s">
        <v>462</v>
      </c>
      <c r="C85" s="45">
        <v>18.010000000000002</v>
      </c>
      <c r="D85" s="45">
        <v>0</v>
      </c>
      <c r="E85" s="45">
        <v>-18.010000000000002</v>
      </c>
      <c r="F85" s="45" t="s">
        <v>35</v>
      </c>
      <c r="G85" s="45">
        <v>18.010000000000002</v>
      </c>
      <c r="H85" s="45">
        <v>0</v>
      </c>
      <c r="I85" s="45">
        <v>-18.010000000000002</v>
      </c>
      <c r="J85" s="45" t="s">
        <v>35</v>
      </c>
      <c r="K85" s="45">
        <v>0</v>
      </c>
      <c r="L85" s="50"/>
    </row>
    <row r="86" spans="1:12" ht="15" customHeight="1" x14ac:dyDescent="0.25">
      <c r="A86" s="43" t="s">
        <v>274</v>
      </c>
      <c r="B86" s="44" t="s">
        <v>84</v>
      </c>
      <c r="C86" s="45">
        <v>931.35</v>
      </c>
      <c r="D86" s="45">
        <v>438</v>
      </c>
      <c r="E86" s="45">
        <v>-493.35</v>
      </c>
      <c r="F86" s="45">
        <v>-112.64</v>
      </c>
      <c r="G86" s="45">
        <v>3191.66</v>
      </c>
      <c r="H86" s="45">
        <v>3066</v>
      </c>
      <c r="I86" s="45">
        <v>-125.66</v>
      </c>
      <c r="J86" s="45">
        <v>-4.0999999999999996</v>
      </c>
      <c r="K86" s="45">
        <v>5256</v>
      </c>
      <c r="L86" s="50"/>
    </row>
    <row r="87" spans="1:12" ht="15" customHeight="1" x14ac:dyDescent="0.25">
      <c r="A87" s="43" t="s">
        <v>275</v>
      </c>
      <c r="B87" s="44" t="s">
        <v>194</v>
      </c>
      <c r="C87" s="45">
        <v>0</v>
      </c>
      <c r="D87" s="45">
        <v>0</v>
      </c>
      <c r="E87" s="45">
        <v>0</v>
      </c>
      <c r="F87" s="45" t="s">
        <v>35</v>
      </c>
      <c r="G87" s="45">
        <v>42.22</v>
      </c>
      <c r="H87" s="45">
        <v>0</v>
      </c>
      <c r="I87" s="45">
        <v>-42.22</v>
      </c>
      <c r="J87" s="45" t="s">
        <v>35</v>
      </c>
      <c r="K87" s="45">
        <v>0</v>
      </c>
      <c r="L87" s="50"/>
    </row>
    <row r="88" spans="1:12" ht="15" customHeight="1" x14ac:dyDescent="0.25">
      <c r="A88" s="43" t="s">
        <v>276</v>
      </c>
      <c r="B88" s="44" t="s">
        <v>85</v>
      </c>
      <c r="C88" s="45">
        <v>0</v>
      </c>
      <c r="D88" s="45">
        <v>0</v>
      </c>
      <c r="E88" s="45">
        <v>0</v>
      </c>
      <c r="F88" s="45" t="s">
        <v>35</v>
      </c>
      <c r="G88" s="45">
        <v>0</v>
      </c>
      <c r="H88" s="45">
        <v>0</v>
      </c>
      <c r="I88" s="45">
        <v>0</v>
      </c>
      <c r="J88" s="45" t="s">
        <v>35</v>
      </c>
      <c r="K88" s="45">
        <v>1952</v>
      </c>
      <c r="L88" s="50"/>
    </row>
    <row r="89" spans="1:12" ht="15" customHeight="1" x14ac:dyDescent="0.25">
      <c r="A89" s="43" t="s">
        <v>277</v>
      </c>
      <c r="B89" s="44" t="s">
        <v>86</v>
      </c>
      <c r="C89" s="45">
        <v>0</v>
      </c>
      <c r="D89" s="45">
        <v>17.670000000000002</v>
      </c>
      <c r="E89" s="45">
        <v>17.670000000000002</v>
      </c>
      <c r="F89" s="45">
        <v>100</v>
      </c>
      <c r="G89" s="45">
        <v>0</v>
      </c>
      <c r="H89" s="45">
        <v>123.69</v>
      </c>
      <c r="I89" s="45">
        <v>123.69</v>
      </c>
      <c r="J89" s="45">
        <v>100</v>
      </c>
      <c r="K89" s="45">
        <v>212.04</v>
      </c>
      <c r="L89" s="50"/>
    </row>
    <row r="90" spans="1:12" ht="15" customHeight="1" x14ac:dyDescent="0.25">
      <c r="A90" s="43" t="s">
        <v>278</v>
      </c>
      <c r="B90" s="44" t="s">
        <v>87</v>
      </c>
      <c r="C90" s="45">
        <v>19.46</v>
      </c>
      <c r="D90" s="45">
        <v>85</v>
      </c>
      <c r="E90" s="45">
        <v>65.540000000000006</v>
      </c>
      <c r="F90" s="45">
        <v>77.11</v>
      </c>
      <c r="G90" s="45">
        <v>19.46</v>
      </c>
      <c r="H90" s="45">
        <v>595</v>
      </c>
      <c r="I90" s="45">
        <v>575.54</v>
      </c>
      <c r="J90" s="45">
        <v>96.73</v>
      </c>
      <c r="K90" s="45">
        <v>1020</v>
      </c>
      <c r="L90" s="50"/>
    </row>
    <row r="91" spans="1:12" ht="15" customHeight="1" x14ac:dyDescent="0.25">
      <c r="A91" s="43" t="s">
        <v>279</v>
      </c>
      <c r="B91" s="44" t="s">
        <v>88</v>
      </c>
      <c r="C91" s="45">
        <v>0</v>
      </c>
      <c r="D91" s="45">
        <v>99.5</v>
      </c>
      <c r="E91" s="45">
        <v>99.5</v>
      </c>
      <c r="F91" s="45">
        <v>100</v>
      </c>
      <c r="G91" s="45">
        <v>0</v>
      </c>
      <c r="H91" s="45">
        <v>696.5</v>
      </c>
      <c r="I91" s="45">
        <v>696.5</v>
      </c>
      <c r="J91" s="45">
        <v>100</v>
      </c>
      <c r="K91" s="45">
        <v>1194</v>
      </c>
      <c r="L91" s="50"/>
    </row>
    <row r="92" spans="1:12" ht="15" customHeight="1" x14ac:dyDescent="0.25">
      <c r="A92" s="43" t="s">
        <v>280</v>
      </c>
      <c r="B92" s="44" t="s">
        <v>89</v>
      </c>
      <c r="C92" s="45">
        <v>0</v>
      </c>
      <c r="D92" s="45">
        <v>169.92</v>
      </c>
      <c r="E92" s="45">
        <v>169.92</v>
      </c>
      <c r="F92" s="45">
        <v>100</v>
      </c>
      <c r="G92" s="45">
        <v>291.60000000000002</v>
      </c>
      <c r="H92" s="45">
        <v>1189.44</v>
      </c>
      <c r="I92" s="45">
        <v>897.84</v>
      </c>
      <c r="J92" s="45">
        <v>75.48</v>
      </c>
      <c r="K92" s="45">
        <v>2039.04</v>
      </c>
      <c r="L92" s="50"/>
    </row>
    <row r="93" spans="1:12" ht="15" customHeight="1" x14ac:dyDescent="0.25">
      <c r="A93" s="43" t="s">
        <v>281</v>
      </c>
      <c r="B93" s="44" t="s">
        <v>90</v>
      </c>
      <c r="C93" s="45">
        <v>0</v>
      </c>
      <c r="D93" s="45">
        <v>303.67</v>
      </c>
      <c r="E93" s="45">
        <v>303.67</v>
      </c>
      <c r="F93" s="45">
        <v>100</v>
      </c>
      <c r="G93" s="45">
        <v>1496.88</v>
      </c>
      <c r="H93" s="45">
        <v>2125.69</v>
      </c>
      <c r="I93" s="45">
        <v>628.80999999999995</v>
      </c>
      <c r="J93" s="45">
        <v>29.58</v>
      </c>
      <c r="K93" s="45">
        <v>3644.04</v>
      </c>
      <c r="L93" s="50"/>
    </row>
    <row r="94" spans="1:12" ht="15" customHeight="1" x14ac:dyDescent="0.25">
      <c r="A94" s="43" t="s">
        <v>282</v>
      </c>
      <c r="B94" s="44" t="s">
        <v>91</v>
      </c>
      <c r="C94" s="45">
        <v>0</v>
      </c>
      <c r="D94" s="45">
        <v>222.17</v>
      </c>
      <c r="E94" s="45">
        <v>222.17</v>
      </c>
      <c r="F94" s="45">
        <v>100</v>
      </c>
      <c r="G94" s="45">
        <v>0</v>
      </c>
      <c r="H94" s="45">
        <v>1555.19</v>
      </c>
      <c r="I94" s="45">
        <v>1555.19</v>
      </c>
      <c r="J94" s="45">
        <v>100</v>
      </c>
      <c r="K94" s="45">
        <v>2666.04</v>
      </c>
      <c r="L94" s="50"/>
    </row>
    <row r="95" spans="1:12" ht="15" customHeight="1" x14ac:dyDescent="0.25">
      <c r="A95" s="43" t="s">
        <v>283</v>
      </c>
      <c r="B95" s="44" t="s">
        <v>92</v>
      </c>
      <c r="C95" s="46">
        <v>0</v>
      </c>
      <c r="D95" s="46">
        <v>15.33</v>
      </c>
      <c r="E95" s="46">
        <v>15.33</v>
      </c>
      <c r="F95" s="46">
        <v>100</v>
      </c>
      <c r="G95" s="46">
        <v>0</v>
      </c>
      <c r="H95" s="46">
        <v>107.31</v>
      </c>
      <c r="I95" s="46">
        <v>107.31</v>
      </c>
      <c r="J95" s="46">
        <v>100</v>
      </c>
      <c r="K95" s="46">
        <v>183.96</v>
      </c>
      <c r="L95" s="50"/>
    </row>
    <row r="96" spans="1:12" ht="15" customHeight="1" x14ac:dyDescent="0.25">
      <c r="A96" s="43" t="s">
        <v>284</v>
      </c>
      <c r="B96" s="44" t="s">
        <v>93</v>
      </c>
      <c r="C96" s="42">
        <v>2673.94</v>
      </c>
      <c r="D96" s="42">
        <v>3039.57</v>
      </c>
      <c r="E96" s="42">
        <v>365.63</v>
      </c>
      <c r="F96" s="42">
        <v>12.03</v>
      </c>
      <c r="G96" s="42">
        <v>10271.719999999999</v>
      </c>
      <c r="H96" s="42">
        <v>21543.65</v>
      </c>
      <c r="I96" s="42">
        <v>11271.93</v>
      </c>
      <c r="J96" s="42">
        <v>52.32</v>
      </c>
      <c r="K96" s="42">
        <v>38826.839999999997</v>
      </c>
      <c r="L96" s="50"/>
    </row>
    <row r="97" spans="1:12" ht="15" customHeight="1" x14ac:dyDescent="0.25">
      <c r="A97" s="43" t="s">
        <v>285</v>
      </c>
      <c r="B97" s="44" t="s">
        <v>94</v>
      </c>
      <c r="C97" s="45"/>
      <c r="D97" s="45"/>
      <c r="E97" s="45"/>
      <c r="F97" s="45"/>
      <c r="G97" s="45"/>
      <c r="H97" s="45"/>
      <c r="I97" s="45"/>
      <c r="J97" s="45"/>
      <c r="K97" s="45"/>
      <c r="L97" s="50"/>
    </row>
    <row r="98" spans="1:12" ht="15" customHeight="1" x14ac:dyDescent="0.25">
      <c r="A98" s="43" t="s">
        <v>286</v>
      </c>
      <c r="B98" s="44" t="s">
        <v>95</v>
      </c>
      <c r="C98" s="45">
        <v>0</v>
      </c>
      <c r="D98" s="45">
        <v>86.17</v>
      </c>
      <c r="E98" s="45">
        <v>86.17</v>
      </c>
      <c r="F98" s="45">
        <v>100</v>
      </c>
      <c r="G98" s="45">
        <v>0</v>
      </c>
      <c r="H98" s="45">
        <v>603.19000000000005</v>
      </c>
      <c r="I98" s="45">
        <v>603.19000000000005</v>
      </c>
      <c r="J98" s="45">
        <v>100</v>
      </c>
      <c r="K98" s="45">
        <v>1034.04</v>
      </c>
      <c r="L98" s="50"/>
    </row>
    <row r="99" spans="1:12" ht="45.6" customHeight="1" x14ac:dyDescent="0.25">
      <c r="A99" s="43" t="s">
        <v>287</v>
      </c>
      <c r="B99" s="44" t="s">
        <v>96</v>
      </c>
      <c r="C99" s="45">
        <v>8541.1200000000008</v>
      </c>
      <c r="D99" s="45">
        <v>4075</v>
      </c>
      <c r="E99" s="45">
        <v>-4466.12</v>
      </c>
      <c r="F99" s="45">
        <v>-109.6</v>
      </c>
      <c r="G99" s="45">
        <v>37518.019999999997</v>
      </c>
      <c r="H99" s="45">
        <v>28525</v>
      </c>
      <c r="I99" s="45">
        <v>-8993.02</v>
      </c>
      <c r="J99" s="45">
        <v>-31.53</v>
      </c>
      <c r="K99" s="45">
        <v>48900</v>
      </c>
      <c r="L99" s="50" t="s">
        <v>483</v>
      </c>
    </row>
    <row r="100" spans="1:12" ht="15" customHeight="1" x14ac:dyDescent="0.25">
      <c r="A100" s="43" t="s">
        <v>288</v>
      </c>
      <c r="B100" s="44" t="s">
        <v>97</v>
      </c>
      <c r="C100" s="45">
        <v>0</v>
      </c>
      <c r="D100" s="45">
        <v>19.420000000000002</v>
      </c>
      <c r="E100" s="45">
        <v>19.420000000000002</v>
      </c>
      <c r="F100" s="45">
        <v>100</v>
      </c>
      <c r="G100" s="45">
        <v>0</v>
      </c>
      <c r="H100" s="45">
        <v>135.94</v>
      </c>
      <c r="I100" s="45">
        <v>135.94</v>
      </c>
      <c r="J100" s="45">
        <v>100</v>
      </c>
      <c r="K100" s="45">
        <v>233.04</v>
      </c>
      <c r="L100" s="50"/>
    </row>
    <row r="101" spans="1:12" ht="15" customHeight="1" x14ac:dyDescent="0.25">
      <c r="A101" s="43" t="s">
        <v>289</v>
      </c>
      <c r="B101" s="44" t="s">
        <v>98</v>
      </c>
      <c r="C101" s="45">
        <v>0</v>
      </c>
      <c r="D101" s="45">
        <v>70.08</v>
      </c>
      <c r="E101" s="45">
        <v>70.08</v>
      </c>
      <c r="F101" s="45">
        <v>100</v>
      </c>
      <c r="G101" s="45">
        <v>375</v>
      </c>
      <c r="H101" s="45">
        <v>490.56</v>
      </c>
      <c r="I101" s="45">
        <v>115.56</v>
      </c>
      <c r="J101" s="45">
        <v>23.56</v>
      </c>
      <c r="K101" s="45">
        <v>840.96</v>
      </c>
      <c r="L101" s="50"/>
    </row>
    <row r="102" spans="1:12" ht="15" customHeight="1" x14ac:dyDescent="0.25">
      <c r="A102" s="43" t="s">
        <v>290</v>
      </c>
      <c r="B102" s="44" t="s">
        <v>99</v>
      </c>
      <c r="C102" s="45">
        <v>665.56</v>
      </c>
      <c r="D102" s="45">
        <v>716.67</v>
      </c>
      <c r="E102" s="45">
        <v>51.11</v>
      </c>
      <c r="F102" s="45">
        <v>7.13</v>
      </c>
      <c r="G102" s="45">
        <v>4204.4399999999996</v>
      </c>
      <c r="H102" s="45">
        <v>5016.6899999999996</v>
      </c>
      <c r="I102" s="45">
        <v>812.25</v>
      </c>
      <c r="J102" s="45">
        <v>16.190000000000001</v>
      </c>
      <c r="K102" s="45">
        <v>8600.0400000000009</v>
      </c>
      <c r="L102" s="50"/>
    </row>
    <row r="103" spans="1:12" ht="15" customHeight="1" x14ac:dyDescent="0.25">
      <c r="A103" s="43" t="s">
        <v>291</v>
      </c>
      <c r="B103" s="44" t="s">
        <v>100</v>
      </c>
      <c r="C103" s="45">
        <v>400.86</v>
      </c>
      <c r="D103" s="45">
        <v>394.17</v>
      </c>
      <c r="E103" s="45">
        <v>-6.69</v>
      </c>
      <c r="F103" s="45">
        <v>-1.7</v>
      </c>
      <c r="G103" s="45">
        <v>5347.17</v>
      </c>
      <c r="H103" s="45">
        <v>2759.19</v>
      </c>
      <c r="I103" s="45">
        <v>-2587.98</v>
      </c>
      <c r="J103" s="45">
        <v>-93.79</v>
      </c>
      <c r="K103" s="45">
        <v>4730.04</v>
      </c>
      <c r="L103" s="50"/>
    </row>
    <row r="104" spans="1:12" ht="29.7" customHeight="1" x14ac:dyDescent="0.25">
      <c r="A104" s="43" t="s">
        <v>292</v>
      </c>
      <c r="B104" s="44" t="s">
        <v>101</v>
      </c>
      <c r="C104" s="45">
        <v>7020</v>
      </c>
      <c r="D104" s="45">
        <v>643.33000000000004</v>
      </c>
      <c r="E104" s="45">
        <v>-6376.67</v>
      </c>
      <c r="F104" s="45">
        <v>-991.2</v>
      </c>
      <c r="G104" s="45">
        <v>7740</v>
      </c>
      <c r="H104" s="45">
        <v>4503.3100000000004</v>
      </c>
      <c r="I104" s="45">
        <v>-3236.69</v>
      </c>
      <c r="J104" s="45">
        <v>-71.87</v>
      </c>
      <c r="K104" s="45">
        <v>7719.96</v>
      </c>
      <c r="L104" s="50" t="s">
        <v>477</v>
      </c>
    </row>
    <row r="105" spans="1:12" ht="15" customHeight="1" x14ac:dyDescent="0.25">
      <c r="A105" s="43" t="s">
        <v>293</v>
      </c>
      <c r="B105" s="44" t="s">
        <v>102</v>
      </c>
      <c r="C105" s="45">
        <v>0</v>
      </c>
      <c r="D105" s="45">
        <v>67.92</v>
      </c>
      <c r="E105" s="45">
        <v>67.92</v>
      </c>
      <c r="F105" s="45">
        <v>100</v>
      </c>
      <c r="G105" s="45">
        <v>0</v>
      </c>
      <c r="H105" s="45">
        <v>475.44</v>
      </c>
      <c r="I105" s="45">
        <v>475.44</v>
      </c>
      <c r="J105" s="45">
        <v>100</v>
      </c>
      <c r="K105" s="45">
        <v>815.04</v>
      </c>
      <c r="L105" s="50"/>
    </row>
    <row r="106" spans="1:12" ht="15" customHeight="1" x14ac:dyDescent="0.25">
      <c r="A106" s="43" t="s">
        <v>294</v>
      </c>
      <c r="B106" s="44" t="s">
        <v>103</v>
      </c>
      <c r="C106" s="45">
        <v>2378.39</v>
      </c>
      <c r="D106" s="45">
        <v>2875</v>
      </c>
      <c r="E106" s="45">
        <v>496.61</v>
      </c>
      <c r="F106" s="45">
        <v>17.27</v>
      </c>
      <c r="G106" s="45">
        <v>12300.29</v>
      </c>
      <c r="H106" s="45">
        <v>14375</v>
      </c>
      <c r="I106" s="45">
        <v>2074.71</v>
      </c>
      <c r="J106" s="45">
        <v>14.43</v>
      </c>
      <c r="K106" s="45">
        <v>23000</v>
      </c>
      <c r="L106" s="50"/>
    </row>
    <row r="107" spans="1:12" ht="15" customHeight="1" x14ac:dyDescent="0.25">
      <c r="A107" s="43" t="s">
        <v>295</v>
      </c>
      <c r="B107" s="44" t="s">
        <v>104</v>
      </c>
      <c r="C107" s="45">
        <v>800</v>
      </c>
      <c r="D107" s="45">
        <v>420.58</v>
      </c>
      <c r="E107" s="45">
        <v>-379.42</v>
      </c>
      <c r="F107" s="45">
        <v>-90.21</v>
      </c>
      <c r="G107" s="45">
        <v>5425</v>
      </c>
      <c r="H107" s="45">
        <v>2944.06</v>
      </c>
      <c r="I107" s="45">
        <v>-2480.94</v>
      </c>
      <c r="J107" s="45">
        <v>-84.27</v>
      </c>
      <c r="K107" s="45">
        <v>5046.96</v>
      </c>
      <c r="L107" s="50"/>
    </row>
    <row r="108" spans="1:12" ht="15" customHeight="1" x14ac:dyDescent="0.25">
      <c r="A108" s="43" t="s">
        <v>296</v>
      </c>
      <c r="B108" s="44" t="s">
        <v>105</v>
      </c>
      <c r="C108" s="45">
        <v>803</v>
      </c>
      <c r="D108" s="45">
        <v>687.67</v>
      </c>
      <c r="E108" s="45">
        <v>-115.33</v>
      </c>
      <c r="F108" s="45">
        <v>-16.77</v>
      </c>
      <c r="G108" s="45">
        <v>8211</v>
      </c>
      <c r="H108" s="45">
        <v>4813.6899999999996</v>
      </c>
      <c r="I108" s="45">
        <v>-3397.31</v>
      </c>
      <c r="J108" s="45">
        <v>-70.58</v>
      </c>
      <c r="K108" s="45">
        <v>8252.0400000000009</v>
      </c>
      <c r="L108" s="50"/>
    </row>
    <row r="109" spans="1:12" ht="15" customHeight="1" x14ac:dyDescent="0.25">
      <c r="A109" s="43" t="s">
        <v>297</v>
      </c>
      <c r="B109" s="44" t="s">
        <v>106</v>
      </c>
      <c r="C109" s="45">
        <v>0</v>
      </c>
      <c r="D109" s="45">
        <v>259.58</v>
      </c>
      <c r="E109" s="45">
        <v>259.58</v>
      </c>
      <c r="F109" s="45">
        <v>100</v>
      </c>
      <c r="G109" s="45">
        <v>875</v>
      </c>
      <c r="H109" s="45">
        <v>1817.06</v>
      </c>
      <c r="I109" s="45">
        <v>942.06</v>
      </c>
      <c r="J109" s="45">
        <v>51.85</v>
      </c>
      <c r="K109" s="45">
        <v>3114.96</v>
      </c>
      <c r="L109" s="50"/>
    </row>
    <row r="110" spans="1:12" ht="15" customHeight="1" x14ac:dyDescent="0.25">
      <c r="A110" s="43" t="s">
        <v>298</v>
      </c>
      <c r="B110" s="44" t="s">
        <v>107</v>
      </c>
      <c r="C110" s="45">
        <v>0</v>
      </c>
      <c r="D110" s="45">
        <v>17.75</v>
      </c>
      <c r="E110" s="45">
        <v>17.75</v>
      </c>
      <c r="F110" s="45">
        <v>100</v>
      </c>
      <c r="G110" s="45">
        <v>0</v>
      </c>
      <c r="H110" s="45">
        <v>124.25</v>
      </c>
      <c r="I110" s="45">
        <v>124.25</v>
      </c>
      <c r="J110" s="45">
        <v>100</v>
      </c>
      <c r="K110" s="45">
        <v>213</v>
      </c>
      <c r="L110" s="50"/>
    </row>
    <row r="111" spans="1:12" ht="15" customHeight="1" x14ac:dyDescent="0.25">
      <c r="A111" s="43" t="s">
        <v>299</v>
      </c>
      <c r="B111" s="44" t="s">
        <v>108</v>
      </c>
      <c r="C111" s="45">
        <v>0</v>
      </c>
      <c r="D111" s="45">
        <v>0</v>
      </c>
      <c r="E111" s="45">
        <v>0</v>
      </c>
      <c r="F111" s="45" t="s">
        <v>35</v>
      </c>
      <c r="G111" s="45">
        <v>0</v>
      </c>
      <c r="H111" s="45">
        <v>5901</v>
      </c>
      <c r="I111" s="45">
        <v>5901</v>
      </c>
      <c r="J111" s="45">
        <v>100</v>
      </c>
      <c r="K111" s="45">
        <v>11802</v>
      </c>
      <c r="L111" s="50"/>
    </row>
    <row r="112" spans="1:12" ht="15" customHeight="1" x14ac:dyDescent="0.25">
      <c r="A112" s="43" t="s">
        <v>300</v>
      </c>
      <c r="B112" s="44" t="s">
        <v>109</v>
      </c>
      <c r="C112" s="45">
        <v>3302.58</v>
      </c>
      <c r="D112" s="45">
        <v>3116.67</v>
      </c>
      <c r="E112" s="45">
        <v>-185.91</v>
      </c>
      <c r="F112" s="45">
        <v>-5.96</v>
      </c>
      <c r="G112" s="45">
        <v>22540.92</v>
      </c>
      <c r="H112" s="45">
        <v>21816.69</v>
      </c>
      <c r="I112" s="45">
        <v>-724.23</v>
      </c>
      <c r="J112" s="45">
        <v>-3.32</v>
      </c>
      <c r="K112" s="45">
        <v>37400.04</v>
      </c>
      <c r="L112" s="50"/>
    </row>
    <row r="113" spans="1:12" ht="15" customHeight="1" x14ac:dyDescent="0.25">
      <c r="A113" s="43" t="s">
        <v>301</v>
      </c>
      <c r="B113" s="44" t="s">
        <v>110</v>
      </c>
      <c r="C113" s="46">
        <v>0</v>
      </c>
      <c r="D113" s="46">
        <v>100.5</v>
      </c>
      <c r="E113" s="46">
        <v>100.5</v>
      </c>
      <c r="F113" s="46">
        <v>100</v>
      </c>
      <c r="G113" s="46">
        <v>0</v>
      </c>
      <c r="H113" s="46">
        <v>703.5</v>
      </c>
      <c r="I113" s="46">
        <v>703.5</v>
      </c>
      <c r="J113" s="46">
        <v>100</v>
      </c>
      <c r="K113" s="46">
        <v>1206</v>
      </c>
      <c r="L113" s="50"/>
    </row>
    <row r="114" spans="1:12" ht="15" customHeight="1" x14ac:dyDescent="0.25">
      <c r="A114" s="43" t="s">
        <v>302</v>
      </c>
      <c r="B114" s="44" t="s">
        <v>111</v>
      </c>
      <c r="C114" s="42">
        <v>23911.51</v>
      </c>
      <c r="D114" s="42">
        <v>13550.51</v>
      </c>
      <c r="E114" s="42">
        <v>-10361</v>
      </c>
      <c r="F114" s="42">
        <v>-76.459999999999994</v>
      </c>
      <c r="G114" s="42">
        <v>104536.84</v>
      </c>
      <c r="H114" s="42">
        <v>95004.57</v>
      </c>
      <c r="I114" s="42">
        <v>-9532.27</v>
      </c>
      <c r="J114" s="42">
        <v>-10.029999999999999</v>
      </c>
      <c r="K114" s="42">
        <v>162908.12</v>
      </c>
      <c r="L114" s="50"/>
    </row>
    <row r="115" spans="1:12" ht="15" customHeight="1" x14ac:dyDescent="0.25">
      <c r="A115" s="43" t="s">
        <v>303</v>
      </c>
      <c r="B115" s="44" t="s">
        <v>112</v>
      </c>
      <c r="C115" s="45"/>
      <c r="D115" s="45"/>
      <c r="E115" s="45"/>
      <c r="F115" s="45"/>
      <c r="G115" s="45"/>
      <c r="H115" s="45"/>
      <c r="I115" s="45"/>
      <c r="J115" s="45"/>
      <c r="K115" s="45"/>
      <c r="L115" s="50"/>
    </row>
    <row r="116" spans="1:12" ht="15" customHeight="1" x14ac:dyDescent="0.25">
      <c r="A116" s="43" t="s">
        <v>304</v>
      </c>
      <c r="B116" s="44" t="s">
        <v>113</v>
      </c>
      <c r="C116" s="45">
        <v>0</v>
      </c>
      <c r="D116" s="45">
        <v>585.58000000000004</v>
      </c>
      <c r="E116" s="45">
        <v>585.58000000000004</v>
      </c>
      <c r="F116" s="45">
        <v>100</v>
      </c>
      <c r="G116" s="45">
        <v>0</v>
      </c>
      <c r="H116" s="45">
        <v>2955.29</v>
      </c>
      <c r="I116" s="45">
        <v>2955.29</v>
      </c>
      <c r="J116" s="45">
        <v>100</v>
      </c>
      <c r="K116" s="45">
        <v>5130.29</v>
      </c>
      <c r="L116" s="50"/>
    </row>
    <row r="117" spans="1:12" ht="30" customHeight="1" x14ac:dyDescent="0.25">
      <c r="A117" s="43" t="s">
        <v>305</v>
      </c>
      <c r="B117" s="44" t="s">
        <v>114</v>
      </c>
      <c r="C117" s="45">
        <v>8085</v>
      </c>
      <c r="D117" s="45">
        <v>2635.1</v>
      </c>
      <c r="E117" s="45">
        <v>-5449.9</v>
      </c>
      <c r="F117" s="45">
        <v>-206.82</v>
      </c>
      <c r="G117" s="45">
        <v>21972.639999999999</v>
      </c>
      <c r="H117" s="45">
        <v>13298.8</v>
      </c>
      <c r="I117" s="45">
        <v>-8673.84</v>
      </c>
      <c r="J117" s="45">
        <v>-65.22</v>
      </c>
      <c r="K117" s="45">
        <v>23086.31</v>
      </c>
      <c r="L117" s="50" t="s">
        <v>478</v>
      </c>
    </row>
    <row r="118" spans="1:12" ht="15" customHeight="1" x14ac:dyDescent="0.25">
      <c r="A118" s="43" t="s">
        <v>306</v>
      </c>
      <c r="B118" s="44" t="s">
        <v>115</v>
      </c>
      <c r="C118" s="45">
        <v>0</v>
      </c>
      <c r="D118" s="45">
        <v>265.68</v>
      </c>
      <c r="E118" s="45">
        <v>265.68</v>
      </c>
      <c r="F118" s="45">
        <v>100</v>
      </c>
      <c r="G118" s="45">
        <v>785</v>
      </c>
      <c r="H118" s="45">
        <v>1340.83</v>
      </c>
      <c r="I118" s="45">
        <v>555.83000000000004</v>
      </c>
      <c r="J118" s="45">
        <v>41.45</v>
      </c>
      <c r="K118" s="45">
        <v>2327.64</v>
      </c>
      <c r="L118" s="50"/>
    </row>
    <row r="119" spans="1:12" ht="15" customHeight="1" x14ac:dyDescent="0.25">
      <c r="A119" s="43" t="s">
        <v>307</v>
      </c>
      <c r="B119" s="44" t="s">
        <v>116</v>
      </c>
      <c r="C119" s="45">
        <v>2270</v>
      </c>
      <c r="D119" s="45">
        <v>1873.85</v>
      </c>
      <c r="E119" s="45">
        <v>-396.15</v>
      </c>
      <c r="F119" s="45">
        <v>-21.14</v>
      </c>
      <c r="G119" s="45">
        <v>10869.26</v>
      </c>
      <c r="H119" s="45">
        <v>9456.92</v>
      </c>
      <c r="I119" s="45">
        <v>-1412.34</v>
      </c>
      <c r="J119" s="45">
        <v>-14.93</v>
      </c>
      <c r="K119" s="45">
        <v>16416.919999999998</v>
      </c>
      <c r="L119" s="50"/>
    </row>
    <row r="120" spans="1:12" ht="15" customHeight="1" x14ac:dyDescent="0.25">
      <c r="A120" s="43" t="s">
        <v>308</v>
      </c>
      <c r="B120" s="44" t="s">
        <v>117</v>
      </c>
      <c r="C120" s="45">
        <v>0</v>
      </c>
      <c r="D120" s="45">
        <v>0.01</v>
      </c>
      <c r="E120" s="45">
        <v>0.01</v>
      </c>
      <c r="F120" s="45">
        <v>100</v>
      </c>
      <c r="G120" s="45">
        <v>680.75</v>
      </c>
      <c r="H120" s="45">
        <v>0.05</v>
      </c>
      <c r="I120" s="45">
        <v>-680.7</v>
      </c>
      <c r="J120" s="45">
        <v>-1361400</v>
      </c>
      <c r="K120" s="45">
        <v>0.08</v>
      </c>
      <c r="L120" s="50"/>
    </row>
    <row r="121" spans="1:12" ht="15" customHeight="1" x14ac:dyDescent="0.25">
      <c r="A121" s="43" t="s">
        <v>309</v>
      </c>
      <c r="B121" s="44" t="s">
        <v>118</v>
      </c>
      <c r="C121" s="45">
        <v>543.07000000000005</v>
      </c>
      <c r="D121" s="45">
        <v>286.66000000000003</v>
      </c>
      <c r="E121" s="45">
        <v>-256.41000000000003</v>
      </c>
      <c r="F121" s="45">
        <v>-89.45</v>
      </c>
      <c r="G121" s="45">
        <v>1482.67</v>
      </c>
      <c r="H121" s="45">
        <v>1446.72</v>
      </c>
      <c r="I121" s="45">
        <v>-35.950000000000003</v>
      </c>
      <c r="J121" s="45">
        <v>-2.48</v>
      </c>
      <c r="K121" s="45">
        <v>2511.46</v>
      </c>
      <c r="L121" s="50"/>
    </row>
    <row r="122" spans="1:12" ht="15" customHeight="1" x14ac:dyDescent="0.25">
      <c r="A122" s="43" t="s">
        <v>456</v>
      </c>
      <c r="B122" s="44" t="s">
        <v>457</v>
      </c>
      <c r="C122" s="45">
        <v>0</v>
      </c>
      <c r="D122" s="45">
        <v>0</v>
      </c>
      <c r="E122" s="45">
        <v>0</v>
      </c>
      <c r="F122" s="45" t="s">
        <v>35</v>
      </c>
      <c r="G122" s="45">
        <v>275</v>
      </c>
      <c r="H122" s="45">
        <v>0</v>
      </c>
      <c r="I122" s="45">
        <v>-275</v>
      </c>
      <c r="J122" s="45" t="s">
        <v>35</v>
      </c>
      <c r="K122" s="45">
        <v>0</v>
      </c>
      <c r="L122" s="50"/>
    </row>
    <row r="123" spans="1:12" ht="15" customHeight="1" x14ac:dyDescent="0.25">
      <c r="A123" s="43" t="s">
        <v>310</v>
      </c>
      <c r="B123" s="44" t="s">
        <v>119</v>
      </c>
      <c r="C123" s="45">
        <v>14.35</v>
      </c>
      <c r="D123" s="45">
        <v>0.01</v>
      </c>
      <c r="E123" s="45">
        <v>-14.34</v>
      </c>
      <c r="F123" s="45">
        <v>-143400</v>
      </c>
      <c r="G123" s="45">
        <v>545.66</v>
      </c>
      <c r="H123" s="45">
        <v>0.05</v>
      </c>
      <c r="I123" s="45">
        <v>-545.61</v>
      </c>
      <c r="J123" s="45">
        <v>-1091220</v>
      </c>
      <c r="K123" s="45">
        <v>0.08</v>
      </c>
      <c r="L123" s="50"/>
    </row>
    <row r="124" spans="1:12" ht="15" customHeight="1" x14ac:dyDescent="0.25">
      <c r="A124" s="43" t="s">
        <v>311</v>
      </c>
      <c r="B124" s="44" t="s">
        <v>120</v>
      </c>
      <c r="C124" s="45">
        <v>600</v>
      </c>
      <c r="D124" s="45">
        <v>1617.04</v>
      </c>
      <c r="E124" s="45">
        <v>1017.04</v>
      </c>
      <c r="F124" s="45">
        <v>62.9</v>
      </c>
      <c r="G124" s="45">
        <v>8810</v>
      </c>
      <c r="H124" s="45">
        <v>8160.87</v>
      </c>
      <c r="I124" s="45">
        <v>-649.13</v>
      </c>
      <c r="J124" s="45">
        <v>-7.95</v>
      </c>
      <c r="K124" s="45">
        <v>14167.02</v>
      </c>
      <c r="L124" s="50" t="s">
        <v>479</v>
      </c>
    </row>
    <row r="125" spans="1:12" ht="26.7" customHeight="1" x14ac:dyDescent="0.25">
      <c r="A125" s="43" t="s">
        <v>312</v>
      </c>
      <c r="B125" s="44" t="s">
        <v>121</v>
      </c>
      <c r="C125" s="45">
        <v>7357.14</v>
      </c>
      <c r="D125" s="45">
        <v>10774.62</v>
      </c>
      <c r="E125" s="45">
        <v>3417.48</v>
      </c>
      <c r="F125" s="45">
        <v>31.72</v>
      </c>
      <c r="G125" s="45">
        <v>51460.959999999999</v>
      </c>
      <c r="H125" s="45">
        <v>54377.3</v>
      </c>
      <c r="I125" s="45">
        <v>2916.34</v>
      </c>
      <c r="J125" s="45">
        <v>5.36</v>
      </c>
      <c r="K125" s="45">
        <v>94397.29</v>
      </c>
      <c r="L125" s="50" t="s">
        <v>480</v>
      </c>
    </row>
    <row r="126" spans="1:12" ht="15" customHeight="1" x14ac:dyDescent="0.25">
      <c r="A126" s="43" t="s">
        <v>313</v>
      </c>
      <c r="B126" s="44" t="s">
        <v>122</v>
      </c>
      <c r="C126" s="45">
        <v>182.03</v>
      </c>
      <c r="D126" s="45">
        <v>468.94</v>
      </c>
      <c r="E126" s="45">
        <v>286.91000000000003</v>
      </c>
      <c r="F126" s="45">
        <v>61.18</v>
      </c>
      <c r="G126" s="45">
        <v>386.96</v>
      </c>
      <c r="H126" s="45">
        <v>2366.62</v>
      </c>
      <c r="I126" s="45">
        <v>1979.66</v>
      </c>
      <c r="J126" s="45">
        <v>83.65</v>
      </c>
      <c r="K126" s="45">
        <v>4108.3900000000003</v>
      </c>
      <c r="L126" s="50"/>
    </row>
    <row r="127" spans="1:12" ht="15" customHeight="1" x14ac:dyDescent="0.25">
      <c r="A127" s="43" t="s">
        <v>314</v>
      </c>
      <c r="B127" s="44" t="s">
        <v>123</v>
      </c>
      <c r="C127" s="45">
        <v>19051.59</v>
      </c>
      <c r="D127" s="45">
        <v>18507.490000000002</v>
      </c>
      <c r="E127" s="45">
        <v>-544.1</v>
      </c>
      <c r="F127" s="45">
        <v>-2.94</v>
      </c>
      <c r="G127" s="45">
        <v>97268.9</v>
      </c>
      <c r="H127" s="45">
        <v>93403.45</v>
      </c>
      <c r="I127" s="45">
        <v>-3865.45</v>
      </c>
      <c r="J127" s="45">
        <v>-4.1399999999999997</v>
      </c>
      <c r="K127" s="45">
        <v>162145.48000000001</v>
      </c>
      <c r="L127" s="50"/>
    </row>
    <row r="128" spans="1:12" ht="15" customHeight="1" x14ac:dyDescent="0.25">
      <c r="A128" s="43" t="s">
        <v>315</v>
      </c>
      <c r="B128" s="44" t="s">
        <v>124</v>
      </c>
      <c r="C128" s="45"/>
      <c r="D128" s="45"/>
      <c r="E128" s="45"/>
      <c r="F128" s="45"/>
      <c r="G128" s="45"/>
      <c r="H128" s="45"/>
      <c r="I128" s="45"/>
      <c r="J128" s="45"/>
      <c r="K128" s="45"/>
      <c r="L128" s="50"/>
    </row>
    <row r="129" spans="1:12" ht="15" customHeight="1" x14ac:dyDescent="0.25">
      <c r="A129" s="43" t="s">
        <v>316</v>
      </c>
      <c r="B129" s="44" t="s">
        <v>125</v>
      </c>
      <c r="C129" s="45">
        <v>352.01</v>
      </c>
      <c r="D129" s="45">
        <v>323</v>
      </c>
      <c r="E129" s="45">
        <v>-29.01</v>
      </c>
      <c r="F129" s="45">
        <v>-8.98</v>
      </c>
      <c r="G129" s="45">
        <v>2475.0300000000002</v>
      </c>
      <c r="H129" s="45">
        <v>1948</v>
      </c>
      <c r="I129" s="45">
        <v>-527.03</v>
      </c>
      <c r="J129" s="45">
        <v>-27.05</v>
      </c>
      <c r="K129" s="45">
        <v>2976</v>
      </c>
      <c r="L129" s="50"/>
    </row>
    <row r="130" spans="1:12" ht="15" customHeight="1" x14ac:dyDescent="0.25">
      <c r="A130" s="43" t="s">
        <v>317</v>
      </c>
      <c r="B130" s="44" t="s">
        <v>126</v>
      </c>
      <c r="C130" s="45">
        <v>0</v>
      </c>
      <c r="D130" s="45">
        <v>0</v>
      </c>
      <c r="E130" s="45">
        <v>0</v>
      </c>
      <c r="F130" s="45" t="s">
        <v>35</v>
      </c>
      <c r="G130" s="45">
        <v>3200</v>
      </c>
      <c r="H130" s="45">
        <v>3844</v>
      </c>
      <c r="I130" s="45">
        <v>644</v>
      </c>
      <c r="J130" s="45">
        <v>16.75</v>
      </c>
      <c r="K130" s="45">
        <v>3844</v>
      </c>
      <c r="L130" s="50"/>
    </row>
    <row r="131" spans="1:12" ht="49.2" customHeight="1" x14ac:dyDescent="0.25">
      <c r="A131" s="43" t="s">
        <v>318</v>
      </c>
      <c r="B131" s="44" t="s">
        <v>127</v>
      </c>
      <c r="C131" s="45">
        <v>6587.67</v>
      </c>
      <c r="D131" s="45">
        <v>2730</v>
      </c>
      <c r="E131" s="45">
        <v>-3857.67</v>
      </c>
      <c r="F131" s="45">
        <v>-141.31</v>
      </c>
      <c r="G131" s="45">
        <v>29730.02</v>
      </c>
      <c r="H131" s="45">
        <v>19110</v>
      </c>
      <c r="I131" s="45">
        <v>-10620.02</v>
      </c>
      <c r="J131" s="45">
        <v>-55.57</v>
      </c>
      <c r="K131" s="45">
        <v>32760</v>
      </c>
      <c r="L131" s="50" t="s">
        <v>481</v>
      </c>
    </row>
    <row r="132" spans="1:12" ht="15" customHeight="1" x14ac:dyDescent="0.25">
      <c r="A132" s="43" t="s">
        <v>319</v>
      </c>
      <c r="B132" s="44" t="s">
        <v>128</v>
      </c>
      <c r="C132" s="45">
        <v>89.62</v>
      </c>
      <c r="D132" s="45">
        <v>106.75</v>
      </c>
      <c r="E132" s="45">
        <v>17.13</v>
      </c>
      <c r="F132" s="45">
        <v>16.05</v>
      </c>
      <c r="G132" s="45">
        <v>625.27</v>
      </c>
      <c r="H132" s="45">
        <v>747.25</v>
      </c>
      <c r="I132" s="45">
        <v>121.98</v>
      </c>
      <c r="J132" s="45">
        <v>16.32</v>
      </c>
      <c r="K132" s="45">
        <v>1281</v>
      </c>
      <c r="L132" s="50"/>
    </row>
    <row r="133" spans="1:12" ht="15" customHeight="1" x14ac:dyDescent="0.25">
      <c r="A133" s="43" t="s">
        <v>320</v>
      </c>
      <c r="B133" s="44" t="s">
        <v>129</v>
      </c>
      <c r="C133" s="45"/>
      <c r="D133" s="45"/>
      <c r="E133" s="45"/>
      <c r="F133" s="45"/>
      <c r="G133" s="45"/>
      <c r="H133" s="45"/>
      <c r="I133" s="45"/>
      <c r="J133" s="45"/>
      <c r="K133" s="45"/>
      <c r="L133" s="50"/>
    </row>
    <row r="134" spans="1:12" ht="15" customHeight="1" x14ac:dyDescent="0.25">
      <c r="A134" s="43" t="s">
        <v>321</v>
      </c>
      <c r="B134" s="44" t="s">
        <v>130</v>
      </c>
      <c r="C134" s="45">
        <v>0</v>
      </c>
      <c r="D134" s="45">
        <v>9.67</v>
      </c>
      <c r="E134" s="45">
        <v>9.67</v>
      </c>
      <c r="F134" s="45">
        <v>100</v>
      </c>
      <c r="G134" s="45">
        <v>0</v>
      </c>
      <c r="H134" s="45">
        <v>67.69</v>
      </c>
      <c r="I134" s="45">
        <v>67.69</v>
      </c>
      <c r="J134" s="45">
        <v>100</v>
      </c>
      <c r="K134" s="45">
        <v>116.04</v>
      </c>
      <c r="L134" s="50"/>
    </row>
    <row r="135" spans="1:12" ht="15" customHeight="1" x14ac:dyDescent="0.25">
      <c r="A135" s="43" t="s">
        <v>322</v>
      </c>
      <c r="B135" s="44" t="s">
        <v>131</v>
      </c>
      <c r="C135" s="45">
        <v>0</v>
      </c>
      <c r="D135" s="45">
        <v>108.17</v>
      </c>
      <c r="E135" s="45">
        <v>108.17</v>
      </c>
      <c r="F135" s="45">
        <v>100</v>
      </c>
      <c r="G135" s="45">
        <v>255.73</v>
      </c>
      <c r="H135" s="45">
        <v>757.19</v>
      </c>
      <c r="I135" s="45">
        <v>501.46</v>
      </c>
      <c r="J135" s="45">
        <v>66.23</v>
      </c>
      <c r="K135" s="45">
        <v>1298.04</v>
      </c>
      <c r="L135" s="50"/>
    </row>
    <row r="136" spans="1:12" ht="15" customHeight="1" x14ac:dyDescent="0.25">
      <c r="A136" s="43" t="s">
        <v>323</v>
      </c>
      <c r="B136" s="44" t="s">
        <v>132</v>
      </c>
      <c r="C136" s="45">
        <v>0</v>
      </c>
      <c r="D136" s="45">
        <v>376.83</v>
      </c>
      <c r="E136" s="45">
        <v>376.83</v>
      </c>
      <c r="F136" s="45">
        <v>100</v>
      </c>
      <c r="G136" s="45">
        <v>1333.75</v>
      </c>
      <c r="H136" s="45">
        <v>2637.81</v>
      </c>
      <c r="I136" s="45">
        <v>1304.06</v>
      </c>
      <c r="J136" s="45">
        <v>49.44</v>
      </c>
      <c r="K136" s="45">
        <v>4521.96</v>
      </c>
      <c r="L136" s="50"/>
    </row>
    <row r="137" spans="1:12" ht="15" customHeight="1" x14ac:dyDescent="0.25">
      <c r="A137" s="43" t="s">
        <v>324</v>
      </c>
      <c r="B137" s="44" t="s">
        <v>133</v>
      </c>
      <c r="C137" s="45">
        <v>122.16</v>
      </c>
      <c r="D137" s="45">
        <v>98.92</v>
      </c>
      <c r="E137" s="45">
        <v>-23.24</v>
      </c>
      <c r="F137" s="45">
        <v>-23.49</v>
      </c>
      <c r="G137" s="45">
        <v>857.82</v>
      </c>
      <c r="H137" s="45">
        <v>692.44</v>
      </c>
      <c r="I137" s="45">
        <v>-165.38</v>
      </c>
      <c r="J137" s="45">
        <v>-23.88</v>
      </c>
      <c r="K137" s="45">
        <v>1187.04</v>
      </c>
      <c r="L137" s="50"/>
    </row>
    <row r="138" spans="1:12" ht="15" customHeight="1" x14ac:dyDescent="0.25">
      <c r="A138" s="43" t="s">
        <v>325</v>
      </c>
      <c r="B138" s="44" t="s">
        <v>185</v>
      </c>
      <c r="C138" s="45">
        <v>46</v>
      </c>
      <c r="D138" s="45">
        <v>0</v>
      </c>
      <c r="E138" s="45">
        <v>-46</v>
      </c>
      <c r="F138" s="45" t="s">
        <v>35</v>
      </c>
      <c r="G138" s="45">
        <v>262</v>
      </c>
      <c r="H138" s="45">
        <v>0</v>
      </c>
      <c r="I138" s="45">
        <v>-262</v>
      </c>
      <c r="J138" s="45" t="s">
        <v>35</v>
      </c>
      <c r="K138" s="45">
        <v>0</v>
      </c>
      <c r="L138" s="50"/>
    </row>
    <row r="139" spans="1:12" ht="15" customHeight="1" x14ac:dyDescent="0.25">
      <c r="A139" s="43" t="s">
        <v>326</v>
      </c>
      <c r="B139" s="44" t="s">
        <v>134</v>
      </c>
      <c r="C139" s="45">
        <v>433.95</v>
      </c>
      <c r="D139" s="45">
        <v>904.08</v>
      </c>
      <c r="E139" s="45">
        <v>470.13</v>
      </c>
      <c r="F139" s="45">
        <v>52</v>
      </c>
      <c r="G139" s="45">
        <v>3165</v>
      </c>
      <c r="H139" s="45">
        <v>6328.56</v>
      </c>
      <c r="I139" s="45">
        <v>3163.56</v>
      </c>
      <c r="J139" s="45">
        <v>49.99</v>
      </c>
      <c r="K139" s="45">
        <v>10848.96</v>
      </c>
      <c r="L139" s="50"/>
    </row>
    <row r="140" spans="1:12" ht="15" customHeight="1" x14ac:dyDescent="0.25">
      <c r="A140" s="43" t="s">
        <v>327</v>
      </c>
      <c r="B140" s="44" t="s">
        <v>135</v>
      </c>
      <c r="C140" s="45">
        <v>306.74</v>
      </c>
      <c r="D140" s="45">
        <v>407.67</v>
      </c>
      <c r="E140" s="45">
        <v>100.93</v>
      </c>
      <c r="F140" s="45">
        <v>24.76</v>
      </c>
      <c r="G140" s="45">
        <v>2261.34</v>
      </c>
      <c r="H140" s="45">
        <v>2853.69</v>
      </c>
      <c r="I140" s="45">
        <v>592.35</v>
      </c>
      <c r="J140" s="45">
        <v>20.76</v>
      </c>
      <c r="K140" s="45">
        <v>4892.04</v>
      </c>
      <c r="L140" s="50"/>
    </row>
    <row r="141" spans="1:12" ht="15" customHeight="1" x14ac:dyDescent="0.25">
      <c r="A141" s="43" t="s">
        <v>328</v>
      </c>
      <c r="B141" s="44" t="s">
        <v>136</v>
      </c>
      <c r="C141" s="45">
        <v>959.81</v>
      </c>
      <c r="D141" s="45">
        <v>767.25</v>
      </c>
      <c r="E141" s="45">
        <v>-192.56</v>
      </c>
      <c r="F141" s="45">
        <v>-25.1</v>
      </c>
      <c r="G141" s="45">
        <v>5181.5200000000004</v>
      </c>
      <c r="H141" s="45">
        <v>5370.75</v>
      </c>
      <c r="I141" s="45">
        <v>189.23</v>
      </c>
      <c r="J141" s="45">
        <v>3.52</v>
      </c>
      <c r="K141" s="45">
        <v>9207</v>
      </c>
      <c r="L141" s="50"/>
    </row>
    <row r="142" spans="1:12" ht="15" customHeight="1" x14ac:dyDescent="0.25">
      <c r="A142" s="43" t="s">
        <v>329</v>
      </c>
      <c r="B142" s="44" t="s">
        <v>137</v>
      </c>
      <c r="C142" s="45">
        <v>177.29</v>
      </c>
      <c r="D142" s="45">
        <v>221.5</v>
      </c>
      <c r="E142" s="45">
        <v>44.21</v>
      </c>
      <c r="F142" s="45">
        <v>19.96</v>
      </c>
      <c r="G142" s="45">
        <v>2045.05</v>
      </c>
      <c r="H142" s="45">
        <v>1550.5</v>
      </c>
      <c r="I142" s="45">
        <v>-494.55</v>
      </c>
      <c r="J142" s="45">
        <v>-31.9</v>
      </c>
      <c r="K142" s="45">
        <v>2658</v>
      </c>
      <c r="L142" s="50"/>
    </row>
    <row r="143" spans="1:12" ht="15" customHeight="1" x14ac:dyDescent="0.25">
      <c r="A143" s="43" t="s">
        <v>330</v>
      </c>
      <c r="B143" s="44" t="s">
        <v>138</v>
      </c>
      <c r="C143" s="45">
        <v>0</v>
      </c>
      <c r="D143" s="45">
        <v>15.33</v>
      </c>
      <c r="E143" s="45">
        <v>15.33</v>
      </c>
      <c r="F143" s="45">
        <v>100</v>
      </c>
      <c r="G143" s="45">
        <v>0</v>
      </c>
      <c r="H143" s="45">
        <v>107.31</v>
      </c>
      <c r="I143" s="45">
        <v>107.31</v>
      </c>
      <c r="J143" s="45">
        <v>100</v>
      </c>
      <c r="K143" s="45">
        <v>183.96</v>
      </c>
      <c r="L143" s="50"/>
    </row>
    <row r="144" spans="1:12" ht="15" customHeight="1" x14ac:dyDescent="0.25">
      <c r="A144" s="43" t="s">
        <v>331</v>
      </c>
      <c r="B144" s="44" t="s">
        <v>139</v>
      </c>
      <c r="C144" s="45">
        <v>40.67</v>
      </c>
      <c r="D144" s="45">
        <v>388.17</v>
      </c>
      <c r="E144" s="45">
        <v>347.5</v>
      </c>
      <c r="F144" s="45">
        <v>89.52</v>
      </c>
      <c r="G144" s="45">
        <v>4383.1400000000003</v>
      </c>
      <c r="H144" s="45">
        <v>2717.19</v>
      </c>
      <c r="I144" s="45">
        <v>-1665.95</v>
      </c>
      <c r="J144" s="45">
        <v>-61.31</v>
      </c>
      <c r="K144" s="45">
        <v>4658.04</v>
      </c>
      <c r="L144" s="50"/>
    </row>
    <row r="145" spans="1:12" ht="15" customHeight="1" x14ac:dyDescent="0.25">
      <c r="A145" s="43" t="s">
        <v>332</v>
      </c>
      <c r="B145" s="44" t="s">
        <v>140</v>
      </c>
      <c r="C145" s="45">
        <v>1586.7</v>
      </c>
      <c r="D145" s="45">
        <v>1857</v>
      </c>
      <c r="E145" s="45">
        <v>270.3</v>
      </c>
      <c r="F145" s="45">
        <v>14.56</v>
      </c>
      <c r="G145" s="45">
        <v>31240.1</v>
      </c>
      <c r="H145" s="45">
        <v>12999</v>
      </c>
      <c r="I145" s="45">
        <v>-18241.099999999999</v>
      </c>
      <c r="J145" s="45">
        <v>-140.33000000000001</v>
      </c>
      <c r="K145" s="45">
        <v>22284</v>
      </c>
      <c r="L145" s="50"/>
    </row>
    <row r="146" spans="1:12" ht="15" customHeight="1" x14ac:dyDescent="0.25">
      <c r="A146" s="43" t="s">
        <v>333</v>
      </c>
      <c r="B146" s="44" t="s">
        <v>186</v>
      </c>
      <c r="C146" s="45">
        <v>0</v>
      </c>
      <c r="D146" s="45">
        <v>0</v>
      </c>
      <c r="E146" s="45">
        <v>0</v>
      </c>
      <c r="F146" s="45" t="s">
        <v>35</v>
      </c>
      <c r="G146" s="45">
        <v>122.34</v>
      </c>
      <c r="H146" s="45">
        <v>0</v>
      </c>
      <c r="I146" s="45">
        <v>-122.34</v>
      </c>
      <c r="J146" s="45" t="s">
        <v>35</v>
      </c>
      <c r="K146" s="45">
        <v>0</v>
      </c>
      <c r="L146" s="50"/>
    </row>
    <row r="147" spans="1:12" ht="15" customHeight="1" x14ac:dyDescent="0.25">
      <c r="A147" s="43" t="s">
        <v>334</v>
      </c>
      <c r="B147" s="44" t="s">
        <v>141</v>
      </c>
      <c r="C147" s="45">
        <v>720.55</v>
      </c>
      <c r="D147" s="45">
        <v>531.16999999999996</v>
      </c>
      <c r="E147" s="45">
        <v>-189.38</v>
      </c>
      <c r="F147" s="45">
        <v>-35.65</v>
      </c>
      <c r="G147" s="45">
        <v>5160.68</v>
      </c>
      <c r="H147" s="45">
        <v>3718.19</v>
      </c>
      <c r="I147" s="45">
        <v>-1442.49</v>
      </c>
      <c r="J147" s="45">
        <v>-38.799999999999997</v>
      </c>
      <c r="K147" s="45">
        <v>6374.04</v>
      </c>
      <c r="L147" s="50"/>
    </row>
    <row r="148" spans="1:12" ht="15" customHeight="1" x14ac:dyDescent="0.25">
      <c r="A148" s="43" t="s">
        <v>335</v>
      </c>
      <c r="B148" s="44" t="s">
        <v>142</v>
      </c>
      <c r="C148" s="45">
        <v>0</v>
      </c>
      <c r="D148" s="45">
        <v>0</v>
      </c>
      <c r="E148" s="45">
        <v>0</v>
      </c>
      <c r="F148" s="45" t="s">
        <v>35</v>
      </c>
      <c r="G148" s="45">
        <v>19706</v>
      </c>
      <c r="H148" s="45">
        <v>17522.04</v>
      </c>
      <c r="I148" s="45">
        <v>-2183.96</v>
      </c>
      <c r="J148" s="45">
        <v>-12.46</v>
      </c>
      <c r="K148" s="45">
        <v>17522.04</v>
      </c>
      <c r="L148" s="50"/>
    </row>
    <row r="149" spans="1:12" ht="15" customHeight="1" x14ac:dyDescent="0.25">
      <c r="A149" s="43" t="s">
        <v>336</v>
      </c>
      <c r="B149" s="44" t="s">
        <v>143</v>
      </c>
      <c r="C149" s="45">
        <v>1024.83</v>
      </c>
      <c r="D149" s="45">
        <v>1332.08</v>
      </c>
      <c r="E149" s="45">
        <v>307.25</v>
      </c>
      <c r="F149" s="45">
        <v>23.07</v>
      </c>
      <c r="G149" s="45">
        <v>4394.28</v>
      </c>
      <c r="H149" s="45">
        <v>9324.56</v>
      </c>
      <c r="I149" s="45">
        <v>4930.28</v>
      </c>
      <c r="J149" s="45">
        <v>52.87</v>
      </c>
      <c r="K149" s="45">
        <v>15984.96</v>
      </c>
      <c r="L149" s="50"/>
    </row>
    <row r="150" spans="1:12" ht="15" customHeight="1" x14ac:dyDescent="0.25">
      <c r="A150" s="43" t="s">
        <v>337</v>
      </c>
      <c r="B150" s="44" t="s">
        <v>144</v>
      </c>
      <c r="C150" s="45">
        <v>54.48</v>
      </c>
      <c r="D150" s="45">
        <v>78.92</v>
      </c>
      <c r="E150" s="45">
        <v>24.44</v>
      </c>
      <c r="F150" s="45">
        <v>30.97</v>
      </c>
      <c r="G150" s="45">
        <v>437.66</v>
      </c>
      <c r="H150" s="45">
        <v>552.44000000000005</v>
      </c>
      <c r="I150" s="45">
        <v>114.78</v>
      </c>
      <c r="J150" s="45">
        <v>20.78</v>
      </c>
      <c r="K150" s="45">
        <v>947.04</v>
      </c>
      <c r="L150" s="50"/>
    </row>
    <row r="151" spans="1:12" ht="15" customHeight="1" x14ac:dyDescent="0.25">
      <c r="A151" s="43" t="s">
        <v>338</v>
      </c>
      <c r="B151" s="44" t="s">
        <v>145</v>
      </c>
      <c r="C151" s="45">
        <v>321.75</v>
      </c>
      <c r="D151" s="45">
        <v>81.67</v>
      </c>
      <c r="E151" s="45">
        <v>-240.08</v>
      </c>
      <c r="F151" s="45">
        <v>-293.95999999999998</v>
      </c>
      <c r="G151" s="45">
        <v>2024.05</v>
      </c>
      <c r="H151" s="45">
        <v>571.69000000000005</v>
      </c>
      <c r="I151" s="45">
        <v>-1452.36</v>
      </c>
      <c r="J151" s="45">
        <v>-254.05</v>
      </c>
      <c r="K151" s="45">
        <v>980.04</v>
      </c>
      <c r="L151" s="50"/>
    </row>
    <row r="152" spans="1:12" ht="15" customHeight="1" x14ac:dyDescent="0.25">
      <c r="A152" s="43" t="s">
        <v>339</v>
      </c>
      <c r="B152" s="44" t="s">
        <v>146</v>
      </c>
      <c r="C152" s="45">
        <v>523.42999999999995</v>
      </c>
      <c r="D152" s="45">
        <v>180.67</v>
      </c>
      <c r="E152" s="45">
        <v>-342.76</v>
      </c>
      <c r="F152" s="45">
        <v>-189.72</v>
      </c>
      <c r="G152" s="45">
        <v>1675.51</v>
      </c>
      <c r="H152" s="45">
        <v>1264.69</v>
      </c>
      <c r="I152" s="45">
        <v>-410.82</v>
      </c>
      <c r="J152" s="45">
        <v>-32.479999999999997</v>
      </c>
      <c r="K152" s="45">
        <v>2168.04</v>
      </c>
      <c r="L152" s="50"/>
    </row>
    <row r="153" spans="1:12" ht="15" customHeight="1" x14ac:dyDescent="0.25">
      <c r="A153" s="43" t="s">
        <v>340</v>
      </c>
      <c r="B153" s="44" t="s">
        <v>147</v>
      </c>
      <c r="C153" s="45">
        <v>0</v>
      </c>
      <c r="D153" s="45">
        <v>88.58</v>
      </c>
      <c r="E153" s="45">
        <v>88.58</v>
      </c>
      <c r="F153" s="45">
        <v>100</v>
      </c>
      <c r="G153" s="45">
        <v>116.33</v>
      </c>
      <c r="H153" s="45">
        <v>620.05999999999995</v>
      </c>
      <c r="I153" s="45">
        <v>503.73</v>
      </c>
      <c r="J153" s="45">
        <v>81.239999999999995</v>
      </c>
      <c r="K153" s="45">
        <v>1062.96</v>
      </c>
      <c r="L153" s="50"/>
    </row>
    <row r="154" spans="1:12" ht="15" customHeight="1" x14ac:dyDescent="0.25">
      <c r="A154" s="43" t="s">
        <v>341</v>
      </c>
      <c r="B154" s="44" t="s">
        <v>148</v>
      </c>
      <c r="C154" s="45">
        <v>364.29</v>
      </c>
      <c r="D154" s="45">
        <v>373</v>
      </c>
      <c r="E154" s="45">
        <v>8.7100000000000009</v>
      </c>
      <c r="F154" s="45">
        <v>2.34</v>
      </c>
      <c r="G154" s="45">
        <v>2175.88</v>
      </c>
      <c r="H154" s="45">
        <v>2611</v>
      </c>
      <c r="I154" s="45">
        <v>435.12</v>
      </c>
      <c r="J154" s="45">
        <v>16.66</v>
      </c>
      <c r="K154" s="45">
        <v>4476</v>
      </c>
      <c r="L154" s="50"/>
    </row>
    <row r="155" spans="1:12" ht="15" customHeight="1" x14ac:dyDescent="0.25">
      <c r="A155" s="43" t="s">
        <v>342</v>
      </c>
      <c r="B155" s="44" t="s">
        <v>149</v>
      </c>
      <c r="C155" s="45">
        <v>49.02</v>
      </c>
      <c r="D155" s="45">
        <v>38.5</v>
      </c>
      <c r="E155" s="45">
        <v>-10.52</v>
      </c>
      <c r="F155" s="45">
        <v>-27.32</v>
      </c>
      <c r="G155" s="45">
        <v>252.06</v>
      </c>
      <c r="H155" s="45">
        <v>269.5</v>
      </c>
      <c r="I155" s="45">
        <v>17.440000000000001</v>
      </c>
      <c r="J155" s="45">
        <v>6.47</v>
      </c>
      <c r="K155" s="45">
        <v>462</v>
      </c>
      <c r="L155" s="50"/>
    </row>
    <row r="156" spans="1:12" ht="15" customHeight="1" x14ac:dyDescent="0.25">
      <c r="A156" s="43" t="s">
        <v>343</v>
      </c>
      <c r="B156" s="44" t="s">
        <v>150</v>
      </c>
      <c r="C156" s="45">
        <v>0</v>
      </c>
      <c r="D156" s="45">
        <v>10.67</v>
      </c>
      <c r="E156" s="45">
        <v>10.67</v>
      </c>
      <c r="F156" s="45">
        <v>100</v>
      </c>
      <c r="G156" s="45">
        <v>43.75</v>
      </c>
      <c r="H156" s="45">
        <v>74.69</v>
      </c>
      <c r="I156" s="45">
        <v>30.94</v>
      </c>
      <c r="J156" s="45">
        <v>41.42</v>
      </c>
      <c r="K156" s="45">
        <v>128.04</v>
      </c>
      <c r="L156" s="50"/>
    </row>
    <row r="157" spans="1:12" ht="15" customHeight="1" x14ac:dyDescent="0.25">
      <c r="A157" s="43" t="s">
        <v>344</v>
      </c>
      <c r="B157" s="44" t="s">
        <v>151</v>
      </c>
      <c r="C157" s="45">
        <v>214.06</v>
      </c>
      <c r="D157" s="45">
        <v>458.33</v>
      </c>
      <c r="E157" s="45">
        <v>244.27</v>
      </c>
      <c r="F157" s="45">
        <v>53.3</v>
      </c>
      <c r="G157" s="45">
        <v>1481.2</v>
      </c>
      <c r="H157" s="45">
        <v>3208.31</v>
      </c>
      <c r="I157" s="45">
        <v>1727.11</v>
      </c>
      <c r="J157" s="45">
        <v>53.83</v>
      </c>
      <c r="K157" s="45">
        <v>5499.96</v>
      </c>
      <c r="L157" s="50"/>
    </row>
    <row r="158" spans="1:12" ht="15" customHeight="1" x14ac:dyDescent="0.25">
      <c r="A158" s="43" t="s">
        <v>345</v>
      </c>
      <c r="B158" s="44" t="s">
        <v>152</v>
      </c>
      <c r="C158" s="45">
        <v>255.56</v>
      </c>
      <c r="D158" s="45">
        <v>65.17</v>
      </c>
      <c r="E158" s="45">
        <v>-190.39</v>
      </c>
      <c r="F158" s="45">
        <v>-292.14</v>
      </c>
      <c r="G158" s="45">
        <v>1032.6500000000001</v>
      </c>
      <c r="H158" s="45">
        <v>456.19</v>
      </c>
      <c r="I158" s="45">
        <v>-576.46</v>
      </c>
      <c r="J158" s="45">
        <v>-126.36</v>
      </c>
      <c r="K158" s="45">
        <v>782.04</v>
      </c>
      <c r="L158" s="50"/>
    </row>
    <row r="159" spans="1:12" ht="28.5" customHeight="1" x14ac:dyDescent="0.25">
      <c r="A159" s="43" t="s">
        <v>346</v>
      </c>
      <c r="B159" s="44" t="s">
        <v>153</v>
      </c>
      <c r="C159" s="45">
        <v>1429.44</v>
      </c>
      <c r="D159" s="45">
        <v>3955.5</v>
      </c>
      <c r="E159" s="45">
        <v>2526.06</v>
      </c>
      <c r="F159" s="45">
        <v>63.86</v>
      </c>
      <c r="G159" s="45">
        <v>30470.74</v>
      </c>
      <c r="H159" s="45">
        <v>27688.5</v>
      </c>
      <c r="I159" s="45">
        <v>-2782.24</v>
      </c>
      <c r="J159" s="45">
        <v>-10.050000000000001</v>
      </c>
      <c r="K159" s="45">
        <v>47466</v>
      </c>
      <c r="L159" s="51" t="s">
        <v>482</v>
      </c>
    </row>
    <row r="160" spans="1:12" ht="15" customHeight="1" x14ac:dyDescent="0.25">
      <c r="A160" s="43" t="s">
        <v>347</v>
      </c>
      <c r="B160" s="44" t="s">
        <v>154</v>
      </c>
      <c r="C160" s="45">
        <v>70.760000000000005</v>
      </c>
      <c r="D160" s="45">
        <v>84.17</v>
      </c>
      <c r="E160" s="45">
        <v>13.41</v>
      </c>
      <c r="F160" s="45">
        <v>15.93</v>
      </c>
      <c r="G160" s="45">
        <v>532.82000000000005</v>
      </c>
      <c r="H160" s="45">
        <v>589.19000000000005</v>
      </c>
      <c r="I160" s="45">
        <v>56.37</v>
      </c>
      <c r="J160" s="45">
        <v>9.57</v>
      </c>
      <c r="K160" s="45">
        <v>1010.04</v>
      </c>
      <c r="L160" s="50"/>
    </row>
    <row r="161" spans="1:12" ht="15" customHeight="1" x14ac:dyDescent="0.25">
      <c r="A161" s="43" t="s">
        <v>348</v>
      </c>
      <c r="B161" s="44" t="s">
        <v>155</v>
      </c>
      <c r="C161" s="45"/>
      <c r="D161" s="45"/>
      <c r="E161" s="45"/>
      <c r="F161" s="45"/>
      <c r="G161" s="45"/>
      <c r="H161" s="45"/>
      <c r="I161" s="45"/>
      <c r="J161" s="45"/>
      <c r="K161" s="45"/>
      <c r="L161" s="50"/>
    </row>
    <row r="162" spans="1:12" ht="15" customHeight="1" x14ac:dyDescent="0.25">
      <c r="A162" s="43" t="s">
        <v>349</v>
      </c>
      <c r="B162" s="44" t="s">
        <v>156</v>
      </c>
      <c r="C162" s="45">
        <v>311.22000000000003</v>
      </c>
      <c r="D162" s="45">
        <v>287.5</v>
      </c>
      <c r="E162" s="45">
        <v>-23.72</v>
      </c>
      <c r="F162" s="45">
        <v>-8.25</v>
      </c>
      <c r="G162" s="45">
        <v>2137.0300000000002</v>
      </c>
      <c r="H162" s="45">
        <v>2012.5</v>
      </c>
      <c r="I162" s="45">
        <v>-124.53</v>
      </c>
      <c r="J162" s="45">
        <v>-6.19</v>
      </c>
      <c r="K162" s="45">
        <v>3450</v>
      </c>
      <c r="L162" s="50"/>
    </row>
    <row r="163" spans="1:12" ht="15" customHeight="1" x14ac:dyDescent="0.25">
      <c r="A163" s="43" t="s">
        <v>350</v>
      </c>
      <c r="B163" s="44" t="s">
        <v>157</v>
      </c>
      <c r="C163" s="45">
        <v>299.33</v>
      </c>
      <c r="D163" s="45">
        <v>200</v>
      </c>
      <c r="E163" s="45">
        <v>-99.33</v>
      </c>
      <c r="F163" s="45">
        <v>-49.66</v>
      </c>
      <c r="G163" s="45">
        <v>1857.05</v>
      </c>
      <c r="H163" s="45">
        <v>1400</v>
      </c>
      <c r="I163" s="45">
        <v>-457.05</v>
      </c>
      <c r="J163" s="45">
        <v>-32.65</v>
      </c>
      <c r="K163" s="45">
        <v>2400</v>
      </c>
      <c r="L163" s="50"/>
    </row>
    <row r="164" spans="1:12" ht="15" customHeight="1" x14ac:dyDescent="0.25">
      <c r="A164" s="43" t="s">
        <v>351</v>
      </c>
      <c r="B164" s="44" t="s">
        <v>158</v>
      </c>
      <c r="C164" s="45">
        <v>0</v>
      </c>
      <c r="D164" s="45">
        <v>229.83</v>
      </c>
      <c r="E164" s="45">
        <v>229.83</v>
      </c>
      <c r="F164" s="45">
        <v>100</v>
      </c>
      <c r="G164" s="45">
        <v>387.52</v>
      </c>
      <c r="H164" s="45">
        <v>1608.81</v>
      </c>
      <c r="I164" s="45">
        <v>1221.29</v>
      </c>
      <c r="J164" s="45">
        <v>75.91</v>
      </c>
      <c r="K164" s="45">
        <v>2757.96</v>
      </c>
      <c r="L164" s="50"/>
    </row>
    <row r="165" spans="1:12" ht="15" customHeight="1" x14ac:dyDescent="0.25">
      <c r="A165" s="43" t="s">
        <v>352</v>
      </c>
      <c r="B165" s="44" t="s">
        <v>159</v>
      </c>
      <c r="C165" s="46">
        <v>1203.8</v>
      </c>
      <c r="D165" s="46">
        <v>860</v>
      </c>
      <c r="E165" s="46">
        <v>-343.8</v>
      </c>
      <c r="F165" s="46">
        <v>-39.979999999999997</v>
      </c>
      <c r="G165" s="46">
        <v>7269.69</v>
      </c>
      <c r="H165" s="46">
        <v>6020</v>
      </c>
      <c r="I165" s="46">
        <v>-1249.69</v>
      </c>
      <c r="J165" s="46">
        <v>-20.76</v>
      </c>
      <c r="K165" s="46">
        <v>10320</v>
      </c>
      <c r="L165" s="50"/>
    </row>
    <row r="166" spans="1:12" ht="15" customHeight="1" x14ac:dyDescent="0.25">
      <c r="A166" s="43" t="s">
        <v>353</v>
      </c>
      <c r="B166" s="44" t="s">
        <v>160</v>
      </c>
      <c r="C166" s="47">
        <v>17545.14</v>
      </c>
      <c r="D166" s="47">
        <v>17170.099999999999</v>
      </c>
      <c r="E166" s="47">
        <v>-375.04</v>
      </c>
      <c r="F166" s="47">
        <v>-2.1800000000000002</v>
      </c>
      <c r="G166" s="47">
        <v>168293.01</v>
      </c>
      <c r="H166" s="47">
        <v>141243.74</v>
      </c>
      <c r="I166" s="47">
        <v>-27049.27</v>
      </c>
      <c r="J166" s="47">
        <v>-19.149999999999999</v>
      </c>
      <c r="K166" s="47">
        <v>226507.24</v>
      </c>
      <c r="L166" s="50"/>
    </row>
    <row r="167" spans="1:12" ht="15" customHeight="1" x14ac:dyDescent="0.25">
      <c r="A167" s="43" t="s">
        <v>354</v>
      </c>
      <c r="B167" s="44" t="s">
        <v>161</v>
      </c>
      <c r="C167" s="47">
        <v>212531.48</v>
      </c>
      <c r="D167" s="47">
        <v>187612.53</v>
      </c>
      <c r="E167" s="47">
        <v>-24918.95</v>
      </c>
      <c r="F167" s="47">
        <v>-13.28</v>
      </c>
      <c r="G167" s="47">
        <v>1369349.86</v>
      </c>
      <c r="H167" s="47">
        <v>1293981.3500000001</v>
      </c>
      <c r="I167" s="47">
        <v>-75368.509999999995</v>
      </c>
      <c r="J167" s="47">
        <v>-5.82</v>
      </c>
      <c r="K167" s="47">
        <v>2225402.61</v>
      </c>
      <c r="L167" s="50"/>
    </row>
    <row r="168" spans="1:12" ht="15" customHeight="1" x14ac:dyDescent="0.25">
      <c r="A168" s="43" t="s">
        <v>355</v>
      </c>
      <c r="B168" s="44" t="s">
        <v>162</v>
      </c>
      <c r="C168" s="42">
        <v>125791.78</v>
      </c>
      <c r="D168" s="42">
        <v>213896.33</v>
      </c>
      <c r="E168" s="42">
        <v>-88104.55</v>
      </c>
      <c r="F168" s="42">
        <v>-41.19</v>
      </c>
      <c r="G168" s="42">
        <v>1253948.5900000001</v>
      </c>
      <c r="H168" s="42">
        <v>1304742.31</v>
      </c>
      <c r="I168" s="42">
        <v>-50793.72</v>
      </c>
      <c r="J168" s="42">
        <v>-3.89</v>
      </c>
      <c r="K168" s="42">
        <v>2468807.77</v>
      </c>
      <c r="L168" s="50"/>
    </row>
    <row r="169" spans="1:12" ht="15" customHeight="1" x14ac:dyDescent="0.25">
      <c r="A169" s="43" t="s">
        <v>356</v>
      </c>
      <c r="B169" s="44" t="s">
        <v>163</v>
      </c>
      <c r="C169" s="45"/>
      <c r="D169" s="45"/>
      <c r="E169" s="45"/>
      <c r="F169" s="45"/>
      <c r="G169" s="45"/>
      <c r="H169" s="45"/>
      <c r="I169" s="45"/>
      <c r="J169" s="45"/>
      <c r="K169" s="45"/>
      <c r="L169" s="50"/>
    </row>
    <row r="170" spans="1:12" ht="15" customHeight="1" x14ac:dyDescent="0.25">
      <c r="A170" s="43" t="s">
        <v>357</v>
      </c>
      <c r="B170" s="44" t="s">
        <v>164</v>
      </c>
      <c r="C170" s="45"/>
      <c r="D170" s="45"/>
      <c r="E170" s="45"/>
      <c r="F170" s="45"/>
      <c r="G170" s="45"/>
      <c r="H170" s="45"/>
      <c r="I170" s="45"/>
      <c r="J170" s="45"/>
      <c r="K170" s="45"/>
      <c r="L170" s="50"/>
    </row>
    <row r="171" spans="1:12" ht="57.6" customHeight="1" x14ac:dyDescent="0.25">
      <c r="A171" s="43" t="s">
        <v>358</v>
      </c>
      <c r="B171" s="44" t="s">
        <v>165</v>
      </c>
      <c r="C171" s="45">
        <v>56592.33</v>
      </c>
      <c r="D171" s="45">
        <v>20435.650000000001</v>
      </c>
      <c r="E171" s="45">
        <v>-36156.68</v>
      </c>
      <c r="F171" s="45">
        <v>-176.93</v>
      </c>
      <c r="G171" s="45">
        <v>200128.6</v>
      </c>
      <c r="H171" s="45">
        <v>143049.54999999999</v>
      </c>
      <c r="I171" s="45">
        <v>-57079.05</v>
      </c>
      <c r="J171" s="45">
        <v>-39.9</v>
      </c>
      <c r="K171" s="45">
        <v>245227.8</v>
      </c>
      <c r="L171" s="50" t="s">
        <v>484</v>
      </c>
    </row>
    <row r="172" spans="1:12" ht="15" customHeight="1" x14ac:dyDescent="0.25">
      <c r="A172" s="43" t="s">
        <v>417</v>
      </c>
      <c r="B172" s="44" t="s">
        <v>413</v>
      </c>
      <c r="C172" s="45">
        <v>0</v>
      </c>
      <c r="D172" s="45">
        <v>0</v>
      </c>
      <c r="E172" s="45">
        <v>0</v>
      </c>
      <c r="F172" s="45" t="s">
        <v>35</v>
      </c>
      <c r="G172" s="45">
        <v>352.43</v>
      </c>
      <c r="H172" s="45">
        <v>0</v>
      </c>
      <c r="I172" s="45">
        <v>-352.43</v>
      </c>
      <c r="J172" s="45" t="s">
        <v>35</v>
      </c>
      <c r="K172" s="45">
        <v>0</v>
      </c>
      <c r="L172" s="50"/>
    </row>
    <row r="173" spans="1:12" ht="27.6" customHeight="1" x14ac:dyDescent="0.25">
      <c r="A173" s="43" t="s">
        <v>359</v>
      </c>
      <c r="B173" s="44" t="s">
        <v>166</v>
      </c>
      <c r="C173" s="45">
        <v>2421.88</v>
      </c>
      <c r="D173" s="45">
        <v>0</v>
      </c>
      <c r="E173" s="45">
        <v>-2421.88</v>
      </c>
      <c r="F173" s="45" t="s">
        <v>35</v>
      </c>
      <c r="G173" s="45">
        <v>20423.04</v>
      </c>
      <c r="H173" s="45">
        <v>51480</v>
      </c>
      <c r="I173" s="45">
        <v>31056.959999999999</v>
      </c>
      <c r="J173" s="45">
        <v>60.33</v>
      </c>
      <c r="K173" s="45">
        <v>51480</v>
      </c>
      <c r="L173" s="50" t="s">
        <v>485</v>
      </c>
    </row>
    <row r="174" spans="1:12" ht="15" customHeight="1" x14ac:dyDescent="0.25">
      <c r="A174" s="43" t="s">
        <v>360</v>
      </c>
      <c r="B174" s="44" t="s">
        <v>167</v>
      </c>
      <c r="C174" s="45">
        <v>0</v>
      </c>
      <c r="D174" s="45">
        <v>0</v>
      </c>
      <c r="E174" s="45">
        <v>0</v>
      </c>
      <c r="F174" s="45" t="s">
        <v>35</v>
      </c>
      <c r="G174" s="45">
        <v>4790.05</v>
      </c>
      <c r="H174" s="45">
        <v>0</v>
      </c>
      <c r="I174" s="45">
        <v>-4790.05</v>
      </c>
      <c r="J174" s="45" t="s">
        <v>35</v>
      </c>
      <c r="K174" s="45">
        <v>0</v>
      </c>
      <c r="L174" s="50"/>
    </row>
    <row r="175" spans="1:12" ht="15" customHeight="1" x14ac:dyDescent="0.25">
      <c r="A175" s="43" t="s">
        <v>458</v>
      </c>
      <c r="B175" s="44" t="s">
        <v>459</v>
      </c>
      <c r="C175" s="45">
        <v>0</v>
      </c>
      <c r="D175" s="45">
        <v>0</v>
      </c>
      <c r="E175" s="45">
        <v>0</v>
      </c>
      <c r="F175" s="45" t="s">
        <v>35</v>
      </c>
      <c r="G175" s="45">
        <v>61.05</v>
      </c>
      <c r="H175" s="45">
        <v>0</v>
      </c>
      <c r="I175" s="45">
        <v>-61.05</v>
      </c>
      <c r="J175" s="45" t="s">
        <v>35</v>
      </c>
      <c r="K175" s="45">
        <v>0</v>
      </c>
      <c r="L175" s="50"/>
    </row>
    <row r="176" spans="1:12" ht="73.2" customHeight="1" x14ac:dyDescent="0.25">
      <c r="A176" s="43" t="s">
        <v>361</v>
      </c>
      <c r="B176" s="44" t="s">
        <v>168</v>
      </c>
      <c r="C176" s="45">
        <v>1010</v>
      </c>
      <c r="D176" s="45">
        <v>0</v>
      </c>
      <c r="E176" s="45">
        <v>-1010</v>
      </c>
      <c r="F176" s="45" t="s">
        <v>35</v>
      </c>
      <c r="G176" s="45">
        <v>9452.83</v>
      </c>
      <c r="H176" s="45">
        <v>63100</v>
      </c>
      <c r="I176" s="45">
        <v>53647.17</v>
      </c>
      <c r="J176" s="45">
        <v>85.02</v>
      </c>
      <c r="K176" s="45">
        <v>63100</v>
      </c>
      <c r="L176" s="50" t="s">
        <v>486</v>
      </c>
    </row>
    <row r="177" spans="1:12" ht="15" customHeight="1" x14ac:dyDescent="0.25">
      <c r="A177" s="43" t="s">
        <v>362</v>
      </c>
      <c r="B177" s="44" t="s">
        <v>169</v>
      </c>
      <c r="C177" s="45">
        <v>650</v>
      </c>
      <c r="D177" s="45">
        <v>0</v>
      </c>
      <c r="E177" s="45">
        <v>-650</v>
      </c>
      <c r="F177" s="45" t="s">
        <v>35</v>
      </c>
      <c r="G177" s="45">
        <v>4371.32</v>
      </c>
      <c r="H177" s="45">
        <v>0</v>
      </c>
      <c r="I177" s="45">
        <v>-4371.32</v>
      </c>
      <c r="J177" s="45" t="s">
        <v>35</v>
      </c>
      <c r="K177" s="45">
        <v>0</v>
      </c>
      <c r="L177" s="50" t="s">
        <v>487</v>
      </c>
    </row>
    <row r="178" spans="1:12" ht="15" customHeight="1" x14ac:dyDescent="0.25">
      <c r="A178" s="43" t="s">
        <v>363</v>
      </c>
      <c r="B178" s="44" t="s">
        <v>170</v>
      </c>
      <c r="C178" s="45">
        <v>918.03</v>
      </c>
      <c r="D178" s="45">
        <v>0</v>
      </c>
      <c r="E178" s="45">
        <v>-918.03</v>
      </c>
      <c r="F178" s="45" t="s">
        <v>35</v>
      </c>
      <c r="G178" s="45">
        <v>7133.49</v>
      </c>
      <c r="H178" s="45">
        <v>0</v>
      </c>
      <c r="I178" s="45">
        <v>-7133.49</v>
      </c>
      <c r="J178" s="45" t="s">
        <v>35</v>
      </c>
      <c r="K178" s="45">
        <v>0</v>
      </c>
      <c r="L178" s="50" t="s">
        <v>488</v>
      </c>
    </row>
    <row r="179" spans="1:12" ht="15" customHeight="1" x14ac:dyDescent="0.25">
      <c r="A179" s="43" t="s">
        <v>364</v>
      </c>
      <c r="B179" s="44" t="s">
        <v>365</v>
      </c>
      <c r="C179" s="45">
        <v>107.93</v>
      </c>
      <c r="D179" s="45">
        <v>0</v>
      </c>
      <c r="E179" s="45">
        <v>-107.93</v>
      </c>
      <c r="F179" s="45" t="s">
        <v>35</v>
      </c>
      <c r="G179" s="45">
        <v>11847.32</v>
      </c>
      <c r="H179" s="45">
        <v>0</v>
      </c>
      <c r="I179" s="45">
        <v>-11847.32</v>
      </c>
      <c r="J179" s="45" t="s">
        <v>35</v>
      </c>
      <c r="K179" s="45">
        <v>0</v>
      </c>
      <c r="L179" s="50" t="s">
        <v>489</v>
      </c>
    </row>
    <row r="180" spans="1:12" ht="15" customHeight="1" x14ac:dyDescent="0.25">
      <c r="A180" s="43" t="s">
        <v>366</v>
      </c>
      <c r="B180" s="44" t="s">
        <v>171</v>
      </c>
      <c r="C180" s="45">
        <v>0</v>
      </c>
      <c r="D180" s="45">
        <v>0</v>
      </c>
      <c r="E180" s="45">
        <v>0</v>
      </c>
      <c r="F180" s="45" t="s">
        <v>35</v>
      </c>
      <c r="G180" s="45">
        <v>6932</v>
      </c>
      <c r="H180" s="45">
        <v>0</v>
      </c>
      <c r="I180" s="45">
        <v>-6932</v>
      </c>
      <c r="J180" s="45" t="s">
        <v>35</v>
      </c>
      <c r="K180" s="45">
        <v>0</v>
      </c>
      <c r="L180" s="50"/>
    </row>
    <row r="181" spans="1:12" ht="53.7" customHeight="1" x14ac:dyDescent="0.25">
      <c r="A181" s="43" t="s">
        <v>367</v>
      </c>
      <c r="B181" s="44" t="s">
        <v>172</v>
      </c>
      <c r="C181" s="45">
        <v>2402</v>
      </c>
      <c r="D181" s="45">
        <v>17000</v>
      </c>
      <c r="E181" s="45">
        <v>14598</v>
      </c>
      <c r="F181" s="45">
        <v>85.87</v>
      </c>
      <c r="G181" s="45">
        <v>9867.2900000000009</v>
      </c>
      <c r="H181" s="45">
        <v>27000</v>
      </c>
      <c r="I181" s="45">
        <v>17132.71</v>
      </c>
      <c r="J181" s="45">
        <v>63.45</v>
      </c>
      <c r="K181" s="45">
        <v>27000</v>
      </c>
      <c r="L181" s="50" t="s">
        <v>490</v>
      </c>
    </row>
    <row r="182" spans="1:12" ht="32.700000000000003" customHeight="1" x14ac:dyDescent="0.25">
      <c r="A182" s="43" t="s">
        <v>418</v>
      </c>
      <c r="B182" s="44" t="s">
        <v>414</v>
      </c>
      <c r="C182" s="45">
        <v>783.9</v>
      </c>
      <c r="D182" s="45">
        <v>0</v>
      </c>
      <c r="E182" s="45">
        <v>-783.9</v>
      </c>
      <c r="F182" s="45" t="s">
        <v>35</v>
      </c>
      <c r="G182" s="45">
        <v>2583.79</v>
      </c>
      <c r="H182" s="45">
        <v>0</v>
      </c>
      <c r="I182" s="45">
        <v>-2583.79</v>
      </c>
      <c r="J182" s="45" t="s">
        <v>35</v>
      </c>
      <c r="K182" s="45">
        <v>0</v>
      </c>
      <c r="L182" s="50" t="s">
        <v>491</v>
      </c>
    </row>
    <row r="183" spans="1:12" ht="101.1" customHeight="1" x14ac:dyDescent="0.25">
      <c r="A183" s="43" t="s">
        <v>368</v>
      </c>
      <c r="B183" s="44" t="s">
        <v>173</v>
      </c>
      <c r="C183" s="45">
        <v>4345.05</v>
      </c>
      <c r="D183" s="45">
        <v>0</v>
      </c>
      <c r="E183" s="45">
        <v>-4345.05</v>
      </c>
      <c r="F183" s="45" t="s">
        <v>35</v>
      </c>
      <c r="G183" s="45">
        <v>-27099.95</v>
      </c>
      <c r="H183" s="45">
        <v>0</v>
      </c>
      <c r="I183" s="45">
        <v>27099.95</v>
      </c>
      <c r="J183" s="45" t="s">
        <v>35</v>
      </c>
      <c r="K183" s="45">
        <v>0</v>
      </c>
      <c r="L183" s="50" t="s">
        <v>492</v>
      </c>
    </row>
    <row r="184" spans="1:12" ht="15" customHeight="1" x14ac:dyDescent="0.25">
      <c r="A184" s="43" t="s">
        <v>369</v>
      </c>
      <c r="B184" s="44" t="s">
        <v>174</v>
      </c>
      <c r="C184" s="45">
        <v>0</v>
      </c>
      <c r="D184" s="45">
        <v>0</v>
      </c>
      <c r="E184" s="45">
        <v>0</v>
      </c>
      <c r="F184" s="45" t="s">
        <v>35</v>
      </c>
      <c r="G184" s="45">
        <v>2935.91</v>
      </c>
      <c r="H184" s="45">
        <v>0</v>
      </c>
      <c r="I184" s="45">
        <v>-2935.91</v>
      </c>
      <c r="J184" s="45" t="s">
        <v>35</v>
      </c>
      <c r="K184" s="45">
        <v>0</v>
      </c>
      <c r="L184" s="50"/>
    </row>
    <row r="185" spans="1:12" ht="15" customHeight="1" x14ac:dyDescent="0.25">
      <c r="A185" s="43" t="s">
        <v>370</v>
      </c>
      <c r="B185" s="44" t="s">
        <v>175</v>
      </c>
      <c r="C185" s="45"/>
      <c r="D185" s="45"/>
      <c r="E185" s="45"/>
      <c r="F185" s="45"/>
      <c r="G185" s="45"/>
      <c r="H185" s="45"/>
      <c r="I185" s="45"/>
      <c r="J185" s="45"/>
      <c r="K185" s="45"/>
      <c r="L185" s="50"/>
    </row>
    <row r="186" spans="1:12" ht="15" customHeight="1" x14ac:dyDescent="0.25">
      <c r="A186" s="43" t="s">
        <v>371</v>
      </c>
      <c r="B186" s="44" t="s">
        <v>195</v>
      </c>
      <c r="C186" s="45">
        <v>0</v>
      </c>
      <c r="D186" s="45">
        <v>0</v>
      </c>
      <c r="E186" s="45">
        <v>0</v>
      </c>
      <c r="F186" s="45" t="s">
        <v>35</v>
      </c>
      <c r="G186" s="45">
        <v>113.79</v>
      </c>
      <c r="H186" s="45">
        <v>15000</v>
      </c>
      <c r="I186" s="45">
        <v>14886.21</v>
      </c>
      <c r="J186" s="45">
        <v>99.24</v>
      </c>
      <c r="K186" s="45">
        <v>15000</v>
      </c>
      <c r="L186" s="50"/>
    </row>
    <row r="187" spans="1:12" ht="15" customHeight="1" x14ac:dyDescent="0.25">
      <c r="A187" s="43" t="s">
        <v>372</v>
      </c>
      <c r="B187" s="44" t="s">
        <v>187</v>
      </c>
      <c r="C187" s="45">
        <v>0</v>
      </c>
      <c r="D187" s="45">
        <v>0</v>
      </c>
      <c r="E187" s="45">
        <v>0</v>
      </c>
      <c r="F187" s="45" t="s">
        <v>35</v>
      </c>
      <c r="G187" s="45">
        <v>4919.96</v>
      </c>
      <c r="H187" s="45">
        <v>0</v>
      </c>
      <c r="I187" s="45">
        <v>-4919.96</v>
      </c>
      <c r="J187" s="45" t="s">
        <v>35</v>
      </c>
      <c r="K187" s="45">
        <v>0</v>
      </c>
      <c r="L187" s="50"/>
    </row>
    <row r="188" spans="1:12" ht="15" customHeight="1" x14ac:dyDescent="0.25">
      <c r="A188" s="43" t="s">
        <v>373</v>
      </c>
      <c r="B188" s="44" t="s">
        <v>176</v>
      </c>
      <c r="C188" s="45">
        <v>0</v>
      </c>
      <c r="D188" s="45">
        <v>0</v>
      </c>
      <c r="E188" s="45">
        <v>0</v>
      </c>
      <c r="F188" s="45" t="s">
        <v>35</v>
      </c>
      <c r="G188" s="45">
        <v>50.89</v>
      </c>
      <c r="H188" s="45">
        <v>0</v>
      </c>
      <c r="I188" s="45">
        <v>-50.89</v>
      </c>
      <c r="J188" s="45" t="s">
        <v>35</v>
      </c>
      <c r="K188" s="45">
        <v>0</v>
      </c>
      <c r="L188" s="50"/>
    </row>
    <row r="189" spans="1:12" ht="26.7" customHeight="1" x14ac:dyDescent="0.25">
      <c r="A189" s="43" t="s">
        <v>374</v>
      </c>
      <c r="B189" s="44" t="s">
        <v>188</v>
      </c>
      <c r="C189" s="45">
        <v>5786</v>
      </c>
      <c r="D189" s="45">
        <v>20000</v>
      </c>
      <c r="E189" s="45">
        <v>14214</v>
      </c>
      <c r="F189" s="45">
        <v>71.069999999999993</v>
      </c>
      <c r="G189" s="45">
        <v>6346.11</v>
      </c>
      <c r="H189" s="45">
        <v>55000</v>
      </c>
      <c r="I189" s="45">
        <v>48653.89</v>
      </c>
      <c r="J189" s="45">
        <v>88.46</v>
      </c>
      <c r="K189" s="45">
        <v>55000</v>
      </c>
      <c r="L189" s="50" t="s">
        <v>493</v>
      </c>
    </row>
    <row r="190" spans="1:12" ht="42" customHeight="1" x14ac:dyDescent="0.25">
      <c r="A190" s="43" t="s">
        <v>375</v>
      </c>
      <c r="B190" s="44" t="s">
        <v>177</v>
      </c>
      <c r="C190" s="45">
        <v>1701.77</v>
      </c>
      <c r="D190" s="45">
        <v>0</v>
      </c>
      <c r="E190" s="45">
        <v>-1701.77</v>
      </c>
      <c r="F190" s="45" t="s">
        <v>35</v>
      </c>
      <c r="G190" s="45">
        <v>65029.37</v>
      </c>
      <c r="H190" s="45">
        <v>62670</v>
      </c>
      <c r="I190" s="45">
        <v>-2359.37</v>
      </c>
      <c r="J190" s="45">
        <v>-3.76</v>
      </c>
      <c r="K190" s="45">
        <v>62670</v>
      </c>
      <c r="L190" s="50" t="s">
        <v>494</v>
      </c>
    </row>
    <row r="191" spans="1:12" ht="15" customHeight="1" x14ac:dyDescent="0.25">
      <c r="A191" s="43" t="s">
        <v>376</v>
      </c>
      <c r="B191" s="44" t="s">
        <v>178</v>
      </c>
      <c r="C191" s="45">
        <v>0</v>
      </c>
      <c r="D191" s="45">
        <v>0</v>
      </c>
      <c r="E191" s="45">
        <v>0</v>
      </c>
      <c r="F191" s="45" t="s">
        <v>35</v>
      </c>
      <c r="G191" s="45">
        <v>24262.5</v>
      </c>
      <c r="H191" s="45">
        <v>24000</v>
      </c>
      <c r="I191" s="45">
        <v>-262.5</v>
      </c>
      <c r="J191" s="45">
        <v>-1.0900000000000001</v>
      </c>
      <c r="K191" s="45">
        <v>24000</v>
      </c>
      <c r="L191" s="50"/>
    </row>
    <row r="192" spans="1:12" ht="15" customHeight="1" x14ac:dyDescent="0.25">
      <c r="A192" s="43" t="s">
        <v>377</v>
      </c>
      <c r="B192" s="44" t="s">
        <v>189</v>
      </c>
      <c r="C192" s="45">
        <v>0</v>
      </c>
      <c r="D192" s="45">
        <v>0</v>
      </c>
      <c r="E192" s="45">
        <v>0</v>
      </c>
      <c r="F192" s="45" t="s">
        <v>35</v>
      </c>
      <c r="G192" s="45">
        <v>3600</v>
      </c>
      <c r="H192" s="45">
        <v>0</v>
      </c>
      <c r="I192" s="45">
        <v>-3600</v>
      </c>
      <c r="J192" s="45" t="s">
        <v>35</v>
      </c>
      <c r="K192" s="45">
        <v>0</v>
      </c>
      <c r="L192" s="50"/>
    </row>
    <row r="193" spans="1:12" ht="15" customHeight="1" x14ac:dyDescent="0.25">
      <c r="A193" s="43" t="s">
        <v>419</v>
      </c>
      <c r="B193" s="44" t="s">
        <v>415</v>
      </c>
      <c r="C193" s="45">
        <v>0</v>
      </c>
      <c r="D193" s="45">
        <v>0</v>
      </c>
      <c r="E193" s="45">
        <v>0</v>
      </c>
      <c r="F193" s="45" t="s">
        <v>35</v>
      </c>
      <c r="G193" s="45">
        <v>2045.52</v>
      </c>
      <c r="H193" s="45">
        <v>0</v>
      </c>
      <c r="I193" s="45">
        <v>-2045.52</v>
      </c>
      <c r="J193" s="45" t="s">
        <v>35</v>
      </c>
      <c r="K193" s="45">
        <v>0</v>
      </c>
      <c r="L193" s="50"/>
    </row>
    <row r="194" spans="1:12" ht="15" customHeight="1" x14ac:dyDescent="0.25">
      <c r="A194" s="43" t="s">
        <v>378</v>
      </c>
      <c r="B194" s="44" t="s">
        <v>179</v>
      </c>
      <c r="C194" s="45">
        <v>0</v>
      </c>
      <c r="D194" s="45">
        <v>0</v>
      </c>
      <c r="E194" s="45">
        <v>0</v>
      </c>
      <c r="F194" s="45" t="s">
        <v>35</v>
      </c>
      <c r="G194" s="45">
        <v>-2430</v>
      </c>
      <c r="H194" s="45">
        <v>0</v>
      </c>
      <c r="I194" s="45">
        <v>2430</v>
      </c>
      <c r="J194" s="45" t="s">
        <v>35</v>
      </c>
      <c r="K194" s="45">
        <v>0</v>
      </c>
      <c r="L194" s="50"/>
    </row>
    <row r="195" spans="1:12" ht="15" customHeight="1" x14ac:dyDescent="0.25">
      <c r="A195" s="43" t="s">
        <v>463</v>
      </c>
      <c r="B195" s="44" t="s">
        <v>464</v>
      </c>
      <c r="C195" s="45">
        <v>590.5</v>
      </c>
      <c r="D195" s="45">
        <v>0</v>
      </c>
      <c r="E195" s="45">
        <v>-590.5</v>
      </c>
      <c r="F195" s="45" t="s">
        <v>35</v>
      </c>
      <c r="G195" s="45">
        <v>590.5</v>
      </c>
      <c r="H195" s="45">
        <v>0</v>
      </c>
      <c r="I195" s="45">
        <v>-590.5</v>
      </c>
      <c r="J195" s="45" t="s">
        <v>35</v>
      </c>
      <c r="K195" s="45">
        <v>0</v>
      </c>
      <c r="L195" s="50" t="s">
        <v>495</v>
      </c>
    </row>
    <row r="196" spans="1:12" ht="32.700000000000003" customHeight="1" x14ac:dyDescent="0.25">
      <c r="A196" s="43" t="s">
        <v>465</v>
      </c>
      <c r="B196" s="44" t="s">
        <v>466</v>
      </c>
      <c r="C196" s="46">
        <v>561.12</v>
      </c>
      <c r="D196" s="46">
        <v>0</v>
      </c>
      <c r="E196" s="46">
        <v>-561.12</v>
      </c>
      <c r="F196" s="46" t="s">
        <v>35</v>
      </c>
      <c r="G196" s="46">
        <v>561.12</v>
      </c>
      <c r="H196" s="46">
        <v>0</v>
      </c>
      <c r="I196" s="46">
        <v>-561.12</v>
      </c>
      <c r="J196" s="46" t="s">
        <v>35</v>
      </c>
      <c r="K196" s="46">
        <v>0</v>
      </c>
      <c r="L196" s="50" t="s">
        <v>496</v>
      </c>
    </row>
    <row r="197" spans="1:12" ht="15" customHeight="1" x14ac:dyDescent="0.25">
      <c r="A197" s="43" t="s">
        <v>379</v>
      </c>
      <c r="B197" s="44" t="s">
        <v>180</v>
      </c>
      <c r="C197" s="47">
        <v>77870.509999999995</v>
      </c>
      <c r="D197" s="47">
        <v>57435.65</v>
      </c>
      <c r="E197" s="47">
        <v>-20434.86</v>
      </c>
      <c r="F197" s="47">
        <v>-35.58</v>
      </c>
      <c r="G197" s="47">
        <v>358868.93</v>
      </c>
      <c r="H197" s="47">
        <v>441299.55</v>
      </c>
      <c r="I197" s="47">
        <v>82430.62</v>
      </c>
      <c r="J197" s="47">
        <v>18.68</v>
      </c>
      <c r="K197" s="47">
        <v>543477.80000000005</v>
      </c>
      <c r="L197" s="50"/>
    </row>
    <row r="198" spans="1:12" ht="15" customHeight="1" x14ac:dyDescent="0.25">
      <c r="A198" s="43" t="s">
        <v>380</v>
      </c>
      <c r="B198" s="44" t="s">
        <v>181</v>
      </c>
      <c r="C198" s="42">
        <v>47921.27</v>
      </c>
      <c r="D198" s="42">
        <v>156460.68</v>
      </c>
      <c r="E198" s="42">
        <v>-108539.41</v>
      </c>
      <c r="F198" s="42">
        <v>-69.37</v>
      </c>
      <c r="G198" s="42">
        <v>895079.66</v>
      </c>
      <c r="H198" s="42">
        <v>863442.76</v>
      </c>
      <c r="I198" s="42">
        <v>31636.9</v>
      </c>
      <c r="J198" s="42">
        <v>3.66</v>
      </c>
      <c r="K198" s="42">
        <v>1925329.97</v>
      </c>
      <c r="L198" s="5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37A9C-4881-4D6A-B17D-66965301C5F3}">
  <sheetPr>
    <pageSetUpPr fitToPage="1"/>
  </sheetPr>
  <dimension ref="A1:L199"/>
  <sheetViews>
    <sheetView topLeftCell="A38" workbookViewId="0">
      <selection activeCell="E13" sqref="E13"/>
    </sheetView>
  </sheetViews>
  <sheetFormatPr defaultColWidth="9.33203125" defaultRowHeight="13.2" x14ac:dyDescent="0.25"/>
  <cols>
    <col min="1" max="1" width="11.44140625" style="37" customWidth="1"/>
    <col min="2" max="2" width="37.33203125" style="37" customWidth="1"/>
    <col min="3" max="11" width="15" style="37" customWidth="1"/>
    <col min="12" max="12" width="48.6640625" customWidth="1"/>
  </cols>
  <sheetData>
    <row r="1" spans="1:12" ht="15" customHeight="1" x14ac:dyDescent="0.2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5.75" customHeight="1" x14ac:dyDescent="0.25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5" customHeight="1" x14ac:dyDescent="0.25">
      <c r="A3" s="118" t="s">
        <v>497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2" ht="15" customHeight="1" x14ac:dyDescent="0.25">
      <c r="A4" s="118" t="s">
        <v>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  <c r="L5" s="27"/>
    </row>
    <row r="6" spans="1:12" ht="15" customHeight="1" x14ac:dyDescent="0.25">
      <c r="A6" s="52" t="s">
        <v>197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  <c r="L6" s="27"/>
    </row>
    <row r="7" spans="1:12" ht="15" customHeight="1" x14ac:dyDescent="0.25">
      <c r="A7" s="53" t="s">
        <v>198</v>
      </c>
      <c r="B7" s="14" t="s">
        <v>12</v>
      </c>
      <c r="C7" s="15">
        <v>425225.09</v>
      </c>
      <c r="D7" s="15">
        <v>472832.88</v>
      </c>
      <c r="E7" s="15">
        <v>-47607.79</v>
      </c>
      <c r="F7" s="15">
        <v>-10.07</v>
      </c>
      <c r="G7" s="15">
        <v>3594200.8</v>
      </c>
      <c r="H7" s="15">
        <v>3782663.04</v>
      </c>
      <c r="I7" s="15">
        <v>-188462.24</v>
      </c>
      <c r="J7" s="15">
        <v>-4.9800000000000004</v>
      </c>
      <c r="K7" s="15">
        <v>5673994.5599999996</v>
      </c>
      <c r="L7" s="27"/>
    </row>
    <row r="8" spans="1:12" ht="15" customHeight="1" x14ac:dyDescent="0.25">
      <c r="A8" s="53" t="s">
        <v>199</v>
      </c>
      <c r="B8" s="14" t="s">
        <v>191</v>
      </c>
      <c r="C8" s="15">
        <v>0</v>
      </c>
      <c r="D8" s="15">
        <v>0</v>
      </c>
      <c r="E8" s="15">
        <v>0</v>
      </c>
      <c r="F8" s="15" t="s">
        <v>35</v>
      </c>
      <c r="G8" s="15">
        <v>1615</v>
      </c>
      <c r="H8" s="15">
        <v>0</v>
      </c>
      <c r="I8" s="15">
        <v>1615</v>
      </c>
      <c r="J8" s="15" t="s">
        <v>35</v>
      </c>
      <c r="K8" s="15">
        <v>0</v>
      </c>
      <c r="L8" s="27"/>
    </row>
    <row r="9" spans="1:12" ht="15" customHeight="1" x14ac:dyDescent="0.25">
      <c r="A9" s="53" t="s">
        <v>200</v>
      </c>
      <c r="B9" s="14" t="s">
        <v>13</v>
      </c>
      <c r="C9" s="15">
        <v>-10424.09</v>
      </c>
      <c r="D9" s="15">
        <v>-42392.83</v>
      </c>
      <c r="E9" s="15">
        <v>31968.74</v>
      </c>
      <c r="F9" s="15">
        <v>75.41</v>
      </c>
      <c r="G9" s="15">
        <v>-327892.78999999998</v>
      </c>
      <c r="H9" s="15">
        <v>-482357.38</v>
      </c>
      <c r="I9" s="15">
        <v>154464.59</v>
      </c>
      <c r="J9" s="15">
        <v>32.020000000000003</v>
      </c>
      <c r="K9" s="15">
        <v>-612788.93000000005</v>
      </c>
      <c r="L9" s="27"/>
    </row>
    <row r="10" spans="1:12" ht="15" customHeight="1" x14ac:dyDescent="0.25">
      <c r="A10" s="53" t="s">
        <v>201</v>
      </c>
      <c r="B10" s="14" t="s">
        <v>14</v>
      </c>
      <c r="C10" s="15">
        <v>-23568.27</v>
      </c>
      <c r="D10" s="15">
        <v>-23641.64</v>
      </c>
      <c r="E10" s="15">
        <v>73.37</v>
      </c>
      <c r="F10" s="15">
        <v>0.31</v>
      </c>
      <c r="G10" s="15">
        <v>-176656.5</v>
      </c>
      <c r="H10" s="15">
        <v>-230080.45</v>
      </c>
      <c r="I10" s="15">
        <v>53423.95</v>
      </c>
      <c r="J10" s="15">
        <v>23.22</v>
      </c>
      <c r="K10" s="15">
        <v>-324647.01</v>
      </c>
      <c r="L10" s="27" t="s">
        <v>500</v>
      </c>
    </row>
    <row r="11" spans="1:12" ht="15" customHeight="1" x14ac:dyDescent="0.25">
      <c r="A11" s="53" t="s">
        <v>202</v>
      </c>
      <c r="B11" s="14" t="s">
        <v>15</v>
      </c>
      <c r="C11" s="15">
        <v>4475</v>
      </c>
      <c r="D11" s="15">
        <v>3495.83</v>
      </c>
      <c r="E11" s="15">
        <v>979.17</v>
      </c>
      <c r="F11" s="15">
        <v>28.01</v>
      </c>
      <c r="G11" s="15">
        <v>33500</v>
      </c>
      <c r="H11" s="15">
        <v>27966.639999999999</v>
      </c>
      <c r="I11" s="15">
        <v>5533.36</v>
      </c>
      <c r="J11" s="15">
        <v>19.79</v>
      </c>
      <c r="K11" s="15">
        <v>41949.96</v>
      </c>
      <c r="L11" s="27"/>
    </row>
    <row r="12" spans="1:12" ht="15" customHeight="1" x14ac:dyDescent="0.25">
      <c r="A12" s="53" t="s">
        <v>203</v>
      </c>
      <c r="B12" s="14" t="s">
        <v>16</v>
      </c>
      <c r="C12" s="15">
        <v>205</v>
      </c>
      <c r="D12" s="15">
        <v>93.33</v>
      </c>
      <c r="E12" s="15">
        <v>111.67</v>
      </c>
      <c r="F12" s="15">
        <v>119.65</v>
      </c>
      <c r="G12" s="15">
        <v>1925</v>
      </c>
      <c r="H12" s="15">
        <v>746.64</v>
      </c>
      <c r="I12" s="15">
        <v>1178.3599999999999</v>
      </c>
      <c r="J12" s="15">
        <v>157.82</v>
      </c>
      <c r="K12" s="15">
        <v>1119.96</v>
      </c>
      <c r="L12" s="27"/>
    </row>
    <row r="13" spans="1:12" ht="15" customHeight="1" x14ac:dyDescent="0.25">
      <c r="A13" s="53" t="s">
        <v>204</v>
      </c>
      <c r="B13" s="14" t="s">
        <v>17</v>
      </c>
      <c r="C13" s="15">
        <v>1346.2</v>
      </c>
      <c r="D13" s="15">
        <v>1515.92</v>
      </c>
      <c r="E13" s="15">
        <v>-169.72</v>
      </c>
      <c r="F13" s="15">
        <v>-11.2</v>
      </c>
      <c r="G13" s="15">
        <v>20390.45</v>
      </c>
      <c r="H13" s="15">
        <v>12127.36</v>
      </c>
      <c r="I13" s="15">
        <v>8263.09</v>
      </c>
      <c r="J13" s="15">
        <v>68.14</v>
      </c>
      <c r="K13" s="15">
        <v>18191.04</v>
      </c>
      <c r="L13" s="27"/>
    </row>
    <row r="14" spans="1:12" ht="15" customHeight="1" x14ac:dyDescent="0.25">
      <c r="A14" s="53" t="s">
        <v>205</v>
      </c>
      <c r="B14" s="14" t="s">
        <v>18</v>
      </c>
      <c r="C14" s="15">
        <v>1220.93</v>
      </c>
      <c r="D14" s="15">
        <v>1754.75</v>
      </c>
      <c r="E14" s="15">
        <v>-533.82000000000005</v>
      </c>
      <c r="F14" s="15">
        <v>-30.42</v>
      </c>
      <c r="G14" s="15">
        <v>9979.92</v>
      </c>
      <c r="H14" s="15">
        <v>14038</v>
      </c>
      <c r="I14" s="15">
        <v>-4058.08</v>
      </c>
      <c r="J14" s="15">
        <v>-28.91</v>
      </c>
      <c r="K14" s="15">
        <v>21057</v>
      </c>
      <c r="L14" s="27"/>
    </row>
    <row r="15" spans="1:12" ht="15" customHeight="1" x14ac:dyDescent="0.25">
      <c r="A15" s="53" t="s">
        <v>206</v>
      </c>
      <c r="B15" s="14" t="s">
        <v>19</v>
      </c>
      <c r="C15" s="15">
        <v>620</v>
      </c>
      <c r="D15" s="15">
        <v>822.92</v>
      </c>
      <c r="E15" s="15">
        <v>-202.92</v>
      </c>
      <c r="F15" s="15">
        <v>-24.66</v>
      </c>
      <c r="G15" s="15">
        <v>6331.12</v>
      </c>
      <c r="H15" s="15">
        <v>6583.36</v>
      </c>
      <c r="I15" s="15">
        <v>-252.24</v>
      </c>
      <c r="J15" s="15">
        <v>-3.83</v>
      </c>
      <c r="K15" s="15">
        <v>9875.0400000000009</v>
      </c>
      <c r="L15" s="27"/>
    </row>
    <row r="16" spans="1:12" ht="31.5" customHeight="1" x14ac:dyDescent="0.25">
      <c r="A16" s="53" t="s">
        <v>207</v>
      </c>
      <c r="B16" s="14" t="s">
        <v>20</v>
      </c>
      <c r="C16" s="15">
        <v>4725.9799999999996</v>
      </c>
      <c r="D16" s="15">
        <v>3554.42</v>
      </c>
      <c r="E16" s="15">
        <v>1171.56</v>
      </c>
      <c r="F16" s="15">
        <v>32.96</v>
      </c>
      <c r="G16" s="15">
        <v>21028.6</v>
      </c>
      <c r="H16" s="15">
        <v>28435.360000000001</v>
      </c>
      <c r="I16" s="15">
        <v>-7406.76</v>
      </c>
      <c r="J16" s="15">
        <v>-26.05</v>
      </c>
      <c r="K16" s="15">
        <v>42653.04</v>
      </c>
      <c r="L16" s="27" t="s">
        <v>501</v>
      </c>
    </row>
    <row r="17" spans="1:12" ht="15" customHeight="1" x14ac:dyDescent="0.25">
      <c r="A17" s="53" t="s">
        <v>208</v>
      </c>
      <c r="B17" s="14" t="s">
        <v>21</v>
      </c>
      <c r="C17" s="15">
        <v>1150</v>
      </c>
      <c r="D17" s="15">
        <v>1054.17</v>
      </c>
      <c r="E17" s="15">
        <v>95.83</v>
      </c>
      <c r="F17" s="15">
        <v>9.09</v>
      </c>
      <c r="G17" s="15">
        <v>8900</v>
      </c>
      <c r="H17" s="15">
        <v>8433.36</v>
      </c>
      <c r="I17" s="15">
        <v>466.64</v>
      </c>
      <c r="J17" s="15">
        <v>5.53</v>
      </c>
      <c r="K17" s="15">
        <v>12650.04</v>
      </c>
      <c r="L17" s="27"/>
    </row>
    <row r="18" spans="1:12" ht="15" customHeight="1" x14ac:dyDescent="0.25">
      <c r="A18" s="53" t="s">
        <v>498</v>
      </c>
      <c r="B18" s="14" t="s">
        <v>499</v>
      </c>
      <c r="C18" s="15">
        <v>50</v>
      </c>
      <c r="D18" s="15">
        <v>0</v>
      </c>
      <c r="E18" s="15">
        <v>50</v>
      </c>
      <c r="F18" s="15" t="s">
        <v>35</v>
      </c>
      <c r="G18" s="15">
        <v>50</v>
      </c>
      <c r="H18" s="15">
        <v>0</v>
      </c>
      <c r="I18" s="15">
        <v>50</v>
      </c>
      <c r="J18" s="15" t="s">
        <v>35</v>
      </c>
      <c r="K18" s="15">
        <v>0</v>
      </c>
      <c r="L18" s="27"/>
    </row>
    <row r="19" spans="1:12" ht="15" customHeight="1" x14ac:dyDescent="0.25">
      <c r="A19" s="53" t="s">
        <v>209</v>
      </c>
      <c r="B19" s="14" t="s">
        <v>192</v>
      </c>
      <c r="C19" s="15">
        <v>0</v>
      </c>
      <c r="D19" s="15">
        <v>0</v>
      </c>
      <c r="E19" s="15">
        <v>0</v>
      </c>
      <c r="F19" s="15" t="s">
        <v>35</v>
      </c>
      <c r="G19" s="15">
        <v>385.81</v>
      </c>
      <c r="H19" s="15">
        <v>0</v>
      </c>
      <c r="I19" s="15">
        <v>385.81</v>
      </c>
      <c r="J19" s="15" t="s">
        <v>35</v>
      </c>
      <c r="K19" s="15">
        <v>0</v>
      </c>
      <c r="L19" s="27"/>
    </row>
    <row r="20" spans="1:12" ht="15" customHeight="1" x14ac:dyDescent="0.25">
      <c r="A20" s="53" t="s">
        <v>210</v>
      </c>
      <c r="B20" s="14" t="s">
        <v>22</v>
      </c>
      <c r="C20" s="15">
        <v>-7093.73</v>
      </c>
      <c r="D20" s="15">
        <v>2613.83</v>
      </c>
      <c r="E20" s="15">
        <v>-9707.56</v>
      </c>
      <c r="F20" s="15">
        <v>-371.39</v>
      </c>
      <c r="G20" s="15">
        <v>16146.59</v>
      </c>
      <c r="H20" s="15">
        <v>20910.64</v>
      </c>
      <c r="I20" s="15">
        <v>-4764.05</v>
      </c>
      <c r="J20" s="15">
        <v>-22.78</v>
      </c>
      <c r="K20" s="15">
        <v>31365.96</v>
      </c>
      <c r="L20" s="27" t="s">
        <v>502</v>
      </c>
    </row>
    <row r="21" spans="1:12" ht="41.7" customHeight="1" x14ac:dyDescent="0.25">
      <c r="A21" s="53" t="s">
        <v>211</v>
      </c>
      <c r="B21" s="14" t="s">
        <v>23</v>
      </c>
      <c r="C21" s="15">
        <v>1937.01</v>
      </c>
      <c r="D21" s="15">
        <v>571.75</v>
      </c>
      <c r="E21" s="15">
        <v>1365.26</v>
      </c>
      <c r="F21" s="15">
        <v>238.79</v>
      </c>
      <c r="G21" s="15">
        <v>9154.41</v>
      </c>
      <c r="H21" s="15">
        <v>4574</v>
      </c>
      <c r="I21" s="15">
        <v>4580.41</v>
      </c>
      <c r="J21" s="15">
        <v>100.14</v>
      </c>
      <c r="K21" s="15">
        <v>6861</v>
      </c>
      <c r="L21" s="27" t="s">
        <v>503</v>
      </c>
    </row>
    <row r="22" spans="1:12" ht="29.7" customHeight="1" x14ac:dyDescent="0.25">
      <c r="A22" s="53" t="s">
        <v>212</v>
      </c>
      <c r="B22" s="14" t="s">
        <v>24</v>
      </c>
      <c r="C22" s="15">
        <v>858.21</v>
      </c>
      <c r="D22" s="15">
        <v>-2384</v>
      </c>
      <c r="E22" s="15">
        <v>3242.21</v>
      </c>
      <c r="F22" s="15">
        <v>136</v>
      </c>
      <c r="G22" s="15">
        <v>-23542.080000000002</v>
      </c>
      <c r="H22" s="15">
        <v>-19072</v>
      </c>
      <c r="I22" s="15">
        <v>-4470.08</v>
      </c>
      <c r="J22" s="15">
        <v>-23.44</v>
      </c>
      <c r="K22" s="15">
        <v>-28608</v>
      </c>
      <c r="L22" s="27" t="s">
        <v>504</v>
      </c>
    </row>
    <row r="23" spans="1:12" ht="15" customHeight="1" x14ac:dyDescent="0.25">
      <c r="A23" s="53" t="s">
        <v>213</v>
      </c>
      <c r="B23" s="14" t="s">
        <v>25</v>
      </c>
      <c r="C23" s="15">
        <v>-213</v>
      </c>
      <c r="D23" s="15">
        <v>-213</v>
      </c>
      <c r="E23" s="15">
        <v>0</v>
      </c>
      <c r="F23" s="15">
        <v>0</v>
      </c>
      <c r="G23" s="15">
        <v>-1704</v>
      </c>
      <c r="H23" s="15">
        <v>-1704</v>
      </c>
      <c r="I23" s="15">
        <v>0</v>
      </c>
      <c r="J23" s="15">
        <v>0</v>
      </c>
      <c r="K23" s="15">
        <v>-2556</v>
      </c>
      <c r="L23" s="27"/>
    </row>
    <row r="24" spans="1:12" ht="15" customHeight="1" x14ac:dyDescent="0.25">
      <c r="A24" s="53" t="s">
        <v>214</v>
      </c>
      <c r="B24" s="14" t="s">
        <v>26</v>
      </c>
      <c r="C24" s="15">
        <v>-1413</v>
      </c>
      <c r="D24" s="15">
        <v>-1278</v>
      </c>
      <c r="E24" s="15">
        <v>-135</v>
      </c>
      <c r="F24" s="15">
        <v>-10.56</v>
      </c>
      <c r="G24" s="15">
        <v>-10764</v>
      </c>
      <c r="H24" s="15">
        <v>-10224</v>
      </c>
      <c r="I24" s="15">
        <v>-540</v>
      </c>
      <c r="J24" s="15">
        <v>-5.28</v>
      </c>
      <c r="K24" s="15">
        <v>-15336</v>
      </c>
      <c r="L24" s="27"/>
    </row>
    <row r="25" spans="1:12" ht="15" customHeight="1" x14ac:dyDescent="0.25">
      <c r="A25" s="53" t="s">
        <v>215</v>
      </c>
      <c r="B25" s="14" t="s">
        <v>27</v>
      </c>
      <c r="C25" s="15">
        <v>-1319</v>
      </c>
      <c r="D25" s="15">
        <v>-1167</v>
      </c>
      <c r="E25" s="15">
        <v>-152</v>
      </c>
      <c r="F25" s="15">
        <v>-13.02</v>
      </c>
      <c r="G25" s="15">
        <v>-9944</v>
      </c>
      <c r="H25" s="15">
        <v>-9336</v>
      </c>
      <c r="I25" s="15">
        <v>-608</v>
      </c>
      <c r="J25" s="15">
        <v>-6.51</v>
      </c>
      <c r="K25" s="15">
        <v>-14004</v>
      </c>
      <c r="L25" s="27"/>
    </row>
    <row r="26" spans="1:12" ht="15" customHeight="1" x14ac:dyDescent="0.25">
      <c r="A26" s="53" t="s">
        <v>216</v>
      </c>
      <c r="B26" s="14" t="s">
        <v>28</v>
      </c>
      <c r="C26" s="15">
        <v>-1475</v>
      </c>
      <c r="D26" s="15">
        <v>-1367</v>
      </c>
      <c r="E26" s="15">
        <v>-108</v>
      </c>
      <c r="F26" s="15">
        <v>-7.9</v>
      </c>
      <c r="G26" s="15">
        <v>-11368</v>
      </c>
      <c r="H26" s="15">
        <v>-10936</v>
      </c>
      <c r="I26" s="15">
        <v>-432</v>
      </c>
      <c r="J26" s="15">
        <v>-3.95</v>
      </c>
      <c r="K26" s="15">
        <v>-16404</v>
      </c>
      <c r="L26" s="27"/>
    </row>
    <row r="27" spans="1:12" ht="15" customHeight="1" x14ac:dyDescent="0.25">
      <c r="A27" s="53" t="s">
        <v>217</v>
      </c>
      <c r="B27" s="14" t="s">
        <v>29</v>
      </c>
      <c r="C27" s="15">
        <v>-25</v>
      </c>
      <c r="D27" s="15">
        <v>-70</v>
      </c>
      <c r="E27" s="15">
        <v>45</v>
      </c>
      <c r="F27" s="15">
        <v>64.290000000000006</v>
      </c>
      <c r="G27" s="15">
        <v>-260.70999999999998</v>
      </c>
      <c r="H27" s="15">
        <v>-560</v>
      </c>
      <c r="I27" s="15">
        <v>299.29000000000002</v>
      </c>
      <c r="J27" s="15">
        <v>53.44</v>
      </c>
      <c r="K27" s="15">
        <v>-840</v>
      </c>
      <c r="L27" s="27"/>
    </row>
    <row r="28" spans="1:12" ht="15" customHeight="1" x14ac:dyDescent="0.25">
      <c r="A28" s="53" t="s">
        <v>218</v>
      </c>
      <c r="B28" s="14" t="s">
        <v>30</v>
      </c>
      <c r="C28" s="15">
        <v>-95</v>
      </c>
      <c r="D28" s="15">
        <v>-95</v>
      </c>
      <c r="E28" s="15">
        <v>0</v>
      </c>
      <c r="F28" s="15">
        <v>0</v>
      </c>
      <c r="G28" s="15">
        <v>-760</v>
      </c>
      <c r="H28" s="15">
        <v>-760</v>
      </c>
      <c r="I28" s="15">
        <v>0</v>
      </c>
      <c r="J28" s="15">
        <v>0</v>
      </c>
      <c r="K28" s="15">
        <v>-1140</v>
      </c>
      <c r="L28" s="27"/>
    </row>
    <row r="29" spans="1:12" ht="15" customHeight="1" x14ac:dyDescent="0.25">
      <c r="A29" s="53" t="s">
        <v>219</v>
      </c>
      <c r="B29" s="14" t="s">
        <v>31</v>
      </c>
      <c r="C29" s="15">
        <v>-43</v>
      </c>
      <c r="D29" s="15">
        <v>-138</v>
      </c>
      <c r="E29" s="15">
        <v>95</v>
      </c>
      <c r="F29" s="15">
        <v>68.84</v>
      </c>
      <c r="G29" s="15">
        <v>-344</v>
      </c>
      <c r="H29" s="15">
        <v>-1104</v>
      </c>
      <c r="I29" s="15">
        <v>760</v>
      </c>
      <c r="J29" s="15">
        <v>68.84</v>
      </c>
      <c r="K29" s="15">
        <v>-1656</v>
      </c>
      <c r="L29" s="27"/>
    </row>
    <row r="30" spans="1:12" ht="15" customHeight="1" x14ac:dyDescent="0.25">
      <c r="A30" s="53" t="s">
        <v>220</v>
      </c>
      <c r="B30" s="14" t="s">
        <v>32</v>
      </c>
      <c r="C30" s="15">
        <v>-198.75</v>
      </c>
      <c r="D30" s="15">
        <v>-266</v>
      </c>
      <c r="E30" s="15">
        <v>67.25</v>
      </c>
      <c r="F30" s="15">
        <v>25.28</v>
      </c>
      <c r="G30" s="15">
        <v>-2039.94</v>
      </c>
      <c r="H30" s="15">
        <v>-2128</v>
      </c>
      <c r="I30" s="15">
        <v>88.06</v>
      </c>
      <c r="J30" s="15">
        <v>4.1399999999999997</v>
      </c>
      <c r="K30" s="15">
        <v>-3192</v>
      </c>
      <c r="L30" s="27"/>
    </row>
    <row r="31" spans="1:12" ht="15" customHeight="1" x14ac:dyDescent="0.25">
      <c r="A31" s="53" t="s">
        <v>221</v>
      </c>
      <c r="B31" s="14" t="s">
        <v>183</v>
      </c>
      <c r="C31" s="15">
        <v>0</v>
      </c>
      <c r="D31" s="15">
        <v>0</v>
      </c>
      <c r="E31" s="15">
        <v>0</v>
      </c>
      <c r="F31" s="15" t="s">
        <v>35</v>
      </c>
      <c r="G31" s="15">
        <v>-175</v>
      </c>
      <c r="H31" s="15">
        <v>0</v>
      </c>
      <c r="I31" s="15">
        <v>-175</v>
      </c>
      <c r="J31" s="15" t="s">
        <v>35</v>
      </c>
      <c r="K31" s="15">
        <v>0</v>
      </c>
      <c r="L31" s="27"/>
    </row>
    <row r="32" spans="1:12" ht="15" customHeight="1" x14ac:dyDescent="0.25">
      <c r="A32" s="53" t="s">
        <v>222</v>
      </c>
      <c r="B32" s="14" t="s">
        <v>33</v>
      </c>
      <c r="C32" s="15">
        <v>0</v>
      </c>
      <c r="D32" s="15">
        <v>-39</v>
      </c>
      <c r="E32" s="15">
        <v>39</v>
      </c>
      <c r="F32" s="15">
        <v>100</v>
      </c>
      <c r="G32" s="15">
        <v>-153.97</v>
      </c>
      <c r="H32" s="15">
        <v>-312</v>
      </c>
      <c r="I32" s="15">
        <v>158.03</v>
      </c>
      <c r="J32" s="15">
        <v>50.65</v>
      </c>
      <c r="K32" s="15">
        <v>-468</v>
      </c>
      <c r="L32" s="27"/>
    </row>
    <row r="33" spans="1:12" ht="15" customHeight="1" x14ac:dyDescent="0.25">
      <c r="A33" s="53" t="s">
        <v>223</v>
      </c>
      <c r="B33" s="14" t="s">
        <v>193</v>
      </c>
      <c r="C33" s="15">
        <v>0</v>
      </c>
      <c r="D33" s="15">
        <v>0</v>
      </c>
      <c r="E33" s="15">
        <v>0</v>
      </c>
      <c r="F33" s="15" t="s">
        <v>35</v>
      </c>
      <c r="G33" s="15">
        <v>-400</v>
      </c>
      <c r="H33" s="15">
        <v>0</v>
      </c>
      <c r="I33" s="15">
        <v>-400</v>
      </c>
      <c r="J33" s="15" t="s">
        <v>35</v>
      </c>
      <c r="K33" s="15">
        <v>0</v>
      </c>
      <c r="L33" s="27"/>
    </row>
    <row r="34" spans="1:12" ht="15" customHeight="1" x14ac:dyDescent="0.25">
      <c r="A34" s="53" t="s">
        <v>224</v>
      </c>
      <c r="B34" s="14" t="s">
        <v>34</v>
      </c>
      <c r="C34" s="15">
        <v>126.77</v>
      </c>
      <c r="D34" s="15">
        <v>0</v>
      </c>
      <c r="E34" s="15">
        <v>126.77</v>
      </c>
      <c r="F34" s="15" t="s">
        <v>35</v>
      </c>
      <c r="G34" s="15">
        <v>1333.73</v>
      </c>
      <c r="H34" s="15">
        <v>0</v>
      </c>
      <c r="I34" s="15">
        <v>1333.73</v>
      </c>
      <c r="J34" s="15" t="s">
        <v>35</v>
      </c>
      <c r="K34" s="15">
        <v>0</v>
      </c>
      <c r="L34" s="27"/>
    </row>
    <row r="35" spans="1:12" ht="15" customHeight="1" x14ac:dyDescent="0.25">
      <c r="A35" s="53" t="s">
        <v>416</v>
      </c>
      <c r="B35" s="14" t="s">
        <v>412</v>
      </c>
      <c r="C35" s="15">
        <v>0</v>
      </c>
      <c r="D35" s="15">
        <v>0</v>
      </c>
      <c r="E35" s="15">
        <v>0</v>
      </c>
      <c r="F35" s="15" t="s">
        <v>35</v>
      </c>
      <c r="G35" s="15">
        <v>516.77</v>
      </c>
      <c r="H35" s="15">
        <v>0</v>
      </c>
      <c r="I35" s="15">
        <v>516.77</v>
      </c>
      <c r="J35" s="15" t="s">
        <v>35</v>
      </c>
      <c r="K35" s="15">
        <v>0</v>
      </c>
      <c r="L35" s="27"/>
    </row>
    <row r="36" spans="1:12" ht="31.5" customHeight="1" x14ac:dyDescent="0.25">
      <c r="A36" s="53" t="s">
        <v>225</v>
      </c>
      <c r="B36" s="14" t="s">
        <v>36</v>
      </c>
      <c r="C36" s="15">
        <v>-1438.32</v>
      </c>
      <c r="D36" s="15">
        <v>0</v>
      </c>
      <c r="E36" s="15">
        <v>-1438.32</v>
      </c>
      <c r="F36" s="15" t="s">
        <v>35</v>
      </c>
      <c r="G36" s="15">
        <v>39650.339999999997</v>
      </c>
      <c r="H36" s="15">
        <v>0</v>
      </c>
      <c r="I36" s="15">
        <v>39650.339999999997</v>
      </c>
      <c r="J36" s="15" t="s">
        <v>35</v>
      </c>
      <c r="K36" s="15">
        <v>0</v>
      </c>
      <c r="L36" s="27" t="s">
        <v>505</v>
      </c>
    </row>
    <row r="37" spans="1:12" ht="33.450000000000003" customHeight="1" x14ac:dyDescent="0.25">
      <c r="A37" s="53" t="s">
        <v>226</v>
      </c>
      <c r="B37" s="14" t="s">
        <v>37</v>
      </c>
      <c r="C37" s="15">
        <v>-28273.65</v>
      </c>
      <c r="D37" s="15">
        <v>-4083.33</v>
      </c>
      <c r="E37" s="15">
        <v>-24190.32</v>
      </c>
      <c r="F37" s="15">
        <v>-592.41999999999996</v>
      </c>
      <c r="G37" s="15">
        <v>-214932.04</v>
      </c>
      <c r="H37" s="15">
        <v>-128666.64</v>
      </c>
      <c r="I37" s="15">
        <v>-86265.4</v>
      </c>
      <c r="J37" s="15">
        <v>-67.05</v>
      </c>
      <c r="K37" s="15">
        <v>-144999.96</v>
      </c>
      <c r="L37" s="27" t="s">
        <v>506</v>
      </c>
    </row>
    <row r="38" spans="1:12" ht="15" customHeight="1" x14ac:dyDescent="0.25">
      <c r="A38" s="53" t="s">
        <v>227</v>
      </c>
      <c r="B38" s="14" t="s">
        <v>38</v>
      </c>
      <c r="C38" s="15">
        <v>0</v>
      </c>
      <c r="D38" s="15">
        <v>1076.75</v>
      </c>
      <c r="E38" s="15">
        <v>-1076.75</v>
      </c>
      <c r="F38" s="15">
        <v>-100</v>
      </c>
      <c r="G38" s="15">
        <v>9039.7999999999993</v>
      </c>
      <c r="H38" s="15">
        <v>8614</v>
      </c>
      <c r="I38" s="15">
        <v>425.8</v>
      </c>
      <c r="J38" s="15">
        <v>4.9400000000000004</v>
      </c>
      <c r="K38" s="15">
        <v>12921</v>
      </c>
      <c r="L38" s="27" t="s">
        <v>507</v>
      </c>
    </row>
    <row r="39" spans="1:12" ht="36" customHeight="1" x14ac:dyDescent="0.25">
      <c r="A39" s="53" t="s">
        <v>228</v>
      </c>
      <c r="B39" s="14" t="s">
        <v>39</v>
      </c>
      <c r="C39" s="15">
        <v>-4171.7700000000004</v>
      </c>
      <c r="D39" s="15">
        <v>-982.36</v>
      </c>
      <c r="E39" s="15">
        <v>-3189.41</v>
      </c>
      <c r="F39" s="15">
        <v>-324.67</v>
      </c>
      <c r="G39" s="15">
        <v>-6624.77</v>
      </c>
      <c r="H39" s="15">
        <v>-7858.88</v>
      </c>
      <c r="I39" s="15">
        <v>1234.1099999999999</v>
      </c>
      <c r="J39" s="15">
        <v>15.7</v>
      </c>
      <c r="K39" s="15">
        <v>-11788.32</v>
      </c>
      <c r="L39" s="27" t="s">
        <v>508</v>
      </c>
    </row>
    <row r="40" spans="1:12" ht="15" customHeight="1" x14ac:dyDescent="0.25">
      <c r="A40" s="53" t="s">
        <v>229</v>
      </c>
      <c r="B40" s="14" t="s">
        <v>184</v>
      </c>
      <c r="C40" s="16">
        <v>31.61</v>
      </c>
      <c r="D40" s="16">
        <v>0</v>
      </c>
      <c r="E40" s="16">
        <v>31.61</v>
      </c>
      <c r="F40" s="16" t="s">
        <v>35</v>
      </c>
      <c r="G40" s="16">
        <v>-1067.8699999999999</v>
      </c>
      <c r="H40" s="16">
        <v>0</v>
      </c>
      <c r="I40" s="16">
        <v>-1067.8699999999999</v>
      </c>
      <c r="J40" s="16" t="s">
        <v>35</v>
      </c>
      <c r="K40" s="16">
        <v>0</v>
      </c>
      <c r="L40" s="27"/>
    </row>
    <row r="41" spans="1:12" ht="15" customHeight="1" x14ac:dyDescent="0.25">
      <c r="A41" s="53" t="s">
        <v>230</v>
      </c>
      <c r="B41" s="14" t="s">
        <v>40</v>
      </c>
      <c r="C41" s="12">
        <v>362220.22</v>
      </c>
      <c r="D41" s="12">
        <v>411269.39</v>
      </c>
      <c r="E41" s="12">
        <v>-49049.17</v>
      </c>
      <c r="F41" s="12">
        <v>-11.93</v>
      </c>
      <c r="G41" s="12">
        <v>2985518.67</v>
      </c>
      <c r="H41" s="12">
        <v>3009993.05</v>
      </c>
      <c r="I41" s="12">
        <v>-24474.38</v>
      </c>
      <c r="J41" s="12">
        <v>-0.81</v>
      </c>
      <c r="K41" s="12">
        <v>4694210.38</v>
      </c>
      <c r="L41" s="27"/>
    </row>
    <row r="42" spans="1:12" ht="15" customHeight="1" x14ac:dyDescent="0.25">
      <c r="A42" s="53" t="s">
        <v>231</v>
      </c>
      <c r="B42" s="14" t="s">
        <v>41</v>
      </c>
      <c r="C42" s="15"/>
      <c r="D42" s="15"/>
      <c r="E42" s="15"/>
      <c r="F42" s="15"/>
      <c r="G42" s="15"/>
      <c r="H42" s="15"/>
      <c r="I42" s="15"/>
      <c r="J42" s="15"/>
      <c r="K42" s="15"/>
      <c r="L42" s="27"/>
    </row>
    <row r="43" spans="1:12" ht="15" customHeight="1" x14ac:dyDescent="0.25">
      <c r="A43" s="53" t="s">
        <v>232</v>
      </c>
      <c r="B43" s="14" t="s">
        <v>42</v>
      </c>
      <c r="C43" s="15"/>
      <c r="D43" s="15"/>
      <c r="E43" s="15"/>
      <c r="F43" s="15"/>
      <c r="G43" s="15"/>
      <c r="H43" s="15"/>
      <c r="I43" s="15"/>
      <c r="J43" s="15"/>
      <c r="K43" s="15"/>
      <c r="L43" s="27"/>
    </row>
    <row r="44" spans="1:12" ht="25.5" customHeight="1" x14ac:dyDescent="0.25">
      <c r="A44" s="53" t="s">
        <v>233</v>
      </c>
      <c r="B44" s="14" t="s">
        <v>43</v>
      </c>
      <c r="C44" s="15">
        <v>5195.59</v>
      </c>
      <c r="D44" s="15">
        <v>2801</v>
      </c>
      <c r="E44" s="15">
        <v>-2394.59</v>
      </c>
      <c r="F44" s="15">
        <v>-85.49</v>
      </c>
      <c r="G44" s="15">
        <v>21607.62</v>
      </c>
      <c r="H44" s="15">
        <v>17250</v>
      </c>
      <c r="I44" s="15">
        <v>-4357.62</v>
      </c>
      <c r="J44" s="15">
        <v>-25.26</v>
      </c>
      <c r="K44" s="15">
        <v>26700</v>
      </c>
      <c r="L44" s="27" t="s">
        <v>509</v>
      </c>
    </row>
    <row r="45" spans="1:12" ht="15" customHeight="1" x14ac:dyDescent="0.25">
      <c r="A45" s="53" t="s">
        <v>234</v>
      </c>
      <c r="B45" s="14" t="s">
        <v>44</v>
      </c>
      <c r="C45" s="15">
        <v>-1320.13</v>
      </c>
      <c r="D45" s="15">
        <v>0</v>
      </c>
      <c r="E45" s="15">
        <v>1320.13</v>
      </c>
      <c r="F45" s="15" t="s">
        <v>35</v>
      </c>
      <c r="G45" s="15">
        <v>-3214.63</v>
      </c>
      <c r="H45" s="15">
        <v>0</v>
      </c>
      <c r="I45" s="15">
        <v>3214.63</v>
      </c>
      <c r="J45" s="15" t="s">
        <v>35</v>
      </c>
      <c r="K45" s="15">
        <v>0</v>
      </c>
      <c r="L45" s="27" t="s">
        <v>511</v>
      </c>
    </row>
    <row r="46" spans="1:12" ht="15" customHeight="1" x14ac:dyDescent="0.25">
      <c r="A46" s="53" t="s">
        <v>235</v>
      </c>
      <c r="B46" s="14" t="s">
        <v>45</v>
      </c>
      <c r="C46" s="15">
        <v>4097.6400000000003</v>
      </c>
      <c r="D46" s="15">
        <v>3572</v>
      </c>
      <c r="E46" s="15">
        <v>-525.64</v>
      </c>
      <c r="F46" s="15">
        <v>-14.72</v>
      </c>
      <c r="G46" s="15">
        <v>61880.56</v>
      </c>
      <c r="H46" s="15">
        <v>44791</v>
      </c>
      <c r="I46" s="15">
        <v>-17089.560000000001</v>
      </c>
      <c r="J46" s="15">
        <v>-38.15</v>
      </c>
      <c r="K46" s="15">
        <v>59975</v>
      </c>
      <c r="L46" s="27"/>
    </row>
    <row r="47" spans="1:12" ht="15" customHeight="1" x14ac:dyDescent="0.25">
      <c r="A47" s="53" t="s">
        <v>454</v>
      </c>
      <c r="B47" s="14" t="s">
        <v>455</v>
      </c>
      <c r="C47" s="15">
        <v>-212.14</v>
      </c>
      <c r="D47" s="15">
        <v>0</v>
      </c>
      <c r="E47" s="15">
        <v>212.14</v>
      </c>
      <c r="F47" s="15" t="s">
        <v>35</v>
      </c>
      <c r="G47" s="15">
        <v>-876.34</v>
      </c>
      <c r="H47" s="15">
        <v>0</v>
      </c>
      <c r="I47" s="15">
        <v>876.34</v>
      </c>
      <c r="J47" s="15" t="s">
        <v>35</v>
      </c>
      <c r="K47" s="15">
        <v>0</v>
      </c>
      <c r="L47" s="27"/>
    </row>
    <row r="48" spans="1:12" ht="54.45" customHeight="1" x14ac:dyDescent="0.25">
      <c r="A48" s="53" t="s">
        <v>236</v>
      </c>
      <c r="B48" s="14" t="s">
        <v>46</v>
      </c>
      <c r="C48" s="15">
        <v>17901.919999999998</v>
      </c>
      <c r="D48" s="15">
        <v>13649</v>
      </c>
      <c r="E48" s="15">
        <v>-4252.92</v>
      </c>
      <c r="F48" s="15">
        <v>-31.16</v>
      </c>
      <c r="G48" s="15">
        <v>121009.82</v>
      </c>
      <c r="H48" s="15">
        <v>98991</v>
      </c>
      <c r="I48" s="15">
        <v>-22018.82</v>
      </c>
      <c r="J48" s="15">
        <v>-22.24</v>
      </c>
      <c r="K48" s="15">
        <v>147000</v>
      </c>
      <c r="L48" s="27" t="s">
        <v>510</v>
      </c>
    </row>
    <row r="49" spans="1:12" ht="15" customHeight="1" x14ac:dyDescent="0.25">
      <c r="A49" s="53" t="s">
        <v>237</v>
      </c>
      <c r="B49" s="14" t="s">
        <v>47</v>
      </c>
      <c r="C49" s="16">
        <v>4168.18</v>
      </c>
      <c r="D49" s="16">
        <v>3200</v>
      </c>
      <c r="E49" s="16">
        <v>-968.18</v>
      </c>
      <c r="F49" s="16">
        <v>-30.26</v>
      </c>
      <c r="G49" s="16">
        <v>26619.1</v>
      </c>
      <c r="H49" s="16">
        <v>25600</v>
      </c>
      <c r="I49" s="16">
        <v>-1019.1</v>
      </c>
      <c r="J49" s="16">
        <v>-3.98</v>
      </c>
      <c r="K49" s="16">
        <v>38400</v>
      </c>
      <c r="L49" s="27"/>
    </row>
    <row r="50" spans="1:12" ht="15" customHeight="1" x14ac:dyDescent="0.25">
      <c r="A50" s="53" t="s">
        <v>238</v>
      </c>
      <c r="B50" s="14" t="s">
        <v>48</v>
      </c>
      <c r="C50" s="12">
        <v>29831.06</v>
      </c>
      <c r="D50" s="12">
        <v>23222</v>
      </c>
      <c r="E50" s="12">
        <v>-6609.06</v>
      </c>
      <c r="F50" s="12">
        <v>-28.46</v>
      </c>
      <c r="G50" s="12">
        <v>227026.13</v>
      </c>
      <c r="H50" s="12">
        <v>186632</v>
      </c>
      <c r="I50" s="12">
        <v>-40394.129999999997</v>
      </c>
      <c r="J50" s="12">
        <v>-21.64</v>
      </c>
      <c r="K50" s="12">
        <v>272075</v>
      </c>
      <c r="L50" s="27"/>
    </row>
    <row r="51" spans="1:12" ht="15" customHeight="1" x14ac:dyDescent="0.25">
      <c r="A51" s="53" t="s">
        <v>239</v>
      </c>
      <c r="B51" s="14" t="s">
        <v>49</v>
      </c>
      <c r="C51" s="15"/>
      <c r="D51" s="15"/>
      <c r="E51" s="15"/>
      <c r="F51" s="15"/>
      <c r="G51" s="15"/>
      <c r="H51" s="15"/>
      <c r="I51" s="15"/>
      <c r="J51" s="15"/>
      <c r="K51" s="15"/>
      <c r="L51" s="27"/>
    </row>
    <row r="52" spans="1:12" ht="15" customHeight="1" x14ac:dyDescent="0.25">
      <c r="A52" s="53" t="s">
        <v>240</v>
      </c>
      <c r="B52" s="14" t="s">
        <v>50</v>
      </c>
      <c r="C52" s="15">
        <v>3385.92</v>
      </c>
      <c r="D52" s="15">
        <v>3367.24</v>
      </c>
      <c r="E52" s="15">
        <v>-18.68</v>
      </c>
      <c r="F52" s="15">
        <v>-0.55000000000000004</v>
      </c>
      <c r="G52" s="15">
        <v>28458.04</v>
      </c>
      <c r="H52" s="15">
        <v>28621.54</v>
      </c>
      <c r="I52" s="15">
        <v>163.5</v>
      </c>
      <c r="J52" s="15">
        <v>0.56999999999999995</v>
      </c>
      <c r="K52" s="15">
        <v>43774.12</v>
      </c>
      <c r="L52" s="27"/>
    </row>
    <row r="53" spans="1:12" ht="15" customHeight="1" x14ac:dyDescent="0.25">
      <c r="A53" s="53" t="s">
        <v>241</v>
      </c>
      <c r="B53" s="14" t="s">
        <v>51</v>
      </c>
      <c r="C53" s="15">
        <v>2518.7199999999998</v>
      </c>
      <c r="D53" s="15">
        <v>2267.85</v>
      </c>
      <c r="E53" s="15">
        <v>-250.87</v>
      </c>
      <c r="F53" s="15">
        <v>-11.06</v>
      </c>
      <c r="G53" s="15">
        <v>20123.73</v>
      </c>
      <c r="H53" s="15">
        <v>19276.72</v>
      </c>
      <c r="I53" s="15">
        <v>-847.01</v>
      </c>
      <c r="J53" s="15">
        <v>-4.3899999999999997</v>
      </c>
      <c r="K53" s="15">
        <v>29482.04</v>
      </c>
      <c r="L53" s="27"/>
    </row>
    <row r="54" spans="1:12" ht="15" customHeight="1" x14ac:dyDescent="0.25">
      <c r="A54" s="53" t="s">
        <v>242</v>
      </c>
      <c r="B54" s="14" t="s">
        <v>52</v>
      </c>
      <c r="C54" s="15">
        <v>6151.87</v>
      </c>
      <c r="D54" s="15">
        <v>4379.8999999999996</v>
      </c>
      <c r="E54" s="15">
        <v>-1771.97</v>
      </c>
      <c r="F54" s="15">
        <v>-40.46</v>
      </c>
      <c r="G54" s="15">
        <v>33838.449999999997</v>
      </c>
      <c r="H54" s="15">
        <v>37229.160000000003</v>
      </c>
      <c r="I54" s="15">
        <v>3390.71</v>
      </c>
      <c r="J54" s="15">
        <v>9.11</v>
      </c>
      <c r="K54" s="15">
        <v>56938.720000000001</v>
      </c>
      <c r="L54" s="27"/>
    </row>
    <row r="55" spans="1:12" ht="15" customHeight="1" x14ac:dyDescent="0.25">
      <c r="A55" s="53" t="s">
        <v>243</v>
      </c>
      <c r="B55" s="14" t="s">
        <v>53</v>
      </c>
      <c r="C55" s="15">
        <v>0</v>
      </c>
      <c r="D55" s="15">
        <v>0</v>
      </c>
      <c r="E55" s="15">
        <v>0</v>
      </c>
      <c r="F55" s="15" t="s">
        <v>35</v>
      </c>
      <c r="G55" s="15">
        <v>216.35</v>
      </c>
      <c r="H55" s="15">
        <v>0</v>
      </c>
      <c r="I55" s="15">
        <v>-216.35</v>
      </c>
      <c r="J55" s="15" t="s">
        <v>35</v>
      </c>
      <c r="K55" s="15">
        <v>0</v>
      </c>
      <c r="L55" s="27"/>
    </row>
    <row r="56" spans="1:12" ht="15" customHeight="1" x14ac:dyDescent="0.25">
      <c r="A56" s="53" t="s">
        <v>244</v>
      </c>
      <c r="B56" s="14" t="s">
        <v>54</v>
      </c>
      <c r="C56" s="15">
        <v>3834.55</v>
      </c>
      <c r="D56" s="15">
        <v>3831.14</v>
      </c>
      <c r="E56" s="15">
        <v>-3.41</v>
      </c>
      <c r="F56" s="15">
        <v>-0.09</v>
      </c>
      <c r="G56" s="15">
        <v>32484.53</v>
      </c>
      <c r="H56" s="15">
        <v>32564.69</v>
      </c>
      <c r="I56" s="15">
        <v>80.16</v>
      </c>
      <c r="J56" s="15">
        <v>0.25</v>
      </c>
      <c r="K56" s="15">
        <v>49804.82</v>
      </c>
      <c r="L56" s="27"/>
    </row>
    <row r="57" spans="1:12" ht="15" customHeight="1" x14ac:dyDescent="0.25">
      <c r="A57" s="53" t="s">
        <v>245</v>
      </c>
      <c r="B57" s="14" t="s">
        <v>55</v>
      </c>
      <c r="C57" s="15">
        <v>10970.62</v>
      </c>
      <c r="D57" s="15">
        <v>11202.78</v>
      </c>
      <c r="E57" s="15">
        <v>232.16</v>
      </c>
      <c r="F57" s="15">
        <v>2.0699999999999998</v>
      </c>
      <c r="G57" s="15">
        <v>90304.93</v>
      </c>
      <c r="H57" s="15">
        <v>95223.62</v>
      </c>
      <c r="I57" s="15">
        <v>4918.6899999999996</v>
      </c>
      <c r="J57" s="15">
        <v>5.17</v>
      </c>
      <c r="K57" s="15">
        <v>145636.12</v>
      </c>
      <c r="L57" s="27"/>
    </row>
    <row r="58" spans="1:12" ht="15" customHeight="1" x14ac:dyDescent="0.25">
      <c r="A58" s="53" t="s">
        <v>246</v>
      </c>
      <c r="B58" s="14" t="s">
        <v>56</v>
      </c>
      <c r="C58" s="15">
        <v>400</v>
      </c>
      <c r="D58" s="15">
        <v>5718</v>
      </c>
      <c r="E58" s="15">
        <v>5318</v>
      </c>
      <c r="F58" s="15">
        <v>93</v>
      </c>
      <c r="G58" s="15">
        <v>13839.17</v>
      </c>
      <c r="H58" s="15">
        <v>28272</v>
      </c>
      <c r="I58" s="15">
        <v>14432.83</v>
      </c>
      <c r="J58" s="15">
        <v>51.05</v>
      </c>
      <c r="K58" s="15">
        <v>38040</v>
      </c>
      <c r="L58" s="27"/>
    </row>
    <row r="59" spans="1:12" ht="15" customHeight="1" x14ac:dyDescent="0.25">
      <c r="A59" s="53" t="s">
        <v>247</v>
      </c>
      <c r="B59" s="14" t="s">
        <v>57</v>
      </c>
      <c r="C59" s="15">
        <v>0</v>
      </c>
      <c r="D59" s="15">
        <v>0</v>
      </c>
      <c r="E59" s="15">
        <v>0</v>
      </c>
      <c r="F59" s="15" t="s">
        <v>35</v>
      </c>
      <c r="G59" s="15">
        <v>28032.98</v>
      </c>
      <c r="H59" s="15">
        <v>0</v>
      </c>
      <c r="I59" s="15">
        <v>-28032.98</v>
      </c>
      <c r="J59" s="15" t="s">
        <v>35</v>
      </c>
      <c r="K59" s="15">
        <v>0</v>
      </c>
      <c r="L59" s="27"/>
    </row>
    <row r="60" spans="1:12" ht="15" customHeight="1" x14ac:dyDescent="0.25">
      <c r="A60" s="53" t="s">
        <v>248</v>
      </c>
      <c r="B60" s="14" t="s">
        <v>58</v>
      </c>
      <c r="C60" s="15">
        <v>2365.36</v>
      </c>
      <c r="D60" s="15">
        <v>2517.7600000000002</v>
      </c>
      <c r="E60" s="15">
        <v>152.4</v>
      </c>
      <c r="F60" s="15">
        <v>6.05</v>
      </c>
      <c r="G60" s="15">
        <v>22742.98</v>
      </c>
      <c r="H60" s="15">
        <v>24128.49</v>
      </c>
      <c r="I60" s="15">
        <v>1385.51</v>
      </c>
      <c r="J60" s="15">
        <v>5.74</v>
      </c>
      <c r="K60" s="15">
        <v>35808.089999999997</v>
      </c>
      <c r="L60" s="27"/>
    </row>
    <row r="61" spans="1:12" ht="15" customHeight="1" x14ac:dyDescent="0.25">
      <c r="A61" s="53" t="s">
        <v>249</v>
      </c>
      <c r="B61" s="14" t="s">
        <v>59</v>
      </c>
      <c r="C61" s="15">
        <v>715.77</v>
      </c>
      <c r="D61" s="15">
        <v>839.25</v>
      </c>
      <c r="E61" s="15">
        <v>123.48</v>
      </c>
      <c r="F61" s="15">
        <v>14.71</v>
      </c>
      <c r="G61" s="15">
        <v>7227.56</v>
      </c>
      <c r="H61" s="15">
        <v>7133.63</v>
      </c>
      <c r="I61" s="15">
        <v>-93.93</v>
      </c>
      <c r="J61" s="15">
        <v>-1.32</v>
      </c>
      <c r="K61" s="15">
        <v>10910.26</v>
      </c>
      <c r="L61" s="27"/>
    </row>
    <row r="62" spans="1:12" ht="15" customHeight="1" x14ac:dyDescent="0.25">
      <c r="A62" s="53" t="s">
        <v>250</v>
      </c>
      <c r="B62" s="14" t="s">
        <v>60</v>
      </c>
      <c r="C62" s="15">
        <v>763.81</v>
      </c>
      <c r="D62" s="15">
        <v>1062.23</v>
      </c>
      <c r="E62" s="15">
        <v>298.42</v>
      </c>
      <c r="F62" s="15">
        <v>28.09</v>
      </c>
      <c r="G62" s="15">
        <v>6770.37</v>
      </c>
      <c r="H62" s="15">
        <v>9028.9599999999991</v>
      </c>
      <c r="I62" s="15">
        <v>2258.59</v>
      </c>
      <c r="J62" s="15">
        <v>25.02</v>
      </c>
      <c r="K62" s="15">
        <v>13809</v>
      </c>
      <c r="L62" s="27"/>
    </row>
    <row r="63" spans="1:12" ht="15" customHeight="1" x14ac:dyDescent="0.25">
      <c r="A63" s="53" t="s">
        <v>251</v>
      </c>
      <c r="B63" s="14" t="s">
        <v>61</v>
      </c>
      <c r="C63" s="16">
        <v>4069.21</v>
      </c>
      <c r="D63" s="16">
        <v>3892.39</v>
      </c>
      <c r="E63" s="16">
        <v>-176.82</v>
      </c>
      <c r="F63" s="16">
        <v>-4.54</v>
      </c>
      <c r="G63" s="16">
        <v>36587</v>
      </c>
      <c r="H63" s="16">
        <v>31179.45</v>
      </c>
      <c r="I63" s="16">
        <v>-5407.55</v>
      </c>
      <c r="J63" s="16">
        <v>-17.34</v>
      </c>
      <c r="K63" s="16">
        <v>48058.1</v>
      </c>
      <c r="L63" s="27"/>
    </row>
    <row r="64" spans="1:12" ht="15" customHeight="1" x14ac:dyDescent="0.25">
      <c r="A64" s="53" t="s">
        <v>252</v>
      </c>
      <c r="B64" s="14" t="s">
        <v>62</v>
      </c>
      <c r="C64" s="12">
        <v>35175.83</v>
      </c>
      <c r="D64" s="12">
        <v>39078.54</v>
      </c>
      <c r="E64" s="12">
        <v>3902.71</v>
      </c>
      <c r="F64" s="12">
        <v>9.99</v>
      </c>
      <c r="G64" s="12">
        <v>320626.09000000003</v>
      </c>
      <c r="H64" s="12">
        <v>312658.26</v>
      </c>
      <c r="I64" s="12">
        <v>-7967.83</v>
      </c>
      <c r="J64" s="12">
        <v>-2.5499999999999998</v>
      </c>
      <c r="K64" s="12">
        <v>472261.27</v>
      </c>
      <c r="L64" s="27"/>
    </row>
    <row r="65" spans="1:12" ht="15" customHeight="1" x14ac:dyDescent="0.25">
      <c r="A65" s="53" t="s">
        <v>253</v>
      </c>
      <c r="B65" s="14" t="s">
        <v>63</v>
      </c>
      <c r="C65" s="15"/>
      <c r="D65" s="15"/>
      <c r="E65" s="15"/>
      <c r="F65" s="15"/>
      <c r="G65" s="15"/>
      <c r="H65" s="15"/>
      <c r="I65" s="15"/>
      <c r="J65" s="15"/>
      <c r="K65" s="15"/>
      <c r="L65" s="27"/>
    </row>
    <row r="66" spans="1:12" ht="15" customHeight="1" x14ac:dyDescent="0.25">
      <c r="A66" s="53" t="s">
        <v>254</v>
      </c>
      <c r="B66" s="14" t="s">
        <v>64</v>
      </c>
      <c r="C66" s="15">
        <v>34059.35</v>
      </c>
      <c r="D66" s="15">
        <v>34059.35</v>
      </c>
      <c r="E66" s="15">
        <v>0</v>
      </c>
      <c r="F66" s="15">
        <v>0</v>
      </c>
      <c r="G66" s="15">
        <v>272474.8</v>
      </c>
      <c r="H66" s="15">
        <v>272474.8</v>
      </c>
      <c r="I66" s="15">
        <v>0</v>
      </c>
      <c r="J66" s="15">
        <v>0</v>
      </c>
      <c r="K66" s="15">
        <v>408712.2</v>
      </c>
      <c r="L66" s="27"/>
    </row>
    <row r="67" spans="1:12" ht="15" customHeight="1" x14ac:dyDescent="0.25">
      <c r="A67" s="53" t="s">
        <v>255</v>
      </c>
      <c r="B67" s="14" t="s">
        <v>65</v>
      </c>
      <c r="C67" s="15">
        <v>0</v>
      </c>
      <c r="D67" s="15">
        <v>0</v>
      </c>
      <c r="E67" s="15">
        <v>0</v>
      </c>
      <c r="F67" s="15" t="s">
        <v>35</v>
      </c>
      <c r="G67" s="15">
        <v>6886.08</v>
      </c>
      <c r="H67" s="15">
        <v>6621.84</v>
      </c>
      <c r="I67" s="15">
        <v>-264.24</v>
      </c>
      <c r="J67" s="15">
        <v>-3.99</v>
      </c>
      <c r="K67" s="15">
        <v>6621.84</v>
      </c>
      <c r="L67" s="27"/>
    </row>
    <row r="68" spans="1:12" ht="15" customHeight="1" x14ac:dyDescent="0.25">
      <c r="A68" s="53" t="s">
        <v>256</v>
      </c>
      <c r="B68" s="14" t="s">
        <v>66</v>
      </c>
      <c r="C68" s="15">
        <v>23357.93</v>
      </c>
      <c r="D68" s="15">
        <v>23357.93</v>
      </c>
      <c r="E68" s="15">
        <v>0</v>
      </c>
      <c r="F68" s="15">
        <v>0</v>
      </c>
      <c r="G68" s="15">
        <v>147202.39000000001</v>
      </c>
      <c r="H68" s="15">
        <v>147202.39000000001</v>
      </c>
      <c r="I68" s="15">
        <v>0</v>
      </c>
      <c r="J68" s="15">
        <v>0</v>
      </c>
      <c r="K68" s="15">
        <v>240634.11</v>
      </c>
      <c r="L68" s="27"/>
    </row>
    <row r="69" spans="1:12" ht="25.2" customHeight="1" x14ac:dyDescent="0.25">
      <c r="A69" s="53" t="s">
        <v>257</v>
      </c>
      <c r="B69" s="14" t="s">
        <v>67</v>
      </c>
      <c r="C69" s="16">
        <v>20686.599999999999</v>
      </c>
      <c r="D69" s="16">
        <v>19559.21</v>
      </c>
      <c r="E69" s="16">
        <v>-1127.3900000000001</v>
      </c>
      <c r="F69" s="16">
        <v>-5.76</v>
      </c>
      <c r="G69" s="16">
        <v>157874.67000000001</v>
      </c>
      <c r="H69" s="16">
        <v>156473.68</v>
      </c>
      <c r="I69" s="16">
        <v>-1400.99</v>
      </c>
      <c r="J69" s="16">
        <v>-0.9</v>
      </c>
      <c r="K69" s="16">
        <v>234710.51</v>
      </c>
      <c r="L69" s="27" t="s">
        <v>512</v>
      </c>
    </row>
    <row r="70" spans="1:12" ht="15" customHeight="1" x14ac:dyDescent="0.25">
      <c r="A70" s="53" t="s">
        <v>258</v>
      </c>
      <c r="B70" s="14" t="s">
        <v>68</v>
      </c>
      <c r="C70" s="12">
        <v>78103.88</v>
      </c>
      <c r="D70" s="12">
        <v>76976.490000000005</v>
      </c>
      <c r="E70" s="12">
        <v>-1127.3900000000001</v>
      </c>
      <c r="F70" s="12">
        <v>-1.46</v>
      </c>
      <c r="G70" s="12">
        <v>584437.93999999994</v>
      </c>
      <c r="H70" s="12">
        <v>582772.71</v>
      </c>
      <c r="I70" s="12">
        <v>-1665.23</v>
      </c>
      <c r="J70" s="12">
        <v>-0.28999999999999998</v>
      </c>
      <c r="K70" s="12">
        <v>890678.66</v>
      </c>
      <c r="L70" s="27"/>
    </row>
    <row r="71" spans="1:12" ht="15" customHeight="1" x14ac:dyDescent="0.25">
      <c r="A71" s="53" t="s">
        <v>259</v>
      </c>
      <c r="B71" s="14" t="s">
        <v>69</v>
      </c>
      <c r="C71" s="15"/>
      <c r="D71" s="15"/>
      <c r="E71" s="15"/>
      <c r="F71" s="15"/>
      <c r="G71" s="15"/>
      <c r="H71" s="15"/>
      <c r="I71" s="15"/>
      <c r="J71" s="15"/>
      <c r="K71" s="15"/>
      <c r="L71" s="27"/>
    </row>
    <row r="72" spans="1:12" ht="15" customHeight="1" x14ac:dyDescent="0.25">
      <c r="A72" s="53" t="s">
        <v>260</v>
      </c>
      <c r="B72" s="14" t="s">
        <v>70</v>
      </c>
      <c r="C72" s="15">
        <v>0</v>
      </c>
      <c r="D72" s="15">
        <v>212.33</v>
      </c>
      <c r="E72" s="15">
        <v>212.33</v>
      </c>
      <c r="F72" s="15">
        <v>100</v>
      </c>
      <c r="G72" s="15">
        <v>55.89</v>
      </c>
      <c r="H72" s="15">
        <v>1698.64</v>
      </c>
      <c r="I72" s="15">
        <v>1642.75</v>
      </c>
      <c r="J72" s="15">
        <v>96.71</v>
      </c>
      <c r="K72" s="15">
        <v>2547.96</v>
      </c>
      <c r="L72" s="27"/>
    </row>
    <row r="73" spans="1:12" ht="15" customHeight="1" x14ac:dyDescent="0.25">
      <c r="A73" s="53" t="s">
        <v>261</v>
      </c>
      <c r="B73" s="14" t="s">
        <v>71</v>
      </c>
      <c r="C73" s="15">
        <v>0</v>
      </c>
      <c r="D73" s="15">
        <v>248.58</v>
      </c>
      <c r="E73" s="15">
        <v>248.58</v>
      </c>
      <c r="F73" s="15">
        <v>100</v>
      </c>
      <c r="G73" s="15">
        <v>472.39</v>
      </c>
      <c r="H73" s="15">
        <v>1988.64</v>
      </c>
      <c r="I73" s="15">
        <v>1516.25</v>
      </c>
      <c r="J73" s="15">
        <v>76.25</v>
      </c>
      <c r="K73" s="15">
        <v>2982.96</v>
      </c>
      <c r="L73" s="27"/>
    </row>
    <row r="74" spans="1:12" ht="15" customHeight="1" x14ac:dyDescent="0.25">
      <c r="A74" s="53" t="s">
        <v>262</v>
      </c>
      <c r="B74" s="14" t="s">
        <v>72</v>
      </c>
      <c r="C74" s="15">
        <v>0</v>
      </c>
      <c r="D74" s="15">
        <v>35.83</v>
      </c>
      <c r="E74" s="15">
        <v>35.83</v>
      </c>
      <c r="F74" s="15">
        <v>100</v>
      </c>
      <c r="G74" s="15">
        <v>166.68</v>
      </c>
      <c r="H74" s="15">
        <v>286.64</v>
      </c>
      <c r="I74" s="15">
        <v>119.96</v>
      </c>
      <c r="J74" s="15">
        <v>41.85</v>
      </c>
      <c r="K74" s="15">
        <v>429.96</v>
      </c>
      <c r="L74" s="27"/>
    </row>
    <row r="75" spans="1:12" ht="15" customHeight="1" x14ac:dyDescent="0.25">
      <c r="A75" s="53" t="s">
        <v>263</v>
      </c>
      <c r="B75" s="14" t="s">
        <v>73</v>
      </c>
      <c r="C75" s="15">
        <v>41.96</v>
      </c>
      <c r="D75" s="15">
        <v>148.08000000000001</v>
      </c>
      <c r="E75" s="15">
        <v>106.12</v>
      </c>
      <c r="F75" s="15">
        <v>71.66</v>
      </c>
      <c r="G75" s="15">
        <v>1283.05</v>
      </c>
      <c r="H75" s="15">
        <v>1184.6400000000001</v>
      </c>
      <c r="I75" s="15">
        <v>-98.41</v>
      </c>
      <c r="J75" s="15">
        <v>-8.31</v>
      </c>
      <c r="K75" s="15">
        <v>1776.96</v>
      </c>
      <c r="L75" s="27"/>
    </row>
    <row r="76" spans="1:12" ht="15" customHeight="1" x14ac:dyDescent="0.25">
      <c r="A76" s="53" t="s">
        <v>264</v>
      </c>
      <c r="B76" s="14" t="s">
        <v>74</v>
      </c>
      <c r="C76" s="15">
        <v>0</v>
      </c>
      <c r="D76" s="15">
        <v>53.5</v>
      </c>
      <c r="E76" s="15">
        <v>53.5</v>
      </c>
      <c r="F76" s="15">
        <v>100</v>
      </c>
      <c r="G76" s="15">
        <v>0</v>
      </c>
      <c r="H76" s="15">
        <v>428</v>
      </c>
      <c r="I76" s="15">
        <v>428</v>
      </c>
      <c r="J76" s="15">
        <v>100</v>
      </c>
      <c r="K76" s="15">
        <v>642</v>
      </c>
      <c r="L76" s="27"/>
    </row>
    <row r="77" spans="1:12" ht="15" customHeight="1" x14ac:dyDescent="0.25">
      <c r="A77" s="53" t="s">
        <v>265</v>
      </c>
      <c r="B77" s="14" t="s">
        <v>75</v>
      </c>
      <c r="C77" s="15">
        <v>0</v>
      </c>
      <c r="D77" s="15">
        <v>90.67</v>
      </c>
      <c r="E77" s="15">
        <v>90.67</v>
      </c>
      <c r="F77" s="15">
        <v>100</v>
      </c>
      <c r="G77" s="15">
        <v>82.88</v>
      </c>
      <c r="H77" s="15">
        <v>725.36</v>
      </c>
      <c r="I77" s="15">
        <v>642.48</v>
      </c>
      <c r="J77" s="15">
        <v>88.57</v>
      </c>
      <c r="K77" s="15">
        <v>1088.04</v>
      </c>
      <c r="L77" s="27"/>
    </row>
    <row r="78" spans="1:12" ht="15" customHeight="1" x14ac:dyDescent="0.25">
      <c r="A78" s="53" t="s">
        <v>266</v>
      </c>
      <c r="B78" s="14" t="s">
        <v>76</v>
      </c>
      <c r="C78" s="15">
        <v>498.76</v>
      </c>
      <c r="D78" s="15">
        <v>172.17</v>
      </c>
      <c r="E78" s="15">
        <v>-326.58999999999997</v>
      </c>
      <c r="F78" s="15">
        <v>-189.69</v>
      </c>
      <c r="G78" s="15">
        <v>1825</v>
      </c>
      <c r="H78" s="15">
        <v>1377.36</v>
      </c>
      <c r="I78" s="15">
        <v>-447.64</v>
      </c>
      <c r="J78" s="15">
        <v>-32.5</v>
      </c>
      <c r="K78" s="15">
        <v>2066.04</v>
      </c>
      <c r="L78" s="27"/>
    </row>
    <row r="79" spans="1:12" ht="15" customHeight="1" x14ac:dyDescent="0.25">
      <c r="A79" s="53" t="s">
        <v>267</v>
      </c>
      <c r="B79" s="14" t="s">
        <v>77</v>
      </c>
      <c r="C79" s="15">
        <v>0</v>
      </c>
      <c r="D79" s="15">
        <v>9.75</v>
      </c>
      <c r="E79" s="15">
        <v>9.75</v>
      </c>
      <c r="F79" s="15">
        <v>100</v>
      </c>
      <c r="G79" s="15">
        <v>40.39</v>
      </c>
      <c r="H79" s="15">
        <v>78</v>
      </c>
      <c r="I79" s="15">
        <v>37.61</v>
      </c>
      <c r="J79" s="15">
        <v>48.22</v>
      </c>
      <c r="K79" s="15">
        <v>117</v>
      </c>
      <c r="L79" s="27"/>
    </row>
    <row r="80" spans="1:12" ht="15" customHeight="1" x14ac:dyDescent="0.25">
      <c r="A80" s="53" t="s">
        <v>268</v>
      </c>
      <c r="B80" s="14" t="s">
        <v>78</v>
      </c>
      <c r="C80" s="15">
        <v>0</v>
      </c>
      <c r="D80" s="15">
        <v>16.079999999999998</v>
      </c>
      <c r="E80" s="15">
        <v>16.079999999999998</v>
      </c>
      <c r="F80" s="15">
        <v>100</v>
      </c>
      <c r="G80" s="15">
        <v>338.29</v>
      </c>
      <c r="H80" s="15">
        <v>128.63999999999999</v>
      </c>
      <c r="I80" s="15">
        <v>-209.65</v>
      </c>
      <c r="J80" s="15">
        <v>-162.97</v>
      </c>
      <c r="K80" s="15">
        <v>192.96</v>
      </c>
      <c r="L80" s="27"/>
    </row>
    <row r="81" spans="1:12" ht="15" customHeight="1" x14ac:dyDescent="0.25">
      <c r="A81" s="53" t="s">
        <v>269</v>
      </c>
      <c r="B81" s="14" t="s">
        <v>79</v>
      </c>
      <c r="C81" s="15">
        <v>26</v>
      </c>
      <c r="D81" s="15">
        <v>10.58</v>
      </c>
      <c r="E81" s="15">
        <v>-15.42</v>
      </c>
      <c r="F81" s="15">
        <v>-145.75</v>
      </c>
      <c r="G81" s="15">
        <v>408.67</v>
      </c>
      <c r="H81" s="15">
        <v>84.64</v>
      </c>
      <c r="I81" s="15">
        <v>-324.02999999999997</v>
      </c>
      <c r="J81" s="15">
        <v>-382.83</v>
      </c>
      <c r="K81" s="15">
        <v>126.96</v>
      </c>
      <c r="L81" s="27"/>
    </row>
    <row r="82" spans="1:12" ht="15" customHeight="1" x14ac:dyDescent="0.25">
      <c r="A82" s="53" t="s">
        <v>270</v>
      </c>
      <c r="B82" s="14" t="s">
        <v>80</v>
      </c>
      <c r="C82" s="15">
        <v>16.79</v>
      </c>
      <c r="D82" s="15">
        <v>626.33000000000004</v>
      </c>
      <c r="E82" s="15">
        <v>609.54</v>
      </c>
      <c r="F82" s="15">
        <v>97.32</v>
      </c>
      <c r="G82" s="15">
        <v>755.94</v>
      </c>
      <c r="H82" s="15">
        <v>5010.6400000000003</v>
      </c>
      <c r="I82" s="15">
        <v>4254.7</v>
      </c>
      <c r="J82" s="15">
        <v>84.91</v>
      </c>
      <c r="K82" s="15">
        <v>7515.96</v>
      </c>
      <c r="L82" s="27"/>
    </row>
    <row r="83" spans="1:12" ht="15" customHeight="1" x14ac:dyDescent="0.25">
      <c r="A83" s="53" t="s">
        <v>271</v>
      </c>
      <c r="B83" s="14" t="s">
        <v>81</v>
      </c>
      <c r="C83" s="15">
        <v>0</v>
      </c>
      <c r="D83" s="15">
        <v>49.33</v>
      </c>
      <c r="E83" s="15">
        <v>49.33</v>
      </c>
      <c r="F83" s="15">
        <v>100</v>
      </c>
      <c r="G83" s="15">
        <v>366.22</v>
      </c>
      <c r="H83" s="15">
        <v>394.64</v>
      </c>
      <c r="I83" s="15">
        <v>28.42</v>
      </c>
      <c r="J83" s="15">
        <v>7.2</v>
      </c>
      <c r="K83" s="15">
        <v>591.96</v>
      </c>
      <c r="L83" s="27"/>
    </row>
    <row r="84" spans="1:12" ht="15" customHeight="1" x14ac:dyDescent="0.25">
      <c r="A84" s="53" t="s">
        <v>272</v>
      </c>
      <c r="B84" s="14" t="s">
        <v>82</v>
      </c>
      <c r="C84" s="15">
        <v>0</v>
      </c>
      <c r="D84" s="15">
        <v>133.34</v>
      </c>
      <c r="E84" s="15">
        <v>133.34</v>
      </c>
      <c r="F84" s="15">
        <v>100</v>
      </c>
      <c r="G84" s="15">
        <v>0</v>
      </c>
      <c r="H84" s="15">
        <v>400</v>
      </c>
      <c r="I84" s="15">
        <v>400</v>
      </c>
      <c r="J84" s="15">
        <v>100</v>
      </c>
      <c r="K84" s="15">
        <v>400</v>
      </c>
      <c r="L84" s="27"/>
    </row>
    <row r="85" spans="1:12" ht="15" customHeight="1" x14ac:dyDescent="0.25">
      <c r="A85" s="53" t="s">
        <v>273</v>
      </c>
      <c r="B85" s="14" t="s">
        <v>83</v>
      </c>
      <c r="C85" s="15">
        <v>0</v>
      </c>
      <c r="D85" s="15">
        <v>15.08</v>
      </c>
      <c r="E85" s="15">
        <v>15.08</v>
      </c>
      <c r="F85" s="15">
        <v>100</v>
      </c>
      <c r="G85" s="15">
        <v>0</v>
      </c>
      <c r="H85" s="15">
        <v>120.64</v>
      </c>
      <c r="I85" s="15">
        <v>120.64</v>
      </c>
      <c r="J85" s="15">
        <v>100</v>
      </c>
      <c r="K85" s="15">
        <v>180.96</v>
      </c>
      <c r="L85" s="27"/>
    </row>
    <row r="86" spans="1:12" ht="15" customHeight="1" x14ac:dyDescent="0.25">
      <c r="A86" s="53" t="s">
        <v>461</v>
      </c>
      <c r="B86" s="14" t="s">
        <v>462</v>
      </c>
      <c r="C86" s="15">
        <v>6.05</v>
      </c>
      <c r="D86" s="15">
        <v>0</v>
      </c>
      <c r="E86" s="15">
        <v>-6.05</v>
      </c>
      <c r="F86" s="15" t="s">
        <v>35</v>
      </c>
      <c r="G86" s="15">
        <v>24.06</v>
      </c>
      <c r="H86" s="15">
        <v>0</v>
      </c>
      <c r="I86" s="15">
        <v>-24.06</v>
      </c>
      <c r="J86" s="15" t="s">
        <v>35</v>
      </c>
      <c r="K86" s="15">
        <v>0</v>
      </c>
      <c r="L86" s="27"/>
    </row>
    <row r="87" spans="1:12" ht="15" customHeight="1" x14ac:dyDescent="0.25">
      <c r="A87" s="53" t="s">
        <v>274</v>
      </c>
      <c r="B87" s="14" t="s">
        <v>84</v>
      </c>
      <c r="C87" s="15">
        <v>596.91999999999996</v>
      </c>
      <c r="D87" s="15">
        <v>438</v>
      </c>
      <c r="E87" s="15">
        <v>-158.91999999999999</v>
      </c>
      <c r="F87" s="15">
        <v>-36.28</v>
      </c>
      <c r="G87" s="15">
        <v>3788.58</v>
      </c>
      <c r="H87" s="15">
        <v>3504</v>
      </c>
      <c r="I87" s="15">
        <v>-284.58</v>
      </c>
      <c r="J87" s="15">
        <v>-8.1199999999999992</v>
      </c>
      <c r="K87" s="15">
        <v>5256</v>
      </c>
      <c r="L87" s="27"/>
    </row>
    <row r="88" spans="1:12" ht="15" customHeight="1" x14ac:dyDescent="0.25">
      <c r="A88" s="53" t="s">
        <v>275</v>
      </c>
      <c r="B88" s="14" t="s">
        <v>194</v>
      </c>
      <c r="C88" s="15">
        <v>0</v>
      </c>
      <c r="D88" s="15">
        <v>0</v>
      </c>
      <c r="E88" s="15">
        <v>0</v>
      </c>
      <c r="F88" s="15" t="s">
        <v>35</v>
      </c>
      <c r="G88" s="15">
        <v>42.22</v>
      </c>
      <c r="H88" s="15">
        <v>0</v>
      </c>
      <c r="I88" s="15">
        <v>-42.22</v>
      </c>
      <c r="J88" s="15" t="s">
        <v>35</v>
      </c>
      <c r="K88" s="15">
        <v>0</v>
      </c>
      <c r="L88" s="27"/>
    </row>
    <row r="89" spans="1:12" ht="15" customHeight="1" x14ac:dyDescent="0.25">
      <c r="A89" s="53" t="s">
        <v>276</v>
      </c>
      <c r="B89" s="14" t="s">
        <v>85</v>
      </c>
      <c r="C89" s="15">
        <v>0</v>
      </c>
      <c r="D89" s="15">
        <v>0</v>
      </c>
      <c r="E89" s="15">
        <v>0</v>
      </c>
      <c r="F89" s="15" t="s">
        <v>35</v>
      </c>
      <c r="G89" s="15">
        <v>0</v>
      </c>
      <c r="H89" s="15">
        <v>0</v>
      </c>
      <c r="I89" s="15">
        <v>0</v>
      </c>
      <c r="J89" s="15" t="s">
        <v>35</v>
      </c>
      <c r="K89" s="15">
        <v>1952</v>
      </c>
      <c r="L89" s="27"/>
    </row>
    <row r="90" spans="1:12" ht="15" customHeight="1" x14ac:dyDescent="0.25">
      <c r="A90" s="53" t="s">
        <v>277</v>
      </c>
      <c r="B90" s="14" t="s">
        <v>86</v>
      </c>
      <c r="C90" s="15">
        <v>0</v>
      </c>
      <c r="D90" s="15">
        <v>17.670000000000002</v>
      </c>
      <c r="E90" s="15">
        <v>17.670000000000002</v>
      </c>
      <c r="F90" s="15">
        <v>100</v>
      </c>
      <c r="G90" s="15">
        <v>0</v>
      </c>
      <c r="H90" s="15">
        <v>141.36000000000001</v>
      </c>
      <c r="I90" s="15">
        <v>141.36000000000001</v>
      </c>
      <c r="J90" s="15">
        <v>100</v>
      </c>
      <c r="K90" s="15">
        <v>212.04</v>
      </c>
      <c r="L90" s="27"/>
    </row>
    <row r="91" spans="1:12" ht="15" customHeight="1" x14ac:dyDescent="0.25">
      <c r="A91" s="53" t="s">
        <v>278</v>
      </c>
      <c r="B91" s="14" t="s">
        <v>87</v>
      </c>
      <c r="C91" s="15">
        <v>63.35</v>
      </c>
      <c r="D91" s="15">
        <v>85</v>
      </c>
      <c r="E91" s="15">
        <v>21.65</v>
      </c>
      <c r="F91" s="15">
        <v>25.47</v>
      </c>
      <c r="G91" s="15">
        <v>82.81</v>
      </c>
      <c r="H91" s="15">
        <v>680</v>
      </c>
      <c r="I91" s="15">
        <v>597.19000000000005</v>
      </c>
      <c r="J91" s="15">
        <v>87.82</v>
      </c>
      <c r="K91" s="15">
        <v>1020</v>
      </c>
      <c r="L91" s="27"/>
    </row>
    <row r="92" spans="1:12" ht="15" customHeight="1" x14ac:dyDescent="0.25">
      <c r="A92" s="53" t="s">
        <v>279</v>
      </c>
      <c r="B92" s="14" t="s">
        <v>88</v>
      </c>
      <c r="C92" s="15">
        <v>0</v>
      </c>
      <c r="D92" s="15">
        <v>99.5</v>
      </c>
      <c r="E92" s="15">
        <v>99.5</v>
      </c>
      <c r="F92" s="15">
        <v>100</v>
      </c>
      <c r="G92" s="15">
        <v>0</v>
      </c>
      <c r="H92" s="15">
        <v>796</v>
      </c>
      <c r="I92" s="15">
        <v>796</v>
      </c>
      <c r="J92" s="15">
        <v>100</v>
      </c>
      <c r="K92" s="15">
        <v>1194</v>
      </c>
      <c r="L92" s="27"/>
    </row>
    <row r="93" spans="1:12" ht="15" customHeight="1" x14ac:dyDescent="0.25">
      <c r="A93" s="53" t="s">
        <v>280</v>
      </c>
      <c r="B93" s="14" t="s">
        <v>89</v>
      </c>
      <c r="C93" s="15">
        <v>0</v>
      </c>
      <c r="D93" s="15">
        <v>169.92</v>
      </c>
      <c r="E93" s="15">
        <v>169.92</v>
      </c>
      <c r="F93" s="15">
        <v>100</v>
      </c>
      <c r="G93" s="15">
        <v>291.60000000000002</v>
      </c>
      <c r="H93" s="15">
        <v>1359.36</v>
      </c>
      <c r="I93" s="15">
        <v>1067.76</v>
      </c>
      <c r="J93" s="15">
        <v>78.55</v>
      </c>
      <c r="K93" s="15">
        <v>2039.04</v>
      </c>
      <c r="L93" s="27"/>
    </row>
    <row r="94" spans="1:12" ht="15" customHeight="1" x14ac:dyDescent="0.25">
      <c r="A94" s="53" t="s">
        <v>281</v>
      </c>
      <c r="B94" s="14" t="s">
        <v>90</v>
      </c>
      <c r="C94" s="15">
        <v>0</v>
      </c>
      <c r="D94" s="15">
        <v>303.67</v>
      </c>
      <c r="E94" s="15">
        <v>303.67</v>
      </c>
      <c r="F94" s="15">
        <v>100</v>
      </c>
      <c r="G94" s="15">
        <v>1496.88</v>
      </c>
      <c r="H94" s="15">
        <v>2429.36</v>
      </c>
      <c r="I94" s="15">
        <v>932.48</v>
      </c>
      <c r="J94" s="15">
        <v>38.380000000000003</v>
      </c>
      <c r="K94" s="15">
        <v>3644.04</v>
      </c>
      <c r="L94" s="27"/>
    </row>
    <row r="95" spans="1:12" ht="15" customHeight="1" x14ac:dyDescent="0.25">
      <c r="A95" s="53" t="s">
        <v>282</v>
      </c>
      <c r="B95" s="14" t="s">
        <v>91</v>
      </c>
      <c r="C95" s="15">
        <v>0</v>
      </c>
      <c r="D95" s="15">
        <v>222.17</v>
      </c>
      <c r="E95" s="15">
        <v>222.17</v>
      </c>
      <c r="F95" s="15">
        <v>100</v>
      </c>
      <c r="G95" s="15">
        <v>0</v>
      </c>
      <c r="H95" s="15">
        <v>1777.36</v>
      </c>
      <c r="I95" s="15">
        <v>1777.36</v>
      </c>
      <c r="J95" s="15">
        <v>100</v>
      </c>
      <c r="K95" s="15">
        <v>2666.04</v>
      </c>
      <c r="L95" s="27"/>
    </row>
    <row r="96" spans="1:12" ht="15" customHeight="1" x14ac:dyDescent="0.25">
      <c r="A96" s="53" t="s">
        <v>283</v>
      </c>
      <c r="B96" s="14" t="s">
        <v>92</v>
      </c>
      <c r="C96" s="16">
        <v>0</v>
      </c>
      <c r="D96" s="16">
        <v>15.33</v>
      </c>
      <c r="E96" s="16">
        <v>15.33</v>
      </c>
      <c r="F96" s="16">
        <v>100</v>
      </c>
      <c r="G96" s="16">
        <v>0</v>
      </c>
      <c r="H96" s="16">
        <v>122.64</v>
      </c>
      <c r="I96" s="16">
        <v>122.64</v>
      </c>
      <c r="J96" s="16">
        <v>100</v>
      </c>
      <c r="K96" s="16">
        <v>183.96</v>
      </c>
      <c r="L96" s="27"/>
    </row>
    <row r="97" spans="1:12" ht="15" customHeight="1" x14ac:dyDescent="0.25">
      <c r="A97" s="53" t="s">
        <v>284</v>
      </c>
      <c r="B97" s="14" t="s">
        <v>93</v>
      </c>
      <c r="C97" s="12">
        <v>1249.83</v>
      </c>
      <c r="D97" s="12">
        <v>3172.91</v>
      </c>
      <c r="E97" s="12">
        <v>1923.08</v>
      </c>
      <c r="F97" s="12">
        <v>60.61</v>
      </c>
      <c r="G97" s="12">
        <v>11521.55</v>
      </c>
      <c r="H97" s="12">
        <v>24716.560000000001</v>
      </c>
      <c r="I97" s="12">
        <v>13195.01</v>
      </c>
      <c r="J97" s="12">
        <v>53.39</v>
      </c>
      <c r="K97" s="12">
        <v>38826.839999999997</v>
      </c>
      <c r="L97" s="27"/>
    </row>
    <row r="98" spans="1:12" ht="15" customHeight="1" x14ac:dyDescent="0.25">
      <c r="A98" s="53" t="s">
        <v>285</v>
      </c>
      <c r="B98" s="14" t="s">
        <v>94</v>
      </c>
      <c r="C98" s="15"/>
      <c r="D98" s="15"/>
      <c r="E98" s="15"/>
      <c r="F98" s="15"/>
      <c r="G98" s="15"/>
      <c r="H98" s="15"/>
      <c r="I98" s="15"/>
      <c r="J98" s="15"/>
      <c r="K98" s="15"/>
      <c r="L98" s="27"/>
    </row>
    <row r="99" spans="1:12" ht="15" customHeight="1" x14ac:dyDescent="0.25">
      <c r="A99" s="53" t="s">
        <v>286</v>
      </c>
      <c r="B99" s="14" t="s">
        <v>95</v>
      </c>
      <c r="C99" s="15">
        <v>0</v>
      </c>
      <c r="D99" s="15">
        <v>86.17</v>
      </c>
      <c r="E99" s="15">
        <v>86.17</v>
      </c>
      <c r="F99" s="15">
        <v>100</v>
      </c>
      <c r="G99" s="15">
        <v>0</v>
      </c>
      <c r="H99" s="15">
        <v>689.36</v>
      </c>
      <c r="I99" s="15">
        <v>689.36</v>
      </c>
      <c r="J99" s="15">
        <v>100</v>
      </c>
      <c r="K99" s="15">
        <v>1034.04</v>
      </c>
      <c r="L99" s="27"/>
    </row>
    <row r="100" spans="1:12" ht="15" customHeight="1" x14ac:dyDescent="0.25">
      <c r="A100" s="53" t="s">
        <v>287</v>
      </c>
      <c r="B100" s="14" t="s">
        <v>96</v>
      </c>
      <c r="C100" s="15">
        <v>4390</v>
      </c>
      <c r="D100" s="15">
        <v>4075</v>
      </c>
      <c r="E100" s="15">
        <v>-315</v>
      </c>
      <c r="F100" s="15">
        <v>-7.73</v>
      </c>
      <c r="G100" s="15">
        <v>41908.019999999997</v>
      </c>
      <c r="H100" s="15">
        <v>32600</v>
      </c>
      <c r="I100" s="15">
        <v>-9308.02</v>
      </c>
      <c r="J100" s="15">
        <v>-28.55</v>
      </c>
      <c r="K100" s="15">
        <v>48900</v>
      </c>
      <c r="L100" s="27"/>
    </row>
    <row r="101" spans="1:12" ht="15" customHeight="1" x14ac:dyDescent="0.25">
      <c r="A101" s="53" t="s">
        <v>288</v>
      </c>
      <c r="B101" s="14" t="s">
        <v>97</v>
      </c>
      <c r="C101" s="15">
        <v>0</v>
      </c>
      <c r="D101" s="15">
        <v>19.420000000000002</v>
      </c>
      <c r="E101" s="15">
        <v>19.420000000000002</v>
      </c>
      <c r="F101" s="15">
        <v>100</v>
      </c>
      <c r="G101" s="15">
        <v>0</v>
      </c>
      <c r="H101" s="15">
        <v>155.36000000000001</v>
      </c>
      <c r="I101" s="15">
        <v>155.36000000000001</v>
      </c>
      <c r="J101" s="15">
        <v>100</v>
      </c>
      <c r="K101" s="15">
        <v>233.04</v>
      </c>
      <c r="L101" s="27"/>
    </row>
    <row r="102" spans="1:12" ht="15" customHeight="1" x14ac:dyDescent="0.25">
      <c r="A102" s="53" t="s">
        <v>289</v>
      </c>
      <c r="B102" s="14" t="s">
        <v>98</v>
      </c>
      <c r="C102" s="15">
        <v>0</v>
      </c>
      <c r="D102" s="15">
        <v>70.08</v>
      </c>
      <c r="E102" s="15">
        <v>70.08</v>
      </c>
      <c r="F102" s="15">
        <v>100</v>
      </c>
      <c r="G102" s="15">
        <v>375</v>
      </c>
      <c r="H102" s="15">
        <v>560.64</v>
      </c>
      <c r="I102" s="15">
        <v>185.64</v>
      </c>
      <c r="J102" s="15">
        <v>33.11</v>
      </c>
      <c r="K102" s="15">
        <v>840.96</v>
      </c>
      <c r="L102" s="27"/>
    </row>
    <row r="103" spans="1:12" ht="15" customHeight="1" x14ac:dyDescent="0.25">
      <c r="A103" s="53" t="s">
        <v>290</v>
      </c>
      <c r="B103" s="14" t="s">
        <v>99</v>
      </c>
      <c r="C103" s="15">
        <v>589.55999999999995</v>
      </c>
      <c r="D103" s="15">
        <v>716.67</v>
      </c>
      <c r="E103" s="15">
        <v>127.11</v>
      </c>
      <c r="F103" s="15">
        <v>17.739999999999998</v>
      </c>
      <c r="G103" s="15">
        <v>4794</v>
      </c>
      <c r="H103" s="15">
        <v>5733.36</v>
      </c>
      <c r="I103" s="15">
        <v>939.36</v>
      </c>
      <c r="J103" s="15">
        <v>16.38</v>
      </c>
      <c r="K103" s="15">
        <v>8600.0400000000009</v>
      </c>
      <c r="L103" s="27"/>
    </row>
    <row r="104" spans="1:12" ht="15" customHeight="1" x14ac:dyDescent="0.25">
      <c r="A104" s="53" t="s">
        <v>291</v>
      </c>
      <c r="B104" s="14" t="s">
        <v>100</v>
      </c>
      <c r="C104" s="15">
        <v>425</v>
      </c>
      <c r="D104" s="15">
        <v>394.17</v>
      </c>
      <c r="E104" s="15">
        <v>-30.83</v>
      </c>
      <c r="F104" s="15">
        <v>-7.82</v>
      </c>
      <c r="G104" s="15">
        <v>5772.17</v>
      </c>
      <c r="H104" s="15">
        <v>3153.36</v>
      </c>
      <c r="I104" s="15">
        <v>-2618.81</v>
      </c>
      <c r="J104" s="15">
        <v>-83.05</v>
      </c>
      <c r="K104" s="15">
        <v>4730.04</v>
      </c>
      <c r="L104" s="27"/>
    </row>
    <row r="105" spans="1:12" ht="15" customHeight="1" x14ac:dyDescent="0.25">
      <c r="A105" s="53" t="s">
        <v>292</v>
      </c>
      <c r="B105" s="14" t="s">
        <v>101</v>
      </c>
      <c r="C105" s="15">
        <v>0</v>
      </c>
      <c r="D105" s="15">
        <v>643.33000000000004</v>
      </c>
      <c r="E105" s="15">
        <v>643.33000000000004</v>
      </c>
      <c r="F105" s="15">
        <v>100</v>
      </c>
      <c r="G105" s="15">
        <v>7740</v>
      </c>
      <c r="H105" s="15">
        <v>5146.6400000000003</v>
      </c>
      <c r="I105" s="15">
        <v>-2593.36</v>
      </c>
      <c r="J105" s="15">
        <v>-50.39</v>
      </c>
      <c r="K105" s="15">
        <v>7719.96</v>
      </c>
      <c r="L105" s="27"/>
    </row>
    <row r="106" spans="1:12" ht="15" customHeight="1" x14ac:dyDescent="0.25">
      <c r="A106" s="53" t="s">
        <v>293</v>
      </c>
      <c r="B106" s="14" t="s">
        <v>102</v>
      </c>
      <c r="C106" s="15">
        <v>0</v>
      </c>
      <c r="D106" s="15">
        <v>67.92</v>
      </c>
      <c r="E106" s="15">
        <v>67.92</v>
      </c>
      <c r="F106" s="15">
        <v>100</v>
      </c>
      <c r="G106" s="15">
        <v>0</v>
      </c>
      <c r="H106" s="15">
        <v>543.36</v>
      </c>
      <c r="I106" s="15">
        <v>543.36</v>
      </c>
      <c r="J106" s="15">
        <v>100</v>
      </c>
      <c r="K106" s="15">
        <v>815.04</v>
      </c>
      <c r="L106" s="27"/>
    </row>
    <row r="107" spans="1:12" ht="15" customHeight="1" x14ac:dyDescent="0.25">
      <c r="A107" s="53" t="s">
        <v>294</v>
      </c>
      <c r="B107" s="14" t="s">
        <v>103</v>
      </c>
      <c r="C107" s="15">
        <v>2582.56</v>
      </c>
      <c r="D107" s="15">
        <v>2875</v>
      </c>
      <c r="E107" s="15">
        <v>292.44</v>
      </c>
      <c r="F107" s="15">
        <v>10.17</v>
      </c>
      <c r="G107" s="15">
        <v>14882.85</v>
      </c>
      <c r="H107" s="15">
        <v>17250</v>
      </c>
      <c r="I107" s="15">
        <v>2367.15</v>
      </c>
      <c r="J107" s="15">
        <v>13.72</v>
      </c>
      <c r="K107" s="15">
        <v>23000</v>
      </c>
      <c r="L107" s="27"/>
    </row>
    <row r="108" spans="1:12" ht="28.2" customHeight="1" x14ac:dyDescent="0.25">
      <c r="A108" s="53" t="s">
        <v>295</v>
      </c>
      <c r="B108" s="14" t="s">
        <v>104</v>
      </c>
      <c r="C108" s="15">
        <v>4900</v>
      </c>
      <c r="D108" s="15">
        <v>420.58</v>
      </c>
      <c r="E108" s="15">
        <v>-4479.42</v>
      </c>
      <c r="F108" s="15">
        <v>-1065.06</v>
      </c>
      <c r="G108" s="15">
        <v>10325</v>
      </c>
      <c r="H108" s="15">
        <v>3364.64</v>
      </c>
      <c r="I108" s="15">
        <v>-6960.36</v>
      </c>
      <c r="J108" s="15">
        <v>-206.87</v>
      </c>
      <c r="K108" s="15">
        <v>5046.96</v>
      </c>
      <c r="L108" s="27" t="s">
        <v>513</v>
      </c>
    </row>
    <row r="109" spans="1:12" ht="15" customHeight="1" x14ac:dyDescent="0.25">
      <c r="A109" s="53" t="s">
        <v>296</v>
      </c>
      <c r="B109" s="14" t="s">
        <v>105</v>
      </c>
      <c r="C109" s="15">
        <v>1337</v>
      </c>
      <c r="D109" s="15">
        <v>687.67</v>
      </c>
      <c r="E109" s="15">
        <v>-649.33000000000004</v>
      </c>
      <c r="F109" s="15">
        <v>-94.42</v>
      </c>
      <c r="G109" s="15">
        <v>9548</v>
      </c>
      <c r="H109" s="15">
        <v>5501.36</v>
      </c>
      <c r="I109" s="15">
        <v>-4046.64</v>
      </c>
      <c r="J109" s="15">
        <v>-73.56</v>
      </c>
      <c r="K109" s="15">
        <v>8252.0400000000009</v>
      </c>
      <c r="L109" s="27"/>
    </row>
    <row r="110" spans="1:12" ht="15" customHeight="1" x14ac:dyDescent="0.25">
      <c r="A110" s="53" t="s">
        <v>297</v>
      </c>
      <c r="B110" s="14" t="s">
        <v>106</v>
      </c>
      <c r="C110" s="15">
        <v>845</v>
      </c>
      <c r="D110" s="15">
        <v>259.58</v>
      </c>
      <c r="E110" s="15">
        <v>-585.41999999999996</v>
      </c>
      <c r="F110" s="15">
        <v>-225.53</v>
      </c>
      <c r="G110" s="15">
        <v>1720</v>
      </c>
      <c r="H110" s="15">
        <v>2076.64</v>
      </c>
      <c r="I110" s="15">
        <v>356.64</v>
      </c>
      <c r="J110" s="15">
        <v>17.170000000000002</v>
      </c>
      <c r="K110" s="15">
        <v>3114.96</v>
      </c>
      <c r="L110" s="27"/>
    </row>
    <row r="111" spans="1:12" ht="15" customHeight="1" x14ac:dyDescent="0.25">
      <c r="A111" s="53" t="s">
        <v>298</v>
      </c>
      <c r="B111" s="14" t="s">
        <v>107</v>
      </c>
      <c r="C111" s="15">
        <v>0</v>
      </c>
      <c r="D111" s="15">
        <v>17.75</v>
      </c>
      <c r="E111" s="15">
        <v>17.75</v>
      </c>
      <c r="F111" s="15">
        <v>100</v>
      </c>
      <c r="G111" s="15">
        <v>0</v>
      </c>
      <c r="H111" s="15">
        <v>142</v>
      </c>
      <c r="I111" s="15">
        <v>142</v>
      </c>
      <c r="J111" s="15">
        <v>100</v>
      </c>
      <c r="K111" s="15">
        <v>213</v>
      </c>
      <c r="L111" s="27"/>
    </row>
    <row r="112" spans="1:12" ht="15" customHeight="1" x14ac:dyDescent="0.25">
      <c r="A112" s="53" t="s">
        <v>299</v>
      </c>
      <c r="B112" s="14" t="s">
        <v>108</v>
      </c>
      <c r="C112" s="15">
        <v>0</v>
      </c>
      <c r="D112" s="15">
        <v>0</v>
      </c>
      <c r="E112" s="15">
        <v>0</v>
      </c>
      <c r="F112" s="15" t="s">
        <v>35</v>
      </c>
      <c r="G112" s="15">
        <v>0</v>
      </c>
      <c r="H112" s="15">
        <v>5901</v>
      </c>
      <c r="I112" s="15">
        <v>5901</v>
      </c>
      <c r="J112" s="15">
        <v>100</v>
      </c>
      <c r="K112" s="15">
        <v>11802</v>
      </c>
      <c r="L112" s="27"/>
    </row>
    <row r="113" spans="1:12" ht="15" customHeight="1" x14ac:dyDescent="0.25">
      <c r="A113" s="53" t="s">
        <v>300</v>
      </c>
      <c r="B113" s="14" t="s">
        <v>109</v>
      </c>
      <c r="C113" s="15">
        <v>3302.58</v>
      </c>
      <c r="D113" s="15">
        <v>3116.67</v>
      </c>
      <c r="E113" s="15">
        <v>-185.91</v>
      </c>
      <c r="F113" s="15">
        <v>-5.96</v>
      </c>
      <c r="G113" s="15">
        <v>25843.5</v>
      </c>
      <c r="H113" s="15">
        <v>24933.360000000001</v>
      </c>
      <c r="I113" s="15">
        <v>-910.14</v>
      </c>
      <c r="J113" s="15">
        <v>-3.65</v>
      </c>
      <c r="K113" s="15">
        <v>37400.04</v>
      </c>
      <c r="L113" s="27"/>
    </row>
    <row r="114" spans="1:12" ht="15" customHeight="1" x14ac:dyDescent="0.25">
      <c r="A114" s="53" t="s">
        <v>301</v>
      </c>
      <c r="B114" s="14" t="s">
        <v>110</v>
      </c>
      <c r="C114" s="16">
        <v>0</v>
      </c>
      <c r="D114" s="16">
        <v>100.5</v>
      </c>
      <c r="E114" s="16">
        <v>100.5</v>
      </c>
      <c r="F114" s="16">
        <v>100</v>
      </c>
      <c r="G114" s="16">
        <v>0</v>
      </c>
      <c r="H114" s="16">
        <v>804</v>
      </c>
      <c r="I114" s="16">
        <v>804</v>
      </c>
      <c r="J114" s="16">
        <v>100</v>
      </c>
      <c r="K114" s="16">
        <v>1206</v>
      </c>
      <c r="L114" s="27"/>
    </row>
    <row r="115" spans="1:12" ht="15" customHeight="1" x14ac:dyDescent="0.25">
      <c r="A115" s="53" t="s">
        <v>302</v>
      </c>
      <c r="B115" s="14" t="s">
        <v>111</v>
      </c>
      <c r="C115" s="12">
        <v>18371.7</v>
      </c>
      <c r="D115" s="12">
        <v>13550.51</v>
      </c>
      <c r="E115" s="12">
        <v>-4821.1899999999996</v>
      </c>
      <c r="F115" s="12">
        <v>-35.58</v>
      </c>
      <c r="G115" s="12">
        <v>122908.54</v>
      </c>
      <c r="H115" s="12">
        <v>108555.08</v>
      </c>
      <c r="I115" s="12">
        <v>-14353.46</v>
      </c>
      <c r="J115" s="12">
        <v>-13.22</v>
      </c>
      <c r="K115" s="12">
        <v>162908.12</v>
      </c>
      <c r="L115" s="27"/>
    </row>
    <row r="116" spans="1:12" ht="15" customHeight="1" x14ac:dyDescent="0.25">
      <c r="A116" s="53" t="s">
        <v>303</v>
      </c>
      <c r="B116" s="14" t="s">
        <v>112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27"/>
    </row>
    <row r="117" spans="1:12" ht="15" customHeight="1" x14ac:dyDescent="0.25">
      <c r="A117" s="53" t="s">
        <v>304</v>
      </c>
      <c r="B117" s="14" t="s">
        <v>113</v>
      </c>
      <c r="C117" s="15">
        <v>0</v>
      </c>
      <c r="D117" s="15">
        <v>864.42</v>
      </c>
      <c r="E117" s="15">
        <v>864.42</v>
      </c>
      <c r="F117" s="15">
        <v>100</v>
      </c>
      <c r="G117" s="15">
        <v>0</v>
      </c>
      <c r="H117" s="15">
        <v>3819.71</v>
      </c>
      <c r="I117" s="15">
        <v>3819.71</v>
      </c>
      <c r="J117" s="15">
        <v>100</v>
      </c>
      <c r="K117" s="15">
        <v>5130.29</v>
      </c>
      <c r="L117" s="27"/>
    </row>
    <row r="118" spans="1:12" ht="15" customHeight="1" x14ac:dyDescent="0.25">
      <c r="A118" s="53" t="s">
        <v>305</v>
      </c>
      <c r="B118" s="14" t="s">
        <v>114</v>
      </c>
      <c r="C118" s="15">
        <v>4482.6099999999997</v>
      </c>
      <c r="D118" s="15">
        <v>3889.9</v>
      </c>
      <c r="E118" s="15">
        <v>-592.71</v>
      </c>
      <c r="F118" s="15">
        <v>-15.24</v>
      </c>
      <c r="G118" s="15">
        <v>26455.25</v>
      </c>
      <c r="H118" s="15">
        <v>17188.7</v>
      </c>
      <c r="I118" s="15">
        <v>-9266.5499999999993</v>
      </c>
      <c r="J118" s="15">
        <v>-53.91</v>
      </c>
      <c r="K118" s="15">
        <v>23086.31</v>
      </c>
      <c r="L118" s="27"/>
    </row>
    <row r="119" spans="1:12" ht="15" customHeight="1" x14ac:dyDescent="0.25">
      <c r="A119" s="53" t="s">
        <v>306</v>
      </c>
      <c r="B119" s="14" t="s">
        <v>115</v>
      </c>
      <c r="C119" s="15">
        <v>0</v>
      </c>
      <c r="D119" s="15">
        <v>392.19</v>
      </c>
      <c r="E119" s="15">
        <v>392.19</v>
      </c>
      <c r="F119" s="15">
        <v>100</v>
      </c>
      <c r="G119" s="15">
        <v>785</v>
      </c>
      <c r="H119" s="15">
        <v>1733.02</v>
      </c>
      <c r="I119" s="15">
        <v>948.02</v>
      </c>
      <c r="J119" s="15">
        <v>54.7</v>
      </c>
      <c r="K119" s="15">
        <v>2327.64</v>
      </c>
      <c r="L119" s="27"/>
    </row>
    <row r="120" spans="1:12" ht="15" customHeight="1" x14ac:dyDescent="0.25">
      <c r="A120" s="53" t="s">
        <v>307</v>
      </c>
      <c r="B120" s="14" t="s">
        <v>116</v>
      </c>
      <c r="C120" s="15">
        <v>2025.49</v>
      </c>
      <c r="D120" s="15">
        <v>2766.15</v>
      </c>
      <c r="E120" s="15">
        <v>740.66</v>
      </c>
      <c r="F120" s="15">
        <v>26.78</v>
      </c>
      <c r="G120" s="15">
        <v>12894.75</v>
      </c>
      <c r="H120" s="15">
        <v>12223.07</v>
      </c>
      <c r="I120" s="15">
        <v>-671.68</v>
      </c>
      <c r="J120" s="15">
        <v>-5.5</v>
      </c>
      <c r="K120" s="15">
        <v>16416.919999999998</v>
      </c>
      <c r="L120" s="27"/>
    </row>
    <row r="121" spans="1:12" ht="15" customHeight="1" x14ac:dyDescent="0.25">
      <c r="A121" s="53" t="s">
        <v>308</v>
      </c>
      <c r="B121" s="14" t="s">
        <v>117</v>
      </c>
      <c r="C121" s="15">
        <v>0</v>
      </c>
      <c r="D121" s="15">
        <v>0.02</v>
      </c>
      <c r="E121" s="15">
        <v>0.02</v>
      </c>
      <c r="F121" s="15">
        <v>100</v>
      </c>
      <c r="G121" s="15">
        <v>680.75</v>
      </c>
      <c r="H121" s="15">
        <v>7.0000000000000007E-2</v>
      </c>
      <c r="I121" s="15">
        <v>-680.68</v>
      </c>
      <c r="J121" s="15">
        <v>-972400</v>
      </c>
      <c r="K121" s="15">
        <v>0.08</v>
      </c>
      <c r="L121" s="27"/>
    </row>
    <row r="122" spans="1:12" ht="15" customHeight="1" x14ac:dyDescent="0.25">
      <c r="A122" s="53" t="s">
        <v>309</v>
      </c>
      <c r="B122" s="14" t="s">
        <v>118</v>
      </c>
      <c r="C122" s="15">
        <v>254.04</v>
      </c>
      <c r="D122" s="15">
        <v>423.17</v>
      </c>
      <c r="E122" s="15">
        <v>169.13</v>
      </c>
      <c r="F122" s="15">
        <v>39.97</v>
      </c>
      <c r="G122" s="15">
        <v>1736.71</v>
      </c>
      <c r="H122" s="15">
        <v>1869.89</v>
      </c>
      <c r="I122" s="15">
        <v>133.18</v>
      </c>
      <c r="J122" s="15">
        <v>7.12</v>
      </c>
      <c r="K122" s="15">
        <v>2511.46</v>
      </c>
      <c r="L122" s="27"/>
    </row>
    <row r="123" spans="1:12" ht="15" customHeight="1" x14ac:dyDescent="0.25">
      <c r="A123" s="53" t="s">
        <v>456</v>
      </c>
      <c r="B123" s="14" t="s">
        <v>457</v>
      </c>
      <c r="C123" s="15">
        <v>0</v>
      </c>
      <c r="D123" s="15">
        <v>0</v>
      </c>
      <c r="E123" s="15">
        <v>0</v>
      </c>
      <c r="F123" s="15" t="s">
        <v>35</v>
      </c>
      <c r="G123" s="15">
        <v>275</v>
      </c>
      <c r="H123" s="15">
        <v>0</v>
      </c>
      <c r="I123" s="15">
        <v>-275</v>
      </c>
      <c r="J123" s="15" t="s">
        <v>35</v>
      </c>
      <c r="K123" s="15">
        <v>0</v>
      </c>
      <c r="L123" s="27"/>
    </row>
    <row r="124" spans="1:12" ht="15" customHeight="1" x14ac:dyDescent="0.25">
      <c r="A124" s="53" t="s">
        <v>310</v>
      </c>
      <c r="B124" s="14" t="s">
        <v>119</v>
      </c>
      <c r="C124" s="15">
        <v>152.55000000000001</v>
      </c>
      <c r="D124" s="15">
        <v>0.02</v>
      </c>
      <c r="E124" s="15">
        <v>-152.53</v>
      </c>
      <c r="F124" s="15">
        <v>-762650</v>
      </c>
      <c r="G124" s="15">
        <v>698.21</v>
      </c>
      <c r="H124" s="15">
        <v>7.0000000000000007E-2</v>
      </c>
      <c r="I124" s="15">
        <v>-698.14</v>
      </c>
      <c r="J124" s="15">
        <v>-997342.86</v>
      </c>
      <c r="K124" s="15">
        <v>0.08</v>
      </c>
      <c r="L124" s="27"/>
    </row>
    <row r="125" spans="1:12" ht="28.2" customHeight="1" x14ac:dyDescent="0.25">
      <c r="A125" s="53" t="s">
        <v>311</v>
      </c>
      <c r="B125" s="14" t="s">
        <v>120</v>
      </c>
      <c r="C125" s="15">
        <v>3700</v>
      </c>
      <c r="D125" s="15">
        <v>2387.06</v>
      </c>
      <c r="E125" s="15">
        <v>-1312.94</v>
      </c>
      <c r="F125" s="15">
        <v>-55</v>
      </c>
      <c r="G125" s="15">
        <v>12510</v>
      </c>
      <c r="H125" s="15">
        <v>10547.93</v>
      </c>
      <c r="I125" s="15">
        <v>-1962.07</v>
      </c>
      <c r="J125" s="15">
        <v>-18.600000000000001</v>
      </c>
      <c r="K125" s="15">
        <v>14167.02</v>
      </c>
      <c r="L125" s="27" t="s">
        <v>514</v>
      </c>
    </row>
    <row r="126" spans="1:12" ht="15" customHeight="1" x14ac:dyDescent="0.25">
      <c r="A126" s="53" t="s">
        <v>312</v>
      </c>
      <c r="B126" s="14" t="s">
        <v>121</v>
      </c>
      <c r="C126" s="15">
        <v>12241.22</v>
      </c>
      <c r="D126" s="15">
        <v>15905.38</v>
      </c>
      <c r="E126" s="15">
        <v>3664.16</v>
      </c>
      <c r="F126" s="15">
        <v>23.04</v>
      </c>
      <c r="G126" s="15">
        <v>63702.18</v>
      </c>
      <c r="H126" s="15">
        <v>70282.679999999993</v>
      </c>
      <c r="I126" s="15">
        <v>6580.5</v>
      </c>
      <c r="J126" s="15">
        <v>9.36</v>
      </c>
      <c r="K126" s="15">
        <v>94397.29</v>
      </c>
      <c r="L126" s="27" t="s">
        <v>515</v>
      </c>
    </row>
    <row r="127" spans="1:12" ht="15" customHeight="1" x14ac:dyDescent="0.25">
      <c r="A127" s="53" t="s">
        <v>313</v>
      </c>
      <c r="B127" s="14" t="s">
        <v>122</v>
      </c>
      <c r="C127" s="15">
        <v>26.71</v>
      </c>
      <c r="D127" s="15">
        <v>692.24</v>
      </c>
      <c r="E127" s="15">
        <v>665.53</v>
      </c>
      <c r="F127" s="15">
        <v>96.14</v>
      </c>
      <c r="G127" s="15">
        <v>413.67</v>
      </c>
      <c r="H127" s="15">
        <v>3058.86</v>
      </c>
      <c r="I127" s="15">
        <v>2645.19</v>
      </c>
      <c r="J127" s="15">
        <v>86.48</v>
      </c>
      <c r="K127" s="15">
        <v>4108.3900000000003</v>
      </c>
      <c r="L127" s="27"/>
    </row>
    <row r="128" spans="1:12" ht="15" customHeight="1" x14ac:dyDescent="0.25">
      <c r="A128" s="53" t="s">
        <v>314</v>
      </c>
      <c r="B128" s="14" t="s">
        <v>123</v>
      </c>
      <c r="C128" s="15">
        <v>22882.62</v>
      </c>
      <c r="D128" s="15">
        <v>27320.55</v>
      </c>
      <c r="E128" s="15">
        <v>4437.93</v>
      </c>
      <c r="F128" s="15">
        <v>16.239999999999998</v>
      </c>
      <c r="G128" s="15">
        <v>120151.52</v>
      </c>
      <c r="H128" s="15">
        <v>120724</v>
      </c>
      <c r="I128" s="15">
        <v>572.48</v>
      </c>
      <c r="J128" s="15">
        <v>0.47</v>
      </c>
      <c r="K128" s="15">
        <v>162145.48000000001</v>
      </c>
      <c r="L128" s="27" t="s">
        <v>516</v>
      </c>
    </row>
    <row r="129" spans="1:12" ht="15" customHeight="1" x14ac:dyDescent="0.25">
      <c r="A129" s="53" t="s">
        <v>315</v>
      </c>
      <c r="B129" s="14" t="s">
        <v>124</v>
      </c>
      <c r="C129" s="15"/>
      <c r="D129" s="15"/>
      <c r="E129" s="15"/>
      <c r="F129" s="15"/>
      <c r="G129" s="15"/>
      <c r="H129" s="15"/>
      <c r="I129" s="15"/>
      <c r="J129" s="15"/>
      <c r="K129" s="15"/>
      <c r="L129" s="27"/>
    </row>
    <row r="130" spans="1:12" ht="15" customHeight="1" x14ac:dyDescent="0.25">
      <c r="A130" s="53" t="s">
        <v>316</v>
      </c>
      <c r="B130" s="14" t="s">
        <v>125</v>
      </c>
      <c r="C130" s="15">
        <v>-366.17</v>
      </c>
      <c r="D130" s="15">
        <v>120</v>
      </c>
      <c r="E130" s="15">
        <v>486.17</v>
      </c>
      <c r="F130" s="15">
        <v>405.14</v>
      </c>
      <c r="G130" s="15">
        <v>2108.86</v>
      </c>
      <c r="H130" s="15">
        <v>2068</v>
      </c>
      <c r="I130" s="15">
        <v>-40.86</v>
      </c>
      <c r="J130" s="15">
        <v>-1.98</v>
      </c>
      <c r="K130" s="15">
        <v>2976</v>
      </c>
      <c r="L130" s="27"/>
    </row>
    <row r="131" spans="1:12" ht="15" customHeight="1" x14ac:dyDescent="0.25">
      <c r="A131" s="53" t="s">
        <v>317</v>
      </c>
      <c r="B131" s="14" t="s">
        <v>126</v>
      </c>
      <c r="C131" s="15">
        <v>0</v>
      </c>
      <c r="D131" s="15">
        <v>0</v>
      </c>
      <c r="E131" s="15">
        <v>0</v>
      </c>
      <c r="F131" s="15" t="s">
        <v>35</v>
      </c>
      <c r="G131" s="15">
        <v>3200</v>
      </c>
      <c r="H131" s="15">
        <v>3844</v>
      </c>
      <c r="I131" s="15">
        <v>644</v>
      </c>
      <c r="J131" s="15">
        <v>16.75</v>
      </c>
      <c r="K131" s="15">
        <v>3844</v>
      </c>
      <c r="L131" s="27"/>
    </row>
    <row r="132" spans="1:12" ht="41.7" customHeight="1" x14ac:dyDescent="0.25">
      <c r="A132" s="54" t="s">
        <v>318</v>
      </c>
      <c r="B132" s="55" t="s">
        <v>127</v>
      </c>
      <c r="C132" s="56">
        <v>4914.9799999999996</v>
      </c>
      <c r="D132" s="56">
        <v>2730</v>
      </c>
      <c r="E132" s="56">
        <v>-2184.98</v>
      </c>
      <c r="F132" s="56">
        <v>-80.040000000000006</v>
      </c>
      <c r="G132" s="56">
        <v>34645</v>
      </c>
      <c r="H132" s="56">
        <v>21840</v>
      </c>
      <c r="I132" s="56">
        <v>-12805</v>
      </c>
      <c r="J132" s="56">
        <v>-58.63</v>
      </c>
      <c r="K132" s="56">
        <v>32760</v>
      </c>
      <c r="L132" s="27" t="s">
        <v>523</v>
      </c>
    </row>
    <row r="133" spans="1:12" ht="15" customHeight="1" x14ac:dyDescent="0.25">
      <c r="A133" s="53" t="s">
        <v>319</v>
      </c>
      <c r="B133" s="14" t="s">
        <v>128</v>
      </c>
      <c r="C133" s="15">
        <v>84.8</v>
      </c>
      <c r="D133" s="15">
        <v>106.75</v>
      </c>
      <c r="E133" s="15">
        <v>21.95</v>
      </c>
      <c r="F133" s="15">
        <v>20.56</v>
      </c>
      <c r="G133" s="15">
        <v>710.07</v>
      </c>
      <c r="H133" s="15">
        <v>854</v>
      </c>
      <c r="I133" s="15">
        <v>143.93</v>
      </c>
      <c r="J133" s="15">
        <v>16.850000000000001</v>
      </c>
      <c r="K133" s="15">
        <v>1281</v>
      </c>
      <c r="L133" s="27"/>
    </row>
    <row r="134" spans="1:12" ht="15" customHeight="1" x14ac:dyDescent="0.25">
      <c r="A134" s="53" t="s">
        <v>320</v>
      </c>
      <c r="B134" s="14" t="s">
        <v>129</v>
      </c>
      <c r="C134" s="15"/>
      <c r="D134" s="15"/>
      <c r="E134" s="15"/>
      <c r="F134" s="15"/>
      <c r="G134" s="15"/>
      <c r="H134" s="15"/>
      <c r="I134" s="15"/>
      <c r="J134" s="15"/>
      <c r="K134" s="15"/>
      <c r="L134" s="27"/>
    </row>
    <row r="135" spans="1:12" ht="15" customHeight="1" x14ac:dyDescent="0.25">
      <c r="A135" s="53" t="s">
        <v>321</v>
      </c>
      <c r="B135" s="14" t="s">
        <v>130</v>
      </c>
      <c r="C135" s="15">
        <v>0</v>
      </c>
      <c r="D135" s="15">
        <v>9.67</v>
      </c>
      <c r="E135" s="15">
        <v>9.67</v>
      </c>
      <c r="F135" s="15">
        <v>100</v>
      </c>
      <c r="G135" s="15">
        <v>0</v>
      </c>
      <c r="H135" s="15">
        <v>77.36</v>
      </c>
      <c r="I135" s="15">
        <v>77.36</v>
      </c>
      <c r="J135" s="15">
        <v>100</v>
      </c>
      <c r="K135" s="15">
        <v>116.04</v>
      </c>
      <c r="L135" s="27"/>
    </row>
    <row r="136" spans="1:12" ht="15" customHeight="1" x14ac:dyDescent="0.25">
      <c r="A136" s="53" t="s">
        <v>322</v>
      </c>
      <c r="B136" s="14" t="s">
        <v>131</v>
      </c>
      <c r="C136" s="15">
        <v>65</v>
      </c>
      <c r="D136" s="15">
        <v>108.17</v>
      </c>
      <c r="E136" s="15">
        <v>43.17</v>
      </c>
      <c r="F136" s="15">
        <v>39.909999999999997</v>
      </c>
      <c r="G136" s="15">
        <v>320.73</v>
      </c>
      <c r="H136" s="15">
        <v>865.36</v>
      </c>
      <c r="I136" s="15">
        <v>544.63</v>
      </c>
      <c r="J136" s="15">
        <v>62.94</v>
      </c>
      <c r="K136" s="15">
        <v>1298.04</v>
      </c>
      <c r="L136" s="27"/>
    </row>
    <row r="137" spans="1:12" ht="15" customHeight="1" x14ac:dyDescent="0.25">
      <c r="A137" s="53" t="s">
        <v>323</v>
      </c>
      <c r="B137" s="14" t="s">
        <v>132</v>
      </c>
      <c r="C137" s="15">
        <v>0</v>
      </c>
      <c r="D137" s="15">
        <v>376.83</v>
      </c>
      <c r="E137" s="15">
        <v>376.83</v>
      </c>
      <c r="F137" s="15">
        <v>100</v>
      </c>
      <c r="G137" s="15">
        <v>1333.75</v>
      </c>
      <c r="H137" s="15">
        <v>3014.64</v>
      </c>
      <c r="I137" s="15">
        <v>1680.89</v>
      </c>
      <c r="J137" s="15">
        <v>55.76</v>
      </c>
      <c r="K137" s="15">
        <v>4521.96</v>
      </c>
      <c r="L137" s="27"/>
    </row>
    <row r="138" spans="1:12" ht="15" customHeight="1" x14ac:dyDescent="0.25">
      <c r="A138" s="53" t="s">
        <v>324</v>
      </c>
      <c r="B138" s="14" t="s">
        <v>133</v>
      </c>
      <c r="C138" s="15">
        <v>122.16</v>
      </c>
      <c r="D138" s="15">
        <v>98.92</v>
      </c>
      <c r="E138" s="15">
        <v>-23.24</v>
      </c>
      <c r="F138" s="15">
        <v>-23.49</v>
      </c>
      <c r="G138" s="15">
        <v>979.98</v>
      </c>
      <c r="H138" s="15">
        <v>791.36</v>
      </c>
      <c r="I138" s="15">
        <v>-188.62</v>
      </c>
      <c r="J138" s="15">
        <v>-23.83</v>
      </c>
      <c r="K138" s="15">
        <v>1187.04</v>
      </c>
      <c r="L138" s="27"/>
    </row>
    <row r="139" spans="1:12" ht="15" customHeight="1" x14ac:dyDescent="0.25">
      <c r="A139" s="53" t="s">
        <v>325</v>
      </c>
      <c r="B139" s="14" t="s">
        <v>185</v>
      </c>
      <c r="C139" s="15">
        <v>46</v>
      </c>
      <c r="D139" s="15">
        <v>0</v>
      </c>
      <c r="E139" s="15">
        <v>-46</v>
      </c>
      <c r="F139" s="15" t="s">
        <v>35</v>
      </c>
      <c r="G139" s="15">
        <v>308</v>
      </c>
      <c r="H139" s="15">
        <v>0</v>
      </c>
      <c r="I139" s="15">
        <v>-308</v>
      </c>
      <c r="J139" s="15" t="s">
        <v>35</v>
      </c>
      <c r="K139" s="15">
        <v>0</v>
      </c>
      <c r="L139" s="27"/>
    </row>
    <row r="140" spans="1:12" ht="15" customHeight="1" x14ac:dyDescent="0.25">
      <c r="A140" s="53" t="s">
        <v>326</v>
      </c>
      <c r="B140" s="14" t="s">
        <v>134</v>
      </c>
      <c r="C140" s="15">
        <v>461.09</v>
      </c>
      <c r="D140" s="15">
        <v>904.08</v>
      </c>
      <c r="E140" s="15">
        <v>442.99</v>
      </c>
      <c r="F140" s="15">
        <v>49</v>
      </c>
      <c r="G140" s="15">
        <v>3626.09</v>
      </c>
      <c r="H140" s="15">
        <v>7232.64</v>
      </c>
      <c r="I140" s="15">
        <v>3606.55</v>
      </c>
      <c r="J140" s="15">
        <v>49.86</v>
      </c>
      <c r="K140" s="15">
        <v>10848.96</v>
      </c>
      <c r="L140" s="27"/>
    </row>
    <row r="141" spans="1:12" ht="15" customHeight="1" x14ac:dyDescent="0.25">
      <c r="A141" s="53" t="s">
        <v>327</v>
      </c>
      <c r="B141" s="14" t="s">
        <v>135</v>
      </c>
      <c r="C141" s="15">
        <v>367.21</v>
      </c>
      <c r="D141" s="15">
        <v>407.67</v>
      </c>
      <c r="E141" s="15">
        <v>40.46</v>
      </c>
      <c r="F141" s="15">
        <v>9.92</v>
      </c>
      <c r="G141" s="15">
        <v>2628.55</v>
      </c>
      <c r="H141" s="15">
        <v>3261.36</v>
      </c>
      <c r="I141" s="15">
        <v>632.80999999999995</v>
      </c>
      <c r="J141" s="15">
        <v>19.399999999999999</v>
      </c>
      <c r="K141" s="15">
        <v>4892.04</v>
      </c>
      <c r="L141" s="27"/>
    </row>
    <row r="142" spans="1:12" ht="15" customHeight="1" x14ac:dyDescent="0.25">
      <c r="A142" s="53" t="s">
        <v>328</v>
      </c>
      <c r="B142" s="14" t="s">
        <v>136</v>
      </c>
      <c r="C142" s="15">
        <v>1254.01</v>
      </c>
      <c r="D142" s="15">
        <v>767.25</v>
      </c>
      <c r="E142" s="15">
        <v>-486.76</v>
      </c>
      <c r="F142" s="15">
        <v>-63.44</v>
      </c>
      <c r="G142" s="15">
        <v>6435.53</v>
      </c>
      <c r="H142" s="15">
        <v>6138</v>
      </c>
      <c r="I142" s="15">
        <v>-297.52999999999997</v>
      </c>
      <c r="J142" s="15">
        <v>-4.8499999999999996</v>
      </c>
      <c r="K142" s="15">
        <v>9207</v>
      </c>
      <c r="L142" s="27"/>
    </row>
    <row r="143" spans="1:12" ht="15" customHeight="1" x14ac:dyDescent="0.25">
      <c r="A143" s="53" t="s">
        <v>329</v>
      </c>
      <c r="B143" s="14" t="s">
        <v>137</v>
      </c>
      <c r="C143" s="15">
        <v>177.29</v>
      </c>
      <c r="D143" s="15">
        <v>221.5</v>
      </c>
      <c r="E143" s="15">
        <v>44.21</v>
      </c>
      <c r="F143" s="15">
        <v>19.96</v>
      </c>
      <c r="G143" s="15">
        <v>2222.34</v>
      </c>
      <c r="H143" s="15">
        <v>1772</v>
      </c>
      <c r="I143" s="15">
        <v>-450.34</v>
      </c>
      <c r="J143" s="15">
        <v>-25.41</v>
      </c>
      <c r="K143" s="15">
        <v>2658</v>
      </c>
      <c r="L143" s="27"/>
    </row>
    <row r="144" spans="1:12" ht="15" customHeight="1" x14ac:dyDescent="0.25">
      <c r="A144" s="53" t="s">
        <v>330</v>
      </c>
      <c r="B144" s="14" t="s">
        <v>138</v>
      </c>
      <c r="C144" s="15">
        <v>0</v>
      </c>
      <c r="D144" s="15">
        <v>15.33</v>
      </c>
      <c r="E144" s="15">
        <v>15.33</v>
      </c>
      <c r="F144" s="15">
        <v>100</v>
      </c>
      <c r="G144" s="15">
        <v>0</v>
      </c>
      <c r="H144" s="15">
        <v>122.64</v>
      </c>
      <c r="I144" s="15">
        <v>122.64</v>
      </c>
      <c r="J144" s="15">
        <v>100</v>
      </c>
      <c r="K144" s="15">
        <v>183.96</v>
      </c>
      <c r="L144" s="27"/>
    </row>
    <row r="145" spans="1:12" ht="15" customHeight="1" x14ac:dyDescent="0.25">
      <c r="A145" s="53" t="s">
        <v>331</v>
      </c>
      <c r="B145" s="14" t="s">
        <v>139</v>
      </c>
      <c r="C145" s="15">
        <v>0</v>
      </c>
      <c r="D145" s="15">
        <v>388.17</v>
      </c>
      <c r="E145" s="15">
        <v>388.17</v>
      </c>
      <c r="F145" s="15">
        <v>100</v>
      </c>
      <c r="G145" s="15">
        <v>4383.1400000000003</v>
      </c>
      <c r="H145" s="15">
        <v>3105.36</v>
      </c>
      <c r="I145" s="15">
        <v>-1277.78</v>
      </c>
      <c r="J145" s="15">
        <v>-41.15</v>
      </c>
      <c r="K145" s="15">
        <v>4658.04</v>
      </c>
      <c r="L145" s="27"/>
    </row>
    <row r="146" spans="1:12" ht="36" customHeight="1" x14ac:dyDescent="0.25">
      <c r="A146" s="54" t="s">
        <v>332</v>
      </c>
      <c r="B146" s="55" t="s">
        <v>140</v>
      </c>
      <c r="C146" s="56">
        <v>2872.35</v>
      </c>
      <c r="D146" s="56">
        <v>1857</v>
      </c>
      <c r="E146" s="56">
        <v>-1015.35</v>
      </c>
      <c r="F146" s="56">
        <v>-54.68</v>
      </c>
      <c r="G146" s="56">
        <v>34112.449999999997</v>
      </c>
      <c r="H146" s="56">
        <v>14856</v>
      </c>
      <c r="I146" s="56">
        <v>-19256.45</v>
      </c>
      <c r="J146" s="56">
        <v>-129.62</v>
      </c>
      <c r="K146" s="56">
        <v>22284</v>
      </c>
      <c r="L146" s="27" t="s">
        <v>524</v>
      </c>
    </row>
    <row r="147" spans="1:12" ht="15" customHeight="1" x14ac:dyDescent="0.25">
      <c r="A147" s="53" t="s">
        <v>333</v>
      </c>
      <c r="B147" s="14" t="s">
        <v>186</v>
      </c>
      <c r="C147" s="15">
        <v>0</v>
      </c>
      <c r="D147" s="15">
        <v>0</v>
      </c>
      <c r="E147" s="15">
        <v>0</v>
      </c>
      <c r="F147" s="15" t="s">
        <v>35</v>
      </c>
      <c r="G147" s="15">
        <v>122.34</v>
      </c>
      <c r="H147" s="15">
        <v>0</v>
      </c>
      <c r="I147" s="15">
        <v>-122.34</v>
      </c>
      <c r="J147" s="15" t="s">
        <v>35</v>
      </c>
      <c r="K147" s="15">
        <v>0</v>
      </c>
      <c r="L147" s="27"/>
    </row>
    <row r="148" spans="1:12" ht="15" customHeight="1" x14ac:dyDescent="0.25">
      <c r="A148" s="53" t="s">
        <v>334</v>
      </c>
      <c r="B148" s="14" t="s">
        <v>141</v>
      </c>
      <c r="C148" s="15">
        <v>751.08</v>
      </c>
      <c r="D148" s="15">
        <v>531.16999999999996</v>
      </c>
      <c r="E148" s="15">
        <v>-219.91</v>
      </c>
      <c r="F148" s="15">
        <v>-41.4</v>
      </c>
      <c r="G148" s="15">
        <v>5911.76</v>
      </c>
      <c r="H148" s="15">
        <v>4249.3599999999997</v>
      </c>
      <c r="I148" s="15">
        <v>-1662.4</v>
      </c>
      <c r="J148" s="15">
        <v>-39.119999999999997</v>
      </c>
      <c r="K148" s="15">
        <v>6374.04</v>
      </c>
      <c r="L148" s="27"/>
    </row>
    <row r="149" spans="1:12" ht="15" customHeight="1" x14ac:dyDescent="0.25">
      <c r="A149" s="53" t="s">
        <v>335</v>
      </c>
      <c r="B149" s="14" t="s">
        <v>142</v>
      </c>
      <c r="C149" s="15">
        <v>0</v>
      </c>
      <c r="D149" s="15">
        <v>0</v>
      </c>
      <c r="E149" s="15">
        <v>0</v>
      </c>
      <c r="F149" s="15" t="s">
        <v>35</v>
      </c>
      <c r="G149" s="15">
        <v>19706</v>
      </c>
      <c r="H149" s="15">
        <v>17522.04</v>
      </c>
      <c r="I149" s="15">
        <v>-2183.96</v>
      </c>
      <c r="J149" s="15">
        <v>-12.46</v>
      </c>
      <c r="K149" s="15">
        <v>17522.04</v>
      </c>
      <c r="L149" s="27"/>
    </row>
    <row r="150" spans="1:12" ht="15" customHeight="1" x14ac:dyDescent="0.25">
      <c r="A150" s="53" t="s">
        <v>336</v>
      </c>
      <c r="B150" s="14" t="s">
        <v>143</v>
      </c>
      <c r="C150" s="15">
        <v>524.34</v>
      </c>
      <c r="D150" s="15">
        <v>1332.08</v>
      </c>
      <c r="E150" s="15">
        <v>807.74</v>
      </c>
      <c r="F150" s="15">
        <v>60.64</v>
      </c>
      <c r="G150" s="15">
        <v>4918.62</v>
      </c>
      <c r="H150" s="15">
        <v>10656.64</v>
      </c>
      <c r="I150" s="15">
        <v>5738.02</v>
      </c>
      <c r="J150" s="15">
        <v>53.84</v>
      </c>
      <c r="K150" s="15">
        <v>15984.96</v>
      </c>
      <c r="L150" s="27"/>
    </row>
    <row r="151" spans="1:12" ht="15" customHeight="1" x14ac:dyDescent="0.25">
      <c r="A151" s="53" t="s">
        <v>337</v>
      </c>
      <c r="B151" s="14" t="s">
        <v>144</v>
      </c>
      <c r="C151" s="15">
        <v>135.88</v>
      </c>
      <c r="D151" s="15">
        <v>78.92</v>
      </c>
      <c r="E151" s="15">
        <v>-56.96</v>
      </c>
      <c r="F151" s="15">
        <v>-72.17</v>
      </c>
      <c r="G151" s="15">
        <v>573.54</v>
      </c>
      <c r="H151" s="15">
        <v>631.36</v>
      </c>
      <c r="I151" s="15">
        <v>57.82</v>
      </c>
      <c r="J151" s="15">
        <v>9.16</v>
      </c>
      <c r="K151" s="15">
        <v>947.04</v>
      </c>
      <c r="L151" s="27"/>
    </row>
    <row r="152" spans="1:12" ht="15" customHeight="1" x14ac:dyDescent="0.25">
      <c r="A152" s="53" t="s">
        <v>338</v>
      </c>
      <c r="B152" s="14" t="s">
        <v>145</v>
      </c>
      <c r="C152" s="15">
        <v>142.46</v>
      </c>
      <c r="D152" s="15">
        <v>81.67</v>
      </c>
      <c r="E152" s="15">
        <v>-60.79</v>
      </c>
      <c r="F152" s="15">
        <v>-74.430000000000007</v>
      </c>
      <c r="G152" s="15">
        <v>2166.5100000000002</v>
      </c>
      <c r="H152" s="15">
        <v>653.36</v>
      </c>
      <c r="I152" s="15">
        <v>-1513.15</v>
      </c>
      <c r="J152" s="15">
        <v>-231.6</v>
      </c>
      <c r="K152" s="15">
        <v>980.04</v>
      </c>
      <c r="L152" s="27"/>
    </row>
    <row r="153" spans="1:12" ht="15" customHeight="1" x14ac:dyDescent="0.25">
      <c r="A153" s="53" t="s">
        <v>339</v>
      </c>
      <c r="B153" s="14" t="s">
        <v>146</v>
      </c>
      <c r="C153" s="15">
        <v>163.88</v>
      </c>
      <c r="D153" s="15">
        <v>180.67</v>
      </c>
      <c r="E153" s="15">
        <v>16.79</v>
      </c>
      <c r="F153" s="15">
        <v>9.2899999999999991</v>
      </c>
      <c r="G153" s="15">
        <v>1839.39</v>
      </c>
      <c r="H153" s="15">
        <v>1445.36</v>
      </c>
      <c r="I153" s="15">
        <v>-394.03</v>
      </c>
      <c r="J153" s="15">
        <v>-27.26</v>
      </c>
      <c r="K153" s="15">
        <v>2168.04</v>
      </c>
      <c r="L153" s="27"/>
    </row>
    <row r="154" spans="1:12" ht="15" customHeight="1" x14ac:dyDescent="0.25">
      <c r="A154" s="53" t="s">
        <v>340</v>
      </c>
      <c r="B154" s="14" t="s">
        <v>147</v>
      </c>
      <c r="C154" s="15">
        <v>0</v>
      </c>
      <c r="D154" s="15">
        <v>88.58</v>
      </c>
      <c r="E154" s="15">
        <v>88.58</v>
      </c>
      <c r="F154" s="15">
        <v>100</v>
      </c>
      <c r="G154" s="15">
        <v>116.33</v>
      </c>
      <c r="H154" s="15">
        <v>708.64</v>
      </c>
      <c r="I154" s="15">
        <v>592.30999999999995</v>
      </c>
      <c r="J154" s="15">
        <v>83.58</v>
      </c>
      <c r="K154" s="15">
        <v>1062.96</v>
      </c>
      <c r="L154" s="27"/>
    </row>
    <row r="155" spans="1:12" ht="15" customHeight="1" x14ac:dyDescent="0.25">
      <c r="A155" s="53" t="s">
        <v>341</v>
      </c>
      <c r="B155" s="14" t="s">
        <v>148</v>
      </c>
      <c r="C155" s="15">
        <v>425.19</v>
      </c>
      <c r="D155" s="15">
        <v>373</v>
      </c>
      <c r="E155" s="15">
        <v>-52.19</v>
      </c>
      <c r="F155" s="15">
        <v>-13.99</v>
      </c>
      <c r="G155" s="15">
        <v>2601.0700000000002</v>
      </c>
      <c r="H155" s="15">
        <v>2984</v>
      </c>
      <c r="I155" s="15">
        <v>382.93</v>
      </c>
      <c r="J155" s="15">
        <v>12.83</v>
      </c>
      <c r="K155" s="15">
        <v>4476</v>
      </c>
      <c r="L155" s="27"/>
    </row>
    <row r="156" spans="1:12" ht="15" customHeight="1" x14ac:dyDescent="0.25">
      <c r="A156" s="53" t="s">
        <v>342</v>
      </c>
      <c r="B156" s="14" t="s">
        <v>149</v>
      </c>
      <c r="C156" s="15">
        <v>79.89</v>
      </c>
      <c r="D156" s="15">
        <v>38.5</v>
      </c>
      <c r="E156" s="15">
        <v>-41.39</v>
      </c>
      <c r="F156" s="15">
        <v>-107.51</v>
      </c>
      <c r="G156" s="15">
        <v>331.95</v>
      </c>
      <c r="H156" s="15">
        <v>308</v>
      </c>
      <c r="I156" s="15">
        <v>-23.95</v>
      </c>
      <c r="J156" s="15">
        <v>-7.78</v>
      </c>
      <c r="K156" s="15">
        <v>462</v>
      </c>
      <c r="L156" s="27"/>
    </row>
    <row r="157" spans="1:12" ht="15" customHeight="1" x14ac:dyDescent="0.25">
      <c r="A157" s="53" t="s">
        <v>343</v>
      </c>
      <c r="B157" s="14" t="s">
        <v>150</v>
      </c>
      <c r="C157" s="15">
        <v>0</v>
      </c>
      <c r="D157" s="15">
        <v>10.67</v>
      </c>
      <c r="E157" s="15">
        <v>10.67</v>
      </c>
      <c r="F157" s="15">
        <v>100</v>
      </c>
      <c r="G157" s="15">
        <v>43.75</v>
      </c>
      <c r="H157" s="15">
        <v>85.36</v>
      </c>
      <c r="I157" s="15">
        <v>41.61</v>
      </c>
      <c r="J157" s="15">
        <v>48.75</v>
      </c>
      <c r="K157" s="15">
        <v>128.04</v>
      </c>
      <c r="L157" s="27"/>
    </row>
    <row r="158" spans="1:12" ht="15" customHeight="1" x14ac:dyDescent="0.25">
      <c r="A158" s="53" t="s">
        <v>344</v>
      </c>
      <c r="B158" s="14" t="s">
        <v>151</v>
      </c>
      <c r="C158" s="15">
        <v>326.08999999999997</v>
      </c>
      <c r="D158" s="15">
        <v>458.33</v>
      </c>
      <c r="E158" s="15">
        <v>132.24</v>
      </c>
      <c r="F158" s="15">
        <v>28.85</v>
      </c>
      <c r="G158" s="15">
        <v>1807.29</v>
      </c>
      <c r="H158" s="15">
        <v>3666.64</v>
      </c>
      <c r="I158" s="15">
        <v>1859.35</v>
      </c>
      <c r="J158" s="15">
        <v>50.71</v>
      </c>
      <c r="K158" s="15">
        <v>5499.96</v>
      </c>
      <c r="L158" s="27"/>
    </row>
    <row r="159" spans="1:12" ht="15" customHeight="1" x14ac:dyDescent="0.25">
      <c r="A159" s="53" t="s">
        <v>345</v>
      </c>
      <c r="B159" s="14" t="s">
        <v>152</v>
      </c>
      <c r="C159" s="15">
        <v>0</v>
      </c>
      <c r="D159" s="15">
        <v>65.17</v>
      </c>
      <c r="E159" s="15">
        <v>65.17</v>
      </c>
      <c r="F159" s="15">
        <v>100</v>
      </c>
      <c r="G159" s="15">
        <v>1032.6500000000001</v>
      </c>
      <c r="H159" s="15">
        <v>521.36</v>
      </c>
      <c r="I159" s="15">
        <v>-511.29</v>
      </c>
      <c r="J159" s="15">
        <v>-98.07</v>
      </c>
      <c r="K159" s="15">
        <v>782.04</v>
      </c>
      <c r="L159" s="27"/>
    </row>
    <row r="160" spans="1:12" ht="48" customHeight="1" x14ac:dyDescent="0.25">
      <c r="A160" s="54" t="s">
        <v>346</v>
      </c>
      <c r="B160" s="55" t="s">
        <v>153</v>
      </c>
      <c r="C160" s="56">
        <v>5551.47</v>
      </c>
      <c r="D160" s="56">
        <v>3955.5</v>
      </c>
      <c r="E160" s="56">
        <v>-1595.97</v>
      </c>
      <c r="F160" s="56">
        <v>-40.35</v>
      </c>
      <c r="G160" s="56">
        <v>36022.21</v>
      </c>
      <c r="H160" s="56">
        <v>31644</v>
      </c>
      <c r="I160" s="56">
        <v>-4378.21</v>
      </c>
      <c r="J160" s="56">
        <v>-13.84</v>
      </c>
      <c r="K160" s="56">
        <v>47466</v>
      </c>
      <c r="L160" s="27" t="s">
        <v>525</v>
      </c>
    </row>
    <row r="161" spans="1:12" ht="15" customHeight="1" x14ac:dyDescent="0.25">
      <c r="A161" s="53" t="s">
        <v>347</v>
      </c>
      <c r="B161" s="14" t="s">
        <v>154</v>
      </c>
      <c r="C161" s="15">
        <v>315.51</v>
      </c>
      <c r="D161" s="15">
        <v>84.17</v>
      </c>
      <c r="E161" s="15">
        <v>-231.34</v>
      </c>
      <c r="F161" s="15">
        <v>-274.85000000000002</v>
      </c>
      <c r="G161" s="15">
        <v>848.33</v>
      </c>
      <c r="H161" s="15">
        <v>673.36</v>
      </c>
      <c r="I161" s="15">
        <v>-174.97</v>
      </c>
      <c r="J161" s="15">
        <v>-25.98</v>
      </c>
      <c r="K161" s="15">
        <v>1010.04</v>
      </c>
      <c r="L161" s="27"/>
    </row>
    <row r="162" spans="1:12" ht="15" customHeight="1" x14ac:dyDescent="0.25">
      <c r="A162" s="53" t="s">
        <v>348</v>
      </c>
      <c r="B162" s="14" t="s">
        <v>155</v>
      </c>
      <c r="C162" s="15"/>
      <c r="D162" s="15"/>
      <c r="E162" s="15"/>
      <c r="F162" s="15"/>
      <c r="G162" s="15"/>
      <c r="H162" s="15"/>
      <c r="I162" s="15"/>
      <c r="J162" s="15"/>
      <c r="K162" s="15"/>
      <c r="L162" s="27"/>
    </row>
    <row r="163" spans="1:12" ht="15" customHeight="1" x14ac:dyDescent="0.25">
      <c r="A163" s="53" t="s">
        <v>349</v>
      </c>
      <c r="B163" s="14" t="s">
        <v>156</v>
      </c>
      <c r="C163" s="15">
        <v>314.89999999999998</v>
      </c>
      <c r="D163" s="15">
        <v>287.5</v>
      </c>
      <c r="E163" s="15">
        <v>-27.4</v>
      </c>
      <c r="F163" s="15">
        <v>-9.5299999999999994</v>
      </c>
      <c r="G163" s="15">
        <v>2451.9299999999998</v>
      </c>
      <c r="H163" s="15">
        <v>2300</v>
      </c>
      <c r="I163" s="15">
        <v>-151.93</v>
      </c>
      <c r="J163" s="15">
        <v>-6.61</v>
      </c>
      <c r="K163" s="15">
        <v>3450</v>
      </c>
      <c r="L163" s="27"/>
    </row>
    <row r="164" spans="1:12" ht="15" customHeight="1" x14ac:dyDescent="0.25">
      <c r="A164" s="53" t="s">
        <v>350</v>
      </c>
      <c r="B164" s="14" t="s">
        <v>157</v>
      </c>
      <c r="C164" s="15">
        <v>298.05</v>
      </c>
      <c r="D164" s="15">
        <v>200</v>
      </c>
      <c r="E164" s="15">
        <v>-98.05</v>
      </c>
      <c r="F164" s="15">
        <v>-49.02</v>
      </c>
      <c r="G164" s="15">
        <v>2155.1</v>
      </c>
      <c r="H164" s="15">
        <v>1600</v>
      </c>
      <c r="I164" s="15">
        <v>-555.1</v>
      </c>
      <c r="J164" s="15">
        <v>-34.69</v>
      </c>
      <c r="K164" s="15">
        <v>2400</v>
      </c>
      <c r="L164" s="27"/>
    </row>
    <row r="165" spans="1:12" ht="15" customHeight="1" x14ac:dyDescent="0.25">
      <c r="A165" s="53" t="s">
        <v>351</v>
      </c>
      <c r="B165" s="14" t="s">
        <v>158</v>
      </c>
      <c r="C165" s="15">
        <v>524.85</v>
      </c>
      <c r="D165" s="15">
        <v>229.83</v>
      </c>
      <c r="E165" s="15">
        <v>-295.02</v>
      </c>
      <c r="F165" s="15">
        <v>-128.36000000000001</v>
      </c>
      <c r="G165" s="15">
        <v>912.37</v>
      </c>
      <c r="H165" s="15">
        <v>1838.64</v>
      </c>
      <c r="I165" s="15">
        <v>926.27</v>
      </c>
      <c r="J165" s="15">
        <v>50.38</v>
      </c>
      <c r="K165" s="15">
        <v>2757.96</v>
      </c>
      <c r="L165" s="27"/>
    </row>
    <row r="166" spans="1:12" ht="15" customHeight="1" x14ac:dyDescent="0.25">
      <c r="A166" s="53" t="s">
        <v>352</v>
      </c>
      <c r="B166" s="14" t="s">
        <v>159</v>
      </c>
      <c r="C166" s="16">
        <v>1282.8800000000001</v>
      </c>
      <c r="D166" s="16">
        <v>860</v>
      </c>
      <c r="E166" s="16">
        <v>-422.88</v>
      </c>
      <c r="F166" s="16">
        <v>-49.17</v>
      </c>
      <c r="G166" s="16">
        <v>8552.57</v>
      </c>
      <c r="H166" s="16">
        <v>6880</v>
      </c>
      <c r="I166" s="16">
        <v>-1672.57</v>
      </c>
      <c r="J166" s="16">
        <v>-24.31</v>
      </c>
      <c r="K166" s="16">
        <v>10320</v>
      </c>
      <c r="L166" s="27"/>
    </row>
    <row r="167" spans="1:12" ht="15" customHeight="1" x14ac:dyDescent="0.25">
      <c r="A167" s="53" t="s">
        <v>353</v>
      </c>
      <c r="B167" s="14" t="s">
        <v>160</v>
      </c>
      <c r="C167" s="19">
        <v>20835.189999999999</v>
      </c>
      <c r="D167" s="19">
        <v>16967.099999999999</v>
      </c>
      <c r="E167" s="19">
        <v>-3868.09</v>
      </c>
      <c r="F167" s="19">
        <v>-22.8</v>
      </c>
      <c r="G167" s="19">
        <v>189128.2</v>
      </c>
      <c r="H167" s="19">
        <v>158210.84</v>
      </c>
      <c r="I167" s="19">
        <v>-30917.360000000001</v>
      </c>
      <c r="J167" s="19">
        <v>-19.54</v>
      </c>
      <c r="K167" s="19">
        <v>226507.24</v>
      </c>
      <c r="L167" s="27"/>
    </row>
    <row r="168" spans="1:12" ht="15" customHeight="1" x14ac:dyDescent="0.25">
      <c r="A168" s="53" t="s">
        <v>354</v>
      </c>
      <c r="B168" s="14" t="s">
        <v>161</v>
      </c>
      <c r="C168" s="19">
        <v>206450.11</v>
      </c>
      <c r="D168" s="19">
        <v>200288.1</v>
      </c>
      <c r="E168" s="19">
        <v>-6162.01</v>
      </c>
      <c r="F168" s="19">
        <v>-3.08</v>
      </c>
      <c r="G168" s="19">
        <v>1575799.97</v>
      </c>
      <c r="H168" s="19">
        <v>1494269.45</v>
      </c>
      <c r="I168" s="19">
        <v>-81530.52</v>
      </c>
      <c r="J168" s="19">
        <v>-5.46</v>
      </c>
      <c r="K168" s="19">
        <v>2225402.61</v>
      </c>
      <c r="L168" s="27"/>
    </row>
    <row r="169" spans="1:12" ht="15" customHeight="1" x14ac:dyDescent="0.25">
      <c r="A169" s="53" t="s">
        <v>355</v>
      </c>
      <c r="B169" s="14" t="s">
        <v>162</v>
      </c>
      <c r="C169" s="12">
        <v>155770.10999999999</v>
      </c>
      <c r="D169" s="12">
        <v>210981.29</v>
      </c>
      <c r="E169" s="12">
        <v>-55211.18</v>
      </c>
      <c r="F169" s="12">
        <v>-26.17</v>
      </c>
      <c r="G169" s="12">
        <v>1409718.7</v>
      </c>
      <c r="H169" s="12">
        <v>1515723.6</v>
      </c>
      <c r="I169" s="12">
        <v>-106004.9</v>
      </c>
      <c r="J169" s="12">
        <v>-6.99</v>
      </c>
      <c r="K169" s="12">
        <v>2468807.77</v>
      </c>
      <c r="L169" s="27"/>
    </row>
    <row r="170" spans="1:12" ht="15" customHeight="1" x14ac:dyDescent="0.25">
      <c r="A170" s="53" t="s">
        <v>356</v>
      </c>
      <c r="B170" s="14" t="s">
        <v>163</v>
      </c>
      <c r="C170" s="15"/>
      <c r="D170" s="15"/>
      <c r="E170" s="15"/>
      <c r="F170" s="15"/>
      <c r="G170" s="15"/>
      <c r="H170" s="15"/>
      <c r="I170" s="15"/>
      <c r="J170" s="15"/>
      <c r="K170" s="15"/>
      <c r="L170" s="27"/>
    </row>
    <row r="171" spans="1:12" ht="15" customHeight="1" x14ac:dyDescent="0.25">
      <c r="A171" s="53" t="s">
        <v>357</v>
      </c>
      <c r="B171" s="14" t="s">
        <v>164</v>
      </c>
      <c r="C171" s="15"/>
      <c r="D171" s="15"/>
      <c r="E171" s="15"/>
      <c r="F171" s="15"/>
      <c r="G171" s="15"/>
      <c r="H171" s="15"/>
      <c r="I171" s="15"/>
      <c r="J171" s="15"/>
      <c r="K171" s="15"/>
      <c r="L171" s="27"/>
    </row>
    <row r="172" spans="1:12" ht="36" customHeight="1" x14ac:dyDescent="0.25">
      <c r="A172" s="53" t="s">
        <v>358</v>
      </c>
      <c r="B172" s="14" t="s">
        <v>165</v>
      </c>
      <c r="C172" s="15">
        <v>59583.11</v>
      </c>
      <c r="D172" s="15">
        <v>20435.650000000001</v>
      </c>
      <c r="E172" s="15">
        <v>-39147.46</v>
      </c>
      <c r="F172" s="15">
        <v>-191.56</v>
      </c>
      <c r="G172" s="15">
        <v>259711.71</v>
      </c>
      <c r="H172" s="15">
        <v>163485.20000000001</v>
      </c>
      <c r="I172" s="15">
        <v>-96226.51</v>
      </c>
      <c r="J172" s="15">
        <v>-58.86</v>
      </c>
      <c r="K172" s="15">
        <v>245227.8</v>
      </c>
      <c r="L172" s="27" t="s">
        <v>517</v>
      </c>
    </row>
    <row r="173" spans="1:12" ht="15" customHeight="1" x14ac:dyDescent="0.25">
      <c r="A173" s="53" t="s">
        <v>417</v>
      </c>
      <c r="B173" s="14" t="s">
        <v>413</v>
      </c>
      <c r="C173" s="15">
        <v>0</v>
      </c>
      <c r="D173" s="15">
        <v>0</v>
      </c>
      <c r="E173" s="15">
        <v>0</v>
      </c>
      <c r="F173" s="15" t="s">
        <v>35</v>
      </c>
      <c r="G173" s="15">
        <v>352.43</v>
      </c>
      <c r="H173" s="15">
        <v>0</v>
      </c>
      <c r="I173" s="15">
        <v>-352.43</v>
      </c>
      <c r="J173" s="15" t="s">
        <v>35</v>
      </c>
      <c r="K173" s="15">
        <v>0</v>
      </c>
      <c r="L173" s="27"/>
    </row>
    <row r="174" spans="1:12" ht="15" customHeight="1" x14ac:dyDescent="0.25">
      <c r="A174" s="53" t="s">
        <v>359</v>
      </c>
      <c r="B174" s="14" t="s">
        <v>166</v>
      </c>
      <c r="C174" s="15">
        <v>0</v>
      </c>
      <c r="D174" s="15">
        <v>0</v>
      </c>
      <c r="E174" s="15">
        <v>0</v>
      </c>
      <c r="F174" s="15" t="s">
        <v>35</v>
      </c>
      <c r="G174" s="15">
        <v>20423.04</v>
      </c>
      <c r="H174" s="15">
        <v>51480</v>
      </c>
      <c r="I174" s="15">
        <v>31056.959999999999</v>
      </c>
      <c r="J174" s="15">
        <v>60.33</v>
      </c>
      <c r="K174" s="15">
        <v>51480</v>
      </c>
      <c r="L174" s="27"/>
    </row>
    <row r="175" spans="1:12" ht="15" customHeight="1" x14ac:dyDescent="0.25">
      <c r="A175" s="53" t="s">
        <v>360</v>
      </c>
      <c r="B175" s="14" t="s">
        <v>167</v>
      </c>
      <c r="C175" s="15">
        <v>0</v>
      </c>
      <c r="D175" s="15">
        <v>0</v>
      </c>
      <c r="E175" s="15">
        <v>0</v>
      </c>
      <c r="F175" s="15" t="s">
        <v>35</v>
      </c>
      <c r="G175" s="15">
        <v>4790.05</v>
      </c>
      <c r="H175" s="15">
        <v>0</v>
      </c>
      <c r="I175" s="15">
        <v>-4790.05</v>
      </c>
      <c r="J175" s="15" t="s">
        <v>35</v>
      </c>
      <c r="K175" s="15">
        <v>0</v>
      </c>
      <c r="L175" s="27"/>
    </row>
    <row r="176" spans="1:12" ht="15" customHeight="1" x14ac:dyDescent="0.25">
      <c r="A176" s="53" t="s">
        <v>458</v>
      </c>
      <c r="B176" s="14" t="s">
        <v>459</v>
      </c>
      <c r="C176" s="15">
        <v>0</v>
      </c>
      <c r="D176" s="15">
        <v>0</v>
      </c>
      <c r="E176" s="15">
        <v>0</v>
      </c>
      <c r="F176" s="15" t="s">
        <v>35</v>
      </c>
      <c r="G176" s="15">
        <v>61.05</v>
      </c>
      <c r="H176" s="15">
        <v>0</v>
      </c>
      <c r="I176" s="15">
        <v>-61.05</v>
      </c>
      <c r="J176" s="15" t="s">
        <v>35</v>
      </c>
      <c r="K176" s="15">
        <v>0</v>
      </c>
      <c r="L176" s="27"/>
    </row>
    <row r="177" spans="1:12" ht="15" customHeight="1" x14ac:dyDescent="0.25">
      <c r="A177" s="53" t="s">
        <v>361</v>
      </c>
      <c r="B177" s="14" t="s">
        <v>168</v>
      </c>
      <c r="C177" s="15">
        <v>985.54</v>
      </c>
      <c r="D177" s="15">
        <v>0</v>
      </c>
      <c r="E177" s="15">
        <v>-985.54</v>
      </c>
      <c r="F177" s="15" t="s">
        <v>35</v>
      </c>
      <c r="G177" s="15">
        <v>10438.370000000001</v>
      </c>
      <c r="H177" s="15">
        <v>63100</v>
      </c>
      <c r="I177" s="15">
        <v>52661.63</v>
      </c>
      <c r="J177" s="15">
        <v>83.46</v>
      </c>
      <c r="K177" s="15">
        <v>63100</v>
      </c>
      <c r="L177" s="27" t="s">
        <v>518</v>
      </c>
    </row>
    <row r="178" spans="1:12" ht="15" customHeight="1" x14ac:dyDescent="0.25">
      <c r="A178" s="53" t="s">
        <v>362</v>
      </c>
      <c r="B178" s="14" t="s">
        <v>169</v>
      </c>
      <c r="C178" s="15">
        <v>0</v>
      </c>
      <c r="D178" s="15">
        <v>0</v>
      </c>
      <c r="E178" s="15">
        <v>0</v>
      </c>
      <c r="F178" s="15" t="s">
        <v>35</v>
      </c>
      <c r="G178" s="15">
        <v>4371.32</v>
      </c>
      <c r="H178" s="15">
        <v>0</v>
      </c>
      <c r="I178" s="15">
        <v>-4371.32</v>
      </c>
      <c r="J178" s="15" t="s">
        <v>35</v>
      </c>
      <c r="K178" s="15">
        <v>0</v>
      </c>
      <c r="L178" s="27"/>
    </row>
    <row r="179" spans="1:12" ht="15" customHeight="1" x14ac:dyDescent="0.25">
      <c r="A179" s="53" t="s">
        <v>363</v>
      </c>
      <c r="B179" s="14" t="s">
        <v>170</v>
      </c>
      <c r="C179" s="15">
        <v>230</v>
      </c>
      <c r="D179" s="15">
        <v>0</v>
      </c>
      <c r="E179" s="15">
        <v>-230</v>
      </c>
      <c r="F179" s="15" t="s">
        <v>35</v>
      </c>
      <c r="G179" s="15">
        <v>7363.49</v>
      </c>
      <c r="H179" s="15">
        <v>0</v>
      </c>
      <c r="I179" s="15">
        <v>-7363.49</v>
      </c>
      <c r="J179" s="15" t="s">
        <v>35</v>
      </c>
      <c r="K179" s="15">
        <v>0</v>
      </c>
      <c r="L179" s="27" t="s">
        <v>519</v>
      </c>
    </row>
    <row r="180" spans="1:12" ht="15" customHeight="1" x14ac:dyDescent="0.25">
      <c r="A180" s="53" t="s">
        <v>364</v>
      </c>
      <c r="B180" s="14" t="s">
        <v>365</v>
      </c>
      <c r="C180" s="15">
        <v>0</v>
      </c>
      <c r="D180" s="15">
        <v>0</v>
      </c>
      <c r="E180" s="15">
        <v>0</v>
      </c>
      <c r="F180" s="15" t="s">
        <v>35</v>
      </c>
      <c r="G180" s="15">
        <v>11847.32</v>
      </c>
      <c r="H180" s="15">
        <v>0</v>
      </c>
      <c r="I180" s="15">
        <v>-11847.32</v>
      </c>
      <c r="J180" s="15" t="s">
        <v>35</v>
      </c>
      <c r="K180" s="15">
        <v>0</v>
      </c>
      <c r="L180" s="27"/>
    </row>
    <row r="181" spans="1:12" ht="106.5" customHeight="1" x14ac:dyDescent="0.25">
      <c r="A181" s="53" t="s">
        <v>366</v>
      </c>
      <c r="B181" s="14" t="s">
        <v>171</v>
      </c>
      <c r="C181" s="15">
        <v>2204</v>
      </c>
      <c r="D181" s="15">
        <v>0</v>
      </c>
      <c r="E181" s="15">
        <v>-2204</v>
      </c>
      <c r="F181" s="15" t="s">
        <v>35</v>
      </c>
      <c r="G181" s="15">
        <v>9136</v>
      </c>
      <c r="H181" s="15">
        <v>0</v>
      </c>
      <c r="I181" s="15">
        <v>-9136</v>
      </c>
      <c r="J181" s="15" t="s">
        <v>35</v>
      </c>
      <c r="K181" s="15">
        <v>0</v>
      </c>
      <c r="L181" s="27" t="s">
        <v>520</v>
      </c>
    </row>
    <row r="182" spans="1:12" ht="15" customHeight="1" x14ac:dyDescent="0.25">
      <c r="A182" s="53" t="s">
        <v>367</v>
      </c>
      <c r="B182" s="14" t="s">
        <v>172</v>
      </c>
      <c r="C182" s="15">
        <v>0</v>
      </c>
      <c r="D182" s="15">
        <v>0</v>
      </c>
      <c r="E182" s="15">
        <v>0</v>
      </c>
      <c r="F182" s="15" t="s">
        <v>35</v>
      </c>
      <c r="G182" s="15">
        <v>9867.2900000000009</v>
      </c>
      <c r="H182" s="15">
        <v>27000</v>
      </c>
      <c r="I182" s="15">
        <v>17132.71</v>
      </c>
      <c r="J182" s="15">
        <v>63.45</v>
      </c>
      <c r="K182" s="15">
        <v>27000</v>
      </c>
      <c r="L182" s="27"/>
    </row>
    <row r="183" spans="1:12" ht="15" customHeight="1" x14ac:dyDescent="0.25">
      <c r="A183" s="53" t="s">
        <v>418</v>
      </c>
      <c r="B183" s="14" t="s">
        <v>414</v>
      </c>
      <c r="C183" s="15">
        <v>0</v>
      </c>
      <c r="D183" s="15">
        <v>0</v>
      </c>
      <c r="E183" s="15">
        <v>0</v>
      </c>
      <c r="F183" s="15" t="s">
        <v>35</v>
      </c>
      <c r="G183" s="15">
        <v>2583.79</v>
      </c>
      <c r="H183" s="15">
        <v>0</v>
      </c>
      <c r="I183" s="15">
        <v>-2583.79</v>
      </c>
      <c r="J183" s="15" t="s">
        <v>35</v>
      </c>
      <c r="K183" s="15">
        <v>0</v>
      </c>
      <c r="L183" s="27"/>
    </row>
    <row r="184" spans="1:12" ht="15" customHeight="1" x14ac:dyDescent="0.25">
      <c r="A184" s="53" t="s">
        <v>368</v>
      </c>
      <c r="B184" s="14" t="s">
        <v>173</v>
      </c>
      <c r="C184" s="15">
        <v>595</v>
      </c>
      <c r="D184" s="15">
        <v>0</v>
      </c>
      <c r="E184" s="15">
        <v>-595</v>
      </c>
      <c r="F184" s="15" t="s">
        <v>35</v>
      </c>
      <c r="G184" s="15">
        <v>-26504.95</v>
      </c>
      <c r="H184" s="15">
        <v>0</v>
      </c>
      <c r="I184" s="15">
        <v>26504.95</v>
      </c>
      <c r="J184" s="15" t="s">
        <v>35</v>
      </c>
      <c r="K184" s="15">
        <v>0</v>
      </c>
      <c r="L184" s="27" t="s">
        <v>521</v>
      </c>
    </row>
    <row r="185" spans="1:12" ht="15" customHeight="1" x14ac:dyDescent="0.25">
      <c r="A185" s="53" t="s">
        <v>369</v>
      </c>
      <c r="B185" s="14" t="s">
        <v>174</v>
      </c>
      <c r="C185" s="15">
        <v>0</v>
      </c>
      <c r="D185" s="15">
        <v>0</v>
      </c>
      <c r="E185" s="15">
        <v>0</v>
      </c>
      <c r="F185" s="15" t="s">
        <v>35</v>
      </c>
      <c r="G185" s="15">
        <v>2935.91</v>
      </c>
      <c r="H185" s="15">
        <v>0</v>
      </c>
      <c r="I185" s="15">
        <v>-2935.91</v>
      </c>
      <c r="J185" s="15" t="s">
        <v>35</v>
      </c>
      <c r="K185" s="15">
        <v>0</v>
      </c>
      <c r="L185" s="27"/>
    </row>
    <row r="186" spans="1:12" ht="15" customHeight="1" x14ac:dyDescent="0.25">
      <c r="A186" s="53" t="s">
        <v>370</v>
      </c>
      <c r="B186" s="14" t="s">
        <v>175</v>
      </c>
      <c r="C186" s="15"/>
      <c r="D186" s="15"/>
      <c r="E186" s="15"/>
      <c r="F186" s="15"/>
      <c r="G186" s="15"/>
      <c r="H186" s="15"/>
      <c r="I186" s="15"/>
      <c r="J186" s="15"/>
      <c r="K186" s="15"/>
      <c r="L186" s="27"/>
    </row>
    <row r="187" spans="1:12" ht="15" customHeight="1" x14ac:dyDescent="0.25">
      <c r="A187" s="53" t="s">
        <v>371</v>
      </c>
      <c r="B187" s="14" t="s">
        <v>195</v>
      </c>
      <c r="C187" s="15">
        <v>0</v>
      </c>
      <c r="D187" s="15">
        <v>0</v>
      </c>
      <c r="E187" s="15">
        <v>0</v>
      </c>
      <c r="F187" s="15" t="s">
        <v>35</v>
      </c>
      <c r="G187" s="15">
        <v>113.79</v>
      </c>
      <c r="H187" s="15">
        <v>15000</v>
      </c>
      <c r="I187" s="15">
        <v>14886.21</v>
      </c>
      <c r="J187" s="15">
        <v>99.24</v>
      </c>
      <c r="K187" s="15">
        <v>15000</v>
      </c>
      <c r="L187" s="27"/>
    </row>
    <row r="188" spans="1:12" ht="15" customHeight="1" x14ac:dyDescent="0.25">
      <c r="A188" s="53" t="s">
        <v>372</v>
      </c>
      <c r="B188" s="14" t="s">
        <v>187</v>
      </c>
      <c r="C188" s="15">
        <v>0</v>
      </c>
      <c r="D188" s="15">
        <v>0</v>
      </c>
      <c r="E188" s="15">
        <v>0</v>
      </c>
      <c r="F188" s="15" t="s">
        <v>35</v>
      </c>
      <c r="G188" s="15">
        <v>4919.96</v>
      </c>
      <c r="H188" s="15">
        <v>0</v>
      </c>
      <c r="I188" s="15">
        <v>-4919.96</v>
      </c>
      <c r="J188" s="15" t="s">
        <v>35</v>
      </c>
      <c r="K188" s="15">
        <v>0</v>
      </c>
      <c r="L188" s="27"/>
    </row>
    <row r="189" spans="1:12" ht="15" customHeight="1" x14ac:dyDescent="0.25">
      <c r="A189" s="53" t="s">
        <v>373</v>
      </c>
      <c r="B189" s="14" t="s">
        <v>176</v>
      </c>
      <c r="C189" s="15">
        <v>0</v>
      </c>
      <c r="D189" s="15">
        <v>0</v>
      </c>
      <c r="E189" s="15">
        <v>0</v>
      </c>
      <c r="F189" s="15" t="s">
        <v>35</v>
      </c>
      <c r="G189" s="15">
        <v>50.89</v>
      </c>
      <c r="H189" s="15">
        <v>0</v>
      </c>
      <c r="I189" s="15">
        <v>-50.89</v>
      </c>
      <c r="J189" s="15" t="s">
        <v>35</v>
      </c>
      <c r="K189" s="15">
        <v>0</v>
      </c>
      <c r="L189" s="27"/>
    </row>
    <row r="190" spans="1:12" ht="15" customHeight="1" x14ac:dyDescent="0.25">
      <c r="A190" s="53" t="s">
        <v>374</v>
      </c>
      <c r="B190" s="14" t="s">
        <v>188</v>
      </c>
      <c r="C190" s="15">
        <v>0</v>
      </c>
      <c r="D190" s="15">
        <v>0</v>
      </c>
      <c r="E190" s="15">
        <v>0</v>
      </c>
      <c r="F190" s="15" t="s">
        <v>35</v>
      </c>
      <c r="G190" s="15">
        <v>6346.11</v>
      </c>
      <c r="H190" s="15">
        <v>55000</v>
      </c>
      <c r="I190" s="15">
        <v>48653.89</v>
      </c>
      <c r="J190" s="15">
        <v>88.46</v>
      </c>
      <c r="K190" s="15">
        <v>55000</v>
      </c>
      <c r="L190" s="27"/>
    </row>
    <row r="191" spans="1:12" ht="15" customHeight="1" x14ac:dyDescent="0.25">
      <c r="A191" s="53" t="s">
        <v>375</v>
      </c>
      <c r="B191" s="14" t="s">
        <v>177</v>
      </c>
      <c r="C191" s="15">
        <v>0</v>
      </c>
      <c r="D191" s="15">
        <v>0</v>
      </c>
      <c r="E191" s="15">
        <v>0</v>
      </c>
      <c r="F191" s="15" t="s">
        <v>35</v>
      </c>
      <c r="G191" s="15">
        <v>65029.37</v>
      </c>
      <c r="H191" s="15">
        <v>62670</v>
      </c>
      <c r="I191" s="15">
        <v>-2359.37</v>
      </c>
      <c r="J191" s="15">
        <v>-3.76</v>
      </c>
      <c r="K191" s="15">
        <v>62670</v>
      </c>
      <c r="L191" s="27"/>
    </row>
    <row r="192" spans="1:12" ht="15" customHeight="1" x14ac:dyDescent="0.25">
      <c r="A192" s="53" t="s">
        <v>376</v>
      </c>
      <c r="B192" s="14" t="s">
        <v>178</v>
      </c>
      <c r="C192" s="15">
        <v>2925</v>
      </c>
      <c r="D192" s="15">
        <v>0</v>
      </c>
      <c r="E192" s="15">
        <v>-2925</v>
      </c>
      <c r="F192" s="15" t="s">
        <v>35</v>
      </c>
      <c r="G192" s="15">
        <v>27187.5</v>
      </c>
      <c r="H192" s="15">
        <v>24000</v>
      </c>
      <c r="I192" s="15">
        <v>-3187.5</v>
      </c>
      <c r="J192" s="15">
        <v>-13.28</v>
      </c>
      <c r="K192" s="15">
        <v>24000</v>
      </c>
      <c r="L192" s="27" t="s">
        <v>522</v>
      </c>
    </row>
    <row r="193" spans="1:12" ht="15" customHeight="1" x14ac:dyDescent="0.25">
      <c r="A193" s="53" t="s">
        <v>377</v>
      </c>
      <c r="B193" s="14" t="s">
        <v>189</v>
      </c>
      <c r="C193" s="15">
        <v>0</v>
      </c>
      <c r="D193" s="15">
        <v>0</v>
      </c>
      <c r="E193" s="15">
        <v>0</v>
      </c>
      <c r="F193" s="15" t="s">
        <v>35</v>
      </c>
      <c r="G193" s="15">
        <v>3600</v>
      </c>
      <c r="H193" s="15">
        <v>0</v>
      </c>
      <c r="I193" s="15">
        <v>-3600</v>
      </c>
      <c r="J193" s="15" t="s">
        <v>35</v>
      </c>
      <c r="K193" s="15">
        <v>0</v>
      </c>
      <c r="L193" s="27"/>
    </row>
    <row r="194" spans="1:12" ht="15" customHeight="1" x14ac:dyDescent="0.25">
      <c r="A194" s="53" t="s">
        <v>419</v>
      </c>
      <c r="B194" s="14" t="s">
        <v>415</v>
      </c>
      <c r="C194" s="15">
        <v>0</v>
      </c>
      <c r="D194" s="15">
        <v>0</v>
      </c>
      <c r="E194" s="15">
        <v>0</v>
      </c>
      <c r="F194" s="15" t="s">
        <v>35</v>
      </c>
      <c r="G194" s="15">
        <v>2045.52</v>
      </c>
      <c r="H194" s="15">
        <v>0</v>
      </c>
      <c r="I194" s="15">
        <v>-2045.52</v>
      </c>
      <c r="J194" s="15" t="s">
        <v>35</v>
      </c>
      <c r="K194" s="15">
        <v>0</v>
      </c>
      <c r="L194" s="27"/>
    </row>
    <row r="195" spans="1:12" ht="15" customHeight="1" x14ac:dyDescent="0.25">
      <c r="A195" s="53" t="s">
        <v>378</v>
      </c>
      <c r="B195" s="14" t="s">
        <v>179</v>
      </c>
      <c r="C195" s="15">
        <v>0</v>
      </c>
      <c r="D195" s="15">
        <v>0</v>
      </c>
      <c r="E195" s="15">
        <v>0</v>
      </c>
      <c r="F195" s="15" t="s">
        <v>35</v>
      </c>
      <c r="G195" s="15">
        <v>-2430</v>
      </c>
      <c r="H195" s="15">
        <v>0</v>
      </c>
      <c r="I195" s="15">
        <v>2430</v>
      </c>
      <c r="J195" s="15" t="s">
        <v>35</v>
      </c>
      <c r="K195" s="15">
        <v>0</v>
      </c>
      <c r="L195" s="27"/>
    </row>
    <row r="196" spans="1:12" ht="15" customHeight="1" x14ac:dyDescent="0.25">
      <c r="A196" s="53" t="s">
        <v>463</v>
      </c>
      <c r="B196" s="14" t="s">
        <v>464</v>
      </c>
      <c r="C196" s="15">
        <v>0</v>
      </c>
      <c r="D196" s="15">
        <v>0</v>
      </c>
      <c r="E196" s="15">
        <v>0</v>
      </c>
      <c r="F196" s="15" t="s">
        <v>35</v>
      </c>
      <c r="G196" s="15">
        <v>590.5</v>
      </c>
      <c r="H196" s="15">
        <v>0</v>
      </c>
      <c r="I196" s="15">
        <v>-590.5</v>
      </c>
      <c r="J196" s="15" t="s">
        <v>35</v>
      </c>
      <c r="K196" s="15">
        <v>0</v>
      </c>
      <c r="L196" s="27"/>
    </row>
    <row r="197" spans="1:12" ht="15" customHeight="1" x14ac:dyDescent="0.25">
      <c r="A197" s="53" t="s">
        <v>465</v>
      </c>
      <c r="B197" s="14" t="s">
        <v>466</v>
      </c>
      <c r="C197" s="16">
        <v>0</v>
      </c>
      <c r="D197" s="16">
        <v>0</v>
      </c>
      <c r="E197" s="16">
        <v>0</v>
      </c>
      <c r="F197" s="16" t="s">
        <v>35</v>
      </c>
      <c r="G197" s="16">
        <v>561.12</v>
      </c>
      <c r="H197" s="16">
        <v>0</v>
      </c>
      <c r="I197" s="16">
        <v>-561.12</v>
      </c>
      <c r="J197" s="16" t="s">
        <v>35</v>
      </c>
      <c r="K197" s="16">
        <v>0</v>
      </c>
      <c r="L197" s="27"/>
    </row>
    <row r="198" spans="1:12" ht="15" customHeight="1" x14ac:dyDescent="0.25">
      <c r="A198" s="53" t="s">
        <v>379</v>
      </c>
      <c r="B198" s="14" t="s">
        <v>180</v>
      </c>
      <c r="C198" s="19">
        <v>66522.649999999994</v>
      </c>
      <c r="D198" s="19">
        <v>20435.650000000001</v>
      </c>
      <c r="E198" s="19">
        <v>-46087</v>
      </c>
      <c r="F198" s="19">
        <v>-225.52</v>
      </c>
      <c r="G198" s="19">
        <v>425391.58</v>
      </c>
      <c r="H198" s="19">
        <v>461735.2</v>
      </c>
      <c r="I198" s="19">
        <v>36343.620000000003</v>
      </c>
      <c r="J198" s="19">
        <v>7.87</v>
      </c>
      <c r="K198" s="19">
        <v>543477.80000000005</v>
      </c>
      <c r="L198" s="27"/>
    </row>
    <row r="199" spans="1:12" ht="15" customHeight="1" x14ac:dyDescent="0.25">
      <c r="A199" s="53" t="s">
        <v>380</v>
      </c>
      <c r="B199" s="14" t="s">
        <v>181</v>
      </c>
      <c r="C199" s="12">
        <v>89247.46</v>
      </c>
      <c r="D199" s="12">
        <v>190545.64</v>
      </c>
      <c r="E199" s="12">
        <v>-101298.18</v>
      </c>
      <c r="F199" s="12">
        <v>-53.16</v>
      </c>
      <c r="G199" s="12">
        <v>984327.12</v>
      </c>
      <c r="H199" s="12">
        <v>1053988.3999999999</v>
      </c>
      <c r="I199" s="12">
        <v>-69661.279999999999</v>
      </c>
      <c r="J199" s="12">
        <v>-6.61</v>
      </c>
      <c r="K199" s="12">
        <v>1925329.97</v>
      </c>
      <c r="L199" s="2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1DFA9-1187-4C0B-B41B-9E1A4AD918F8}">
  <sheetPr>
    <pageSetUpPr fitToPage="1"/>
  </sheetPr>
  <dimension ref="A1:L200"/>
  <sheetViews>
    <sheetView topLeftCell="B16" workbookViewId="0">
      <selection activeCell="E13" sqref="E13"/>
    </sheetView>
  </sheetViews>
  <sheetFormatPr defaultColWidth="9.33203125" defaultRowHeight="13.2" x14ac:dyDescent="0.25"/>
  <cols>
    <col min="1" max="1" width="11.44140625" style="26" customWidth="1"/>
    <col min="2" max="2" width="37.33203125" style="26" customWidth="1"/>
    <col min="3" max="11" width="15" style="26" customWidth="1"/>
    <col min="12" max="12" width="102.5546875" style="57" customWidth="1"/>
  </cols>
  <sheetData>
    <row r="1" spans="1:12" ht="15" customHeight="1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2" ht="15.75" customHeight="1" x14ac:dyDescent="0.25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15" customHeight="1" x14ac:dyDescent="0.25">
      <c r="A3" s="114" t="s">
        <v>526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2" ht="15" customHeight="1" x14ac:dyDescent="0.25">
      <c r="A4" s="114" t="s">
        <v>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8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9" t="s">
        <v>198</v>
      </c>
      <c r="B7" s="5" t="s">
        <v>12</v>
      </c>
      <c r="C7" s="6">
        <v>424835.09</v>
      </c>
      <c r="D7" s="6">
        <v>472832.88</v>
      </c>
      <c r="E7" s="6">
        <v>-47997.79</v>
      </c>
      <c r="F7" s="6">
        <v>-10.15</v>
      </c>
      <c r="G7" s="6">
        <v>4019035.89</v>
      </c>
      <c r="H7" s="6">
        <v>4255495.92</v>
      </c>
      <c r="I7" s="6">
        <v>-236460.03</v>
      </c>
      <c r="J7" s="6">
        <v>-5.56</v>
      </c>
      <c r="K7" s="6">
        <v>5673994.5599999996</v>
      </c>
    </row>
    <row r="8" spans="1:12" ht="15" customHeight="1" x14ac:dyDescent="0.25">
      <c r="A8" s="29" t="s">
        <v>199</v>
      </c>
      <c r="B8" s="5" t="s">
        <v>191</v>
      </c>
      <c r="C8" s="6">
        <v>0</v>
      </c>
      <c r="D8" s="6">
        <v>0</v>
      </c>
      <c r="E8" s="6">
        <v>0</v>
      </c>
      <c r="F8" s="6" t="s">
        <v>35</v>
      </c>
      <c r="G8" s="6">
        <v>267</v>
      </c>
      <c r="H8" s="6">
        <v>0</v>
      </c>
      <c r="I8" s="6">
        <v>267</v>
      </c>
      <c r="J8" s="6" t="s">
        <v>35</v>
      </c>
      <c r="K8" s="6">
        <v>0</v>
      </c>
    </row>
    <row r="9" spans="1:12" ht="15" customHeight="1" x14ac:dyDescent="0.25">
      <c r="A9" s="29" t="s">
        <v>200</v>
      </c>
      <c r="B9" s="5" t="s">
        <v>13</v>
      </c>
      <c r="C9" s="6">
        <v>-6547.09</v>
      </c>
      <c r="D9" s="6">
        <v>-35893.089999999997</v>
      </c>
      <c r="E9" s="6">
        <v>29346</v>
      </c>
      <c r="F9" s="6">
        <v>81.760000000000005</v>
      </c>
      <c r="G9" s="6">
        <v>-334439.88</v>
      </c>
      <c r="H9" s="6">
        <v>-518250.47</v>
      </c>
      <c r="I9" s="6">
        <v>183810.59</v>
      </c>
      <c r="J9" s="6">
        <v>35.47</v>
      </c>
      <c r="K9" s="6">
        <v>-612788.93000000005</v>
      </c>
    </row>
    <row r="10" spans="1:12" ht="15" customHeight="1" x14ac:dyDescent="0.25">
      <c r="A10" s="29" t="s">
        <v>201</v>
      </c>
      <c r="B10" s="5" t="s">
        <v>14</v>
      </c>
      <c r="C10" s="6">
        <v>-22204.63</v>
      </c>
      <c r="D10" s="6">
        <v>-23641.64</v>
      </c>
      <c r="E10" s="6">
        <v>1437.01</v>
      </c>
      <c r="F10" s="6">
        <v>6.08</v>
      </c>
      <c r="G10" s="6">
        <v>-198861.13</v>
      </c>
      <c r="H10" s="6">
        <v>-253722.09</v>
      </c>
      <c r="I10" s="6">
        <v>54860.959999999999</v>
      </c>
      <c r="J10" s="6">
        <v>21.62</v>
      </c>
      <c r="K10" s="6">
        <v>-324647.01</v>
      </c>
      <c r="L10" s="57" t="s">
        <v>539</v>
      </c>
    </row>
    <row r="11" spans="1:12" ht="15" customHeight="1" x14ac:dyDescent="0.25">
      <c r="A11" s="29" t="s">
        <v>202</v>
      </c>
      <c r="B11" s="5" t="s">
        <v>15</v>
      </c>
      <c r="C11" s="6">
        <v>4225</v>
      </c>
      <c r="D11" s="6">
        <v>3495.83</v>
      </c>
      <c r="E11" s="6">
        <v>729.17</v>
      </c>
      <c r="F11" s="6">
        <v>20.86</v>
      </c>
      <c r="G11" s="6">
        <v>37725</v>
      </c>
      <c r="H11" s="6">
        <v>31462.47</v>
      </c>
      <c r="I11" s="6">
        <v>6262.53</v>
      </c>
      <c r="J11" s="6">
        <v>19.899999999999999</v>
      </c>
      <c r="K11" s="6">
        <v>41949.96</v>
      </c>
    </row>
    <row r="12" spans="1:12" ht="15" customHeight="1" x14ac:dyDescent="0.25">
      <c r="A12" s="29" t="s">
        <v>203</v>
      </c>
      <c r="B12" s="5" t="s">
        <v>16</v>
      </c>
      <c r="C12" s="6">
        <v>295</v>
      </c>
      <c r="D12" s="6">
        <v>93.33</v>
      </c>
      <c r="E12" s="6">
        <v>201.67</v>
      </c>
      <c r="F12" s="6">
        <v>216.08</v>
      </c>
      <c r="G12" s="6">
        <v>2220</v>
      </c>
      <c r="H12" s="6">
        <v>839.97</v>
      </c>
      <c r="I12" s="6">
        <v>1380.03</v>
      </c>
      <c r="J12" s="6">
        <v>164.3</v>
      </c>
      <c r="K12" s="6">
        <v>1119.96</v>
      </c>
    </row>
    <row r="13" spans="1:12" ht="15" customHeight="1" x14ac:dyDescent="0.25">
      <c r="A13" s="29" t="s">
        <v>204</v>
      </c>
      <c r="B13" s="5" t="s">
        <v>17</v>
      </c>
      <c r="C13" s="6">
        <v>1603.5</v>
      </c>
      <c r="D13" s="6">
        <v>1515.92</v>
      </c>
      <c r="E13" s="6">
        <v>87.58</v>
      </c>
      <c r="F13" s="6">
        <v>5.78</v>
      </c>
      <c r="G13" s="6">
        <v>21993.95</v>
      </c>
      <c r="H13" s="6">
        <v>13643.28</v>
      </c>
      <c r="I13" s="6">
        <v>8350.67</v>
      </c>
      <c r="J13" s="6">
        <v>61.21</v>
      </c>
      <c r="K13" s="6">
        <v>18191.04</v>
      </c>
    </row>
    <row r="14" spans="1:12" ht="15" customHeight="1" x14ac:dyDescent="0.25">
      <c r="A14" s="29" t="s">
        <v>205</v>
      </c>
      <c r="B14" s="5" t="s">
        <v>18</v>
      </c>
      <c r="C14" s="6">
        <v>1793.28</v>
      </c>
      <c r="D14" s="6">
        <v>1754.75</v>
      </c>
      <c r="E14" s="6">
        <v>38.53</v>
      </c>
      <c r="F14" s="6">
        <v>2.2000000000000002</v>
      </c>
      <c r="G14" s="6">
        <v>11773.2</v>
      </c>
      <c r="H14" s="6">
        <v>15792.75</v>
      </c>
      <c r="I14" s="6">
        <v>-4019.55</v>
      </c>
      <c r="J14" s="6">
        <v>-25.45</v>
      </c>
      <c r="K14" s="6">
        <v>21057</v>
      </c>
    </row>
    <row r="15" spans="1:12" ht="15" customHeight="1" x14ac:dyDescent="0.25">
      <c r="A15" s="29" t="s">
        <v>206</v>
      </c>
      <c r="B15" s="5" t="s">
        <v>19</v>
      </c>
      <c r="C15" s="6">
        <v>620</v>
      </c>
      <c r="D15" s="6">
        <v>822.92</v>
      </c>
      <c r="E15" s="6">
        <v>-202.92</v>
      </c>
      <c r="F15" s="6">
        <v>-24.66</v>
      </c>
      <c r="G15" s="6">
        <v>6951.12</v>
      </c>
      <c r="H15" s="6">
        <v>7406.28</v>
      </c>
      <c r="I15" s="6">
        <v>-455.16</v>
      </c>
      <c r="J15" s="6">
        <v>-6.15</v>
      </c>
      <c r="K15" s="6">
        <v>9875.0400000000009</v>
      </c>
    </row>
    <row r="16" spans="1:12" ht="15" customHeight="1" x14ac:dyDescent="0.25">
      <c r="A16" s="29" t="s">
        <v>207</v>
      </c>
      <c r="B16" s="5" t="s">
        <v>20</v>
      </c>
      <c r="C16" s="6">
        <v>9768.0300000000007</v>
      </c>
      <c r="D16" s="6">
        <v>3554.42</v>
      </c>
      <c r="E16" s="6">
        <v>6213.61</v>
      </c>
      <c r="F16" s="6">
        <v>174.81</v>
      </c>
      <c r="G16" s="6">
        <v>30796.63</v>
      </c>
      <c r="H16" s="6">
        <v>31989.78</v>
      </c>
      <c r="I16" s="6">
        <v>-1193.1500000000001</v>
      </c>
      <c r="J16" s="6">
        <v>-3.73</v>
      </c>
      <c r="K16" s="6">
        <v>42653.04</v>
      </c>
      <c r="L16" s="57" t="s">
        <v>540</v>
      </c>
    </row>
    <row r="17" spans="1:12" ht="15" customHeight="1" x14ac:dyDescent="0.25">
      <c r="A17" s="29" t="s">
        <v>208</v>
      </c>
      <c r="B17" s="5" t="s">
        <v>21</v>
      </c>
      <c r="C17" s="6">
        <v>2000</v>
      </c>
      <c r="D17" s="6">
        <v>1054.17</v>
      </c>
      <c r="E17" s="6">
        <v>945.83</v>
      </c>
      <c r="F17" s="6">
        <v>89.72</v>
      </c>
      <c r="G17" s="6">
        <v>10900</v>
      </c>
      <c r="H17" s="6">
        <v>9487.5300000000007</v>
      </c>
      <c r="I17" s="6">
        <v>1412.47</v>
      </c>
      <c r="J17" s="6">
        <v>14.89</v>
      </c>
      <c r="K17" s="6">
        <v>12650.04</v>
      </c>
    </row>
    <row r="18" spans="1:12" ht="15" customHeight="1" x14ac:dyDescent="0.25">
      <c r="A18" s="29" t="s">
        <v>498</v>
      </c>
      <c r="B18" s="5" t="s">
        <v>499</v>
      </c>
      <c r="C18" s="6">
        <v>0</v>
      </c>
      <c r="D18" s="6">
        <v>0</v>
      </c>
      <c r="E18" s="6">
        <v>0</v>
      </c>
      <c r="F18" s="6" t="s">
        <v>35</v>
      </c>
      <c r="G18" s="6">
        <v>50</v>
      </c>
      <c r="H18" s="6">
        <v>0</v>
      </c>
      <c r="I18" s="6">
        <v>50</v>
      </c>
      <c r="J18" s="6" t="s">
        <v>35</v>
      </c>
      <c r="K18" s="6">
        <v>0</v>
      </c>
    </row>
    <row r="19" spans="1:12" ht="15" customHeight="1" x14ac:dyDescent="0.25">
      <c r="A19" s="29" t="s">
        <v>209</v>
      </c>
      <c r="B19" s="5" t="s">
        <v>192</v>
      </c>
      <c r="C19" s="6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</row>
    <row r="20" spans="1:12" ht="15" customHeight="1" x14ac:dyDescent="0.25">
      <c r="A20" s="29" t="s">
        <v>210</v>
      </c>
      <c r="B20" s="5" t="s">
        <v>22</v>
      </c>
      <c r="C20" s="6">
        <v>1900</v>
      </c>
      <c r="D20" s="6">
        <v>2613.83</v>
      </c>
      <c r="E20" s="6">
        <v>-713.83</v>
      </c>
      <c r="F20" s="6">
        <v>-27.31</v>
      </c>
      <c r="G20" s="6">
        <v>19946.59</v>
      </c>
      <c r="H20" s="6">
        <v>23524.47</v>
      </c>
      <c r="I20" s="6">
        <v>-3577.88</v>
      </c>
      <c r="J20" s="6">
        <v>-15.21</v>
      </c>
      <c r="K20" s="6">
        <v>31365.96</v>
      </c>
    </row>
    <row r="21" spans="1:12" ht="15" customHeight="1" x14ac:dyDescent="0.25">
      <c r="A21" s="29" t="s">
        <v>211</v>
      </c>
      <c r="B21" s="5" t="s">
        <v>23</v>
      </c>
      <c r="C21" s="6">
        <v>-946.2</v>
      </c>
      <c r="D21" s="6">
        <v>571.75</v>
      </c>
      <c r="E21" s="6">
        <v>-1517.95</v>
      </c>
      <c r="F21" s="6">
        <v>-265.49</v>
      </c>
      <c r="G21" s="6">
        <v>8908.2099999999991</v>
      </c>
      <c r="H21" s="6">
        <v>5145.75</v>
      </c>
      <c r="I21" s="6">
        <v>3762.46</v>
      </c>
      <c r="J21" s="6">
        <v>73.12</v>
      </c>
      <c r="K21" s="6">
        <v>6861</v>
      </c>
      <c r="L21" s="57" t="s">
        <v>542</v>
      </c>
    </row>
    <row r="22" spans="1:12" ht="15" customHeight="1" x14ac:dyDescent="0.25">
      <c r="A22" s="29" t="s">
        <v>212</v>
      </c>
      <c r="B22" s="5" t="s">
        <v>24</v>
      </c>
      <c r="C22" s="6">
        <v>-7398.46</v>
      </c>
      <c r="D22" s="6">
        <v>-2384</v>
      </c>
      <c r="E22" s="6">
        <v>-5014.46</v>
      </c>
      <c r="F22" s="6">
        <v>-210.34</v>
      </c>
      <c r="G22" s="6">
        <v>-30940.54</v>
      </c>
      <c r="H22" s="6">
        <v>-21456</v>
      </c>
      <c r="I22" s="6">
        <v>-9484.5400000000009</v>
      </c>
      <c r="J22" s="6">
        <v>-44.2</v>
      </c>
      <c r="K22" s="6">
        <v>-28608</v>
      </c>
      <c r="L22" s="57" t="s">
        <v>529</v>
      </c>
    </row>
    <row r="23" spans="1:12" ht="15" customHeight="1" x14ac:dyDescent="0.25">
      <c r="A23" s="29" t="s">
        <v>213</v>
      </c>
      <c r="B23" s="5" t="s">
        <v>25</v>
      </c>
      <c r="C23" s="6">
        <v>-213</v>
      </c>
      <c r="D23" s="6">
        <v>-213</v>
      </c>
      <c r="E23" s="6">
        <v>0</v>
      </c>
      <c r="F23" s="6">
        <v>0</v>
      </c>
      <c r="G23" s="6">
        <v>-1917</v>
      </c>
      <c r="H23" s="6">
        <v>-1917</v>
      </c>
      <c r="I23" s="6">
        <v>0</v>
      </c>
      <c r="J23" s="6">
        <v>0</v>
      </c>
      <c r="K23" s="6">
        <v>-2556</v>
      </c>
    </row>
    <row r="24" spans="1:12" ht="15" customHeight="1" x14ac:dyDescent="0.25">
      <c r="A24" s="29" t="s">
        <v>214</v>
      </c>
      <c r="B24" s="5" t="s">
        <v>26</v>
      </c>
      <c r="C24" s="6">
        <v>-1413</v>
      </c>
      <c r="D24" s="6">
        <v>-1278</v>
      </c>
      <c r="E24" s="6">
        <v>-135</v>
      </c>
      <c r="F24" s="6">
        <v>-10.56</v>
      </c>
      <c r="G24" s="6">
        <v>-12177</v>
      </c>
      <c r="H24" s="6">
        <v>-11502</v>
      </c>
      <c r="I24" s="6">
        <v>-675</v>
      </c>
      <c r="J24" s="6">
        <v>-5.87</v>
      </c>
      <c r="K24" s="6">
        <v>-15336</v>
      </c>
    </row>
    <row r="25" spans="1:12" ht="15" customHeight="1" x14ac:dyDescent="0.25">
      <c r="A25" s="29" t="s">
        <v>215</v>
      </c>
      <c r="B25" s="5" t="s">
        <v>27</v>
      </c>
      <c r="C25" s="6">
        <v>-1319</v>
      </c>
      <c r="D25" s="6">
        <v>-1167</v>
      </c>
      <c r="E25" s="6">
        <v>-152</v>
      </c>
      <c r="F25" s="6">
        <v>-13.02</v>
      </c>
      <c r="G25" s="6">
        <v>-11263</v>
      </c>
      <c r="H25" s="6">
        <v>-10503</v>
      </c>
      <c r="I25" s="6">
        <v>-760</v>
      </c>
      <c r="J25" s="6">
        <v>-7.24</v>
      </c>
      <c r="K25" s="6">
        <v>-14004</v>
      </c>
    </row>
    <row r="26" spans="1:12" ht="15" customHeight="1" x14ac:dyDescent="0.25">
      <c r="A26" s="29" t="s">
        <v>216</v>
      </c>
      <c r="B26" s="5" t="s">
        <v>28</v>
      </c>
      <c r="C26" s="6">
        <v>-1475</v>
      </c>
      <c r="D26" s="6">
        <v>-1367</v>
      </c>
      <c r="E26" s="6">
        <v>-108</v>
      </c>
      <c r="F26" s="6">
        <v>-7.9</v>
      </c>
      <c r="G26" s="6">
        <v>-12843</v>
      </c>
      <c r="H26" s="6">
        <v>-12303</v>
      </c>
      <c r="I26" s="6">
        <v>-540</v>
      </c>
      <c r="J26" s="6">
        <v>-4.3899999999999997</v>
      </c>
      <c r="K26" s="6">
        <v>-16404</v>
      </c>
    </row>
    <row r="27" spans="1:12" ht="15" customHeight="1" x14ac:dyDescent="0.25">
      <c r="A27" s="29" t="s">
        <v>217</v>
      </c>
      <c r="B27" s="5" t="s">
        <v>29</v>
      </c>
      <c r="C27" s="6">
        <v>-25</v>
      </c>
      <c r="D27" s="6">
        <v>-70</v>
      </c>
      <c r="E27" s="6">
        <v>45</v>
      </c>
      <c r="F27" s="6">
        <v>64.290000000000006</v>
      </c>
      <c r="G27" s="6">
        <v>-285.70999999999998</v>
      </c>
      <c r="H27" s="6">
        <v>-630</v>
      </c>
      <c r="I27" s="6">
        <v>344.29</v>
      </c>
      <c r="J27" s="6">
        <v>54.65</v>
      </c>
      <c r="K27" s="6">
        <v>-840</v>
      </c>
    </row>
    <row r="28" spans="1:12" ht="15" customHeight="1" x14ac:dyDescent="0.25">
      <c r="A28" s="29" t="s">
        <v>218</v>
      </c>
      <c r="B28" s="5" t="s">
        <v>30</v>
      </c>
      <c r="C28" s="6">
        <v>-95</v>
      </c>
      <c r="D28" s="6">
        <v>-95</v>
      </c>
      <c r="E28" s="6">
        <v>0</v>
      </c>
      <c r="F28" s="6">
        <v>0</v>
      </c>
      <c r="G28" s="6">
        <v>-855</v>
      </c>
      <c r="H28" s="6">
        <v>-855</v>
      </c>
      <c r="I28" s="6">
        <v>0</v>
      </c>
      <c r="J28" s="6">
        <v>0</v>
      </c>
      <c r="K28" s="6">
        <v>-1140</v>
      </c>
    </row>
    <row r="29" spans="1:12" ht="15" customHeight="1" x14ac:dyDescent="0.25">
      <c r="A29" s="29" t="s">
        <v>219</v>
      </c>
      <c r="B29" s="5" t="s">
        <v>31</v>
      </c>
      <c r="C29" s="6">
        <v>-43</v>
      </c>
      <c r="D29" s="6">
        <v>-138</v>
      </c>
      <c r="E29" s="6">
        <v>95</v>
      </c>
      <c r="F29" s="6">
        <v>68.84</v>
      </c>
      <c r="G29" s="6">
        <v>-387</v>
      </c>
      <c r="H29" s="6">
        <v>-1242</v>
      </c>
      <c r="I29" s="6">
        <v>855</v>
      </c>
      <c r="J29" s="6">
        <v>68.84</v>
      </c>
      <c r="K29" s="6">
        <v>-1656</v>
      </c>
    </row>
    <row r="30" spans="1:12" ht="15" customHeight="1" x14ac:dyDescent="0.25">
      <c r="A30" s="29" t="s">
        <v>220</v>
      </c>
      <c r="B30" s="5" t="s">
        <v>32</v>
      </c>
      <c r="C30" s="6">
        <v>-198.75</v>
      </c>
      <c r="D30" s="6">
        <v>-266</v>
      </c>
      <c r="E30" s="6">
        <v>67.25</v>
      </c>
      <c r="F30" s="6">
        <v>25.28</v>
      </c>
      <c r="G30" s="6">
        <v>-2238.69</v>
      </c>
      <c r="H30" s="6">
        <v>-2394</v>
      </c>
      <c r="I30" s="6">
        <v>155.31</v>
      </c>
      <c r="J30" s="6">
        <v>6.49</v>
      </c>
      <c r="K30" s="6">
        <v>-3192</v>
      </c>
    </row>
    <row r="31" spans="1:12" ht="15" customHeight="1" x14ac:dyDescent="0.25">
      <c r="A31" s="29" t="s">
        <v>221</v>
      </c>
      <c r="B31" s="5" t="s">
        <v>183</v>
      </c>
      <c r="C31" s="6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</row>
    <row r="32" spans="1:12" ht="15" customHeight="1" x14ac:dyDescent="0.25">
      <c r="A32" s="29" t="s">
        <v>222</v>
      </c>
      <c r="B32" s="5" t="s">
        <v>33</v>
      </c>
      <c r="C32" s="6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-351</v>
      </c>
      <c r="I32" s="6">
        <v>197.03</v>
      </c>
      <c r="J32" s="6">
        <v>56.13</v>
      </c>
      <c r="K32" s="6">
        <v>-468</v>
      </c>
    </row>
    <row r="33" spans="1:12" ht="15" customHeight="1" x14ac:dyDescent="0.25">
      <c r="A33" s="29" t="s">
        <v>223</v>
      </c>
      <c r="B33" s="5" t="s">
        <v>193</v>
      </c>
      <c r="C33" s="6">
        <v>-200</v>
      </c>
      <c r="D33" s="6">
        <v>0</v>
      </c>
      <c r="E33" s="6">
        <v>-200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</row>
    <row r="34" spans="1:12" ht="15" customHeight="1" x14ac:dyDescent="0.25">
      <c r="A34" s="29" t="s">
        <v>224</v>
      </c>
      <c r="B34" s="5" t="s">
        <v>34</v>
      </c>
      <c r="C34" s="6">
        <v>262.62</v>
      </c>
      <c r="D34" s="6">
        <v>0</v>
      </c>
      <c r="E34" s="6">
        <v>262.62</v>
      </c>
      <c r="F34" s="6" t="s">
        <v>35</v>
      </c>
      <c r="G34" s="6">
        <v>1543.45</v>
      </c>
      <c r="H34" s="6">
        <v>0</v>
      </c>
      <c r="I34" s="6">
        <v>1543.45</v>
      </c>
      <c r="J34" s="6" t="s">
        <v>35</v>
      </c>
      <c r="K34" s="6">
        <v>0</v>
      </c>
    </row>
    <row r="35" spans="1:12" ht="15" customHeight="1" x14ac:dyDescent="0.25">
      <c r="A35" s="29" t="s">
        <v>416</v>
      </c>
      <c r="B35" s="5" t="s">
        <v>412</v>
      </c>
      <c r="C35" s="6">
        <v>0</v>
      </c>
      <c r="D35" s="6">
        <v>0</v>
      </c>
      <c r="E35" s="6">
        <v>0</v>
      </c>
      <c r="F35" s="6" t="s">
        <v>35</v>
      </c>
      <c r="G35" s="6">
        <v>516.77</v>
      </c>
      <c r="H35" s="6">
        <v>0</v>
      </c>
      <c r="I35" s="6">
        <v>516.77</v>
      </c>
      <c r="J35" s="6" t="s">
        <v>35</v>
      </c>
      <c r="K35" s="6">
        <v>0</v>
      </c>
    </row>
    <row r="36" spans="1:12" ht="15" customHeight="1" x14ac:dyDescent="0.25">
      <c r="A36" s="29" t="s">
        <v>225</v>
      </c>
      <c r="B36" s="5" t="s">
        <v>36</v>
      </c>
      <c r="C36" s="6">
        <v>6035.51</v>
      </c>
      <c r="D36" s="6">
        <v>0</v>
      </c>
      <c r="E36" s="6">
        <v>6035.51</v>
      </c>
      <c r="F36" s="6" t="s">
        <v>35</v>
      </c>
      <c r="G36" s="6">
        <v>45685.85</v>
      </c>
      <c r="H36" s="6">
        <v>0</v>
      </c>
      <c r="I36" s="6">
        <v>45685.85</v>
      </c>
      <c r="J36" s="6" t="s">
        <v>35</v>
      </c>
      <c r="K36" s="6">
        <v>0</v>
      </c>
      <c r="L36" s="57" t="s">
        <v>543</v>
      </c>
    </row>
    <row r="37" spans="1:12" ht="15" customHeight="1" x14ac:dyDescent="0.25">
      <c r="A37" s="29" t="s">
        <v>226</v>
      </c>
      <c r="B37" s="5" t="s">
        <v>37</v>
      </c>
      <c r="C37" s="6">
        <v>-56677.91</v>
      </c>
      <c r="D37" s="6">
        <v>-4083.33</v>
      </c>
      <c r="E37" s="6">
        <v>-52594.58</v>
      </c>
      <c r="F37" s="6">
        <v>-1288.03</v>
      </c>
      <c r="G37" s="6">
        <v>-271609.95</v>
      </c>
      <c r="H37" s="6">
        <v>-132749.97</v>
      </c>
      <c r="I37" s="6">
        <v>-138859.98000000001</v>
      </c>
      <c r="J37" s="6">
        <v>-104.6</v>
      </c>
      <c r="K37" s="6">
        <v>-144999.96</v>
      </c>
      <c r="L37" s="57" t="s">
        <v>544</v>
      </c>
    </row>
    <row r="38" spans="1:12" ht="15" customHeight="1" x14ac:dyDescent="0.25">
      <c r="A38" s="29" t="s">
        <v>227</v>
      </c>
      <c r="B38" s="5" t="s">
        <v>38</v>
      </c>
      <c r="C38" s="6">
        <v>663</v>
      </c>
      <c r="D38" s="6">
        <v>1076.75</v>
      </c>
      <c r="E38" s="6">
        <v>-413.75</v>
      </c>
      <c r="F38" s="6">
        <v>-38.43</v>
      </c>
      <c r="G38" s="6">
        <v>9702.7999999999993</v>
      </c>
      <c r="H38" s="6">
        <v>9690.75</v>
      </c>
      <c r="I38" s="6">
        <v>12.05</v>
      </c>
      <c r="J38" s="6">
        <v>0.12</v>
      </c>
      <c r="K38" s="6">
        <v>12921</v>
      </c>
    </row>
    <row r="39" spans="1:12" ht="15" customHeight="1" x14ac:dyDescent="0.25">
      <c r="A39" s="29" t="s">
        <v>228</v>
      </c>
      <c r="B39" s="5" t="s">
        <v>39</v>
      </c>
      <c r="C39" s="6">
        <v>-4380.8599999999997</v>
      </c>
      <c r="D39" s="6">
        <v>-982.36</v>
      </c>
      <c r="E39" s="6">
        <v>-3398.5</v>
      </c>
      <c r="F39" s="6">
        <v>-345.95</v>
      </c>
      <c r="G39" s="6">
        <v>-11005.63</v>
      </c>
      <c r="H39" s="6">
        <v>-8841.24</v>
      </c>
      <c r="I39" s="6">
        <v>-2164.39</v>
      </c>
      <c r="J39" s="6">
        <v>-24.48</v>
      </c>
      <c r="K39" s="6">
        <v>-11788.32</v>
      </c>
      <c r="L39" s="57" t="s">
        <v>541</v>
      </c>
    </row>
    <row r="40" spans="1:12" ht="15" customHeight="1" x14ac:dyDescent="0.25">
      <c r="A40" s="29" t="s">
        <v>229</v>
      </c>
      <c r="B40" s="5" t="s">
        <v>184</v>
      </c>
      <c r="C40" s="7">
        <v>-394.03</v>
      </c>
      <c r="D40" s="7">
        <v>0</v>
      </c>
      <c r="E40" s="7">
        <v>-394.03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</row>
    <row r="41" spans="1:12" ht="15" customHeight="1" x14ac:dyDescent="0.25">
      <c r="A41" s="29" t="s">
        <v>230</v>
      </c>
      <c r="B41" s="5" t="s">
        <v>40</v>
      </c>
      <c r="C41" s="4">
        <v>350470.1</v>
      </c>
      <c r="D41" s="4">
        <v>417769.13</v>
      </c>
      <c r="E41" s="4">
        <v>-67299.03</v>
      </c>
      <c r="F41" s="4">
        <v>-16.11</v>
      </c>
      <c r="G41" s="4">
        <v>3337187.87</v>
      </c>
      <c r="H41" s="4">
        <v>3427762.18</v>
      </c>
      <c r="I41" s="4">
        <v>-90574.31</v>
      </c>
      <c r="J41" s="4">
        <v>-2.64</v>
      </c>
      <c r="K41" s="4">
        <v>4694210.38</v>
      </c>
    </row>
    <row r="42" spans="1:12" ht="15" customHeight="1" x14ac:dyDescent="0.25">
      <c r="A42" s="29" t="s">
        <v>231</v>
      </c>
      <c r="B42" s="5" t="s">
        <v>41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29" t="s">
        <v>232</v>
      </c>
      <c r="B43" s="5" t="s">
        <v>42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 x14ac:dyDescent="0.25">
      <c r="A44" s="29" t="s">
        <v>233</v>
      </c>
      <c r="B44" s="5" t="s">
        <v>43</v>
      </c>
      <c r="C44" s="6">
        <v>2190.59</v>
      </c>
      <c r="D44" s="6">
        <v>2048</v>
      </c>
      <c r="E44" s="6">
        <v>-142.59</v>
      </c>
      <c r="F44" s="6">
        <v>-6.96</v>
      </c>
      <c r="G44" s="6">
        <v>23798.21</v>
      </c>
      <c r="H44" s="6">
        <v>19298</v>
      </c>
      <c r="I44" s="6">
        <v>-4500.21</v>
      </c>
      <c r="J44" s="6">
        <v>-23.32</v>
      </c>
      <c r="K44" s="6">
        <v>26700</v>
      </c>
    </row>
    <row r="45" spans="1:12" ht="15" customHeight="1" x14ac:dyDescent="0.25">
      <c r="A45" s="29" t="s">
        <v>234</v>
      </c>
      <c r="B45" s="5" t="s">
        <v>44</v>
      </c>
      <c r="C45" s="6">
        <v>-627.61</v>
      </c>
      <c r="D45" s="6">
        <v>0</v>
      </c>
      <c r="E45" s="6">
        <v>627.61</v>
      </c>
      <c r="F45" s="6" t="s">
        <v>35</v>
      </c>
      <c r="G45" s="6">
        <v>-3842.24</v>
      </c>
      <c r="H45" s="6">
        <v>0</v>
      </c>
      <c r="I45" s="6">
        <v>3842.24</v>
      </c>
      <c r="J45" s="6" t="s">
        <v>35</v>
      </c>
      <c r="K45" s="6">
        <v>0</v>
      </c>
    </row>
    <row r="46" spans="1:12" ht="15" customHeight="1" x14ac:dyDescent="0.25">
      <c r="A46" s="29" t="s">
        <v>235</v>
      </c>
      <c r="B46" s="5" t="s">
        <v>45</v>
      </c>
      <c r="C46" s="6">
        <v>4373.76</v>
      </c>
      <c r="D46" s="6">
        <v>2700</v>
      </c>
      <c r="E46" s="6">
        <v>-1673.76</v>
      </c>
      <c r="F46" s="6">
        <v>-61.99</v>
      </c>
      <c r="G46" s="6">
        <v>66254.320000000007</v>
      </c>
      <c r="H46" s="6">
        <v>47491</v>
      </c>
      <c r="I46" s="6">
        <v>-18763.32</v>
      </c>
      <c r="J46" s="6">
        <v>-39.51</v>
      </c>
      <c r="K46" s="6">
        <v>59975</v>
      </c>
      <c r="L46" s="58" t="s">
        <v>545</v>
      </c>
    </row>
    <row r="47" spans="1:12" ht="15" customHeight="1" x14ac:dyDescent="0.25">
      <c r="A47" s="29" t="s">
        <v>454</v>
      </c>
      <c r="B47" s="5" t="s">
        <v>455</v>
      </c>
      <c r="C47" s="6">
        <v>0</v>
      </c>
      <c r="D47" s="6">
        <v>0</v>
      </c>
      <c r="E47" s="6">
        <v>0</v>
      </c>
      <c r="F47" s="6" t="s">
        <v>35</v>
      </c>
      <c r="G47" s="6">
        <v>-876.34</v>
      </c>
      <c r="H47" s="6">
        <v>0</v>
      </c>
      <c r="I47" s="6">
        <v>876.34</v>
      </c>
      <c r="J47" s="6" t="s">
        <v>35</v>
      </c>
      <c r="K47" s="6">
        <v>0</v>
      </c>
      <c r="L47" s="58"/>
    </row>
    <row r="48" spans="1:12" ht="15" customHeight="1" x14ac:dyDescent="0.25">
      <c r="A48" s="29" t="s">
        <v>236</v>
      </c>
      <c r="B48" s="5" t="s">
        <v>46</v>
      </c>
      <c r="C48" s="6">
        <v>15735.18</v>
      </c>
      <c r="D48" s="6">
        <v>12087</v>
      </c>
      <c r="E48" s="6">
        <v>-3648.18</v>
      </c>
      <c r="F48" s="6">
        <v>-30.18</v>
      </c>
      <c r="G48" s="6">
        <v>136745</v>
      </c>
      <c r="H48" s="6">
        <v>111078</v>
      </c>
      <c r="I48" s="6">
        <v>-25667</v>
      </c>
      <c r="J48" s="6">
        <v>-23.11</v>
      </c>
      <c r="K48" s="6">
        <v>147000</v>
      </c>
      <c r="L48" s="59" t="s">
        <v>546</v>
      </c>
    </row>
    <row r="49" spans="1:12" ht="15" customHeight="1" x14ac:dyDescent="0.25">
      <c r="A49" s="29" t="s">
        <v>237</v>
      </c>
      <c r="B49" s="5" t="s">
        <v>47</v>
      </c>
      <c r="C49" s="7">
        <v>2891.49</v>
      </c>
      <c r="D49" s="7">
        <v>3200</v>
      </c>
      <c r="E49" s="7">
        <v>308.51</v>
      </c>
      <c r="F49" s="7">
        <v>9.64</v>
      </c>
      <c r="G49" s="7">
        <v>29510.59</v>
      </c>
      <c r="H49" s="7">
        <v>28800</v>
      </c>
      <c r="I49" s="7">
        <v>-710.59</v>
      </c>
      <c r="J49" s="7">
        <v>-2.4700000000000002</v>
      </c>
      <c r="K49" s="7">
        <v>38400</v>
      </c>
    </row>
    <row r="50" spans="1:12" ht="15" customHeight="1" x14ac:dyDescent="0.25">
      <c r="A50" s="29" t="s">
        <v>238</v>
      </c>
      <c r="B50" s="5" t="s">
        <v>48</v>
      </c>
      <c r="C50" s="4">
        <v>24563.41</v>
      </c>
      <c r="D50" s="4">
        <v>20035</v>
      </c>
      <c r="E50" s="4">
        <v>-4528.41</v>
      </c>
      <c r="F50" s="4">
        <v>-22.6</v>
      </c>
      <c r="G50" s="4">
        <v>251589.54</v>
      </c>
      <c r="H50" s="4">
        <v>206667</v>
      </c>
      <c r="I50" s="4">
        <v>-44922.54</v>
      </c>
      <c r="J50" s="4">
        <v>-21.74</v>
      </c>
      <c r="K50" s="4">
        <v>272075</v>
      </c>
    </row>
    <row r="51" spans="1:12" ht="15" customHeight="1" x14ac:dyDescent="0.25">
      <c r="A51" s="29" t="s">
        <v>239</v>
      </c>
      <c r="B51" s="5" t="s">
        <v>49</v>
      </c>
      <c r="C51" s="6"/>
      <c r="D51" s="6"/>
      <c r="E51" s="6"/>
      <c r="F51" s="6"/>
      <c r="G51" s="6"/>
      <c r="H51" s="6"/>
      <c r="I51" s="6"/>
      <c r="J51" s="6"/>
      <c r="K51" s="6"/>
    </row>
    <row r="52" spans="1:12" ht="15" customHeight="1" x14ac:dyDescent="0.25">
      <c r="A52" s="29" t="s">
        <v>240</v>
      </c>
      <c r="B52" s="5" t="s">
        <v>50</v>
      </c>
      <c r="C52" s="6">
        <v>3385.92</v>
      </c>
      <c r="D52" s="6">
        <v>3367.24</v>
      </c>
      <c r="E52" s="6">
        <v>-18.68</v>
      </c>
      <c r="F52" s="6">
        <v>-0.55000000000000004</v>
      </c>
      <c r="G52" s="6">
        <v>31843.96</v>
      </c>
      <c r="H52" s="6">
        <v>31988.78</v>
      </c>
      <c r="I52" s="6">
        <v>144.82</v>
      </c>
      <c r="J52" s="6">
        <v>0.45</v>
      </c>
      <c r="K52" s="6">
        <v>43774.12</v>
      </c>
    </row>
    <row r="53" spans="1:12" ht="15" customHeight="1" x14ac:dyDescent="0.25">
      <c r="A53" s="29" t="s">
        <v>241</v>
      </c>
      <c r="B53" s="5" t="s">
        <v>51</v>
      </c>
      <c r="C53" s="6">
        <v>2248.88</v>
      </c>
      <c r="D53" s="6">
        <v>2267.85</v>
      </c>
      <c r="E53" s="6">
        <v>18.97</v>
      </c>
      <c r="F53" s="6">
        <v>0.84</v>
      </c>
      <c r="G53" s="6">
        <v>22372.61</v>
      </c>
      <c r="H53" s="6">
        <v>21544.57</v>
      </c>
      <c r="I53" s="6">
        <v>-828.04</v>
      </c>
      <c r="J53" s="6">
        <v>-3.84</v>
      </c>
      <c r="K53" s="6">
        <v>29482.04</v>
      </c>
    </row>
    <row r="54" spans="1:12" ht="15" customHeight="1" x14ac:dyDescent="0.25">
      <c r="A54" s="29" t="s">
        <v>242</v>
      </c>
      <c r="B54" s="5" t="s">
        <v>52</v>
      </c>
      <c r="C54" s="6">
        <v>6109.43</v>
      </c>
      <c r="D54" s="6">
        <v>4379.8999999999996</v>
      </c>
      <c r="E54" s="6">
        <v>-1729.53</v>
      </c>
      <c r="F54" s="6">
        <v>-39.49</v>
      </c>
      <c r="G54" s="6">
        <v>39947.879999999997</v>
      </c>
      <c r="H54" s="6">
        <v>41609.06</v>
      </c>
      <c r="I54" s="6">
        <v>1661.18</v>
      </c>
      <c r="J54" s="6">
        <v>3.99</v>
      </c>
      <c r="K54" s="6">
        <v>56938.720000000001</v>
      </c>
      <c r="L54" s="59"/>
    </row>
    <row r="55" spans="1:12" ht="15" customHeight="1" x14ac:dyDescent="0.25">
      <c r="A55" s="29" t="s">
        <v>243</v>
      </c>
      <c r="B55" s="5" t="s">
        <v>53</v>
      </c>
      <c r="C55" s="6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</row>
    <row r="56" spans="1:12" ht="15" customHeight="1" x14ac:dyDescent="0.25">
      <c r="A56" s="29" t="s">
        <v>244</v>
      </c>
      <c r="B56" s="5" t="s">
        <v>54</v>
      </c>
      <c r="C56" s="6">
        <v>3804.68</v>
      </c>
      <c r="D56" s="6">
        <v>3831.14</v>
      </c>
      <c r="E56" s="6">
        <v>26.46</v>
      </c>
      <c r="F56" s="6">
        <v>0.69</v>
      </c>
      <c r="G56" s="6">
        <v>36289.21</v>
      </c>
      <c r="H56" s="6">
        <v>36395.83</v>
      </c>
      <c r="I56" s="6">
        <v>106.62</v>
      </c>
      <c r="J56" s="6">
        <v>0.28999999999999998</v>
      </c>
      <c r="K56" s="6">
        <v>49804.82</v>
      </c>
    </row>
    <row r="57" spans="1:12" ht="15" customHeight="1" x14ac:dyDescent="0.25">
      <c r="A57" s="29" t="s">
        <v>245</v>
      </c>
      <c r="B57" s="5" t="s">
        <v>55</v>
      </c>
      <c r="C57" s="6">
        <v>11504.33</v>
      </c>
      <c r="D57" s="6">
        <v>11202.78</v>
      </c>
      <c r="E57" s="6">
        <v>-301.55</v>
      </c>
      <c r="F57" s="6">
        <v>-2.69</v>
      </c>
      <c r="G57" s="6">
        <v>101809.26</v>
      </c>
      <c r="H57" s="6">
        <v>106426.4</v>
      </c>
      <c r="I57" s="6">
        <v>4617.1400000000003</v>
      </c>
      <c r="J57" s="6">
        <v>4.34</v>
      </c>
      <c r="K57" s="6">
        <v>145636.12</v>
      </c>
    </row>
    <row r="58" spans="1:12" ht="15" customHeight="1" x14ac:dyDescent="0.25">
      <c r="A58" s="29" t="s">
        <v>246</v>
      </c>
      <c r="B58" s="5" t="s">
        <v>56</v>
      </c>
      <c r="C58" s="6">
        <v>600</v>
      </c>
      <c r="D58" s="6">
        <v>1350</v>
      </c>
      <c r="E58" s="6">
        <v>750</v>
      </c>
      <c r="F58" s="6">
        <v>55.56</v>
      </c>
      <c r="G58" s="6">
        <v>14439.17</v>
      </c>
      <c r="H58" s="6">
        <v>29622</v>
      </c>
      <c r="I58" s="6">
        <v>15182.83</v>
      </c>
      <c r="J58" s="6">
        <v>51.26</v>
      </c>
      <c r="K58" s="6">
        <v>38040</v>
      </c>
    </row>
    <row r="59" spans="1:12" ht="15" customHeight="1" x14ac:dyDescent="0.25">
      <c r="A59" s="29" t="s">
        <v>247</v>
      </c>
      <c r="B59" s="5" t="s">
        <v>57</v>
      </c>
      <c r="C59" s="6">
        <v>-2468.83</v>
      </c>
      <c r="D59" s="6">
        <v>0</v>
      </c>
      <c r="E59" s="6">
        <v>2468.83</v>
      </c>
      <c r="F59" s="6" t="s">
        <v>35</v>
      </c>
      <c r="G59" s="6">
        <v>25564.15</v>
      </c>
      <c r="H59" s="6">
        <v>0</v>
      </c>
      <c r="I59" s="6">
        <v>-25564.15</v>
      </c>
      <c r="J59" s="6" t="s">
        <v>35</v>
      </c>
      <c r="K59" s="6">
        <v>0</v>
      </c>
    </row>
    <row r="60" spans="1:12" ht="15" customHeight="1" x14ac:dyDescent="0.25">
      <c r="A60" s="29" t="s">
        <v>248</v>
      </c>
      <c r="B60" s="5" t="s">
        <v>58</v>
      </c>
      <c r="C60" s="6">
        <v>2358.62</v>
      </c>
      <c r="D60" s="6">
        <v>2517.7600000000002</v>
      </c>
      <c r="E60" s="6">
        <v>159.13999999999999</v>
      </c>
      <c r="F60" s="6">
        <v>6.32</v>
      </c>
      <c r="G60" s="6">
        <v>25101.599999999999</v>
      </c>
      <c r="H60" s="6">
        <v>26646.25</v>
      </c>
      <c r="I60" s="6">
        <v>1544.65</v>
      </c>
      <c r="J60" s="6">
        <v>5.8</v>
      </c>
      <c r="K60" s="6">
        <v>35808.089999999997</v>
      </c>
    </row>
    <row r="61" spans="1:12" ht="15" customHeight="1" x14ac:dyDescent="0.25">
      <c r="A61" s="29" t="s">
        <v>249</v>
      </c>
      <c r="B61" s="5" t="s">
        <v>59</v>
      </c>
      <c r="C61" s="6">
        <v>812.49</v>
      </c>
      <c r="D61" s="6">
        <v>839.25</v>
      </c>
      <c r="E61" s="6">
        <v>26.76</v>
      </c>
      <c r="F61" s="6">
        <v>3.19</v>
      </c>
      <c r="G61" s="6">
        <v>8040.05</v>
      </c>
      <c r="H61" s="6">
        <v>7972.88</v>
      </c>
      <c r="I61" s="6">
        <v>-67.17</v>
      </c>
      <c r="J61" s="6">
        <v>-0.84</v>
      </c>
      <c r="K61" s="6">
        <v>10910.26</v>
      </c>
    </row>
    <row r="62" spans="1:12" ht="15" customHeight="1" x14ac:dyDescent="0.25">
      <c r="A62" s="29" t="s">
        <v>250</v>
      </c>
      <c r="B62" s="5" t="s">
        <v>60</v>
      </c>
      <c r="C62" s="6">
        <v>781.07</v>
      </c>
      <c r="D62" s="6">
        <v>1062.23</v>
      </c>
      <c r="E62" s="6">
        <v>281.16000000000003</v>
      </c>
      <c r="F62" s="6">
        <v>26.47</v>
      </c>
      <c r="G62" s="6">
        <v>7551.44</v>
      </c>
      <c r="H62" s="6">
        <v>10091.19</v>
      </c>
      <c r="I62" s="6">
        <v>2539.75</v>
      </c>
      <c r="J62" s="6">
        <v>25.17</v>
      </c>
      <c r="K62" s="6">
        <v>13809</v>
      </c>
    </row>
    <row r="63" spans="1:12" ht="15" customHeight="1" x14ac:dyDescent="0.25">
      <c r="A63" s="29" t="s">
        <v>251</v>
      </c>
      <c r="B63" s="5" t="s">
        <v>61</v>
      </c>
      <c r="C63" s="7">
        <v>4812.41</v>
      </c>
      <c r="D63" s="7">
        <v>3997.03</v>
      </c>
      <c r="E63" s="7">
        <v>-815.38</v>
      </c>
      <c r="F63" s="7">
        <v>-20.399999999999999</v>
      </c>
      <c r="G63" s="7">
        <v>41399.410000000003</v>
      </c>
      <c r="H63" s="7">
        <v>35176.480000000003</v>
      </c>
      <c r="I63" s="7">
        <v>-6222.93</v>
      </c>
      <c r="J63" s="7">
        <v>-17.690000000000001</v>
      </c>
      <c r="K63" s="7">
        <v>48058.1</v>
      </c>
    </row>
    <row r="64" spans="1:12" ht="15" customHeight="1" x14ac:dyDescent="0.25">
      <c r="A64" s="29" t="s">
        <v>252</v>
      </c>
      <c r="B64" s="5" t="s">
        <v>62</v>
      </c>
      <c r="C64" s="4">
        <v>33949</v>
      </c>
      <c r="D64" s="4">
        <v>34815.18</v>
      </c>
      <c r="E64" s="4">
        <v>866.18</v>
      </c>
      <c r="F64" s="4">
        <v>2.4900000000000002</v>
      </c>
      <c r="G64" s="4">
        <v>354575.09</v>
      </c>
      <c r="H64" s="4">
        <v>347473.44</v>
      </c>
      <c r="I64" s="4">
        <v>-7101.65</v>
      </c>
      <c r="J64" s="4">
        <v>-2.04</v>
      </c>
      <c r="K64" s="4">
        <v>472261.27</v>
      </c>
    </row>
    <row r="65" spans="1:12" ht="15" customHeight="1" x14ac:dyDescent="0.25">
      <c r="A65" s="29" t="s">
        <v>253</v>
      </c>
      <c r="B65" s="5" t="s">
        <v>63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9" t="s">
        <v>254</v>
      </c>
      <c r="B66" s="5" t="s">
        <v>64</v>
      </c>
      <c r="C66" s="6">
        <v>34059.35</v>
      </c>
      <c r="D66" s="6">
        <v>34059.35</v>
      </c>
      <c r="E66" s="6">
        <v>0</v>
      </c>
      <c r="F66" s="6">
        <v>0</v>
      </c>
      <c r="G66" s="6">
        <v>306534.15000000002</v>
      </c>
      <c r="H66" s="6">
        <v>306534.15000000002</v>
      </c>
      <c r="I66" s="6">
        <v>0</v>
      </c>
      <c r="J66" s="6">
        <v>0</v>
      </c>
      <c r="K66" s="6">
        <v>408712.2</v>
      </c>
    </row>
    <row r="67" spans="1:12" ht="15" customHeight="1" x14ac:dyDescent="0.25">
      <c r="A67" s="29" t="s">
        <v>255</v>
      </c>
      <c r="B67" s="5" t="s">
        <v>65</v>
      </c>
      <c r="C67" s="6">
        <v>0</v>
      </c>
      <c r="D67" s="6">
        <v>0</v>
      </c>
      <c r="E67" s="6">
        <v>0</v>
      </c>
      <c r="F67" s="6" t="s">
        <v>35</v>
      </c>
      <c r="G67" s="6">
        <v>6886.08</v>
      </c>
      <c r="H67" s="6">
        <v>6621.84</v>
      </c>
      <c r="I67" s="6">
        <v>-264.24</v>
      </c>
      <c r="J67" s="6">
        <v>-3.99</v>
      </c>
      <c r="K67" s="6">
        <v>6621.84</v>
      </c>
    </row>
    <row r="68" spans="1:12" ht="15" customHeight="1" x14ac:dyDescent="0.25">
      <c r="A68" s="29" t="s">
        <v>256</v>
      </c>
      <c r="B68" s="5" t="s">
        <v>66</v>
      </c>
      <c r="C68" s="6">
        <v>23357.93</v>
      </c>
      <c r="D68" s="6">
        <v>23357.93</v>
      </c>
      <c r="E68" s="6">
        <v>0</v>
      </c>
      <c r="F68" s="6">
        <v>0</v>
      </c>
      <c r="G68" s="6">
        <v>170560.32</v>
      </c>
      <c r="H68" s="6">
        <v>170560.32</v>
      </c>
      <c r="I68" s="6">
        <v>0</v>
      </c>
      <c r="J68" s="6">
        <v>0</v>
      </c>
      <c r="K68" s="6">
        <v>240634.11</v>
      </c>
    </row>
    <row r="69" spans="1:12" ht="15" customHeight="1" x14ac:dyDescent="0.25">
      <c r="A69" s="29" t="s">
        <v>257</v>
      </c>
      <c r="B69" s="5" t="s">
        <v>67</v>
      </c>
      <c r="C69" s="7">
        <v>20686.599999999999</v>
      </c>
      <c r="D69" s="7">
        <v>19559.21</v>
      </c>
      <c r="E69" s="7">
        <v>-1127.3900000000001</v>
      </c>
      <c r="F69" s="7">
        <v>-5.76</v>
      </c>
      <c r="G69" s="7">
        <v>178561.27</v>
      </c>
      <c r="H69" s="7">
        <v>176032.89</v>
      </c>
      <c r="I69" s="7">
        <v>-2528.38</v>
      </c>
      <c r="J69" s="7">
        <v>-1.44</v>
      </c>
      <c r="K69" s="7">
        <v>234710.51</v>
      </c>
      <c r="L69" s="59" t="s">
        <v>530</v>
      </c>
    </row>
    <row r="70" spans="1:12" ht="15" customHeight="1" x14ac:dyDescent="0.25">
      <c r="A70" s="29" t="s">
        <v>258</v>
      </c>
      <c r="B70" s="5" t="s">
        <v>68</v>
      </c>
      <c r="C70" s="4">
        <v>78103.88</v>
      </c>
      <c r="D70" s="4">
        <v>76976.490000000005</v>
      </c>
      <c r="E70" s="4">
        <v>-1127.3900000000001</v>
      </c>
      <c r="F70" s="4">
        <v>-1.46</v>
      </c>
      <c r="G70" s="4">
        <v>662541.81999999995</v>
      </c>
      <c r="H70" s="4">
        <v>659749.19999999995</v>
      </c>
      <c r="I70" s="4">
        <v>-2792.62</v>
      </c>
      <c r="J70" s="4">
        <v>-0.42</v>
      </c>
      <c r="K70" s="4">
        <v>890678.66</v>
      </c>
    </row>
    <row r="71" spans="1:12" ht="15" customHeight="1" x14ac:dyDescent="0.25">
      <c r="A71" s="29" t="s">
        <v>259</v>
      </c>
      <c r="B71" s="5" t="s">
        <v>69</v>
      </c>
      <c r="C71" s="6"/>
      <c r="D71" s="6"/>
      <c r="E71" s="6"/>
      <c r="F71" s="6"/>
      <c r="G71" s="6"/>
      <c r="H71" s="6"/>
      <c r="I71" s="6"/>
      <c r="J71" s="6"/>
      <c r="K71" s="6"/>
    </row>
    <row r="72" spans="1:12" ht="15" customHeight="1" x14ac:dyDescent="0.25">
      <c r="A72" s="29" t="s">
        <v>260</v>
      </c>
      <c r="B72" s="5" t="s">
        <v>70</v>
      </c>
      <c r="C72" s="6">
        <v>0</v>
      </c>
      <c r="D72" s="6">
        <v>212.33</v>
      </c>
      <c r="E72" s="6">
        <v>212.33</v>
      </c>
      <c r="F72" s="6">
        <v>100</v>
      </c>
      <c r="G72" s="6">
        <v>55.89</v>
      </c>
      <c r="H72" s="6">
        <v>1910.97</v>
      </c>
      <c r="I72" s="6">
        <v>1855.08</v>
      </c>
      <c r="J72" s="6">
        <v>97.08</v>
      </c>
      <c r="K72" s="6">
        <v>2547.96</v>
      </c>
    </row>
    <row r="73" spans="1:12" ht="15" customHeight="1" x14ac:dyDescent="0.25">
      <c r="A73" s="29" t="s">
        <v>261</v>
      </c>
      <c r="B73" s="5" t="s">
        <v>71</v>
      </c>
      <c r="C73" s="6">
        <v>0</v>
      </c>
      <c r="D73" s="6">
        <v>248.58</v>
      </c>
      <c r="E73" s="6">
        <v>248.58</v>
      </c>
      <c r="F73" s="6">
        <v>100</v>
      </c>
      <c r="G73" s="6">
        <v>472.39</v>
      </c>
      <c r="H73" s="6">
        <v>2237.2199999999998</v>
      </c>
      <c r="I73" s="6">
        <v>1764.83</v>
      </c>
      <c r="J73" s="6">
        <v>78.89</v>
      </c>
      <c r="K73" s="6">
        <v>2982.96</v>
      </c>
    </row>
    <row r="74" spans="1:12" ht="15" customHeight="1" x14ac:dyDescent="0.25">
      <c r="A74" s="29" t="s">
        <v>262</v>
      </c>
      <c r="B74" s="5" t="s">
        <v>72</v>
      </c>
      <c r="C74" s="6">
        <v>778.29</v>
      </c>
      <c r="D74" s="6">
        <v>35.83</v>
      </c>
      <c r="E74" s="6">
        <v>-742.46</v>
      </c>
      <c r="F74" s="6">
        <v>-2072.17</v>
      </c>
      <c r="G74" s="6">
        <v>944.97</v>
      </c>
      <c r="H74" s="6">
        <v>322.47000000000003</v>
      </c>
      <c r="I74" s="6">
        <v>-622.5</v>
      </c>
      <c r="J74" s="6">
        <v>-193.04</v>
      </c>
      <c r="K74" s="6">
        <v>429.96</v>
      </c>
    </row>
    <row r="75" spans="1:12" ht="15" customHeight="1" x14ac:dyDescent="0.25">
      <c r="A75" s="29" t="s">
        <v>263</v>
      </c>
      <c r="B75" s="5" t="s">
        <v>73</v>
      </c>
      <c r="C75" s="6">
        <v>177.84</v>
      </c>
      <c r="D75" s="6">
        <v>148.08000000000001</v>
      </c>
      <c r="E75" s="6">
        <v>-29.76</v>
      </c>
      <c r="F75" s="6">
        <v>-20.100000000000001</v>
      </c>
      <c r="G75" s="6">
        <v>1460.89</v>
      </c>
      <c r="H75" s="6">
        <v>1332.72</v>
      </c>
      <c r="I75" s="6">
        <v>-128.16999999999999</v>
      </c>
      <c r="J75" s="6">
        <v>-9.6199999999999992</v>
      </c>
      <c r="K75" s="6">
        <v>1776.96</v>
      </c>
    </row>
    <row r="76" spans="1:12" ht="15" customHeight="1" x14ac:dyDescent="0.25">
      <c r="A76" s="29" t="s">
        <v>264</v>
      </c>
      <c r="B76" s="5" t="s">
        <v>74</v>
      </c>
      <c r="C76" s="6">
        <v>0</v>
      </c>
      <c r="D76" s="6">
        <v>53.5</v>
      </c>
      <c r="E76" s="6">
        <v>53.5</v>
      </c>
      <c r="F76" s="6">
        <v>100</v>
      </c>
      <c r="G76" s="6">
        <v>0</v>
      </c>
      <c r="H76" s="6">
        <v>481.5</v>
      </c>
      <c r="I76" s="6">
        <v>481.5</v>
      </c>
      <c r="J76" s="6">
        <v>100</v>
      </c>
      <c r="K76" s="6">
        <v>642</v>
      </c>
    </row>
    <row r="77" spans="1:12" ht="15" customHeight="1" x14ac:dyDescent="0.25">
      <c r="A77" s="29" t="s">
        <v>265</v>
      </c>
      <c r="B77" s="5" t="s">
        <v>75</v>
      </c>
      <c r="C77" s="6">
        <v>54.25</v>
      </c>
      <c r="D77" s="6">
        <v>90.67</v>
      </c>
      <c r="E77" s="6">
        <v>36.42</v>
      </c>
      <c r="F77" s="6">
        <v>40.17</v>
      </c>
      <c r="G77" s="6">
        <v>137.13</v>
      </c>
      <c r="H77" s="6">
        <v>816.03</v>
      </c>
      <c r="I77" s="6">
        <v>678.9</v>
      </c>
      <c r="J77" s="6">
        <v>83.2</v>
      </c>
      <c r="K77" s="6">
        <v>1088.04</v>
      </c>
    </row>
    <row r="78" spans="1:12" ht="15" customHeight="1" x14ac:dyDescent="0.25">
      <c r="A78" s="29" t="s">
        <v>266</v>
      </c>
      <c r="B78" s="5" t="s">
        <v>76</v>
      </c>
      <c r="C78" s="6">
        <v>-399.83</v>
      </c>
      <c r="D78" s="6">
        <v>172.17</v>
      </c>
      <c r="E78" s="6">
        <v>572</v>
      </c>
      <c r="F78" s="6">
        <v>332.23</v>
      </c>
      <c r="G78" s="6">
        <v>1425.17</v>
      </c>
      <c r="H78" s="6">
        <v>1549.53</v>
      </c>
      <c r="I78" s="6">
        <v>124.36</v>
      </c>
      <c r="J78" s="6">
        <v>8.0299999999999994</v>
      </c>
      <c r="K78" s="6">
        <v>2066.04</v>
      </c>
    </row>
    <row r="79" spans="1:12" ht="15" customHeight="1" x14ac:dyDescent="0.25">
      <c r="A79" s="29" t="s">
        <v>267</v>
      </c>
      <c r="B79" s="5" t="s">
        <v>77</v>
      </c>
      <c r="C79" s="6">
        <v>0</v>
      </c>
      <c r="D79" s="6">
        <v>9.75</v>
      </c>
      <c r="E79" s="6">
        <v>9.75</v>
      </c>
      <c r="F79" s="6">
        <v>100</v>
      </c>
      <c r="G79" s="6">
        <v>40.39</v>
      </c>
      <c r="H79" s="6">
        <v>87.75</v>
      </c>
      <c r="I79" s="6">
        <v>47.36</v>
      </c>
      <c r="J79" s="6">
        <v>53.97</v>
      </c>
      <c r="K79" s="6">
        <v>117</v>
      </c>
    </row>
    <row r="80" spans="1:12" ht="15" customHeight="1" x14ac:dyDescent="0.25">
      <c r="A80" s="29" t="s">
        <v>268</v>
      </c>
      <c r="B80" s="5" t="s">
        <v>78</v>
      </c>
      <c r="C80" s="6">
        <v>0</v>
      </c>
      <c r="D80" s="6">
        <v>16.079999999999998</v>
      </c>
      <c r="E80" s="6">
        <v>16.079999999999998</v>
      </c>
      <c r="F80" s="6">
        <v>100</v>
      </c>
      <c r="G80" s="6">
        <v>338.29</v>
      </c>
      <c r="H80" s="6">
        <v>144.72</v>
      </c>
      <c r="I80" s="6">
        <v>-193.57</v>
      </c>
      <c r="J80" s="6">
        <v>-133.75</v>
      </c>
      <c r="K80" s="6">
        <v>192.96</v>
      </c>
    </row>
    <row r="81" spans="1:11" ht="15" customHeight="1" x14ac:dyDescent="0.25">
      <c r="A81" s="29" t="s">
        <v>269</v>
      </c>
      <c r="B81" s="5" t="s">
        <v>79</v>
      </c>
      <c r="C81" s="6">
        <v>0</v>
      </c>
      <c r="D81" s="6">
        <v>10.58</v>
      </c>
      <c r="E81" s="6">
        <v>10.58</v>
      </c>
      <c r="F81" s="6">
        <v>100</v>
      </c>
      <c r="G81" s="6">
        <v>408.67</v>
      </c>
      <c r="H81" s="6">
        <v>95.22</v>
      </c>
      <c r="I81" s="6">
        <v>-313.45</v>
      </c>
      <c r="J81" s="6">
        <v>-329.18</v>
      </c>
      <c r="K81" s="6">
        <v>126.96</v>
      </c>
    </row>
    <row r="82" spans="1:11" ht="15" customHeight="1" x14ac:dyDescent="0.25">
      <c r="A82" s="29" t="s">
        <v>270</v>
      </c>
      <c r="B82" s="5" t="s">
        <v>80</v>
      </c>
      <c r="C82" s="6">
        <v>33.909999999999997</v>
      </c>
      <c r="D82" s="6">
        <v>626.33000000000004</v>
      </c>
      <c r="E82" s="6">
        <v>592.41999999999996</v>
      </c>
      <c r="F82" s="6">
        <v>94.59</v>
      </c>
      <c r="G82" s="6">
        <v>789.85</v>
      </c>
      <c r="H82" s="6">
        <v>5636.97</v>
      </c>
      <c r="I82" s="6">
        <v>4847.12</v>
      </c>
      <c r="J82" s="6">
        <v>85.99</v>
      </c>
      <c r="K82" s="6">
        <v>7515.96</v>
      </c>
    </row>
    <row r="83" spans="1:11" ht="15" customHeight="1" x14ac:dyDescent="0.25">
      <c r="A83" s="29" t="s">
        <v>271</v>
      </c>
      <c r="B83" s="5" t="s">
        <v>81</v>
      </c>
      <c r="C83" s="6">
        <v>0</v>
      </c>
      <c r="D83" s="6">
        <v>49.33</v>
      </c>
      <c r="E83" s="6">
        <v>49.33</v>
      </c>
      <c r="F83" s="6">
        <v>100</v>
      </c>
      <c r="G83" s="6">
        <v>366.22</v>
      </c>
      <c r="H83" s="6">
        <v>443.97</v>
      </c>
      <c r="I83" s="6">
        <v>77.75</v>
      </c>
      <c r="J83" s="6">
        <v>17.510000000000002</v>
      </c>
      <c r="K83" s="6">
        <v>591.96</v>
      </c>
    </row>
    <row r="84" spans="1:11" ht="15" customHeight="1" x14ac:dyDescent="0.25">
      <c r="A84" s="29" t="s">
        <v>272</v>
      </c>
      <c r="B84" s="5" t="s">
        <v>82</v>
      </c>
      <c r="C84" s="6">
        <v>131.44</v>
      </c>
      <c r="D84" s="6">
        <v>0</v>
      </c>
      <c r="E84" s="6">
        <v>-131.44</v>
      </c>
      <c r="F84" s="6" t="s">
        <v>35</v>
      </c>
      <c r="G84" s="6">
        <v>131.44</v>
      </c>
      <c r="H84" s="6">
        <v>400</v>
      </c>
      <c r="I84" s="6">
        <v>268.56</v>
      </c>
      <c r="J84" s="6">
        <v>67.14</v>
      </c>
      <c r="K84" s="6">
        <v>400</v>
      </c>
    </row>
    <row r="85" spans="1:11" ht="15" customHeight="1" x14ac:dyDescent="0.25">
      <c r="A85" s="29" t="s">
        <v>273</v>
      </c>
      <c r="B85" s="5" t="s">
        <v>83</v>
      </c>
      <c r="C85" s="6">
        <v>0</v>
      </c>
      <c r="D85" s="6">
        <v>15.08</v>
      </c>
      <c r="E85" s="6">
        <v>15.08</v>
      </c>
      <c r="F85" s="6">
        <v>100</v>
      </c>
      <c r="G85" s="6">
        <v>0</v>
      </c>
      <c r="H85" s="6">
        <v>135.72</v>
      </c>
      <c r="I85" s="6">
        <v>135.72</v>
      </c>
      <c r="J85" s="6">
        <v>100</v>
      </c>
      <c r="K85" s="6">
        <v>180.96</v>
      </c>
    </row>
    <row r="86" spans="1:11" ht="15" customHeight="1" x14ac:dyDescent="0.25">
      <c r="A86" s="29" t="s">
        <v>461</v>
      </c>
      <c r="B86" s="5" t="s">
        <v>462</v>
      </c>
      <c r="C86" s="6">
        <v>160.75</v>
      </c>
      <c r="D86" s="6">
        <v>0</v>
      </c>
      <c r="E86" s="6">
        <v>-160.75</v>
      </c>
      <c r="F86" s="6" t="s">
        <v>35</v>
      </c>
      <c r="G86" s="6">
        <v>184.81</v>
      </c>
      <c r="H86" s="6">
        <v>0</v>
      </c>
      <c r="I86" s="6">
        <v>-184.81</v>
      </c>
      <c r="J86" s="6" t="s">
        <v>35</v>
      </c>
      <c r="K86" s="6">
        <v>0</v>
      </c>
    </row>
    <row r="87" spans="1:11" ht="15" customHeight="1" x14ac:dyDescent="0.25">
      <c r="A87" s="29" t="s">
        <v>274</v>
      </c>
      <c r="B87" s="5" t="s">
        <v>84</v>
      </c>
      <c r="C87" s="6">
        <v>1234.67</v>
      </c>
      <c r="D87" s="6">
        <v>438</v>
      </c>
      <c r="E87" s="6">
        <v>-796.67</v>
      </c>
      <c r="F87" s="6">
        <v>-181.89</v>
      </c>
      <c r="G87" s="6">
        <v>5023.25</v>
      </c>
      <c r="H87" s="6">
        <v>3942</v>
      </c>
      <c r="I87" s="6">
        <v>-1081.25</v>
      </c>
      <c r="J87" s="6">
        <v>-27.43</v>
      </c>
      <c r="K87" s="6">
        <v>5256</v>
      </c>
    </row>
    <row r="88" spans="1:11" ht="15" customHeight="1" x14ac:dyDescent="0.25">
      <c r="A88" s="29" t="s">
        <v>275</v>
      </c>
      <c r="B88" s="5" t="s">
        <v>194</v>
      </c>
      <c r="C88" s="6">
        <v>0</v>
      </c>
      <c r="D88" s="6">
        <v>0</v>
      </c>
      <c r="E88" s="6">
        <v>0</v>
      </c>
      <c r="F88" s="6" t="s">
        <v>35</v>
      </c>
      <c r="G88" s="6">
        <v>42.22</v>
      </c>
      <c r="H88" s="6">
        <v>0</v>
      </c>
      <c r="I88" s="6">
        <v>-42.22</v>
      </c>
      <c r="J88" s="6" t="s">
        <v>35</v>
      </c>
      <c r="K88" s="6">
        <v>0</v>
      </c>
    </row>
    <row r="89" spans="1:11" ht="15" customHeight="1" x14ac:dyDescent="0.25">
      <c r="A89" s="29" t="s">
        <v>276</v>
      </c>
      <c r="B89" s="5" t="s">
        <v>85</v>
      </c>
      <c r="C89" s="6">
        <v>0</v>
      </c>
      <c r="D89" s="6">
        <v>0</v>
      </c>
      <c r="E89" s="6">
        <v>0</v>
      </c>
      <c r="F89" s="6" t="s">
        <v>35</v>
      </c>
      <c r="G89" s="6">
        <v>0</v>
      </c>
      <c r="H89" s="6">
        <v>0</v>
      </c>
      <c r="I89" s="6">
        <v>0</v>
      </c>
      <c r="J89" s="6" t="s">
        <v>35</v>
      </c>
      <c r="K89" s="6">
        <v>1952</v>
      </c>
    </row>
    <row r="90" spans="1:11" ht="15" customHeight="1" x14ac:dyDescent="0.25">
      <c r="A90" s="29" t="s">
        <v>277</v>
      </c>
      <c r="B90" s="5" t="s">
        <v>86</v>
      </c>
      <c r="C90" s="6">
        <v>0</v>
      </c>
      <c r="D90" s="6">
        <v>17.670000000000002</v>
      </c>
      <c r="E90" s="6">
        <v>17.670000000000002</v>
      </c>
      <c r="F90" s="6">
        <v>100</v>
      </c>
      <c r="G90" s="6">
        <v>0</v>
      </c>
      <c r="H90" s="6">
        <v>159.03</v>
      </c>
      <c r="I90" s="6">
        <v>159.03</v>
      </c>
      <c r="J90" s="6">
        <v>100</v>
      </c>
      <c r="K90" s="6">
        <v>212.04</v>
      </c>
    </row>
    <row r="91" spans="1:11" ht="15" customHeight="1" x14ac:dyDescent="0.25">
      <c r="A91" s="29" t="s">
        <v>278</v>
      </c>
      <c r="B91" s="5" t="s">
        <v>87</v>
      </c>
      <c r="C91" s="6">
        <v>74.61</v>
      </c>
      <c r="D91" s="6">
        <v>85</v>
      </c>
      <c r="E91" s="6">
        <v>10.39</v>
      </c>
      <c r="F91" s="6">
        <v>12.22</v>
      </c>
      <c r="G91" s="6">
        <v>157.41999999999999</v>
      </c>
      <c r="H91" s="6">
        <v>765</v>
      </c>
      <c r="I91" s="6">
        <v>607.58000000000004</v>
      </c>
      <c r="J91" s="6">
        <v>79.42</v>
      </c>
      <c r="K91" s="6">
        <v>1020</v>
      </c>
    </row>
    <row r="92" spans="1:11" ht="15" customHeight="1" x14ac:dyDescent="0.25">
      <c r="A92" s="29" t="s">
        <v>279</v>
      </c>
      <c r="B92" s="5" t="s">
        <v>88</v>
      </c>
      <c r="C92" s="6">
        <v>0</v>
      </c>
      <c r="D92" s="6">
        <v>99.5</v>
      </c>
      <c r="E92" s="6">
        <v>99.5</v>
      </c>
      <c r="F92" s="6">
        <v>100</v>
      </c>
      <c r="G92" s="6">
        <v>0</v>
      </c>
      <c r="H92" s="6">
        <v>895.5</v>
      </c>
      <c r="I92" s="6">
        <v>895.5</v>
      </c>
      <c r="J92" s="6">
        <v>100</v>
      </c>
      <c r="K92" s="6">
        <v>1194</v>
      </c>
    </row>
    <row r="93" spans="1:11" ht="15" customHeight="1" x14ac:dyDescent="0.25">
      <c r="A93" s="29" t="s">
        <v>280</v>
      </c>
      <c r="B93" s="5" t="s">
        <v>89</v>
      </c>
      <c r="C93" s="6">
        <v>0</v>
      </c>
      <c r="D93" s="6">
        <v>169.92</v>
      </c>
      <c r="E93" s="6">
        <v>169.92</v>
      </c>
      <c r="F93" s="6">
        <v>100</v>
      </c>
      <c r="G93" s="6">
        <v>291.60000000000002</v>
      </c>
      <c r="H93" s="6">
        <v>1529.28</v>
      </c>
      <c r="I93" s="6">
        <v>1237.68</v>
      </c>
      <c r="J93" s="6">
        <v>80.930000000000007</v>
      </c>
      <c r="K93" s="6">
        <v>2039.04</v>
      </c>
    </row>
    <row r="94" spans="1:11" ht="15" customHeight="1" x14ac:dyDescent="0.25">
      <c r="A94" s="29" t="s">
        <v>281</v>
      </c>
      <c r="B94" s="5" t="s">
        <v>90</v>
      </c>
      <c r="C94" s="6">
        <v>0</v>
      </c>
      <c r="D94" s="6">
        <v>303.67</v>
      </c>
      <c r="E94" s="6">
        <v>303.67</v>
      </c>
      <c r="F94" s="6">
        <v>100</v>
      </c>
      <c r="G94" s="6">
        <v>1496.88</v>
      </c>
      <c r="H94" s="6">
        <v>2733.03</v>
      </c>
      <c r="I94" s="6">
        <v>1236.1500000000001</v>
      </c>
      <c r="J94" s="6">
        <v>45.23</v>
      </c>
      <c r="K94" s="6">
        <v>3644.04</v>
      </c>
    </row>
    <row r="95" spans="1:11" ht="15" customHeight="1" x14ac:dyDescent="0.25">
      <c r="A95" s="29" t="s">
        <v>282</v>
      </c>
      <c r="B95" s="5" t="s">
        <v>91</v>
      </c>
      <c r="C95" s="6">
        <v>0</v>
      </c>
      <c r="D95" s="6">
        <v>222.17</v>
      </c>
      <c r="E95" s="6">
        <v>222.17</v>
      </c>
      <c r="F95" s="6">
        <v>100</v>
      </c>
      <c r="G95" s="6">
        <v>0</v>
      </c>
      <c r="H95" s="6">
        <v>1999.53</v>
      </c>
      <c r="I95" s="6">
        <v>1999.53</v>
      </c>
      <c r="J95" s="6">
        <v>100</v>
      </c>
      <c r="K95" s="6">
        <v>2666.04</v>
      </c>
    </row>
    <row r="96" spans="1:11" ht="15" customHeight="1" x14ac:dyDescent="0.25">
      <c r="A96" s="29" t="s">
        <v>283</v>
      </c>
      <c r="B96" s="5" t="s">
        <v>92</v>
      </c>
      <c r="C96" s="7">
        <v>0</v>
      </c>
      <c r="D96" s="7">
        <v>15.33</v>
      </c>
      <c r="E96" s="7">
        <v>15.33</v>
      </c>
      <c r="F96" s="7">
        <v>100</v>
      </c>
      <c r="G96" s="7">
        <v>0</v>
      </c>
      <c r="H96" s="7">
        <v>137.97</v>
      </c>
      <c r="I96" s="7">
        <v>137.97</v>
      </c>
      <c r="J96" s="7">
        <v>100</v>
      </c>
      <c r="K96" s="7">
        <v>183.96</v>
      </c>
    </row>
    <row r="97" spans="1:11" ht="15" customHeight="1" x14ac:dyDescent="0.25">
      <c r="A97" s="29" t="s">
        <v>284</v>
      </c>
      <c r="B97" s="5" t="s">
        <v>93</v>
      </c>
      <c r="C97" s="4">
        <v>2245.9299999999998</v>
      </c>
      <c r="D97" s="4">
        <v>3039.57</v>
      </c>
      <c r="E97" s="4">
        <v>793.64</v>
      </c>
      <c r="F97" s="4">
        <v>26.11</v>
      </c>
      <c r="G97" s="4">
        <v>13767.48</v>
      </c>
      <c r="H97" s="4">
        <v>27756.13</v>
      </c>
      <c r="I97" s="4">
        <v>13988.65</v>
      </c>
      <c r="J97" s="4">
        <v>50.4</v>
      </c>
      <c r="K97" s="4">
        <v>38826.839999999997</v>
      </c>
    </row>
    <row r="98" spans="1:11" ht="15" customHeight="1" x14ac:dyDescent="0.25">
      <c r="A98" s="29" t="s">
        <v>285</v>
      </c>
      <c r="B98" s="5" t="s">
        <v>94</v>
      </c>
      <c r="C98" s="6"/>
      <c r="D98" s="6"/>
      <c r="E98" s="6"/>
      <c r="F98" s="6"/>
      <c r="G98" s="6"/>
      <c r="H98" s="6"/>
      <c r="I98" s="6"/>
      <c r="J98" s="6"/>
      <c r="K98" s="6"/>
    </row>
    <row r="99" spans="1:11" ht="15" customHeight="1" x14ac:dyDescent="0.25">
      <c r="A99" s="29" t="s">
        <v>286</v>
      </c>
      <c r="B99" s="5" t="s">
        <v>95</v>
      </c>
      <c r="C99" s="6">
        <v>0</v>
      </c>
      <c r="D99" s="6">
        <v>86.17</v>
      </c>
      <c r="E99" s="6">
        <v>86.17</v>
      </c>
      <c r="F99" s="6">
        <v>100</v>
      </c>
      <c r="G99" s="6">
        <v>0</v>
      </c>
      <c r="H99" s="6">
        <v>775.53</v>
      </c>
      <c r="I99" s="6">
        <v>775.53</v>
      </c>
      <c r="J99" s="6">
        <v>100</v>
      </c>
      <c r="K99" s="6">
        <v>1034.04</v>
      </c>
    </row>
    <row r="100" spans="1:11" ht="15" customHeight="1" x14ac:dyDescent="0.25">
      <c r="A100" s="29" t="s">
        <v>287</v>
      </c>
      <c r="B100" s="5" t="s">
        <v>96</v>
      </c>
      <c r="C100" s="6">
        <v>4175</v>
      </c>
      <c r="D100" s="6">
        <v>4075</v>
      </c>
      <c r="E100" s="6">
        <v>-100</v>
      </c>
      <c r="F100" s="6">
        <v>-2.4500000000000002</v>
      </c>
      <c r="G100" s="6">
        <v>46083.02</v>
      </c>
      <c r="H100" s="6">
        <v>36675</v>
      </c>
      <c r="I100" s="6">
        <v>-9408.02</v>
      </c>
      <c r="J100" s="6">
        <v>-25.65</v>
      </c>
      <c r="K100" s="6">
        <v>48900</v>
      </c>
    </row>
    <row r="101" spans="1:11" ht="15" customHeight="1" x14ac:dyDescent="0.25">
      <c r="A101" s="29" t="s">
        <v>288</v>
      </c>
      <c r="B101" s="5" t="s">
        <v>97</v>
      </c>
      <c r="C101" s="6">
        <v>0</v>
      </c>
      <c r="D101" s="6">
        <v>19.420000000000002</v>
      </c>
      <c r="E101" s="6">
        <v>19.420000000000002</v>
      </c>
      <c r="F101" s="6">
        <v>100</v>
      </c>
      <c r="G101" s="6">
        <v>0</v>
      </c>
      <c r="H101" s="6">
        <v>174.78</v>
      </c>
      <c r="I101" s="6">
        <v>174.78</v>
      </c>
      <c r="J101" s="6">
        <v>100</v>
      </c>
      <c r="K101" s="6">
        <v>233.04</v>
      </c>
    </row>
    <row r="102" spans="1:11" ht="15" customHeight="1" x14ac:dyDescent="0.25">
      <c r="A102" s="29" t="s">
        <v>289</v>
      </c>
      <c r="B102" s="5" t="s">
        <v>98</v>
      </c>
      <c r="C102" s="6">
        <v>0</v>
      </c>
      <c r="D102" s="6">
        <v>70.08</v>
      </c>
      <c r="E102" s="6">
        <v>70.08</v>
      </c>
      <c r="F102" s="6">
        <v>100</v>
      </c>
      <c r="G102" s="6">
        <v>375</v>
      </c>
      <c r="H102" s="6">
        <v>630.72</v>
      </c>
      <c r="I102" s="6">
        <v>255.72</v>
      </c>
      <c r="J102" s="6">
        <v>40.54</v>
      </c>
      <c r="K102" s="6">
        <v>840.96</v>
      </c>
    </row>
    <row r="103" spans="1:11" ht="15" customHeight="1" x14ac:dyDescent="0.25">
      <c r="A103" s="29" t="s">
        <v>290</v>
      </c>
      <c r="B103" s="5" t="s">
        <v>99</v>
      </c>
      <c r="C103" s="6">
        <v>589.55999999999995</v>
      </c>
      <c r="D103" s="6">
        <v>716.67</v>
      </c>
      <c r="E103" s="6">
        <v>127.11</v>
      </c>
      <c r="F103" s="6">
        <v>17.739999999999998</v>
      </c>
      <c r="G103" s="6">
        <v>5383.56</v>
      </c>
      <c r="H103" s="6">
        <v>6450.03</v>
      </c>
      <c r="I103" s="6">
        <v>1066.47</v>
      </c>
      <c r="J103" s="6">
        <v>16.53</v>
      </c>
      <c r="K103" s="6">
        <v>8600.0400000000009</v>
      </c>
    </row>
    <row r="104" spans="1:11" ht="15" customHeight="1" x14ac:dyDescent="0.25">
      <c r="A104" s="29" t="s">
        <v>291</v>
      </c>
      <c r="B104" s="5" t="s">
        <v>100</v>
      </c>
      <c r="C104" s="6">
        <v>0</v>
      </c>
      <c r="D104" s="6">
        <v>394.17</v>
      </c>
      <c r="E104" s="6">
        <v>394.17</v>
      </c>
      <c r="F104" s="6">
        <v>100</v>
      </c>
      <c r="G104" s="6">
        <v>5772.17</v>
      </c>
      <c r="H104" s="6">
        <v>3547.53</v>
      </c>
      <c r="I104" s="6">
        <v>-2224.64</v>
      </c>
      <c r="J104" s="6">
        <v>-62.71</v>
      </c>
      <c r="K104" s="6">
        <v>4730.04</v>
      </c>
    </row>
    <row r="105" spans="1:11" ht="15" customHeight="1" x14ac:dyDescent="0.25">
      <c r="A105" s="29" t="s">
        <v>292</v>
      </c>
      <c r="B105" s="5" t="s">
        <v>101</v>
      </c>
      <c r="C105" s="6">
        <v>0</v>
      </c>
      <c r="D105" s="6">
        <v>643.33000000000004</v>
      </c>
      <c r="E105" s="6">
        <v>643.33000000000004</v>
      </c>
      <c r="F105" s="6">
        <v>100</v>
      </c>
      <c r="G105" s="6">
        <v>7740</v>
      </c>
      <c r="H105" s="6">
        <v>5789.97</v>
      </c>
      <c r="I105" s="6">
        <v>-1950.03</v>
      </c>
      <c r="J105" s="6">
        <v>-33.68</v>
      </c>
      <c r="K105" s="6">
        <v>7719.96</v>
      </c>
    </row>
    <row r="106" spans="1:11" ht="15" customHeight="1" x14ac:dyDescent="0.25">
      <c r="A106" s="29" t="s">
        <v>293</v>
      </c>
      <c r="B106" s="5" t="s">
        <v>102</v>
      </c>
      <c r="C106" s="6">
        <v>0</v>
      </c>
      <c r="D106" s="6">
        <v>67.92</v>
      </c>
      <c r="E106" s="6">
        <v>67.92</v>
      </c>
      <c r="F106" s="6">
        <v>100</v>
      </c>
      <c r="G106" s="6">
        <v>0</v>
      </c>
      <c r="H106" s="6">
        <v>611.28</v>
      </c>
      <c r="I106" s="6">
        <v>611.28</v>
      </c>
      <c r="J106" s="6">
        <v>100</v>
      </c>
      <c r="K106" s="6">
        <v>815.04</v>
      </c>
    </row>
    <row r="107" spans="1:11" ht="15" customHeight="1" x14ac:dyDescent="0.25">
      <c r="A107" s="29" t="s">
        <v>294</v>
      </c>
      <c r="B107" s="5" t="s">
        <v>103</v>
      </c>
      <c r="C107" s="6">
        <v>2378.39</v>
      </c>
      <c r="D107" s="6">
        <v>2875</v>
      </c>
      <c r="E107" s="6">
        <v>496.61</v>
      </c>
      <c r="F107" s="6">
        <v>17.27</v>
      </c>
      <c r="G107" s="6">
        <v>17261.240000000002</v>
      </c>
      <c r="H107" s="6">
        <v>20125</v>
      </c>
      <c r="I107" s="6">
        <v>2863.76</v>
      </c>
      <c r="J107" s="6">
        <v>14.23</v>
      </c>
      <c r="K107" s="6">
        <v>23000</v>
      </c>
    </row>
    <row r="108" spans="1:11" ht="15" customHeight="1" x14ac:dyDescent="0.25">
      <c r="A108" s="29" t="s">
        <v>295</v>
      </c>
      <c r="B108" s="5" t="s">
        <v>104</v>
      </c>
      <c r="C108" s="6">
        <v>1100</v>
      </c>
      <c r="D108" s="6">
        <v>420.58</v>
      </c>
      <c r="E108" s="6">
        <v>-679.42</v>
      </c>
      <c r="F108" s="6">
        <v>-161.54</v>
      </c>
      <c r="G108" s="6">
        <v>11425</v>
      </c>
      <c r="H108" s="6">
        <v>3785.22</v>
      </c>
      <c r="I108" s="6">
        <v>-7639.78</v>
      </c>
      <c r="J108" s="6">
        <v>-201.83</v>
      </c>
      <c r="K108" s="6">
        <v>5046.96</v>
      </c>
    </row>
    <row r="109" spans="1:11" ht="15" customHeight="1" x14ac:dyDescent="0.25">
      <c r="A109" s="29" t="s">
        <v>296</v>
      </c>
      <c r="B109" s="5" t="s">
        <v>105</v>
      </c>
      <c r="C109" s="6">
        <v>949</v>
      </c>
      <c r="D109" s="6">
        <v>687.67</v>
      </c>
      <c r="E109" s="6">
        <v>-261.33</v>
      </c>
      <c r="F109" s="6">
        <v>-38</v>
      </c>
      <c r="G109" s="6">
        <v>10497</v>
      </c>
      <c r="H109" s="6">
        <v>6189.03</v>
      </c>
      <c r="I109" s="6">
        <v>-4307.97</v>
      </c>
      <c r="J109" s="6">
        <v>-69.61</v>
      </c>
      <c r="K109" s="6">
        <v>8252.0400000000009</v>
      </c>
    </row>
    <row r="110" spans="1:11" ht="15" customHeight="1" x14ac:dyDescent="0.25">
      <c r="A110" s="29" t="s">
        <v>297</v>
      </c>
      <c r="B110" s="5" t="s">
        <v>106</v>
      </c>
      <c r="C110" s="6">
        <v>0</v>
      </c>
      <c r="D110" s="6">
        <v>259.58</v>
      </c>
      <c r="E110" s="6">
        <v>259.58</v>
      </c>
      <c r="F110" s="6">
        <v>100</v>
      </c>
      <c r="G110" s="6">
        <v>1720</v>
      </c>
      <c r="H110" s="6">
        <v>2336.2199999999998</v>
      </c>
      <c r="I110" s="6">
        <v>616.22</v>
      </c>
      <c r="J110" s="6">
        <v>26.38</v>
      </c>
      <c r="K110" s="6">
        <v>3114.96</v>
      </c>
    </row>
    <row r="111" spans="1:11" ht="15" customHeight="1" x14ac:dyDescent="0.25">
      <c r="A111" s="29" t="s">
        <v>298</v>
      </c>
      <c r="B111" s="5" t="s">
        <v>107</v>
      </c>
      <c r="C111" s="6">
        <v>0</v>
      </c>
      <c r="D111" s="6">
        <v>17.75</v>
      </c>
      <c r="E111" s="6">
        <v>17.75</v>
      </c>
      <c r="F111" s="6">
        <v>100</v>
      </c>
      <c r="G111" s="6">
        <v>0</v>
      </c>
      <c r="H111" s="6">
        <v>159.75</v>
      </c>
      <c r="I111" s="6">
        <v>159.75</v>
      </c>
      <c r="J111" s="6">
        <v>100</v>
      </c>
      <c r="K111" s="6">
        <v>213</v>
      </c>
    </row>
    <row r="112" spans="1:11" ht="15" customHeight="1" x14ac:dyDescent="0.25">
      <c r="A112" s="29" t="s">
        <v>299</v>
      </c>
      <c r="B112" s="5" t="s">
        <v>108</v>
      </c>
      <c r="C112" s="6">
        <v>0</v>
      </c>
      <c r="D112" s="6">
        <v>0</v>
      </c>
      <c r="E112" s="6">
        <v>0</v>
      </c>
      <c r="F112" s="6" t="s">
        <v>35</v>
      </c>
      <c r="G112" s="6">
        <v>0</v>
      </c>
      <c r="H112" s="6">
        <v>5901</v>
      </c>
      <c r="I112" s="6">
        <v>5901</v>
      </c>
      <c r="J112" s="6">
        <v>100</v>
      </c>
      <c r="K112" s="6">
        <v>11802</v>
      </c>
    </row>
    <row r="113" spans="1:12" ht="15" customHeight="1" x14ac:dyDescent="0.25">
      <c r="A113" s="29" t="s">
        <v>300</v>
      </c>
      <c r="B113" s="5" t="s">
        <v>109</v>
      </c>
      <c r="C113" s="6">
        <v>3302.58</v>
      </c>
      <c r="D113" s="6">
        <v>3116.67</v>
      </c>
      <c r="E113" s="6">
        <v>-185.91</v>
      </c>
      <c r="F113" s="6">
        <v>-5.96</v>
      </c>
      <c r="G113" s="6">
        <v>29146.080000000002</v>
      </c>
      <c r="H113" s="6">
        <v>28050.03</v>
      </c>
      <c r="I113" s="6">
        <v>-1096.05</v>
      </c>
      <c r="J113" s="6">
        <v>-3.91</v>
      </c>
      <c r="K113" s="6">
        <v>37400.04</v>
      </c>
    </row>
    <row r="114" spans="1:12" ht="15" customHeight="1" x14ac:dyDescent="0.25">
      <c r="A114" s="29" t="s">
        <v>301</v>
      </c>
      <c r="B114" s="5" t="s">
        <v>110</v>
      </c>
      <c r="C114" s="7">
        <v>0</v>
      </c>
      <c r="D114" s="7">
        <v>100.5</v>
      </c>
      <c r="E114" s="7">
        <v>100.5</v>
      </c>
      <c r="F114" s="7">
        <v>100</v>
      </c>
      <c r="G114" s="7">
        <v>0</v>
      </c>
      <c r="H114" s="7">
        <v>904.5</v>
      </c>
      <c r="I114" s="7">
        <v>904.5</v>
      </c>
      <c r="J114" s="7">
        <v>100</v>
      </c>
      <c r="K114" s="7">
        <v>1206</v>
      </c>
    </row>
    <row r="115" spans="1:12" ht="15" customHeight="1" x14ac:dyDescent="0.25">
      <c r="A115" s="29" t="s">
        <v>302</v>
      </c>
      <c r="B115" s="5" t="s">
        <v>111</v>
      </c>
      <c r="C115" s="4">
        <v>12494.53</v>
      </c>
      <c r="D115" s="4">
        <v>13550.51</v>
      </c>
      <c r="E115" s="4">
        <v>1055.98</v>
      </c>
      <c r="F115" s="4">
        <v>7.79</v>
      </c>
      <c r="G115" s="4">
        <v>135403.07</v>
      </c>
      <c r="H115" s="4">
        <v>122105.59</v>
      </c>
      <c r="I115" s="4">
        <v>-13297.48</v>
      </c>
      <c r="J115" s="4">
        <v>-10.89</v>
      </c>
      <c r="K115" s="4">
        <v>162908.12</v>
      </c>
    </row>
    <row r="116" spans="1:12" ht="15" customHeight="1" x14ac:dyDescent="0.25">
      <c r="A116" s="29" t="s">
        <v>303</v>
      </c>
      <c r="B116" s="5" t="s">
        <v>112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5">
      <c r="A117" s="29" t="s">
        <v>304</v>
      </c>
      <c r="B117" s="5" t="s">
        <v>113</v>
      </c>
      <c r="C117" s="6">
        <v>0</v>
      </c>
      <c r="D117" s="6">
        <v>641.35</v>
      </c>
      <c r="E117" s="6">
        <v>641.35</v>
      </c>
      <c r="F117" s="6">
        <v>100</v>
      </c>
      <c r="G117" s="6">
        <v>0</v>
      </c>
      <c r="H117" s="6">
        <v>4461.0600000000004</v>
      </c>
      <c r="I117" s="6">
        <v>4461.0600000000004</v>
      </c>
      <c r="J117" s="6">
        <v>100</v>
      </c>
      <c r="K117" s="6">
        <v>5130.29</v>
      </c>
    </row>
    <row r="118" spans="1:12" ht="15" customHeight="1" x14ac:dyDescent="0.25">
      <c r="A118" s="29" t="s">
        <v>305</v>
      </c>
      <c r="B118" s="5" t="s">
        <v>114</v>
      </c>
      <c r="C118" s="6">
        <v>3167.45</v>
      </c>
      <c r="D118" s="6">
        <v>2886.06</v>
      </c>
      <c r="E118" s="6">
        <v>-281.39</v>
      </c>
      <c r="F118" s="6">
        <v>-9.75</v>
      </c>
      <c r="G118" s="6">
        <v>29622.7</v>
      </c>
      <c r="H118" s="6">
        <v>20074.759999999998</v>
      </c>
      <c r="I118" s="6">
        <v>-9547.94</v>
      </c>
      <c r="J118" s="6">
        <v>-47.56</v>
      </c>
      <c r="K118" s="6">
        <v>23086.31</v>
      </c>
      <c r="L118" s="57" t="s">
        <v>548</v>
      </c>
    </row>
    <row r="119" spans="1:12" ht="15" customHeight="1" x14ac:dyDescent="0.25">
      <c r="A119" s="29" t="s">
        <v>306</v>
      </c>
      <c r="B119" s="5" t="s">
        <v>115</v>
      </c>
      <c r="C119" s="6">
        <v>610</v>
      </c>
      <c r="D119" s="6">
        <v>290.98</v>
      </c>
      <c r="E119" s="6">
        <v>-319.02</v>
      </c>
      <c r="F119" s="6">
        <v>-109.64</v>
      </c>
      <c r="G119" s="6">
        <v>1395</v>
      </c>
      <c r="H119" s="6">
        <v>2024</v>
      </c>
      <c r="I119" s="6">
        <v>629</v>
      </c>
      <c r="J119" s="6">
        <v>31.08</v>
      </c>
      <c r="K119" s="6">
        <v>2327.64</v>
      </c>
    </row>
    <row r="120" spans="1:12" ht="15" customHeight="1" x14ac:dyDescent="0.25">
      <c r="A120" s="29" t="s">
        <v>307</v>
      </c>
      <c r="B120" s="5" t="s">
        <v>116</v>
      </c>
      <c r="C120" s="6">
        <v>2930.46</v>
      </c>
      <c r="D120" s="6">
        <v>2052.31</v>
      </c>
      <c r="E120" s="6">
        <v>-878.15</v>
      </c>
      <c r="F120" s="6">
        <v>-42.79</v>
      </c>
      <c r="G120" s="6">
        <v>15825.21</v>
      </c>
      <c r="H120" s="6">
        <v>14275.38</v>
      </c>
      <c r="I120" s="6">
        <v>-1549.83</v>
      </c>
      <c r="J120" s="6">
        <v>-10.86</v>
      </c>
      <c r="K120" s="6">
        <v>16416.919999999998</v>
      </c>
      <c r="L120" s="57" t="s">
        <v>549</v>
      </c>
    </row>
    <row r="121" spans="1:12" ht="15" customHeight="1" x14ac:dyDescent="0.25">
      <c r="A121" s="29" t="s">
        <v>308</v>
      </c>
      <c r="B121" s="5" t="s">
        <v>117</v>
      </c>
      <c r="C121" s="6">
        <v>73.34</v>
      </c>
      <c r="D121" s="6">
        <v>0.01</v>
      </c>
      <c r="E121" s="6">
        <v>-73.33</v>
      </c>
      <c r="F121" s="6">
        <v>-733300</v>
      </c>
      <c r="G121" s="6">
        <v>754.09</v>
      </c>
      <c r="H121" s="6">
        <v>0.08</v>
      </c>
      <c r="I121" s="6">
        <v>-754.01</v>
      </c>
      <c r="J121" s="6">
        <v>-942512.5</v>
      </c>
      <c r="K121" s="6">
        <v>0.08</v>
      </c>
    </row>
    <row r="122" spans="1:12" ht="15" customHeight="1" x14ac:dyDescent="0.25">
      <c r="A122" s="29" t="s">
        <v>309</v>
      </c>
      <c r="B122" s="5" t="s">
        <v>118</v>
      </c>
      <c r="C122" s="6">
        <v>96.46</v>
      </c>
      <c r="D122" s="6">
        <v>313.95999999999998</v>
      </c>
      <c r="E122" s="6">
        <v>217.5</v>
      </c>
      <c r="F122" s="6">
        <v>69.28</v>
      </c>
      <c r="G122" s="6">
        <v>1833.17</v>
      </c>
      <c r="H122" s="6">
        <v>2183.85</v>
      </c>
      <c r="I122" s="6">
        <v>350.68</v>
      </c>
      <c r="J122" s="6">
        <v>16.059999999999999</v>
      </c>
      <c r="K122" s="6">
        <v>2511.46</v>
      </c>
    </row>
    <row r="123" spans="1:12" ht="15" customHeight="1" x14ac:dyDescent="0.25">
      <c r="A123" s="29" t="s">
        <v>456</v>
      </c>
      <c r="B123" s="5" t="s">
        <v>457</v>
      </c>
      <c r="C123" s="6">
        <v>0</v>
      </c>
      <c r="D123" s="6">
        <v>0</v>
      </c>
      <c r="E123" s="6">
        <v>0</v>
      </c>
      <c r="F123" s="6" t="s">
        <v>35</v>
      </c>
      <c r="G123" s="6">
        <v>275</v>
      </c>
      <c r="H123" s="6">
        <v>0</v>
      </c>
      <c r="I123" s="6">
        <v>-275</v>
      </c>
      <c r="J123" s="6" t="s">
        <v>35</v>
      </c>
      <c r="K123" s="6">
        <v>0</v>
      </c>
    </row>
    <row r="124" spans="1:12" ht="15" customHeight="1" x14ac:dyDescent="0.25">
      <c r="A124" s="29" t="s">
        <v>310</v>
      </c>
      <c r="B124" s="5" t="s">
        <v>119</v>
      </c>
      <c r="C124" s="6">
        <v>-66.5</v>
      </c>
      <c r="D124" s="6">
        <v>0.01</v>
      </c>
      <c r="E124" s="6">
        <v>66.510000000000005</v>
      </c>
      <c r="F124" s="6">
        <v>665100</v>
      </c>
      <c r="G124" s="6">
        <v>631.71</v>
      </c>
      <c r="H124" s="6">
        <v>0.08</v>
      </c>
      <c r="I124" s="6">
        <v>-631.63</v>
      </c>
      <c r="J124" s="6">
        <v>-789537.5</v>
      </c>
      <c r="K124" s="6">
        <v>0.08</v>
      </c>
    </row>
    <row r="125" spans="1:12" ht="15" customHeight="1" x14ac:dyDescent="0.25">
      <c r="A125" s="29" t="s">
        <v>311</v>
      </c>
      <c r="B125" s="5" t="s">
        <v>120</v>
      </c>
      <c r="C125" s="6">
        <v>1500</v>
      </c>
      <c r="D125" s="6">
        <v>1771.04</v>
      </c>
      <c r="E125" s="6">
        <v>271.04000000000002</v>
      </c>
      <c r="F125" s="6">
        <v>15.3</v>
      </c>
      <c r="G125" s="6">
        <v>14010</v>
      </c>
      <c r="H125" s="6">
        <v>12318.97</v>
      </c>
      <c r="I125" s="6">
        <v>-1691.03</v>
      </c>
      <c r="J125" s="6">
        <v>-13.73</v>
      </c>
      <c r="K125" s="6">
        <v>14167.02</v>
      </c>
      <c r="L125" s="57" t="s">
        <v>550</v>
      </c>
    </row>
    <row r="126" spans="1:12" ht="15" customHeight="1" x14ac:dyDescent="0.25">
      <c r="A126" s="29" t="s">
        <v>312</v>
      </c>
      <c r="B126" s="5" t="s">
        <v>121</v>
      </c>
      <c r="C126" s="6">
        <v>4006.54</v>
      </c>
      <c r="D126" s="6">
        <v>11800.77</v>
      </c>
      <c r="E126" s="6">
        <v>7794.23</v>
      </c>
      <c r="F126" s="6">
        <v>66.05</v>
      </c>
      <c r="G126" s="6">
        <v>67708.72</v>
      </c>
      <c r="H126" s="6">
        <v>82083.45</v>
      </c>
      <c r="I126" s="6">
        <v>14374.73</v>
      </c>
      <c r="J126" s="6">
        <v>17.510000000000002</v>
      </c>
      <c r="K126" s="6">
        <v>94397.29</v>
      </c>
      <c r="L126" s="62" t="s">
        <v>570</v>
      </c>
    </row>
    <row r="127" spans="1:12" ht="15" customHeight="1" x14ac:dyDescent="0.25">
      <c r="A127" s="29" t="s">
        <v>313</v>
      </c>
      <c r="B127" s="5" t="s">
        <v>122</v>
      </c>
      <c r="C127" s="6">
        <v>120.48</v>
      </c>
      <c r="D127" s="6">
        <v>513.6</v>
      </c>
      <c r="E127" s="6">
        <v>393.12</v>
      </c>
      <c r="F127" s="6">
        <v>76.540000000000006</v>
      </c>
      <c r="G127" s="6">
        <v>534.15</v>
      </c>
      <c r="H127" s="6">
        <v>3572.46</v>
      </c>
      <c r="I127" s="6">
        <v>3038.31</v>
      </c>
      <c r="J127" s="6">
        <v>85.05</v>
      </c>
      <c r="K127" s="6">
        <v>4108.3900000000003</v>
      </c>
    </row>
    <row r="128" spans="1:12" ht="15" customHeight="1" x14ac:dyDescent="0.25">
      <c r="A128" s="29" t="s">
        <v>314</v>
      </c>
      <c r="B128" s="5" t="s">
        <v>123</v>
      </c>
      <c r="C128" s="6">
        <v>12438.23</v>
      </c>
      <c r="D128" s="6">
        <v>20270.09</v>
      </c>
      <c r="E128" s="6">
        <v>7831.86</v>
      </c>
      <c r="F128" s="6">
        <v>38.64</v>
      </c>
      <c r="G128" s="6">
        <v>132589.75</v>
      </c>
      <c r="H128" s="6">
        <v>140994.09</v>
      </c>
      <c r="I128" s="6">
        <v>8404.34</v>
      </c>
      <c r="J128" s="6">
        <v>5.96</v>
      </c>
      <c r="K128" s="6">
        <v>162145.48000000001</v>
      </c>
      <c r="L128" s="57" t="s">
        <v>547</v>
      </c>
    </row>
    <row r="129" spans="1:12" ht="15" customHeight="1" x14ac:dyDescent="0.25">
      <c r="A129" s="29" t="s">
        <v>315</v>
      </c>
      <c r="B129" s="5" t="s">
        <v>124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5">
      <c r="A130" s="29" t="s">
        <v>316</v>
      </c>
      <c r="B130" s="5" t="s">
        <v>125</v>
      </c>
      <c r="C130" s="6">
        <v>160.76</v>
      </c>
      <c r="D130" s="6">
        <v>136</v>
      </c>
      <c r="E130" s="6">
        <v>-24.76</v>
      </c>
      <c r="F130" s="6">
        <v>-18.21</v>
      </c>
      <c r="G130" s="6">
        <v>2269.62</v>
      </c>
      <c r="H130" s="6">
        <v>2204</v>
      </c>
      <c r="I130" s="6">
        <v>-65.62</v>
      </c>
      <c r="J130" s="6">
        <v>-2.98</v>
      </c>
      <c r="K130" s="6">
        <v>2976</v>
      </c>
    </row>
    <row r="131" spans="1:12" ht="15" customHeight="1" x14ac:dyDescent="0.25">
      <c r="A131" s="29" t="s">
        <v>317</v>
      </c>
      <c r="B131" s="5" t="s">
        <v>126</v>
      </c>
      <c r="C131" s="6">
        <v>0</v>
      </c>
      <c r="D131" s="6">
        <v>0</v>
      </c>
      <c r="E131" s="6">
        <v>0</v>
      </c>
      <c r="F131" s="6" t="s">
        <v>35</v>
      </c>
      <c r="G131" s="6">
        <v>3200</v>
      </c>
      <c r="H131" s="6">
        <v>3844</v>
      </c>
      <c r="I131" s="6">
        <v>644</v>
      </c>
      <c r="J131" s="6">
        <v>16.75</v>
      </c>
      <c r="K131" s="6">
        <v>3844</v>
      </c>
    </row>
    <row r="132" spans="1:12" ht="15" customHeight="1" x14ac:dyDescent="0.25">
      <c r="A132" s="29" t="s">
        <v>318</v>
      </c>
      <c r="B132" s="5" t="s">
        <v>127</v>
      </c>
      <c r="C132" s="6">
        <v>5681.55</v>
      </c>
      <c r="D132" s="6">
        <v>2730</v>
      </c>
      <c r="E132" s="6">
        <v>-2951.55</v>
      </c>
      <c r="F132" s="6">
        <v>-108.12</v>
      </c>
      <c r="G132" s="6">
        <v>40326.550000000003</v>
      </c>
      <c r="H132" s="6">
        <v>24570</v>
      </c>
      <c r="I132" s="6">
        <v>-15756.55</v>
      </c>
      <c r="J132" s="6">
        <v>-64.13</v>
      </c>
      <c r="K132" s="6">
        <v>32760</v>
      </c>
      <c r="L132" s="57" t="s">
        <v>551</v>
      </c>
    </row>
    <row r="133" spans="1:12" ht="15" customHeight="1" x14ac:dyDescent="0.25">
      <c r="A133" s="29" t="s">
        <v>319</v>
      </c>
      <c r="B133" s="5" t="s">
        <v>128</v>
      </c>
      <c r="C133" s="6">
        <v>91.22</v>
      </c>
      <c r="D133" s="6">
        <v>106.75</v>
      </c>
      <c r="E133" s="6">
        <v>15.53</v>
      </c>
      <c r="F133" s="6">
        <v>14.55</v>
      </c>
      <c r="G133" s="6">
        <v>801.29</v>
      </c>
      <c r="H133" s="6">
        <v>960.75</v>
      </c>
      <c r="I133" s="6">
        <v>159.46</v>
      </c>
      <c r="J133" s="6">
        <v>16.600000000000001</v>
      </c>
      <c r="K133" s="6">
        <v>1281</v>
      </c>
    </row>
    <row r="134" spans="1:12" ht="15" customHeight="1" x14ac:dyDescent="0.25">
      <c r="A134" s="29" t="s">
        <v>320</v>
      </c>
      <c r="B134" s="5" t="s">
        <v>129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9" t="s">
        <v>321</v>
      </c>
      <c r="B135" s="5" t="s">
        <v>130</v>
      </c>
      <c r="C135" s="6">
        <v>0</v>
      </c>
      <c r="D135" s="6">
        <v>9.67</v>
      </c>
      <c r="E135" s="6">
        <v>9.67</v>
      </c>
      <c r="F135" s="6">
        <v>100</v>
      </c>
      <c r="G135" s="6">
        <v>0</v>
      </c>
      <c r="H135" s="6">
        <v>87.03</v>
      </c>
      <c r="I135" s="6">
        <v>87.03</v>
      </c>
      <c r="J135" s="6">
        <v>100</v>
      </c>
      <c r="K135" s="6">
        <v>116.04</v>
      </c>
    </row>
    <row r="136" spans="1:12" ht="15" customHeight="1" x14ac:dyDescent="0.25">
      <c r="A136" s="29" t="s">
        <v>322</v>
      </c>
      <c r="B136" s="5" t="s">
        <v>131</v>
      </c>
      <c r="C136" s="6">
        <v>0</v>
      </c>
      <c r="D136" s="6">
        <v>108.17</v>
      </c>
      <c r="E136" s="6">
        <v>108.17</v>
      </c>
      <c r="F136" s="6">
        <v>100</v>
      </c>
      <c r="G136" s="6">
        <v>320.73</v>
      </c>
      <c r="H136" s="6">
        <v>973.53</v>
      </c>
      <c r="I136" s="6">
        <v>652.79999999999995</v>
      </c>
      <c r="J136" s="6">
        <v>67.05</v>
      </c>
      <c r="K136" s="6">
        <v>1298.04</v>
      </c>
    </row>
    <row r="137" spans="1:12" ht="15" customHeight="1" x14ac:dyDescent="0.25">
      <c r="A137" s="29" t="s">
        <v>323</v>
      </c>
      <c r="B137" s="5" t="s">
        <v>132</v>
      </c>
      <c r="C137" s="6">
        <v>0</v>
      </c>
      <c r="D137" s="6">
        <v>376.83</v>
      </c>
      <c r="E137" s="6">
        <v>376.83</v>
      </c>
      <c r="F137" s="6">
        <v>100</v>
      </c>
      <c r="G137" s="6">
        <v>1333.75</v>
      </c>
      <c r="H137" s="6">
        <v>3391.47</v>
      </c>
      <c r="I137" s="6">
        <v>2057.7199999999998</v>
      </c>
      <c r="J137" s="6">
        <v>60.67</v>
      </c>
      <c r="K137" s="6">
        <v>4521.96</v>
      </c>
    </row>
    <row r="138" spans="1:12" ht="15" customHeight="1" x14ac:dyDescent="0.25">
      <c r="A138" s="29" t="s">
        <v>324</v>
      </c>
      <c r="B138" s="5" t="s">
        <v>133</v>
      </c>
      <c r="C138" s="6">
        <v>122.16</v>
      </c>
      <c r="D138" s="6">
        <v>98.92</v>
      </c>
      <c r="E138" s="6">
        <v>-23.24</v>
      </c>
      <c r="F138" s="6">
        <v>-23.49</v>
      </c>
      <c r="G138" s="6">
        <v>1102.1400000000001</v>
      </c>
      <c r="H138" s="6">
        <v>890.28</v>
      </c>
      <c r="I138" s="6">
        <v>-211.86</v>
      </c>
      <c r="J138" s="6">
        <v>-23.8</v>
      </c>
      <c r="K138" s="6">
        <v>1187.04</v>
      </c>
    </row>
    <row r="139" spans="1:12" ht="15" customHeight="1" x14ac:dyDescent="0.25">
      <c r="A139" s="29" t="s">
        <v>325</v>
      </c>
      <c r="B139" s="5" t="s">
        <v>185</v>
      </c>
      <c r="C139" s="6">
        <v>0</v>
      </c>
      <c r="D139" s="6">
        <v>0</v>
      </c>
      <c r="E139" s="6">
        <v>0</v>
      </c>
      <c r="F139" s="6" t="s">
        <v>35</v>
      </c>
      <c r="G139" s="6">
        <v>308</v>
      </c>
      <c r="H139" s="6">
        <v>0</v>
      </c>
      <c r="I139" s="6">
        <v>-308</v>
      </c>
      <c r="J139" s="6" t="s">
        <v>35</v>
      </c>
      <c r="K139" s="6">
        <v>0</v>
      </c>
    </row>
    <row r="140" spans="1:12" ht="15" customHeight="1" x14ac:dyDescent="0.25">
      <c r="A140" s="29" t="s">
        <v>326</v>
      </c>
      <c r="B140" s="5" t="s">
        <v>134</v>
      </c>
      <c r="C140" s="6">
        <v>260.25</v>
      </c>
      <c r="D140" s="6">
        <v>904.08</v>
      </c>
      <c r="E140" s="6">
        <v>643.83000000000004</v>
      </c>
      <c r="F140" s="6">
        <v>71.209999999999994</v>
      </c>
      <c r="G140" s="6">
        <v>3886.34</v>
      </c>
      <c r="H140" s="6">
        <v>8136.72</v>
      </c>
      <c r="I140" s="6">
        <v>4250.38</v>
      </c>
      <c r="J140" s="6">
        <v>52.24</v>
      </c>
      <c r="K140" s="6">
        <v>10848.96</v>
      </c>
    </row>
    <row r="141" spans="1:12" ht="15" customHeight="1" x14ac:dyDescent="0.25">
      <c r="A141" s="29" t="s">
        <v>327</v>
      </c>
      <c r="B141" s="5" t="s">
        <v>135</v>
      </c>
      <c r="C141" s="6">
        <v>306.74</v>
      </c>
      <c r="D141" s="6">
        <v>407.67</v>
      </c>
      <c r="E141" s="6">
        <v>100.93</v>
      </c>
      <c r="F141" s="6">
        <v>24.76</v>
      </c>
      <c r="G141" s="6">
        <v>2935.29</v>
      </c>
      <c r="H141" s="6">
        <v>3669.03</v>
      </c>
      <c r="I141" s="6">
        <v>733.74</v>
      </c>
      <c r="J141" s="6">
        <v>20</v>
      </c>
      <c r="K141" s="6">
        <v>4892.04</v>
      </c>
    </row>
    <row r="142" spans="1:12" ht="15" customHeight="1" x14ac:dyDescent="0.25">
      <c r="A142" s="29" t="s">
        <v>328</v>
      </c>
      <c r="B142" s="5" t="s">
        <v>136</v>
      </c>
      <c r="C142" s="6">
        <v>312.81</v>
      </c>
      <c r="D142" s="6">
        <v>767.25</v>
      </c>
      <c r="E142" s="6">
        <v>454.44</v>
      </c>
      <c r="F142" s="6">
        <v>59.23</v>
      </c>
      <c r="G142" s="6">
        <v>6748.34</v>
      </c>
      <c r="H142" s="6">
        <v>6905.25</v>
      </c>
      <c r="I142" s="6">
        <v>156.91</v>
      </c>
      <c r="J142" s="6">
        <v>2.27</v>
      </c>
      <c r="K142" s="6">
        <v>9207</v>
      </c>
    </row>
    <row r="143" spans="1:12" ht="15" customHeight="1" x14ac:dyDescent="0.25">
      <c r="A143" s="29" t="s">
        <v>329</v>
      </c>
      <c r="B143" s="5" t="s">
        <v>137</v>
      </c>
      <c r="C143" s="6">
        <v>177.29</v>
      </c>
      <c r="D143" s="6">
        <v>221.5</v>
      </c>
      <c r="E143" s="6">
        <v>44.21</v>
      </c>
      <c r="F143" s="6">
        <v>19.96</v>
      </c>
      <c r="G143" s="6">
        <v>2399.63</v>
      </c>
      <c r="H143" s="6">
        <v>1993.5</v>
      </c>
      <c r="I143" s="6">
        <v>-406.13</v>
      </c>
      <c r="J143" s="6">
        <v>-20.37</v>
      </c>
      <c r="K143" s="6">
        <v>2658</v>
      </c>
    </row>
    <row r="144" spans="1:12" ht="15" customHeight="1" x14ac:dyDescent="0.25">
      <c r="A144" s="29" t="s">
        <v>330</v>
      </c>
      <c r="B144" s="5" t="s">
        <v>138</v>
      </c>
      <c r="C144" s="6">
        <v>0</v>
      </c>
      <c r="D144" s="6">
        <v>15.33</v>
      </c>
      <c r="E144" s="6">
        <v>15.33</v>
      </c>
      <c r="F144" s="6">
        <v>100</v>
      </c>
      <c r="G144" s="6">
        <v>0</v>
      </c>
      <c r="H144" s="6">
        <v>137.97</v>
      </c>
      <c r="I144" s="6">
        <v>137.97</v>
      </c>
      <c r="J144" s="6">
        <v>100</v>
      </c>
      <c r="K144" s="6">
        <v>183.96</v>
      </c>
    </row>
    <row r="145" spans="1:12" ht="15" customHeight="1" x14ac:dyDescent="0.25">
      <c r="A145" s="29" t="s">
        <v>331</v>
      </c>
      <c r="B145" s="5" t="s">
        <v>139</v>
      </c>
      <c r="C145" s="6">
        <v>349</v>
      </c>
      <c r="D145" s="6">
        <v>388.17</v>
      </c>
      <c r="E145" s="6">
        <v>39.17</v>
      </c>
      <c r="F145" s="6">
        <v>10.09</v>
      </c>
      <c r="G145" s="6">
        <v>4732.1400000000003</v>
      </c>
      <c r="H145" s="6">
        <v>3493.53</v>
      </c>
      <c r="I145" s="6">
        <v>-1238.6099999999999</v>
      </c>
      <c r="J145" s="6">
        <v>-35.450000000000003</v>
      </c>
      <c r="K145" s="6">
        <v>4658.04</v>
      </c>
    </row>
    <row r="146" spans="1:12" ht="15" customHeight="1" x14ac:dyDescent="0.25">
      <c r="A146" s="29" t="s">
        <v>332</v>
      </c>
      <c r="B146" s="5" t="s">
        <v>140</v>
      </c>
      <c r="C146" s="6">
        <v>1286.55</v>
      </c>
      <c r="D146" s="6">
        <v>1857</v>
      </c>
      <c r="E146" s="6">
        <v>570.45000000000005</v>
      </c>
      <c r="F146" s="6">
        <v>30.72</v>
      </c>
      <c r="G146" s="6">
        <v>35399</v>
      </c>
      <c r="H146" s="6">
        <v>16713</v>
      </c>
      <c r="I146" s="6">
        <v>-18686</v>
      </c>
      <c r="J146" s="6">
        <v>-111.81</v>
      </c>
      <c r="K146" s="6">
        <v>22284</v>
      </c>
    </row>
    <row r="147" spans="1:12" ht="15" customHeight="1" x14ac:dyDescent="0.25">
      <c r="A147" s="29" t="s">
        <v>333</v>
      </c>
      <c r="B147" s="5" t="s">
        <v>186</v>
      </c>
      <c r="C147" s="6">
        <v>0</v>
      </c>
      <c r="D147" s="6">
        <v>0</v>
      </c>
      <c r="E147" s="6">
        <v>0</v>
      </c>
      <c r="F147" s="6" t="s">
        <v>35</v>
      </c>
      <c r="G147" s="6">
        <v>122.34</v>
      </c>
      <c r="H147" s="6">
        <v>0</v>
      </c>
      <c r="I147" s="6">
        <v>-122.34</v>
      </c>
      <c r="J147" s="6" t="s">
        <v>35</v>
      </c>
      <c r="K147" s="6">
        <v>0</v>
      </c>
    </row>
    <row r="148" spans="1:12" ht="15" customHeight="1" x14ac:dyDescent="0.25">
      <c r="A148" s="29" t="s">
        <v>334</v>
      </c>
      <c r="B148" s="5" t="s">
        <v>141</v>
      </c>
      <c r="C148" s="6">
        <v>717.68</v>
      </c>
      <c r="D148" s="6">
        <v>531.16999999999996</v>
      </c>
      <c r="E148" s="6">
        <v>-186.51</v>
      </c>
      <c r="F148" s="6">
        <v>-35.11</v>
      </c>
      <c r="G148" s="6">
        <v>6629.44</v>
      </c>
      <c r="H148" s="6">
        <v>4780.53</v>
      </c>
      <c r="I148" s="6">
        <v>-1848.91</v>
      </c>
      <c r="J148" s="6">
        <v>-38.68</v>
      </c>
      <c r="K148" s="6">
        <v>6374.04</v>
      </c>
    </row>
    <row r="149" spans="1:12" ht="15" customHeight="1" x14ac:dyDescent="0.25">
      <c r="A149" s="29" t="s">
        <v>335</v>
      </c>
      <c r="B149" s="5" t="s">
        <v>142</v>
      </c>
      <c r="C149" s="6">
        <v>0</v>
      </c>
      <c r="D149" s="6">
        <v>0</v>
      </c>
      <c r="E149" s="6">
        <v>0</v>
      </c>
      <c r="F149" s="6" t="s">
        <v>35</v>
      </c>
      <c r="G149" s="6">
        <v>19706</v>
      </c>
      <c r="H149" s="6">
        <v>17522.04</v>
      </c>
      <c r="I149" s="6">
        <v>-2183.96</v>
      </c>
      <c r="J149" s="6">
        <v>-12.46</v>
      </c>
      <c r="K149" s="6">
        <v>17522.04</v>
      </c>
    </row>
    <row r="150" spans="1:12" ht="15" customHeight="1" x14ac:dyDescent="0.25">
      <c r="A150" s="29" t="s">
        <v>336</v>
      </c>
      <c r="B150" s="5" t="s">
        <v>143</v>
      </c>
      <c r="C150" s="6">
        <v>490.59</v>
      </c>
      <c r="D150" s="6">
        <v>1332.08</v>
      </c>
      <c r="E150" s="6">
        <v>841.49</v>
      </c>
      <c r="F150" s="6">
        <v>63.17</v>
      </c>
      <c r="G150" s="6">
        <v>5409.21</v>
      </c>
      <c r="H150" s="6">
        <v>11988.72</v>
      </c>
      <c r="I150" s="6">
        <v>6579.51</v>
      </c>
      <c r="J150" s="6">
        <v>54.88</v>
      </c>
      <c r="K150" s="6">
        <v>15984.96</v>
      </c>
    </row>
    <row r="151" spans="1:12" ht="15" customHeight="1" x14ac:dyDescent="0.25">
      <c r="A151" s="29" t="s">
        <v>337</v>
      </c>
      <c r="B151" s="5" t="s">
        <v>144</v>
      </c>
      <c r="C151" s="6">
        <v>0</v>
      </c>
      <c r="D151" s="6">
        <v>78.92</v>
      </c>
      <c r="E151" s="6">
        <v>78.92</v>
      </c>
      <c r="F151" s="6">
        <v>100</v>
      </c>
      <c r="G151" s="6">
        <v>573.54</v>
      </c>
      <c r="H151" s="6">
        <v>710.28</v>
      </c>
      <c r="I151" s="6">
        <v>136.74</v>
      </c>
      <c r="J151" s="6">
        <v>19.25</v>
      </c>
      <c r="K151" s="6">
        <v>947.04</v>
      </c>
    </row>
    <row r="152" spans="1:12" ht="15" customHeight="1" x14ac:dyDescent="0.25">
      <c r="A152" s="29" t="s">
        <v>338</v>
      </c>
      <c r="B152" s="5" t="s">
        <v>145</v>
      </c>
      <c r="C152" s="6">
        <v>477.36</v>
      </c>
      <c r="D152" s="6">
        <v>81.67</v>
      </c>
      <c r="E152" s="6">
        <v>-395.69</v>
      </c>
      <c r="F152" s="6">
        <v>-484.5</v>
      </c>
      <c r="G152" s="6">
        <v>2643.87</v>
      </c>
      <c r="H152" s="6">
        <v>735.03</v>
      </c>
      <c r="I152" s="6">
        <v>-1908.84</v>
      </c>
      <c r="J152" s="6">
        <v>-259.7</v>
      </c>
      <c r="K152" s="6">
        <v>980.04</v>
      </c>
    </row>
    <row r="153" spans="1:12" ht="15" customHeight="1" x14ac:dyDescent="0.25">
      <c r="A153" s="29" t="s">
        <v>339</v>
      </c>
      <c r="B153" s="5" t="s">
        <v>146</v>
      </c>
      <c r="C153" s="6">
        <v>959.82</v>
      </c>
      <c r="D153" s="6">
        <v>180.67</v>
      </c>
      <c r="E153" s="6">
        <v>-779.15</v>
      </c>
      <c r="F153" s="6">
        <v>-431.26</v>
      </c>
      <c r="G153" s="6">
        <v>2799.21</v>
      </c>
      <c r="H153" s="6">
        <v>1626.03</v>
      </c>
      <c r="I153" s="6">
        <v>-1173.18</v>
      </c>
      <c r="J153" s="6">
        <v>-72.150000000000006</v>
      </c>
      <c r="K153" s="6">
        <v>2168.04</v>
      </c>
    </row>
    <row r="154" spans="1:12" ht="15" customHeight="1" x14ac:dyDescent="0.25">
      <c r="A154" s="29" t="s">
        <v>340</v>
      </c>
      <c r="B154" s="5" t="s">
        <v>147</v>
      </c>
      <c r="C154" s="6">
        <v>0</v>
      </c>
      <c r="D154" s="6">
        <v>88.58</v>
      </c>
      <c r="E154" s="6">
        <v>88.58</v>
      </c>
      <c r="F154" s="6">
        <v>100</v>
      </c>
      <c r="G154" s="6">
        <v>116.33</v>
      </c>
      <c r="H154" s="6">
        <v>797.22</v>
      </c>
      <c r="I154" s="6">
        <v>680.89</v>
      </c>
      <c r="J154" s="6">
        <v>85.41</v>
      </c>
      <c r="K154" s="6">
        <v>1062.96</v>
      </c>
    </row>
    <row r="155" spans="1:12" ht="15" customHeight="1" x14ac:dyDescent="0.25">
      <c r="A155" s="29" t="s">
        <v>341</v>
      </c>
      <c r="B155" s="5" t="s">
        <v>148</v>
      </c>
      <c r="C155" s="6">
        <v>401.8</v>
      </c>
      <c r="D155" s="6">
        <v>373</v>
      </c>
      <c r="E155" s="6">
        <v>-28.8</v>
      </c>
      <c r="F155" s="6">
        <v>-7.72</v>
      </c>
      <c r="G155" s="6">
        <v>3002.87</v>
      </c>
      <c r="H155" s="6">
        <v>3357</v>
      </c>
      <c r="I155" s="6">
        <v>354.13</v>
      </c>
      <c r="J155" s="6">
        <v>10.55</v>
      </c>
      <c r="K155" s="6">
        <v>4476</v>
      </c>
    </row>
    <row r="156" spans="1:12" ht="15" customHeight="1" x14ac:dyDescent="0.25">
      <c r="A156" s="29" t="s">
        <v>342</v>
      </c>
      <c r="B156" s="5" t="s">
        <v>149</v>
      </c>
      <c r="C156" s="6">
        <v>37.159999999999997</v>
      </c>
      <c r="D156" s="6">
        <v>38.5</v>
      </c>
      <c r="E156" s="6">
        <v>1.34</v>
      </c>
      <c r="F156" s="6">
        <v>3.48</v>
      </c>
      <c r="G156" s="6">
        <v>369.11</v>
      </c>
      <c r="H156" s="6">
        <v>346.5</v>
      </c>
      <c r="I156" s="6">
        <v>-22.61</v>
      </c>
      <c r="J156" s="6">
        <v>-6.53</v>
      </c>
      <c r="K156" s="6">
        <v>462</v>
      </c>
    </row>
    <row r="157" spans="1:12" ht="15" customHeight="1" x14ac:dyDescent="0.25">
      <c r="A157" s="29" t="s">
        <v>343</v>
      </c>
      <c r="B157" s="5" t="s">
        <v>150</v>
      </c>
      <c r="C157" s="6">
        <v>0</v>
      </c>
      <c r="D157" s="6">
        <v>10.67</v>
      </c>
      <c r="E157" s="6">
        <v>10.67</v>
      </c>
      <c r="F157" s="6">
        <v>100</v>
      </c>
      <c r="G157" s="6">
        <v>43.75</v>
      </c>
      <c r="H157" s="6">
        <v>96.03</v>
      </c>
      <c r="I157" s="6">
        <v>52.28</v>
      </c>
      <c r="J157" s="6">
        <v>54.44</v>
      </c>
      <c r="K157" s="6">
        <v>128.04</v>
      </c>
    </row>
    <row r="158" spans="1:12" ht="15" customHeight="1" x14ac:dyDescent="0.25">
      <c r="A158" s="29" t="s">
        <v>344</v>
      </c>
      <c r="B158" s="5" t="s">
        <v>151</v>
      </c>
      <c r="C158" s="6">
        <v>0</v>
      </c>
      <c r="D158" s="6">
        <v>458.33</v>
      </c>
      <c r="E158" s="6">
        <v>458.33</v>
      </c>
      <c r="F158" s="6">
        <v>100</v>
      </c>
      <c r="G158" s="6">
        <v>1807.29</v>
      </c>
      <c r="H158" s="6">
        <v>4124.97</v>
      </c>
      <c r="I158" s="6">
        <v>2317.6799999999998</v>
      </c>
      <c r="J158" s="6">
        <v>56.19</v>
      </c>
      <c r="K158" s="6">
        <v>5499.96</v>
      </c>
    </row>
    <row r="159" spans="1:12" ht="15" customHeight="1" x14ac:dyDescent="0.25">
      <c r="A159" s="29" t="s">
        <v>345</v>
      </c>
      <c r="B159" s="5" t="s">
        <v>152</v>
      </c>
      <c r="C159" s="6">
        <v>0</v>
      </c>
      <c r="D159" s="6">
        <v>65.17</v>
      </c>
      <c r="E159" s="6">
        <v>65.17</v>
      </c>
      <c r="F159" s="6">
        <v>100</v>
      </c>
      <c r="G159" s="6">
        <v>1032.6500000000001</v>
      </c>
      <c r="H159" s="6">
        <v>586.53</v>
      </c>
      <c r="I159" s="6">
        <v>-446.12</v>
      </c>
      <c r="J159" s="6">
        <v>-76.06</v>
      </c>
      <c r="K159" s="6">
        <v>782.04</v>
      </c>
    </row>
    <row r="160" spans="1:12" ht="15" customHeight="1" x14ac:dyDescent="0.25">
      <c r="A160" s="29" t="s">
        <v>346</v>
      </c>
      <c r="B160" s="5" t="s">
        <v>153</v>
      </c>
      <c r="C160" s="6">
        <v>5838.97</v>
      </c>
      <c r="D160" s="6">
        <v>3955.5</v>
      </c>
      <c r="E160" s="6">
        <v>-1883.47</v>
      </c>
      <c r="F160" s="6">
        <v>-47.62</v>
      </c>
      <c r="G160" s="6">
        <v>41861.18</v>
      </c>
      <c r="H160" s="6">
        <v>35599.5</v>
      </c>
      <c r="I160" s="6">
        <v>-6261.68</v>
      </c>
      <c r="J160" s="6">
        <v>-17.59</v>
      </c>
      <c r="K160" s="6">
        <v>47466</v>
      </c>
      <c r="L160" s="57" t="s">
        <v>552</v>
      </c>
    </row>
    <row r="161" spans="1:12" ht="15" customHeight="1" x14ac:dyDescent="0.25">
      <c r="A161" s="29" t="s">
        <v>347</v>
      </c>
      <c r="B161" s="5" t="s">
        <v>154</v>
      </c>
      <c r="C161" s="6">
        <v>70.760000000000005</v>
      </c>
      <c r="D161" s="6">
        <v>84.17</v>
      </c>
      <c r="E161" s="6">
        <v>13.41</v>
      </c>
      <c r="F161" s="6">
        <v>15.93</v>
      </c>
      <c r="G161" s="6">
        <v>919.09</v>
      </c>
      <c r="H161" s="6">
        <v>757.53</v>
      </c>
      <c r="I161" s="6">
        <v>-161.56</v>
      </c>
      <c r="J161" s="6">
        <v>-21.33</v>
      </c>
      <c r="K161" s="6">
        <v>1010.04</v>
      </c>
    </row>
    <row r="162" spans="1:12" ht="15" customHeight="1" x14ac:dyDescent="0.25">
      <c r="A162" s="29" t="s">
        <v>348</v>
      </c>
      <c r="B162" s="5" t="s">
        <v>155</v>
      </c>
      <c r="C162" s="6"/>
      <c r="D162" s="6"/>
      <c r="E162" s="6"/>
      <c r="F162" s="6"/>
      <c r="G162" s="6"/>
      <c r="H162" s="6"/>
      <c r="I162" s="6"/>
      <c r="J162" s="6"/>
      <c r="K162" s="6"/>
    </row>
    <row r="163" spans="1:12" ht="15" customHeight="1" x14ac:dyDescent="0.25">
      <c r="A163" s="29" t="s">
        <v>349</v>
      </c>
      <c r="B163" s="5" t="s">
        <v>156</v>
      </c>
      <c r="C163" s="6">
        <v>312.02</v>
      </c>
      <c r="D163" s="6">
        <v>287.5</v>
      </c>
      <c r="E163" s="6">
        <v>-24.52</v>
      </c>
      <c r="F163" s="6">
        <v>-8.5299999999999994</v>
      </c>
      <c r="G163" s="6">
        <v>2763.95</v>
      </c>
      <c r="H163" s="6">
        <v>2587.5</v>
      </c>
      <c r="I163" s="6">
        <v>-176.45</v>
      </c>
      <c r="J163" s="6">
        <v>-6.82</v>
      </c>
      <c r="K163" s="6">
        <v>3450</v>
      </c>
    </row>
    <row r="164" spans="1:12" ht="15" customHeight="1" x14ac:dyDescent="0.25">
      <c r="A164" s="29" t="s">
        <v>350</v>
      </c>
      <c r="B164" s="5" t="s">
        <v>157</v>
      </c>
      <c r="C164" s="6">
        <v>349.53</v>
      </c>
      <c r="D164" s="6">
        <v>200</v>
      </c>
      <c r="E164" s="6">
        <v>-149.53</v>
      </c>
      <c r="F164" s="6">
        <v>-74.760000000000005</v>
      </c>
      <c r="G164" s="6">
        <v>2504.63</v>
      </c>
      <c r="H164" s="6">
        <v>1800</v>
      </c>
      <c r="I164" s="6">
        <v>-704.63</v>
      </c>
      <c r="J164" s="6">
        <v>-39.15</v>
      </c>
      <c r="K164" s="6">
        <v>2400</v>
      </c>
    </row>
    <row r="165" spans="1:12" ht="15" customHeight="1" x14ac:dyDescent="0.25">
      <c r="A165" s="29" t="s">
        <v>351</v>
      </c>
      <c r="B165" s="5" t="s">
        <v>158</v>
      </c>
      <c r="C165" s="6">
        <v>0</v>
      </c>
      <c r="D165" s="6">
        <v>229.83</v>
      </c>
      <c r="E165" s="6">
        <v>229.83</v>
      </c>
      <c r="F165" s="6">
        <v>100</v>
      </c>
      <c r="G165" s="6">
        <v>912.37</v>
      </c>
      <c r="H165" s="6">
        <v>2068.4699999999998</v>
      </c>
      <c r="I165" s="6">
        <v>1156.0999999999999</v>
      </c>
      <c r="J165" s="6">
        <v>55.89</v>
      </c>
      <c r="K165" s="6">
        <v>2757.96</v>
      </c>
    </row>
    <row r="166" spans="1:12" ht="15" customHeight="1" x14ac:dyDescent="0.25">
      <c r="A166" s="29" t="s">
        <v>352</v>
      </c>
      <c r="B166" s="5" t="s">
        <v>159</v>
      </c>
      <c r="C166" s="7">
        <v>1211.3699999999999</v>
      </c>
      <c r="D166" s="7">
        <v>860</v>
      </c>
      <c r="E166" s="7">
        <v>-351.37</v>
      </c>
      <c r="F166" s="7">
        <v>-40.86</v>
      </c>
      <c r="G166" s="7">
        <v>9763.94</v>
      </c>
      <c r="H166" s="7">
        <v>7740</v>
      </c>
      <c r="I166" s="7">
        <v>-2023.94</v>
      </c>
      <c r="J166" s="7">
        <v>-26.15</v>
      </c>
      <c r="K166" s="7">
        <v>10320</v>
      </c>
    </row>
    <row r="167" spans="1:12" ht="15" customHeight="1" x14ac:dyDescent="0.25">
      <c r="A167" s="29" t="s">
        <v>353</v>
      </c>
      <c r="B167" s="5" t="s">
        <v>160</v>
      </c>
      <c r="C167" s="8">
        <v>19615.39</v>
      </c>
      <c r="D167" s="8">
        <v>16983.099999999999</v>
      </c>
      <c r="E167" s="8">
        <v>-2632.29</v>
      </c>
      <c r="F167" s="8">
        <v>-15.5</v>
      </c>
      <c r="G167" s="8">
        <v>208743.59</v>
      </c>
      <c r="H167" s="8">
        <v>175193.94</v>
      </c>
      <c r="I167" s="8">
        <v>-33549.65</v>
      </c>
      <c r="J167" s="8">
        <v>-19.149999999999999</v>
      </c>
      <c r="K167" s="8">
        <v>226507.24</v>
      </c>
    </row>
    <row r="168" spans="1:12" ht="15" customHeight="1" x14ac:dyDescent="0.25">
      <c r="A168" s="29" t="s">
        <v>354</v>
      </c>
      <c r="B168" s="5" t="s">
        <v>161</v>
      </c>
      <c r="C168" s="8">
        <v>183410.37</v>
      </c>
      <c r="D168" s="8">
        <v>185669.94</v>
      </c>
      <c r="E168" s="8">
        <v>2259.5700000000002</v>
      </c>
      <c r="F168" s="8">
        <v>1.22</v>
      </c>
      <c r="G168" s="8">
        <v>1759210.34</v>
      </c>
      <c r="H168" s="8">
        <v>1679939.39</v>
      </c>
      <c r="I168" s="8">
        <v>-79270.95</v>
      </c>
      <c r="J168" s="8">
        <v>-4.72</v>
      </c>
      <c r="K168" s="8">
        <v>2225402.61</v>
      </c>
    </row>
    <row r="169" spans="1:12" ht="15" customHeight="1" x14ac:dyDescent="0.25">
      <c r="A169" s="29" t="s">
        <v>355</v>
      </c>
      <c r="B169" s="5" t="s">
        <v>162</v>
      </c>
      <c r="C169" s="4">
        <v>167059.73000000001</v>
      </c>
      <c r="D169" s="4">
        <v>232099.19</v>
      </c>
      <c r="E169" s="4">
        <v>-65039.46</v>
      </c>
      <c r="F169" s="4">
        <v>-28.02</v>
      </c>
      <c r="G169" s="4">
        <v>1577977.53</v>
      </c>
      <c r="H169" s="4">
        <v>1747822.79</v>
      </c>
      <c r="I169" s="4">
        <v>-169845.26</v>
      </c>
      <c r="J169" s="4">
        <v>-9.7200000000000006</v>
      </c>
      <c r="K169" s="4">
        <v>2468807.77</v>
      </c>
    </row>
    <row r="170" spans="1:12" ht="15" customHeight="1" x14ac:dyDescent="0.25">
      <c r="A170" s="29" t="s">
        <v>356</v>
      </c>
      <c r="B170" s="5" t="s">
        <v>163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5">
      <c r="A171" s="29" t="s">
        <v>357</v>
      </c>
      <c r="B171" s="5" t="s">
        <v>164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 x14ac:dyDescent="0.25">
      <c r="A172" s="29" t="s">
        <v>358</v>
      </c>
      <c r="B172" s="5" t="s">
        <v>165</v>
      </c>
      <c r="C172" s="6">
        <v>18068.97</v>
      </c>
      <c r="D172" s="6">
        <v>20435.650000000001</v>
      </c>
      <c r="E172" s="6">
        <v>2366.6799999999998</v>
      </c>
      <c r="F172" s="6">
        <v>11.58</v>
      </c>
      <c r="G172" s="6">
        <v>277780.68</v>
      </c>
      <c r="H172" s="6">
        <v>183920.85</v>
      </c>
      <c r="I172" s="6">
        <v>-93859.83</v>
      </c>
      <c r="J172" s="6">
        <v>-51.03</v>
      </c>
      <c r="K172" s="6">
        <v>245227.8</v>
      </c>
      <c r="L172" s="57" t="s">
        <v>553</v>
      </c>
    </row>
    <row r="173" spans="1:12" ht="15" customHeight="1" x14ac:dyDescent="0.25">
      <c r="A173" s="29" t="s">
        <v>417</v>
      </c>
      <c r="B173" s="5" t="s">
        <v>413</v>
      </c>
      <c r="C173" s="6">
        <v>0</v>
      </c>
      <c r="D173" s="6">
        <v>0</v>
      </c>
      <c r="E173" s="6">
        <v>0</v>
      </c>
      <c r="F173" s="6" t="s">
        <v>35</v>
      </c>
      <c r="G173" s="6">
        <v>352.43</v>
      </c>
      <c r="H173" s="6">
        <v>0</v>
      </c>
      <c r="I173" s="6">
        <v>-352.43</v>
      </c>
      <c r="J173" s="6" t="s">
        <v>35</v>
      </c>
      <c r="K173" s="6">
        <v>0</v>
      </c>
    </row>
    <row r="174" spans="1:12" ht="15" customHeight="1" x14ac:dyDescent="0.25">
      <c r="A174" s="29" t="s">
        <v>359</v>
      </c>
      <c r="B174" s="5" t="s">
        <v>166</v>
      </c>
      <c r="C174" s="6">
        <v>631.78</v>
      </c>
      <c r="D174" s="6">
        <v>0</v>
      </c>
      <c r="E174" s="6">
        <v>-631.78</v>
      </c>
      <c r="F174" s="6" t="s">
        <v>35</v>
      </c>
      <c r="G174" s="6">
        <v>21054.82</v>
      </c>
      <c r="H174" s="6">
        <v>51480</v>
      </c>
      <c r="I174" s="6">
        <v>30425.18</v>
      </c>
      <c r="J174" s="6">
        <v>59.1</v>
      </c>
      <c r="K174" s="6">
        <v>51480</v>
      </c>
      <c r="L174" s="59" t="s">
        <v>531</v>
      </c>
    </row>
    <row r="175" spans="1:12" ht="15" customHeight="1" x14ac:dyDescent="0.25">
      <c r="A175" s="29" t="s">
        <v>360</v>
      </c>
      <c r="B175" s="5" t="s">
        <v>167</v>
      </c>
      <c r="C175" s="6">
        <v>0</v>
      </c>
      <c r="D175" s="6">
        <v>0</v>
      </c>
      <c r="E175" s="6">
        <v>0</v>
      </c>
      <c r="F175" s="6" t="s">
        <v>35</v>
      </c>
      <c r="G175" s="6">
        <v>4790.05</v>
      </c>
      <c r="H175" s="6">
        <v>0</v>
      </c>
      <c r="I175" s="6">
        <v>-4790.05</v>
      </c>
      <c r="J175" s="6" t="s">
        <v>35</v>
      </c>
      <c r="K175" s="6">
        <v>0</v>
      </c>
    </row>
    <row r="176" spans="1:12" ht="15" customHeight="1" x14ac:dyDescent="0.25">
      <c r="A176" s="29" t="s">
        <v>458</v>
      </c>
      <c r="B176" s="5" t="s">
        <v>459</v>
      </c>
      <c r="C176" s="6">
        <v>0</v>
      </c>
      <c r="D176" s="6">
        <v>0</v>
      </c>
      <c r="E176" s="6">
        <v>0</v>
      </c>
      <c r="F176" s="6" t="s">
        <v>35</v>
      </c>
      <c r="G176" s="6">
        <v>61.05</v>
      </c>
      <c r="H176" s="6">
        <v>0</v>
      </c>
      <c r="I176" s="6">
        <v>-61.05</v>
      </c>
      <c r="J176" s="6" t="s">
        <v>35</v>
      </c>
      <c r="K176" s="6">
        <v>0</v>
      </c>
    </row>
    <row r="177" spans="1:12" ht="15" customHeight="1" x14ac:dyDescent="0.25">
      <c r="A177" s="29" t="s">
        <v>361</v>
      </c>
      <c r="B177" s="5" t="s">
        <v>168</v>
      </c>
      <c r="C177" s="6">
        <v>3458.14</v>
      </c>
      <c r="D177" s="6">
        <v>0</v>
      </c>
      <c r="E177" s="6">
        <v>-3458.14</v>
      </c>
      <c r="F177" s="6" t="s">
        <v>35</v>
      </c>
      <c r="G177" s="6">
        <v>13896.51</v>
      </c>
      <c r="H177" s="6">
        <v>63100</v>
      </c>
      <c r="I177" s="6">
        <v>49203.49</v>
      </c>
      <c r="J177" s="6">
        <v>77.98</v>
      </c>
      <c r="K177" s="6">
        <v>63100</v>
      </c>
      <c r="L177" s="59" t="s">
        <v>532</v>
      </c>
    </row>
    <row r="178" spans="1:12" ht="15" customHeight="1" x14ac:dyDescent="0.25">
      <c r="A178" s="29" t="s">
        <v>362</v>
      </c>
      <c r="B178" s="5" t="s">
        <v>169</v>
      </c>
      <c r="C178" s="6">
        <v>350</v>
      </c>
      <c r="D178" s="6">
        <v>0</v>
      </c>
      <c r="E178" s="6">
        <v>-350</v>
      </c>
      <c r="F178" s="6" t="s">
        <v>35</v>
      </c>
      <c r="G178" s="6">
        <v>4721.32</v>
      </c>
      <c r="H178" s="6">
        <v>0</v>
      </c>
      <c r="I178" s="6">
        <v>-4721.32</v>
      </c>
      <c r="J178" s="6" t="s">
        <v>35</v>
      </c>
      <c r="K178" s="6">
        <v>0</v>
      </c>
      <c r="L178" s="59" t="s">
        <v>533</v>
      </c>
    </row>
    <row r="179" spans="1:12" ht="15" customHeight="1" x14ac:dyDescent="0.25">
      <c r="A179" s="29" t="s">
        <v>363</v>
      </c>
      <c r="B179" s="5" t="s">
        <v>170</v>
      </c>
      <c r="C179" s="6">
        <v>110.97</v>
      </c>
      <c r="D179" s="6">
        <v>0</v>
      </c>
      <c r="E179" s="6">
        <v>-110.97</v>
      </c>
      <c r="F179" s="6" t="s">
        <v>35</v>
      </c>
      <c r="G179" s="6">
        <v>7474.46</v>
      </c>
      <c r="H179" s="6">
        <v>0</v>
      </c>
      <c r="I179" s="6">
        <v>-7474.46</v>
      </c>
      <c r="J179" s="6" t="s">
        <v>35</v>
      </c>
      <c r="K179" s="6">
        <v>0</v>
      </c>
      <c r="L179" s="57" t="s">
        <v>534</v>
      </c>
    </row>
    <row r="180" spans="1:12" ht="15" customHeight="1" x14ac:dyDescent="0.25">
      <c r="A180" s="29" t="s">
        <v>364</v>
      </c>
      <c r="B180" s="5" t="s">
        <v>365</v>
      </c>
      <c r="C180" s="6">
        <v>721.12</v>
      </c>
      <c r="D180" s="6">
        <v>0</v>
      </c>
      <c r="E180" s="6">
        <v>-721.12</v>
      </c>
      <c r="F180" s="6" t="s">
        <v>35</v>
      </c>
      <c r="G180" s="6">
        <v>12568.44</v>
      </c>
      <c r="H180" s="6">
        <v>0</v>
      </c>
      <c r="I180" s="6">
        <v>-12568.44</v>
      </c>
      <c r="J180" s="6" t="s">
        <v>35</v>
      </c>
      <c r="K180" s="6">
        <v>0</v>
      </c>
      <c r="L180" s="59" t="s">
        <v>535</v>
      </c>
    </row>
    <row r="181" spans="1:12" ht="15" customHeight="1" x14ac:dyDescent="0.25">
      <c r="A181" s="29" t="s">
        <v>366</v>
      </c>
      <c r="B181" s="5" t="s">
        <v>171</v>
      </c>
      <c r="C181" s="6">
        <v>6059</v>
      </c>
      <c r="D181" s="6">
        <v>0</v>
      </c>
      <c r="E181" s="6">
        <v>-6059</v>
      </c>
      <c r="F181" s="6" t="s">
        <v>35</v>
      </c>
      <c r="G181" s="6">
        <v>15195</v>
      </c>
      <c r="H181" s="6">
        <v>0</v>
      </c>
      <c r="I181" s="6">
        <v>-15195</v>
      </c>
      <c r="J181" s="6" t="s">
        <v>35</v>
      </c>
      <c r="K181" s="6">
        <v>0</v>
      </c>
      <c r="L181" s="59" t="s">
        <v>554</v>
      </c>
    </row>
    <row r="182" spans="1:12" ht="15" customHeight="1" x14ac:dyDescent="0.25">
      <c r="A182" s="29" t="s">
        <v>367</v>
      </c>
      <c r="B182" s="5" t="s">
        <v>172</v>
      </c>
      <c r="C182" s="6">
        <v>206.68</v>
      </c>
      <c r="D182" s="6">
        <v>0</v>
      </c>
      <c r="E182" s="6">
        <v>-206.68</v>
      </c>
      <c r="F182" s="6" t="s">
        <v>35</v>
      </c>
      <c r="G182" s="6">
        <v>10073.969999999999</v>
      </c>
      <c r="H182" s="6">
        <v>27000</v>
      </c>
      <c r="I182" s="6">
        <v>16926.03</v>
      </c>
      <c r="J182" s="6">
        <v>62.69</v>
      </c>
      <c r="K182" s="6">
        <v>27000</v>
      </c>
      <c r="L182" s="59" t="s">
        <v>536</v>
      </c>
    </row>
    <row r="183" spans="1:12" ht="15" customHeight="1" x14ac:dyDescent="0.25">
      <c r="A183" s="29" t="s">
        <v>418</v>
      </c>
      <c r="B183" s="5" t="s">
        <v>414</v>
      </c>
      <c r="C183" s="6">
        <v>0</v>
      </c>
      <c r="D183" s="6">
        <v>0</v>
      </c>
      <c r="E183" s="6">
        <v>0</v>
      </c>
      <c r="F183" s="6" t="s">
        <v>35</v>
      </c>
      <c r="G183" s="6">
        <v>2583.79</v>
      </c>
      <c r="H183" s="6">
        <v>0</v>
      </c>
      <c r="I183" s="6">
        <v>-2583.79</v>
      </c>
      <c r="J183" s="6" t="s">
        <v>35</v>
      </c>
      <c r="K183" s="6">
        <v>0</v>
      </c>
    </row>
    <row r="184" spans="1:12" ht="15" customHeight="1" x14ac:dyDescent="0.25">
      <c r="A184" s="29" t="s">
        <v>368</v>
      </c>
      <c r="B184" s="5" t="s">
        <v>173</v>
      </c>
      <c r="C184" s="6">
        <v>1900</v>
      </c>
      <c r="D184" s="6">
        <v>0</v>
      </c>
      <c r="E184" s="6">
        <v>-1900</v>
      </c>
      <c r="F184" s="6" t="s">
        <v>35</v>
      </c>
      <c r="G184" s="6">
        <v>-24604.95</v>
      </c>
      <c r="H184" s="6">
        <v>0</v>
      </c>
      <c r="I184" s="6">
        <v>24604.95</v>
      </c>
      <c r="J184" s="6" t="s">
        <v>35</v>
      </c>
      <c r="K184" s="6">
        <v>0</v>
      </c>
      <c r="L184" s="57" t="s">
        <v>537</v>
      </c>
    </row>
    <row r="185" spans="1:12" ht="15" customHeight="1" x14ac:dyDescent="0.25">
      <c r="A185" s="29" t="s">
        <v>369</v>
      </c>
      <c r="B185" s="5" t="s">
        <v>174</v>
      </c>
      <c r="C185" s="6">
        <v>0</v>
      </c>
      <c r="D185" s="6">
        <v>0</v>
      </c>
      <c r="E185" s="6">
        <v>0</v>
      </c>
      <c r="F185" s="6" t="s">
        <v>35</v>
      </c>
      <c r="G185" s="6">
        <v>2935.91</v>
      </c>
      <c r="H185" s="6">
        <v>0</v>
      </c>
      <c r="I185" s="6">
        <v>-2935.91</v>
      </c>
      <c r="J185" s="6" t="s">
        <v>35</v>
      </c>
      <c r="K185" s="6">
        <v>0</v>
      </c>
    </row>
    <row r="186" spans="1:12" ht="15" customHeight="1" x14ac:dyDescent="0.25">
      <c r="A186" s="29" t="s">
        <v>370</v>
      </c>
      <c r="B186" s="5" t="s">
        <v>175</v>
      </c>
      <c r="C186" s="6"/>
      <c r="D186" s="6"/>
      <c r="E186" s="6"/>
      <c r="F186" s="6"/>
      <c r="G186" s="6"/>
      <c r="H186" s="6"/>
      <c r="I186" s="6"/>
      <c r="J186" s="6"/>
      <c r="K186" s="6"/>
    </row>
    <row r="187" spans="1:12" ht="15" customHeight="1" x14ac:dyDescent="0.25">
      <c r="A187" s="29" t="s">
        <v>371</v>
      </c>
      <c r="B187" s="5" t="s">
        <v>195</v>
      </c>
      <c r="C187" s="6">
        <v>7604.5</v>
      </c>
      <c r="D187" s="6">
        <v>0</v>
      </c>
      <c r="E187" s="6">
        <v>-7604.5</v>
      </c>
      <c r="F187" s="6" t="s">
        <v>35</v>
      </c>
      <c r="G187" s="6">
        <v>7718.29</v>
      </c>
      <c r="H187" s="6">
        <v>15000</v>
      </c>
      <c r="I187" s="6">
        <v>7281.71</v>
      </c>
      <c r="J187" s="6">
        <v>48.54</v>
      </c>
      <c r="K187" s="6">
        <v>15000</v>
      </c>
      <c r="L187" s="59" t="s">
        <v>555</v>
      </c>
    </row>
    <row r="188" spans="1:12" ht="15" customHeight="1" x14ac:dyDescent="0.25">
      <c r="A188" s="29" t="s">
        <v>372</v>
      </c>
      <c r="B188" s="5" t="s">
        <v>187</v>
      </c>
      <c r="C188" s="6">
        <v>0</v>
      </c>
      <c r="D188" s="6">
        <v>0</v>
      </c>
      <c r="E188" s="6">
        <v>0</v>
      </c>
      <c r="F188" s="6" t="s">
        <v>35</v>
      </c>
      <c r="G188" s="6">
        <v>4919.96</v>
      </c>
      <c r="H188" s="6">
        <v>0</v>
      </c>
      <c r="I188" s="6">
        <v>-4919.96</v>
      </c>
      <c r="J188" s="6" t="s">
        <v>35</v>
      </c>
      <c r="K188" s="6">
        <v>0</v>
      </c>
    </row>
    <row r="189" spans="1:12" ht="15" customHeight="1" x14ac:dyDescent="0.25">
      <c r="A189" s="29" t="s">
        <v>373</v>
      </c>
      <c r="B189" s="5" t="s">
        <v>176</v>
      </c>
      <c r="C189" s="6">
        <v>28.76</v>
      </c>
      <c r="D189" s="6">
        <v>0</v>
      </c>
      <c r="E189" s="6">
        <v>-28.76</v>
      </c>
      <c r="F189" s="6" t="s">
        <v>35</v>
      </c>
      <c r="G189" s="6">
        <v>79.650000000000006</v>
      </c>
      <c r="H189" s="6">
        <v>0</v>
      </c>
      <c r="I189" s="6">
        <v>-79.650000000000006</v>
      </c>
      <c r="J189" s="6" t="s">
        <v>35</v>
      </c>
      <c r="K189" s="6">
        <v>0</v>
      </c>
      <c r="L189" s="59" t="s">
        <v>556</v>
      </c>
    </row>
    <row r="190" spans="1:12" ht="15" customHeight="1" x14ac:dyDescent="0.25">
      <c r="A190" s="29" t="s">
        <v>374</v>
      </c>
      <c r="B190" s="5" t="s">
        <v>188</v>
      </c>
      <c r="C190" s="6">
        <v>0</v>
      </c>
      <c r="D190" s="6">
        <v>0</v>
      </c>
      <c r="E190" s="6">
        <v>0</v>
      </c>
      <c r="F190" s="6" t="s">
        <v>35</v>
      </c>
      <c r="G190" s="6">
        <v>6346.11</v>
      </c>
      <c r="H190" s="6">
        <v>55000</v>
      </c>
      <c r="I190" s="6">
        <v>48653.89</v>
      </c>
      <c r="J190" s="6">
        <v>88.46</v>
      </c>
      <c r="K190" s="6">
        <v>55000</v>
      </c>
    </row>
    <row r="191" spans="1:12" ht="15" customHeight="1" x14ac:dyDescent="0.25">
      <c r="A191" s="29" t="s">
        <v>375</v>
      </c>
      <c r="B191" s="5" t="s">
        <v>177</v>
      </c>
      <c r="C191" s="6">
        <v>0</v>
      </c>
      <c r="D191" s="6">
        <v>0</v>
      </c>
      <c r="E191" s="6">
        <v>0</v>
      </c>
      <c r="F191" s="6" t="s">
        <v>35</v>
      </c>
      <c r="G191" s="6">
        <v>65029.37</v>
      </c>
      <c r="H191" s="6">
        <v>62670</v>
      </c>
      <c r="I191" s="6">
        <v>-2359.37</v>
      </c>
      <c r="J191" s="6">
        <v>-3.76</v>
      </c>
      <c r="K191" s="6">
        <v>62670</v>
      </c>
    </row>
    <row r="192" spans="1:12" ht="15" customHeight="1" x14ac:dyDescent="0.25">
      <c r="A192" s="29" t="s">
        <v>376</v>
      </c>
      <c r="B192" s="5" t="s">
        <v>178</v>
      </c>
      <c r="C192" s="6">
        <v>5445</v>
      </c>
      <c r="D192" s="6">
        <v>0</v>
      </c>
      <c r="E192" s="6">
        <v>-5445</v>
      </c>
      <c r="F192" s="6" t="s">
        <v>35</v>
      </c>
      <c r="G192" s="6">
        <v>32632.5</v>
      </c>
      <c r="H192" s="6">
        <v>24000</v>
      </c>
      <c r="I192" s="6">
        <v>-8632.5</v>
      </c>
      <c r="J192" s="6">
        <v>-35.97</v>
      </c>
      <c r="K192" s="6">
        <v>24000</v>
      </c>
      <c r="L192" s="59" t="s">
        <v>538</v>
      </c>
    </row>
    <row r="193" spans="1:12" ht="15" customHeight="1" x14ac:dyDescent="0.25">
      <c r="A193" s="29" t="s">
        <v>377</v>
      </c>
      <c r="B193" s="5" t="s">
        <v>189</v>
      </c>
      <c r="C193" s="6">
        <v>0</v>
      </c>
      <c r="D193" s="6">
        <v>0</v>
      </c>
      <c r="E193" s="6">
        <v>0</v>
      </c>
      <c r="F193" s="6" t="s">
        <v>35</v>
      </c>
      <c r="G193" s="6">
        <v>3600</v>
      </c>
      <c r="H193" s="6">
        <v>0</v>
      </c>
      <c r="I193" s="6">
        <v>-3600</v>
      </c>
      <c r="J193" s="6" t="s">
        <v>35</v>
      </c>
      <c r="K193" s="6">
        <v>0</v>
      </c>
    </row>
    <row r="194" spans="1:12" ht="15" customHeight="1" x14ac:dyDescent="0.25">
      <c r="A194" s="29" t="s">
        <v>419</v>
      </c>
      <c r="B194" s="5" t="s">
        <v>415</v>
      </c>
      <c r="C194" s="6">
        <v>0</v>
      </c>
      <c r="D194" s="6">
        <v>0</v>
      </c>
      <c r="E194" s="6">
        <v>0</v>
      </c>
      <c r="F194" s="6" t="s">
        <v>35</v>
      </c>
      <c r="G194" s="6">
        <v>2045.52</v>
      </c>
      <c r="H194" s="6">
        <v>0</v>
      </c>
      <c r="I194" s="6">
        <v>-2045.52</v>
      </c>
      <c r="J194" s="6" t="s">
        <v>35</v>
      </c>
      <c r="K194" s="6">
        <v>0</v>
      </c>
    </row>
    <row r="195" spans="1:12" ht="15" customHeight="1" x14ac:dyDescent="0.25">
      <c r="A195" s="29" t="s">
        <v>378</v>
      </c>
      <c r="B195" s="5" t="s">
        <v>179</v>
      </c>
      <c r="C195" s="6">
        <v>0</v>
      </c>
      <c r="D195" s="6">
        <v>0</v>
      </c>
      <c r="E195" s="6">
        <v>0</v>
      </c>
      <c r="F195" s="6" t="s">
        <v>35</v>
      </c>
      <c r="G195" s="6">
        <v>-2430</v>
      </c>
      <c r="H195" s="6">
        <v>0</v>
      </c>
      <c r="I195" s="6">
        <v>2430</v>
      </c>
      <c r="J195" s="6" t="s">
        <v>35</v>
      </c>
      <c r="K195" s="6">
        <v>0</v>
      </c>
    </row>
    <row r="196" spans="1:12" ht="15" customHeight="1" x14ac:dyDescent="0.25">
      <c r="A196" s="29" t="s">
        <v>527</v>
      </c>
      <c r="B196" s="5" t="s">
        <v>528</v>
      </c>
      <c r="C196" s="6">
        <v>281.01</v>
      </c>
      <c r="D196" s="6">
        <v>0</v>
      </c>
      <c r="E196" s="6">
        <v>-281.01</v>
      </c>
      <c r="F196" s="6" t="s">
        <v>35</v>
      </c>
      <c r="G196" s="6">
        <v>281.01</v>
      </c>
      <c r="H196" s="6">
        <v>0</v>
      </c>
      <c r="I196" s="6">
        <v>-281.01</v>
      </c>
      <c r="J196" s="6" t="s">
        <v>35</v>
      </c>
      <c r="K196" s="6">
        <v>0</v>
      </c>
      <c r="L196" s="57" t="s">
        <v>557</v>
      </c>
    </row>
    <row r="197" spans="1:12" ht="15" customHeight="1" x14ac:dyDescent="0.25">
      <c r="A197" s="29" t="s">
        <v>463</v>
      </c>
      <c r="B197" s="5" t="s">
        <v>464</v>
      </c>
      <c r="C197" s="6">
        <v>0</v>
      </c>
      <c r="D197" s="6">
        <v>0</v>
      </c>
      <c r="E197" s="6">
        <v>0</v>
      </c>
      <c r="F197" s="6" t="s">
        <v>35</v>
      </c>
      <c r="G197" s="6">
        <v>590.5</v>
      </c>
      <c r="H197" s="6">
        <v>0</v>
      </c>
      <c r="I197" s="6">
        <v>-590.5</v>
      </c>
      <c r="J197" s="6" t="s">
        <v>35</v>
      </c>
      <c r="K197" s="6">
        <v>0</v>
      </c>
    </row>
    <row r="198" spans="1:12" ht="15" customHeight="1" x14ac:dyDescent="0.25">
      <c r="A198" s="29" t="s">
        <v>465</v>
      </c>
      <c r="B198" s="5" t="s">
        <v>466</v>
      </c>
      <c r="C198" s="7">
        <v>0</v>
      </c>
      <c r="D198" s="7">
        <v>0</v>
      </c>
      <c r="E198" s="7">
        <v>0</v>
      </c>
      <c r="F198" s="7" t="s">
        <v>35</v>
      </c>
      <c r="G198" s="7">
        <v>561.12</v>
      </c>
      <c r="H198" s="7">
        <v>0</v>
      </c>
      <c r="I198" s="7">
        <v>-561.12</v>
      </c>
      <c r="J198" s="7" t="s">
        <v>35</v>
      </c>
      <c r="K198" s="7">
        <v>0</v>
      </c>
    </row>
    <row r="199" spans="1:12" ht="15" customHeight="1" x14ac:dyDescent="0.25">
      <c r="A199" s="29" t="s">
        <v>379</v>
      </c>
      <c r="B199" s="5" t="s">
        <v>180</v>
      </c>
      <c r="C199" s="8">
        <v>44865.93</v>
      </c>
      <c r="D199" s="8">
        <v>20435.650000000001</v>
      </c>
      <c r="E199" s="8">
        <v>-24430.28</v>
      </c>
      <c r="F199" s="8">
        <v>-119.55</v>
      </c>
      <c r="G199" s="8">
        <v>470257.51</v>
      </c>
      <c r="H199" s="8">
        <v>482170.85</v>
      </c>
      <c r="I199" s="8">
        <v>11913.34</v>
      </c>
      <c r="J199" s="8">
        <v>2.4700000000000002</v>
      </c>
      <c r="K199" s="8">
        <v>543477.80000000005</v>
      </c>
    </row>
    <row r="200" spans="1:12" ht="15" customHeight="1" x14ac:dyDescent="0.25">
      <c r="A200" s="29" t="s">
        <v>380</v>
      </c>
      <c r="B200" s="5" t="s">
        <v>181</v>
      </c>
      <c r="C200" s="4">
        <v>122193.8</v>
      </c>
      <c r="D200" s="4">
        <v>211663.54</v>
      </c>
      <c r="E200" s="4">
        <v>-89469.74</v>
      </c>
      <c r="F200" s="4">
        <v>-42.27</v>
      </c>
      <c r="G200" s="4">
        <v>1107720.02</v>
      </c>
      <c r="H200" s="4">
        <v>1265651.94</v>
      </c>
      <c r="I200" s="4">
        <v>-157931.92000000001</v>
      </c>
      <c r="J200" s="4">
        <v>-12.48</v>
      </c>
      <c r="K200" s="4">
        <v>1925329.97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09579d722031cc4f729c15b0d77365bb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c2e436e29316f8e3746784bbb0c097da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5B8F8DA6-4A5F-49CE-ABEC-09725A7712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5CC74F-EE43-4688-89CB-B73F8707B7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E60BF9-9D47-42C2-9BEA-9D033FFA1027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e4083395-bab9-43c0-8a81-6079882eaa04"/>
    <ds:schemaRef ds:uri="acca0821-c45e-4f8a-b2c3-6a16449e9065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16</vt:i4>
      </vt:variant>
    </vt:vector>
  </HeadingPairs>
  <TitlesOfParts>
    <vt:vector size="35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Nov-23</vt:lpstr>
      <vt:lpstr>Oct-23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Benner</dc:creator>
  <cp:keywords/>
  <dc:description/>
  <cp:lastModifiedBy>Nancy Benner</cp:lastModifiedBy>
  <dcterms:created xsi:type="dcterms:W3CDTF">2023-06-06T20:19:57Z</dcterms:created>
  <dcterms:modified xsi:type="dcterms:W3CDTF">2024-09-12T17:37:02Z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