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kmason_comehometolindy_com/Documents/Desktop/"/>
    </mc:Choice>
  </mc:AlternateContent>
  <xr:revisionPtr revIDLastSave="132" documentId="13_ncr:1_{B870EBD3-3E03-4810-B87D-E230E8876F25}" xr6:coauthVersionLast="47" xr6:coauthVersionMax="47" xr10:uidLastSave="{C026ADD3-B09E-44B2-A142-8E1400BE85B8}"/>
  <bookViews>
    <workbookView xWindow="180" yWindow="252" windowWidth="18372" windowHeight="12336" firstSheet="13" activeTab="18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<sst xmlns="http://schemas.openxmlformats.org/spreadsheetml/2006/main" count="8563" uniqueCount="680">
  <si>
    <t>YONO Apartments (141)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</si>
  <si>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</si>
  <si>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</si>
  <si>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</si>
  <si>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</si>
  <si>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</si>
  <si>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</si>
  <si>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</si>
  <si>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</si>
  <si>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</si>
  <si>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</si>
  <si>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</si>
  <si>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</si>
  <si>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</si>
  <si>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</si>
  <si>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</si>
  <si>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</si>
  <si>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Commercial Space Income</t>
  </si>
  <si>
    <t xml:space="preserve">    Court cost fee income</t>
  </si>
  <si>
    <t xml:space="preserve">    Damage incomes</t>
  </si>
  <si>
    <t xml:space="preserve">    Miscellaneous rental income</t>
  </si>
  <si>
    <t xml:space="preserve">    Pet fee income</t>
  </si>
  <si>
    <t>N/A</t>
  </si>
  <si>
    <t xml:space="preserve">    Early Lease Termination fees</t>
  </si>
  <si>
    <t xml:space="preserve">    Application fee income</t>
  </si>
  <si>
    <t xml:space="preserve">    Garage fee and parking income</t>
  </si>
  <si>
    <t xml:space="preserve">    Storage income</t>
  </si>
  <si>
    <t xml:space="preserve">    Laundry and vending income</t>
  </si>
  <si>
    <t xml:space="preserve">    Community Room non-income unit</t>
  </si>
  <si>
    <t xml:space="preserve">    Employee non income unit</t>
  </si>
  <si>
    <t xml:space="preserve">    Discounts-Local Employer</t>
  </si>
  <si>
    <t xml:space="preserve">    Discounts-Students</t>
  </si>
  <si>
    <t xml:space="preserve">    Concessions-Marketing</t>
  </si>
  <si>
    <t xml:space="preserve">    Concessions-Services</t>
  </si>
  <si>
    <t xml:space="preserve">    Concession-Inconvenience</t>
  </si>
  <si>
    <t xml:space="preserve">    Renters Ins Income</t>
  </si>
  <si>
    <t xml:space="preserve">    Forfeit Sec Deposit Inc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</si>
  <si>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</si>
  <si>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</si>
  <si>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</si>
  <si>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</si>
  <si>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  Rent Adjustment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</si>
  <si>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</si>
  <si>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</si>
  <si>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</si>
  <si>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</si>
  <si>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</si>
  <si>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</si>
  <si>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</si>
  <si>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Oil-Fuel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</si>
  <si>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</si>
  <si>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</si>
  <si>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</si>
  <si>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</si>
  <si>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</si>
  <si>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</si>
  <si>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</si>
  <si>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</si>
  <si>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</si>
  <si>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</si>
  <si>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</si>
  <si>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</si>
  <si>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</si>
  <si>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</si>
  <si>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</si>
  <si>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</si>
  <si>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</si>
  <si>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</si>
  <si>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</si>
  <si>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</si>
  <si>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</si>
  <si>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</si>
  <si>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</si>
  <si>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</si>
  <si>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</si>
  <si>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</si>
  <si>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</si>
  <si>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</si>
  <si>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</si>
  <si>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</si>
  <si>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</si>
  <si>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</si>
  <si>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</si>
  <si>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</si>
  <si>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</si>
  <si>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</si>
  <si>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</si>
  <si>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</si>
  <si>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Snow Removal Supplies</t>
  </si>
  <si>
    <t xml:space="preserve">    Windows &amp; Glass Supplies</t>
  </si>
  <si>
    <t xml:space="preserve">    Air conditioners</t>
  </si>
  <si>
    <t xml:space="preserve">    Ranges/ovens</t>
  </si>
  <si>
    <t xml:space="preserve">    Refrigerators</t>
  </si>
  <si>
    <t xml:space="preserve">    Appliance Replacmnt Budget</t>
  </si>
  <si>
    <t xml:space="preserve">  TOTAL SUPPLIES</t>
  </si>
  <si>
    <t xml:space="preserve">  REPAIRS</t>
  </si>
  <si>
    <t xml:space="preserve">    Building Contractor</t>
  </si>
  <si>
    <t xml:space="preserve">    Custodial Contractor</t>
  </si>
  <si>
    <t xml:space="preserve">    Decorating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</si>
  <si>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</si>
  <si>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</si>
  <si>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</si>
  <si>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</si>
  <si>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</si>
  <si>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</si>
  <si>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</si>
  <si>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Misc Contractor</t>
  </si>
  <si>
    <t xml:space="preserve">    Painting Contractor</t>
  </si>
  <si>
    <t xml:space="preserve">    Plumbing Contractror</t>
  </si>
  <si>
    <t xml:space="preserve">    Roofing Contractor</t>
  </si>
  <si>
    <t xml:space="preserve">    Signs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</si>
  <si>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</si>
  <si>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</si>
  <si>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</si>
  <si>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</si>
  <si>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</si>
  <si>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</si>
  <si>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</si>
  <si>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</si>
  <si>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</si>
  <si>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</si>
  <si>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</si>
  <si>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</si>
  <si>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</si>
  <si>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</si>
  <si>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</si>
  <si>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</si>
  <si>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</si>
  <si>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</si>
  <si>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</si>
  <si>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</si>
  <si>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</si>
  <si>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</si>
  <si>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</si>
  <si>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</t>
  </si>
  <si>
    <t xml:space="preserve">    Automobile-Garage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</si>
  <si>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</si>
  <si>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</si>
  <si>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</si>
  <si>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</si>
  <si>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</si>
  <si>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</si>
  <si>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</si>
  <si>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</si>
  <si>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</si>
  <si>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</si>
  <si>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</si>
  <si>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</si>
  <si>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</si>
  <si>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</si>
  <si>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</si>
  <si>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</si>
  <si>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</si>
  <si>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</si>
  <si>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</si>
  <si>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Paper and Forms Costs</t>
  </si>
  <si>
    <t xml:space="preserve">    PR Service Fees</t>
  </si>
  <si>
    <t xml:space="preserve">    Printing Costs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</si>
  <si>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</si>
  <si>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</si>
  <si>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</si>
  <si>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</si>
  <si>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</si>
  <si>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</si>
  <si>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</si>
  <si>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</si>
  <si>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</si>
  <si>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</si>
  <si>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</si>
  <si>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</si>
  <si>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</si>
  <si>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</si>
  <si>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</si>
  <si>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</si>
  <si>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Environmental Remediation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</si>
  <si>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</si>
  <si>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</si>
  <si>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</si>
  <si>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</si>
  <si>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</si>
  <si>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</si>
  <si>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Resident Activity Fees</t>
  </si>
  <si>
    <t xml:space="preserve">    Carpet MR</t>
  </si>
  <si>
    <t xml:space="preserve">    Common Area Upgrade</t>
  </si>
  <si>
    <t xml:space="preserve">    Roofing</t>
  </si>
  <si>
    <t xml:space="preserve">    Signs</t>
  </si>
  <si>
    <t>Period = Mar 2023</t>
  </si>
  <si>
    <t xml:space="preserve">    Admin Fee Income</t>
  </si>
  <si>
    <t xml:space="preserve">    Misc Income</t>
  </si>
  <si>
    <t xml:space="preserve">    Fire Protection Supplies</t>
  </si>
  <si>
    <t xml:space="preserve">    Linen Supplies</t>
  </si>
  <si>
    <t xml:space="preserve">    Signs Supplies</t>
  </si>
  <si>
    <t xml:space="preserve">    Clean Out/Demo</t>
  </si>
  <si>
    <t xml:space="preserve">    Electricial Upgrades</t>
  </si>
  <si>
    <t xml:space="preserve">    Equipment Purchases</t>
  </si>
  <si>
    <t xml:space="preserve">    Exterior Upgrade</t>
  </si>
  <si>
    <t xml:space="preserve">    Property Damage</t>
  </si>
  <si>
    <t xml:space="preserve">    Masonary Repairs/Restoration</t>
  </si>
  <si>
    <t xml:space="preserve">    Paving &amp; Concrete</t>
  </si>
  <si>
    <t>Period = Apr 2023</t>
  </si>
  <si>
    <t>39999</t>
  </si>
  <si>
    <t>40001</t>
  </si>
  <si>
    <t>40003</t>
  </si>
  <si>
    <t>40004</t>
  </si>
  <si>
    <t>B- 94%, A- 92.44%</t>
  </si>
  <si>
    <t>40005</t>
  </si>
  <si>
    <t>40006</t>
  </si>
  <si>
    <t>40007</t>
  </si>
  <si>
    <t>40008</t>
  </si>
  <si>
    <t>40010</t>
  </si>
  <si>
    <t>40013</t>
  </si>
  <si>
    <t>40014</t>
  </si>
  <si>
    <t>40020</t>
  </si>
  <si>
    <t>40021</t>
  </si>
  <si>
    <t>40023</t>
  </si>
  <si>
    <t>40024</t>
  </si>
  <si>
    <t>40050</t>
  </si>
  <si>
    <t>40051</t>
  </si>
  <si>
    <t>40053</t>
  </si>
  <si>
    <t>40110</t>
  </si>
  <si>
    <t>40130</t>
  </si>
  <si>
    <t>40207</t>
  </si>
  <si>
    <t>40208</t>
  </si>
  <si>
    <t>40210</t>
  </si>
  <si>
    <t>40212</t>
  </si>
  <si>
    <t>Building Monitor Credit (3/1/23-3/31/23)</t>
  </si>
  <si>
    <t>40214</t>
  </si>
  <si>
    <t>40301</t>
  </si>
  <si>
    <t>40302</t>
  </si>
  <si>
    <t>40303</t>
  </si>
  <si>
    <t>40347</t>
  </si>
  <si>
    <t>Allowance for Doubtful Accounts - Balances over $1,500</t>
  </si>
  <si>
    <t>40350</t>
  </si>
  <si>
    <t xml:space="preserve"> Bad Debts-Rent &amp; Utils Write off for 9 units, 201,714,1014,510,405,601,711,303,519</t>
  </si>
  <si>
    <t>40351</t>
  </si>
  <si>
    <t>40352</t>
  </si>
  <si>
    <t>Write off charges for 714, 201, 1014</t>
  </si>
  <si>
    <t>40398</t>
  </si>
  <si>
    <t>49999</t>
  </si>
  <si>
    <t>50001</t>
  </si>
  <si>
    <t>50100</t>
  </si>
  <si>
    <t>50110</t>
  </si>
  <si>
    <t> 1039300601 A 03/10/2023-04/10/2023 ELEC utility accrual</t>
  </si>
  <si>
    <t>50111</t>
  </si>
  <si>
    <t>50120</t>
  </si>
  <si>
    <t> BG305386 A 02/01/2023-02/28/2023 GAS, 3101834491 A 02/23/2023-03/28/2023 GAS utility accrual</t>
  </si>
  <si>
    <t>50130</t>
  </si>
  <si>
    <t> 0067334001320001 A 03/08/2023-04/09/2023 WATR utility accrual</t>
  </si>
  <si>
    <t>50132</t>
  </si>
  <si>
    <t>50140</t>
  </si>
  <si>
    <t>50150</t>
  </si>
  <si>
    <t>51000</t>
  </si>
  <si>
    <t>51202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</si>
  <si>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</si>
  <si>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</si>
  <si>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</si>
  <si>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</si>
  <si>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</si>
  <si>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</si>
  <si>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</si>
  <si>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</si>
  <si>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</si>
  <si>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</si>
  <si>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</si>
  <si>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</si>
  <si>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</si>
  <si>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</si>
  <si>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</si>
  <si>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</si>
  <si>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</si>
  <si>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</si>
  <si>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</si>
  <si>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</si>
  <si>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</si>
  <si>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</si>
  <si>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56116</t>
  </si>
  <si>
    <t>56117</t>
  </si>
  <si>
    <t>56118</t>
  </si>
  <si>
    <t> electronic strike</t>
  </si>
  <si>
    <t>56119</t>
  </si>
  <si>
    <t>56121</t>
  </si>
  <si>
    <t>56123</t>
  </si>
  <si>
    <t>56126</t>
  </si>
  <si>
    <t>56128</t>
  </si>
  <si>
    <t>56129</t>
  </si>
  <si>
    <t>56131</t>
  </si>
  <si>
    <t>56132</t>
  </si>
  <si>
    <t>56133</t>
  </si>
  <si>
    <t>56134</t>
  </si>
  <si>
    <t> white epoxy spray, oil based primer</t>
  </si>
  <si>
    <t>56136</t>
  </si>
  <si>
    <t> plumbers putty, (6)1 1/2 p trap, (6) 1 1/4 ptrap, watco unv kit, (6) drain cleaners, (1) toilet</t>
  </si>
  <si>
    <t>56141</t>
  </si>
  <si>
    <t>56142</t>
  </si>
  <si>
    <t>56145</t>
  </si>
  <si>
    <t>56150</t>
  </si>
  <si>
    <t>56154</t>
  </si>
  <si>
    <t>56155</t>
  </si>
  <si>
    <t>56160</t>
  </si>
  <si>
    <t> 1013 replacement stove and old app bill from Jan, hitting in Apr</t>
  </si>
  <si>
    <t>56199</t>
  </si>
  <si>
    <t>56200</t>
  </si>
  <si>
    <t>56213</t>
  </si>
  <si>
    <t>56216</t>
  </si>
  <si>
    <t> custodial cleaning 5/1/1-5/31/23, quarterly tile and grout, gym floor cleaning</t>
  </si>
  <si>
    <t>56217</t>
  </si>
  <si>
    <t>56219</t>
  </si>
  <si>
    <t>56220</t>
  </si>
  <si>
    <t>56221</t>
  </si>
  <si>
    <t>56223</t>
  </si>
  <si>
    <t>56224</t>
  </si>
  <si>
    <t>56228</t>
  </si>
  <si>
    <t>56231</t>
  </si>
  <si>
    <t>56233</t>
  </si>
  <si>
    <t>56234</t>
  </si>
  <si>
    <t>56236</t>
  </si>
  <si>
    <t>56239</t>
  </si>
  <si>
    <t>56241</t>
  </si>
  <si>
    <t>56242</t>
  </si>
  <si>
    <t>56244</t>
  </si>
  <si>
    <t>56245</t>
  </si>
  <si>
    <t>56299</t>
  </si>
  <si>
    <t>56400</t>
  </si>
  <si>
    <t>Budgeted- 7, Acutal 6</t>
  </si>
  <si>
    <t>56402</t>
  </si>
  <si>
    <t>601 replacement stove, 519 stove and fridge</t>
  </si>
  <si>
    <t>56405</t>
  </si>
  <si>
    <t>56410</t>
  </si>
  <si>
    <t>56412</t>
  </si>
  <si>
    <t>56413</t>
  </si>
  <si>
    <t>56415</t>
  </si>
  <si>
    <t> over head ceiling lights (4)</t>
  </si>
  <si>
    <t>56420</t>
  </si>
  <si>
    <t>56422</t>
  </si>
  <si>
    <t>(3) kit faucets, replacement cabinet in 1113</t>
  </si>
  <si>
    <t>56425</t>
  </si>
  <si>
    <t>56430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</si>
  <si>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</si>
  <si>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</si>
  <si>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</si>
  <si>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</si>
  <si>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</si>
  <si>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</si>
  <si>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</si>
  <si>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</si>
  <si>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</si>
  <si>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57131</t>
  </si>
  <si>
    <t>57140</t>
  </si>
  <si>
    <t>57142</t>
  </si>
  <si>
    <t>57144</t>
  </si>
  <si>
    <t>57147</t>
  </si>
  <si>
    <t>57148</t>
  </si>
  <si>
    <t>57150</t>
  </si>
  <si>
    <t>57164</t>
  </si>
  <si>
    <t>57167</t>
  </si>
  <si>
    <t>57169</t>
  </si>
  <si>
    <t>57170</t>
  </si>
  <si>
    <t>57176</t>
  </si>
  <si>
    <t>57188</t>
  </si>
  <si>
    <t>57190</t>
  </si>
  <si>
    <t>57192</t>
  </si>
  <si>
    <t> filing costs for  units, 1017, 221, 506, 414, 802, 412, 310, 803, 819</t>
  </si>
  <si>
    <t>57199</t>
  </si>
  <si>
    <t>Apr billing of Inspire bill, intermedia billing</t>
  </si>
  <si>
    <t>57210</t>
  </si>
  <si>
    <t>57225</t>
  </si>
  <si>
    <t>57227</t>
  </si>
  <si>
    <t>57230</t>
  </si>
  <si>
    <t>57240</t>
  </si>
  <si>
    <t>57242</t>
  </si>
  <si>
    <t>57246</t>
  </si>
  <si>
    <t>57252</t>
  </si>
  <si>
    <t>57290</t>
  </si>
  <si>
    <t>57291</t>
  </si>
  <si>
    <t>57295</t>
  </si>
  <si>
    <t>LRO, Meet Elise, Leonardo, Payscan, Amazon, IT infastructure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</si>
  <si>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</si>
  <si>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</si>
  <si>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</si>
  <si>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</si>
  <si>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</si>
  <si>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</si>
  <si>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</si>
  <si>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</si>
  <si>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</si>
  <si>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</si>
  <si>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</si>
  <si>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</si>
  <si>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</si>
  <si>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519 and 220 bath plank only, 601 full plank for eviction damages, glazing in 710, 216,614 quartz</t>
  </si>
  <si>
    <t>60104</t>
  </si>
  <si>
    <t xml:space="preserve">    Full Kitchen Reno</t>
  </si>
  <si>
    <t> Reimb Apt Granite #5453</t>
  </si>
  <si>
    <t>60109</t>
  </si>
  <si>
    <t>60110</t>
  </si>
  <si>
    <t> Shredding job on 3/6/23</t>
  </si>
  <si>
    <t>60113</t>
  </si>
  <si>
    <t> install 220 line on 141 rooftop, repair roof lock outlet, install breaker</t>
  </si>
  <si>
    <t>60114</t>
  </si>
  <si>
    <t xml:space="preserve">    Elevator Upgrades</t>
  </si>
  <si>
    <t> replace elevator safety edge on 4/11/23 and Sat emergency repair elevator #5 while #4 was out of</t>
  </si>
  <si>
    <t>60115</t>
  </si>
  <si>
    <t>60116</t>
  </si>
  <si>
    <t>60117</t>
  </si>
  <si>
    <t>60119</t>
  </si>
  <si>
    <t>60120</t>
  </si>
  <si>
    <t>Sprinkler system deficiency pump repairs 2/21/23-2/22/23 and repair of (10) firejacks, (5) speakers from flood 9/2022</t>
  </si>
  <si>
    <t>60125</t>
  </si>
  <si>
    <t>60136</t>
  </si>
  <si>
    <t>60142</t>
  </si>
  <si>
    <t>60147</t>
  </si>
  <si>
    <t>60148</t>
  </si>
  <si>
    <t>60150</t>
  </si>
  <si>
    <t>60999</t>
  </si>
  <si>
    <t>69999</t>
  </si>
  <si>
    <t>Period = May 2023</t>
  </si>
  <si>
    <t>B- 95%, A- 92.44%</t>
  </si>
  <si>
    <t>Bad debt write off unit 220, eviction from 3/9/23</t>
  </si>
  <si>
    <t>write off unit 614 from 3/5 move out</t>
  </si>
  <si>
    <t xml:space="preserve"> 1039300601 A 04/10/2023-05/09/2023 ELEC utility accrual</t>
  </si>
  <si>
    <t xml:space="preserve"> BG305386 A 03/01/2023-03/31/2023 GAS utlity accrual</t>
  </si>
  <si>
    <t xml:space="preserve"> 0067334001320001 A 04/09/2023-05/06/2023 WATR utility accrual</t>
  </si>
  <si>
    <t xml:space="preserve"> Blinds for make ready</t>
  </si>
  <si>
    <t xml:space="preserve"> hardware supply, channel lock, rollers from April and hardware supply in May</t>
  </si>
  <si>
    <t xml:space="preserve"> kaba lock (100) safelock keys</t>
  </si>
  <si>
    <t xml:space="preserve"> 618 replacement fridge and (1) stock</t>
  </si>
  <si>
    <t xml:space="preserve"> install roof top twist lock recepticle, repair of parking lot lights</t>
  </si>
  <si>
    <t xml:space="preserve"> repair of jammed elevator on 4/24 hitting in May, May monthly elevator maintenance fee</t>
  </si>
  <si>
    <t>may contract services, bed bug treatment 616 and 405</t>
  </si>
  <si>
    <t xml:space="preserve"> monitoring -cellular reoccurring lines</t>
  </si>
  <si>
    <t xml:space="preserve"> 519 replacement fridge</t>
  </si>
  <si>
    <t xml:space="preserve"> make ready cleaning 803, 702,211, 215, 614, 519, 813</t>
  </si>
  <si>
    <t xml:space="preserve"> (6) range hoods, (5) faucets</t>
  </si>
  <si>
    <t xml:space="preserve">headrails, blinds and vanes </t>
  </si>
  <si>
    <t xml:space="preserve"> 803, 813, 301, 401 make ready painting</t>
  </si>
  <si>
    <t>google, monthly advertising fees,  referral S403</t>
  </si>
  <si>
    <t xml:space="preserve"> 2023 Awards Entry, broker fees</t>
  </si>
  <si>
    <t>legal and filing costs (18) units</t>
  </si>
  <si>
    <t>4walls, results repeat,  Apt list referral fee for 201 move in</t>
  </si>
  <si>
    <t>glazing for 813, 803, 718,819, 410 and bath plank only in 813</t>
  </si>
  <si>
    <t>60105</t>
  </si>
  <si>
    <t xml:space="preserve">    Boilers/HVAC</t>
  </si>
  <si>
    <t>(4) AC'S</t>
  </si>
  <si>
    <t>60108</t>
  </si>
  <si>
    <t xml:space="preserve">    Ceiling Replacement</t>
  </si>
  <si>
    <t xml:space="preserve"> carriage bolts for courtyard bench repair project from 4/28, Yono office rehab supplies</t>
  </si>
  <si>
    <t xml:space="preserve"> basement clean out</t>
  </si>
  <si>
    <t xml:space="preserve"> Refund for wrong style lights</t>
  </si>
  <si>
    <t xml:space="preserve"> Repair corroded pipe in walls between 818 to 718, leaking into 718 and 618</t>
  </si>
  <si>
    <t xml:space="preserve"> dep pymt Appl 1 (997,746.)</t>
  </si>
  <si>
    <t xml:space="preserve"> bid administration (39,980.00)</t>
  </si>
  <si>
    <t>60149</t>
  </si>
  <si>
    <t xml:space="preserve">    Security Upgrades</t>
  </si>
  <si>
    <t xml:space="preserve"> 20 deadbolt keyed locks for sprinkler rooms, 40 keyed locks for storage rooms on fl 2-11,  repair of parking lot cct cameras and lines</t>
  </si>
  <si>
    <t>Period = Jun 2023</t>
  </si>
  <si>
    <t>40075</t>
  </si>
  <si>
    <t xml:space="preserve">    Furniture Rental</t>
  </si>
  <si>
    <t>56139</t>
  </si>
  <si>
    <t xml:space="preserve">    Roofing Supplies</t>
  </si>
  <si>
    <t>56240</t>
  </si>
  <si>
    <t xml:space="preserve">    Security Contractor</t>
  </si>
  <si>
    <t>60140</t>
  </si>
  <si>
    <t xml:space="preserve">    Miscellaneous</t>
  </si>
  <si>
    <t>Period = Jul 2023</t>
  </si>
  <si>
    <t>A- 95.56, B. 95</t>
  </si>
  <si>
    <t xml:space="preserve"> :Reverse Charge Ctrl#3697319</t>
  </si>
  <si>
    <t xml:space="preserve"> One time employee rent discount per SF, correction credits for 105 employee lease, incorrect amounts charged from Mar -July.</t>
  </si>
  <si>
    <t xml:space="preserve"> Credit 2nd unit Betty the Caterer,  Trans 142 OPS to 141 OPS	 </t>
  </si>
  <si>
    <t xml:space="preserve"> Bad Debt Accrual 7/2023</t>
  </si>
  <si>
    <t xml:space="preserve"> 1039300601 A 06/08/2023-07/10/2023 ELEC, utility accrual</t>
  </si>
  <si>
    <t xml:space="preserve"> accrual correction constellation,  526843956951 A 05/26/2023-06/27/2023 GAS, utlity accural </t>
  </si>
  <si>
    <t xml:space="preserve"> 0067334001320001 A 06/07/2023-07/10/2023 WATR, utility accural</t>
  </si>
  <si>
    <t>Temp Help- Willie Wilson 4 weeks of July</t>
  </si>
  <si>
    <t xml:space="preserve"> custodial cleaning 8/1/1-8/31/23 (qx moved to wrong month. Emailed AP) , new office cleaning, bulk removal 5th floor, Quarter tile grout and carpet cleaning</t>
  </si>
  <si>
    <t xml:space="preserve"> 07/1/2023 2 of 12 installments,  gym ac system cleaned and repaired,  repair fan coil for PTEC in back office</t>
  </si>
  <si>
    <t>Security patrol serivces for june (paid in July) and July</t>
  </si>
  <si>
    <t>Budgeted- 18 Actual- 17</t>
  </si>
  <si>
    <t xml:space="preserve"> 2022 General Partner Tax Return</t>
  </si>
  <si>
    <t xml:space="preserve">Car insurance for Chevy Silverado, Ford E350 </t>
  </si>
  <si>
    <t xml:space="preserve"> Doc upload,anlys,verifctn perBrian,  credit checks for (30) applicants in june</t>
  </si>
  <si>
    <t xml:space="preserve">Apt List referral fee for 810, 501 and 515 move in, 4walls, monthly SEO fees </t>
  </si>
  <si>
    <t xml:space="preserve"> 2023 Summer Employee Picnic Catering, 5 gal water bottles, supplies for break room</t>
  </si>
  <si>
    <t xml:space="preserve"> 7/28/2023 WE HrAdmn,  7/14/2023-HrAdmn15	</t>
  </si>
  <si>
    <t xml:space="preserve"> 709  and 103 plank flooring ,residents long term w/berber carpets, glazing 5 units, 2 countertops</t>
  </si>
  <si>
    <t xml:space="preserve"> prog pymt (1,689,420.57) should be under 60136,  electrical work and materials for leasing office, istall YoNo office closet shelves</t>
  </si>
  <si>
    <t xml:space="preserve"> 819 eviction clean out from 5/2023</t>
  </si>
  <si>
    <t xml:space="preserve"> Cleantech cleaning for apt after fire</t>
  </si>
  <si>
    <t>60123</t>
  </si>
  <si>
    <t xml:space="preserve">    Furniture</t>
  </si>
  <si>
    <t xml:space="preserve"> chairs for office</t>
  </si>
  <si>
    <t>60133</t>
  </si>
  <si>
    <t xml:space="preserve">    Lock Upgrades</t>
  </si>
  <si>
    <t xml:space="preserve"> 11th floor replacement lounge lock, reader and mount system</t>
  </si>
  <si>
    <t xml:space="preserve"> open top on 7/15 and 7/31</t>
  </si>
  <si>
    <t xml:space="preserve"> construction ph representation(39,980.00)</t>
  </si>
  <si>
    <t xml:space="preserve"> outdoor banner signs.</t>
  </si>
  <si>
    <t>Period = Aug 2023</t>
  </si>
  <si>
    <t>A. 92 B. 96</t>
  </si>
  <si>
    <t>Bad Debt write off for 221, 819, 302, 506 , all move outs between April to June</t>
  </si>
  <si>
    <t>Bad debt for 302 and 714</t>
  </si>
  <si>
    <t xml:space="preserve"> 1039300601 A 07/10/2023-08/08/2023 ELEC
 utility accrual</t>
  </si>
  <si>
    <t>utility accruals</t>
  </si>
  <si>
    <t xml:space="preserve"> 0067334001320001 A 07/10/2023-08/03/2023 WATR
 utility accrual</t>
  </si>
  <si>
    <t>Temp Help Willie Wilson- Billed at 100% Emailed Jane to move allocations to correct percentages.</t>
  </si>
  <si>
    <t xml:space="preserve"> bed bug treatment 615 1st treatment
 and extermination monthly services</t>
  </si>
  <si>
    <t xml:space="preserve"> repairs for ceiling in 715, 319 and 1019
,  11th floor laundry room wall painting
 and  repair 3rd floor hallway hole in wall
</t>
  </si>
  <si>
    <t>Budgeted Make Ready:11 Actual: 15</t>
  </si>
  <si>
    <t>make ready painting 15 units, (103, 914, 605, 901, 508, 408, 320, 112, 812, 1021, 719, 513, 502, 422, 521) and orders of eider white</t>
  </si>
  <si>
    <t xml:space="preserve"> 8499100240018068 A 08/04/2023-09/03/2023 CABL
</t>
  </si>
  <si>
    <t xml:space="preserve"> legal costs for 12 units
</t>
  </si>
  <si>
    <t>4 walls, Apt list monthly fees, results repeat fees, Apt list Referral fees for 307,1007,202,103,513</t>
  </si>
  <si>
    <t>Order of cabinet savers, fridge 1112, glazing for 13 units, countertops 2 units, plank for 812 to replace full tan berber carpets</t>
  </si>
  <si>
    <t xml:space="preserve"> water treatment Aug
</t>
  </si>
  <si>
    <t xml:space="preserve"> 702 and 221 clean outs
</t>
  </si>
  <si>
    <t xml:space="preserve"> powerwashing yono front entry
</t>
  </si>
  <si>
    <t xml:space="preserve"> 30 yd dumpster for bulk
</t>
  </si>
  <si>
    <t xml:space="preserve"> construction ph representation(39,980.00)
</t>
  </si>
  <si>
    <t>Period = Sep 2023</t>
  </si>
  <si>
    <t>51204</t>
  </si>
  <si>
    <t xml:space="preserve">    Assistant Managers</t>
  </si>
  <si>
    <t>A. 94.22 B. 95</t>
  </si>
  <si>
    <t>payroll for Thomas Neal promotion to Assistant Manager</t>
  </si>
  <si>
    <t>Final temp bills for Willie Wilson. Hired 9/27</t>
  </si>
  <si>
    <t>einstein employee discount (6) units, Shawn Harrgett dicsount differential</t>
  </si>
  <si>
    <t>Bad debt write offs for 4 units that vacated in July</t>
  </si>
  <si>
    <t>Accounting error, Double hold over fee charged on 1011 for June</t>
  </si>
  <si>
    <t xml:space="preserve"> 1039300601 A 08/08/2023-09/07/2023 ELEC utility accrual</t>
  </si>
  <si>
    <t xml:space="preserve"> 526843956950 A 07/27/2023-08/28/2023 GAS utility accruals</t>
  </si>
  <si>
    <t xml:space="preserve"> 0067334001320001 A 08/03/2023-09/10/2023 WATR utlity accrual</t>
  </si>
  <si>
    <t xml:space="preserve"> Fresh flowers ,4 weeks in sept '23 and old billing for fresh flowers 4 weeks in July</t>
  </si>
  <si>
    <t xml:space="preserve"> 812 replacement fridge for leaking line in freezer</t>
  </si>
  <si>
    <t xml:space="preserve">Sept custodial cleaning,  Quarterly tile and grout cleaning and carpet, lobby baseboard cleaning. Power washing </t>
  </si>
  <si>
    <t>monthly services, 3 bb treatments in Sept (406, 619, 904) and 2 old bills for bb treatments in 405 and 415</t>
  </si>
  <si>
    <t xml:space="preserve"> Annual fire alarm test and inspection and  Annual sprinkler inspection 9/15/23</t>
  </si>
  <si>
    <t>ceiling repairs for 3 units, 11th floor painting, 1st floor gym ceiling, 3rd floor  hall light repair</t>
  </si>
  <si>
    <t>Budgeted Make Ready:10 Actual:4</t>
  </si>
  <si>
    <t>monthly billing Apts.com, Google, Rent.com, Rentpath and fall flags and move in gift boxes</t>
  </si>
  <si>
    <t xml:space="preserve"> canon copier expenses, monthly Printwith Me billing</t>
  </si>
  <si>
    <t xml:space="preserve"> Lenovo Laptop for Charlesity N</t>
  </si>
  <si>
    <t>4walls, Apt list, Results Repeat monthly billing, and Apt list referral fees for 408,422,507</t>
  </si>
  <si>
    <t xml:space="preserve"> Break room food and coffee and office waters, cooler bottles</t>
  </si>
  <si>
    <t xml:space="preserve"> 9/8/2023-HrAdmn15,  9/22/2023 WE HrAdmn</t>
  </si>
  <si>
    <t xml:space="preserve">late Aug bills for Res Suverys, Meta Technical bills, Sept bills for Leonardo, Metatechnical, Yardi, LRO, Blue Moon </t>
  </si>
  <si>
    <t>Valcort installment, lobby repaint and paint orders for lobby colors, lobby bathroom cabinets</t>
  </si>
  <si>
    <t xml:space="preserve"> repair parking lot lines to get light throughout lot</t>
  </si>
  <si>
    <t xml:space="preserve"> repair waste and over 808 and  repair in apt baseboard leak</t>
  </si>
  <si>
    <t>Period = Oct 2023</t>
  </si>
  <si>
    <t>60112</t>
  </si>
  <si>
    <t xml:space="preserve">    Doors and Door Hardware</t>
  </si>
  <si>
    <t>Period = Nov 2023</t>
  </si>
  <si>
    <t>56218</t>
  </si>
  <si>
    <t xml:space="preserve">    Doors Contractor</t>
  </si>
  <si>
    <t>60162</t>
  </si>
  <si>
    <t xml:space="preserve">    Window Replacements</t>
  </si>
  <si>
    <t>Period = Dec 2023</t>
  </si>
  <si>
    <t>Period = Jan 2024</t>
  </si>
  <si>
    <t>56225</t>
  </si>
  <si>
    <t xml:space="preserve">    Flooring-Tile Contractor</t>
  </si>
  <si>
    <t>56226</t>
  </si>
  <si>
    <t xml:space="preserve">    Hardware Contractor</t>
  </si>
  <si>
    <t>Period = Feb 2024</t>
  </si>
  <si>
    <t>40209</t>
  </si>
  <si>
    <t xml:space="preserve">    Discounts-Misc</t>
  </si>
  <si>
    <t>56210</t>
  </si>
  <si>
    <t xml:space="preserve">    Appliance Repair Contractor</t>
  </si>
  <si>
    <t>57180</t>
  </si>
  <si>
    <t xml:space="preserve">    Entertainment</t>
  </si>
  <si>
    <t>57320</t>
  </si>
  <si>
    <t xml:space="preserve">    Travel</t>
  </si>
  <si>
    <t>60099</t>
  </si>
  <si>
    <t xml:space="preserve">    Appliance Upgrades</t>
  </si>
  <si>
    <t>60132</t>
  </si>
  <si>
    <t xml:space="preserve">    Light Fixtures</t>
  </si>
  <si>
    <t>Period = Mar 2024</t>
  </si>
  <si>
    <t>Budgeted: 92%  Actual: 89.07</t>
  </si>
  <si>
    <t xml:space="preserve">write off charges for 7 units </t>
  </si>
  <si>
    <t xml:space="preserve">write off for 4 units </t>
  </si>
  <si>
    <t xml:space="preserve">Most materials were miscoded. </t>
  </si>
  <si>
    <t xml:space="preserve">New door for Managers office </t>
  </si>
  <si>
    <t xml:space="preserve">$1619 for quarterly carpet cleaning </t>
  </si>
  <si>
    <t xml:space="preserve">Fee for 2 months </t>
  </si>
  <si>
    <t xml:space="preserve">There was several units which dint have closet doors. We started building that back and installed a new kitchen </t>
  </si>
  <si>
    <t xml:space="preserve">Built a new office area near Managers office </t>
  </si>
  <si>
    <t xml:space="preserve">Closet door supplies </t>
  </si>
  <si>
    <t xml:space="preserve">Stairwell lights and exterior lights </t>
  </si>
  <si>
    <t xml:space="preserve">This was mis coded. </t>
  </si>
  <si>
    <t>Emergency water extraction and strom damage clean up</t>
  </si>
  <si>
    <t xml:space="preserve">stairwell lights </t>
  </si>
  <si>
    <t xml:space="preserve">Roofing repairs </t>
  </si>
  <si>
    <t>Broken window replacemnts</t>
  </si>
  <si>
    <t>Period = Apr 2024</t>
  </si>
  <si>
    <t>Period = May 2024</t>
  </si>
  <si>
    <t>57198</t>
  </si>
  <si>
    <t xml:space="preserve">    Gifts</t>
  </si>
  <si>
    <t>new YONO sign</t>
  </si>
  <si>
    <t>Mag locks and securty enhancements</t>
  </si>
  <si>
    <t>construction ph representation(39,980.00)</t>
  </si>
  <si>
    <t>returned LED flush mount lights</t>
  </si>
  <si>
    <t>door hardware for hallway upgrades</t>
  </si>
  <si>
    <t>J.Mascaro &amp; Sons, open top for YONO</t>
  </si>
  <si>
    <t>Common area remodel</t>
  </si>
  <si>
    <t>yono unit 203 cabinet reno</t>
  </si>
  <si>
    <t>Capital expenses during the period consisted of supply and install new bath floor for yono unit 414 ($2600), make ready and reno repairs for yono units 305, 2-11th floor hallway ($2750), removed old kitchen cabinets, new faucet drain, installed new cabinets ($1300), plank in basement area ($1172.40), make ready and reno repairs for yono units 1015, 1021, 702 and 10th floor hallway ($725), make ready and reno repairs for yono units 1015, 1021, 702 and 10th floor hallway ($725), closet door supplies for yono unit 702 ($608.86), closet door suplies for yono unit 1021 ($608.86), removed old vanity and medicine cabinet, new vanity light, medicine cabinet and new faucet drain and flex lines ($600), Basement C fixed windows as part of rehab ($564.80), build and install new closet doors at yono units 713, 419, 1015 ($400, $400, $375), faucets for rehab ($271.06), supply and install new kitchen countertop and backsplash at yono unit 414 ($ 266.50), supply and install new bath floor for yono unit 414 ($250)</t>
  </si>
  <si>
    <t>Eviction expense during the period consisted of one charge for Preparation and filing of small claims complaint ($650), six charges for Prep and filing of a landlord complaint ($335 each), four charges for costs advanced for filing ($250), six costs for Preparation &amp; Mailing of Notice of Rights ($200 ea.), three costs for filing ($99.75), one Preparation, filing and tracking of breach ($25), one QX Billing 4/1-4/7/24 ($22.84)</t>
  </si>
  <si>
    <t>Actual 90.41% vs budgeted at 99.93%</t>
  </si>
  <si>
    <t>An accrual added each period (5 periods through May), (avg accrual $42448)</t>
  </si>
  <si>
    <t xml:space="preserve"> Early term fees and insufficient notice fees as follows: Jan.;$-5038.20, February; -$198.62, March; -$4882.14, May; -$961.86</t>
  </si>
  <si>
    <t>Funds possibly for sister site (Yorkhouse South) ...researching with controllers office.</t>
  </si>
  <si>
    <t>Account with balances over 3K</t>
  </si>
  <si>
    <t>Write off charges each month as follows: Jan. -$24.515.80, Feb. -$6,024.65, Mar: -$9,666.35, Apr. $11,956.75, May -$8,459.24</t>
  </si>
  <si>
    <t>Utility accrual timing issue; pending reversal</t>
  </si>
  <si>
    <t xml:space="preserve">Variance due to open budgeted positions </t>
  </si>
  <si>
    <t>Payroll accruals and reclasses coded into category</t>
  </si>
  <si>
    <t>Minimal amounts bugeted for this category YTD</t>
  </si>
  <si>
    <t>Variance due to much of appliance purchases being coded into capital</t>
  </si>
  <si>
    <t>Monthly amounts as follows: Jan. $1755, inc. three bedbug treatments; Feb.$1047; Mar. $53; Apr. $1047.64; May $2095,(includes additional service at YONO with regular contract)</t>
  </si>
  <si>
    <t>Jan. expense includeds repair to 209 and 519, repair 412 and 312,  an entire studio touch up, entire bathroom painted; May expense includes 1104 and 1108 painting repairs, lobby door painting</t>
  </si>
  <si>
    <t>minimal expense YTD</t>
  </si>
  <si>
    <t>some repairs/paint coded to Capital</t>
  </si>
  <si>
    <t>$5662.51 montlhy contacted amount / category underbudgeted</t>
  </si>
  <si>
    <t>Doors installed in 0612, 0906, 0521, 0815</t>
  </si>
  <si>
    <t>Expense includes repairs to Elevator floors and $2916 in repairs to floor and molding in unit 0612</t>
  </si>
  <si>
    <t xml:space="preserve"> </t>
  </si>
  <si>
    <t>Montlhy Ad expenses as follows: Jan. $5087; Feb. $3094; Mar. $3861, Apr. $6377; May $5093</t>
  </si>
  <si>
    <t>Marketing expenses include fees paid to 4Walls, Apt.List,TapDesign,  and Results Repeat and are as follows: Jan. $1073; Feb. 1997, Mar.$494, Apr. $533, May $1482.65</t>
  </si>
  <si>
    <t>Period = Jun 2024</t>
  </si>
  <si>
    <t>40002</t>
  </si>
  <si>
    <t xml:space="preserve">    Rental Income</t>
  </si>
  <si>
    <t>51213</t>
  </si>
  <si>
    <t xml:space="preserve">    Janitorial</t>
  </si>
  <si>
    <t>56127</t>
  </si>
  <si>
    <t xml:space="preserve">    Hospitality Supplies</t>
  </si>
  <si>
    <t>57200</t>
  </si>
  <si>
    <t xml:space="preserve">    Legal &amp; Closing costs</t>
  </si>
  <si>
    <t>57260</t>
  </si>
  <si>
    <t xml:space="preserve">    Real Estate Commissions</t>
  </si>
  <si>
    <t>Period = Jul 2024</t>
  </si>
  <si>
    <t>56214</t>
  </si>
  <si>
    <t xml:space="preserve">    Carpentry Contractor</t>
  </si>
  <si>
    <t>60101</t>
  </si>
  <si>
    <t xml:space="preserve">    Occ Unit CapX Items</t>
  </si>
  <si>
    <t>Comments</t>
  </si>
  <si>
    <t xml:space="preserve"> ($5253.12), August 2023 security service and night patrol ($5450.19),  Yearly expense was for Mag lock installation ($8950), new intercom system ($1500)</t>
  </si>
  <si>
    <t>Actual 90.11% vs budgeted at 92.25%</t>
  </si>
  <si>
    <t>Variance due to GPR increase</t>
  </si>
  <si>
    <t>YTD damage incomes monthly as follows; Jan., $-1215; Feb., -$285; Mar., -$2135; Apr.-$50; Jun.,$-459; Jul., $-$120;</t>
  </si>
  <si>
    <t>YTD monthly Lease Term fees as follows; Jan., $-5038.20; Feb., -$198.62; Mar., -$4882.14; May.-$961.86; Jun.,$-4097.68; Jul., -$32.20;</t>
  </si>
  <si>
    <t>YTD monthly laundry room income as follows; Jan., $-2,367.69; Feb., -$3,180.71; Mar., -$2,242.87; May.-$2,361.00; Jun.,-$4,516.97; Jul., -$3,252.43;</t>
  </si>
  <si>
    <t xml:space="preserve">Funds possibly for sister site (Yorkhouse South) </t>
  </si>
  <si>
    <t>Write off charges each month as follows: Jan. -$24.515.80, Feb. -$6,024.65, Mar: -$9,666.35, Apr. $11,956.75, May -$8,459.24, June -$16,545.19, July -$13,382.46</t>
  </si>
  <si>
    <t>YTD recovered amounts as follows: Jan., -$2425.00; Feb., -$606.43; Apr., -$605.03, May, -$800;</t>
  </si>
  <si>
    <t>YTD amounts as follows: Jan., -$8478; Feb., -$1410.00; Mar., -$4,314.97, May, -$4,367.06;</t>
  </si>
  <si>
    <t>minimal to no expense</t>
  </si>
  <si>
    <t>Actual monthly Electric expenses( in addition or reduction by accruals) consisted of: Jan., $ 7406.55; Feb., $7532.69; Mar., -$2823.39; Apr., $9527.64; May, $8062.92, Jun., $10,298.50; Jul., $14,012.02</t>
  </si>
  <si>
    <t>Actual monthly water expenses( in addition or reduction by accruals) consisted of: Jan., $ 10,514.14; Feb., $10,613.86; Mar., $9,547.26; Apr., $8,353.90; May, $9,404.31, Jun., $11,731.08; Jul., $12,633.95;</t>
  </si>
  <si>
    <t xml:space="preserve">All temporary labor services coded into this category </t>
  </si>
  <si>
    <t>YTD Management fees monthly; Jan., $ 11,403.24; Feb., $11,406.80; Mar., $11,030.95; Apr., $12,565.33; May, $12,565.33, Jun., $11,104.67; Jul., $11,966.56;</t>
  </si>
  <si>
    <t xml:space="preserve">Tub and  wall Glazes (units; 1008,0802, 1002, 0310, 0320, 0612, 0203, 0414, 1113, 1021, 0305, 0518, 0916,0309, 0416, 1015, 0621, 0715, 0302, 0203, 0620, 0822, 0414, 1106, 0713, 0302, 0305, 1021, 0702, 1015) </t>
  </si>
  <si>
    <t>YTD monthly expense as follows; Jan., $239.56; Apr., $725; May, $381.52 (for sink liners and cabinet knobs)</t>
  </si>
  <si>
    <t>Key and lock supplies for security upgrades</t>
  </si>
  <si>
    <t>Curb and handicapped space painting, no parking painting in fire lane</t>
  </si>
  <si>
    <t>Minimal expense coded into this category</t>
  </si>
  <si>
    <t>Marketing expenses include fees paid to 4Walls, Apt.List,TapDesign,  and Results Repeat and are as follows: Jan. $1073; Feb. 1997, Mar.$494, Apr. $533, May $1482.65, June $588</t>
  </si>
  <si>
    <t>Variance is due to cancelling the security contractor</t>
  </si>
  <si>
    <t>YONO replace exhaust fan repairs</t>
  </si>
  <si>
    <t>#621 unit full of trash /open top for YONO</t>
  </si>
  <si>
    <t>elevator repairs at yono</t>
  </si>
  <si>
    <t>ER water extraction 6th, 7th, 8th floor common hallway /  plumbing repair for unit 518 at YONO / Monthly pest control, March /  2/15/24 asbestos investigation / asbestos investigation of roof system</t>
  </si>
  <si>
    <t>No expense to date</t>
  </si>
  <si>
    <t>emergency water extraction / Storm damage cleanup</t>
  </si>
  <si>
    <t>Expense included renovations in units 612,621, and 906, including materials and labor.</t>
  </si>
  <si>
    <t>Minimal amounts budgeted for this category YTD</t>
  </si>
  <si>
    <t>Expenses included key cabinets for YONO ($745.24)and all other hardware supplies YTD</t>
  </si>
  <si>
    <t>Reclassed CC receipts from January and April period coded into this category YTD vs. minimal amounts budgeted.</t>
  </si>
  <si>
    <t>range for unit 602, 1021, 221,(and one unspecified unit)</t>
  </si>
  <si>
    <t>No MTD make ready appliance expense / YTD includes replacement stoves, (units 221, 203) replacement fridge (unit 613)</t>
  </si>
  <si>
    <t>All resident Wi-Fi and internet expense from January through May 2024, services cancelled after that</t>
  </si>
  <si>
    <t>Capital expenses during the period consisted of supply and install new bath floor for yono unit 414 ($2600), make ready and reno repairs for yono units 305, 2-11th floor hallway ($2750), removed old kitchen cabinets, new faucet drain, installed new cabinets ($1300), plank in basement area ($1172.40), make ready and reno repairs for yono units 1015, 1021, 702 and 10th floor hallway ($725), make ready and reno repairs for yono units 1015, 1021, 702 and 10th floor hallway ($725), closet door supplies for yono unit 702 ($608.86), closet door supplies for yono unit 1021 ($608.86), removed old vanity and medicine cabinet, new vanity light, medicine cabinet and new faucet drain and flex lines ($600), Basement C fixed windows as part of rehab ($564.80), build and install new closet doors at yono units 713, 419, 1015 ($400, $400, $375), faucets for rehab ($271.06), supply and install new kitchen countertop and backsplash at yono unit 414 ($ 266.50), supply and install new bath floor for yono unit 414 ($250),  closet doors in 1013, 817, 420, 603, 218, 517, 209</t>
  </si>
  <si>
    <t>LED bulbs for stairways projects / replacement of laundry room lights</t>
  </si>
  <si>
    <t xml:space="preserve">No significant Capital Roofing expense to 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</si>
</sst>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5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1"/>
      <color rgb="FF444444"/>
      <name val="Calibri"/>
      <family val="2"/>
      <charset val="1"/>
    </font>
    <font>
      <sz val="8"/>
      <name val="Tahoma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10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55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40" fontId="5" fillId="3" borderId="0" xfId="0" applyNumberFormat="1" applyFont="1" applyFill="1" applyAlignment="1">
      <alignment horizontal="right" vertical="center"/>
    </xf>
    <xf numFmtId="0" fontId="0" fillId="3" borderId="0" xfId="0" applyFill="1"/>
    <xf numFmtId="40" fontId="5" fillId="3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40" fontId="5" fillId="4" borderId="2" xfId="0" applyNumberFormat="1" applyFont="1" applyFill="1" applyBorder="1" applyAlignment="1">
      <alignment horizontal="right" vertical="center"/>
    </xf>
    <xf numFmtId="0" fontId="0" fillId="4" borderId="0" xfId="0" applyFill="1"/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40" fontId="5" fillId="5" borderId="0" xfId="0" applyNumberFormat="1" applyFont="1" applyFill="1" applyAlignment="1">
      <alignment horizontal="right" vertical="center"/>
    </xf>
    <xf numFmtId="0" fontId="0" fillId="5" borderId="0" xfId="0" applyFill="1"/>
    <xf numFmtId="0" fontId="7" fillId="3" borderId="0" xfId="0" applyFont="1" applyFill="1"/>
    <xf numFmtId="0" fontId="8" fillId="3" borderId="4" xfId="0" applyFont="1" applyFill="1" applyBorder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5" fillId="6" borderId="0" xfId="0" applyNumberFormat="1" applyFont="1" applyFill="1" applyAlignment="1">
      <alignment horizontal="center" vertical="center"/>
    </xf>
    <xf numFmtId="40" fontId="5" fillId="6" borderId="0" xfId="0" applyNumberFormat="1" applyFont="1" applyFill="1" applyAlignment="1">
      <alignment horizontal="left" vertical="center"/>
    </xf>
    <xf numFmtId="40" fontId="5" fillId="6" borderId="2" xfId="0" applyNumberFormat="1" applyFont="1" applyFill="1" applyBorder="1" applyAlignment="1">
      <alignment horizontal="right" vertical="center"/>
    </xf>
    <xf numFmtId="40" fontId="0" fillId="6" borderId="0" xfId="0" applyNumberFormat="1" applyFill="1"/>
    <xf numFmtId="40" fontId="5" fillId="3" borderId="0" xfId="0" applyNumberFormat="1" applyFont="1" applyFill="1" applyAlignment="1">
      <alignment horizontal="center" vertical="center"/>
    </xf>
    <xf numFmtId="40" fontId="5" fillId="3" borderId="0" xfId="0" applyNumberFormat="1" applyFont="1" applyFill="1" applyAlignment="1">
      <alignment horizontal="left" vertical="center"/>
    </xf>
    <xf numFmtId="40" fontId="0" fillId="3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164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right" vertical="center"/>
    </xf>
    <xf numFmtId="164" fontId="5" fillId="7" borderId="0" xfId="0" applyNumberFormat="1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left" vertical="center"/>
    </xf>
    <xf numFmtId="164" fontId="5" fillId="7" borderId="2" xfId="0" applyNumberFormat="1" applyFont="1" applyFill="1" applyBorder="1" applyAlignment="1">
      <alignment horizontal="right" vertical="center"/>
    </xf>
    <xf numFmtId="0" fontId="0" fillId="7" borderId="0" xfId="0" applyFill="1"/>
    <xf numFmtId="164" fontId="5" fillId="3" borderId="1" xfId="0" applyNumberFormat="1" applyFont="1" applyFill="1" applyBorder="1" applyAlignment="1">
      <alignment horizontal="right" vertical="center"/>
    </xf>
    <xf numFmtId="164" fontId="5" fillId="8" borderId="0" xfId="0" applyNumberFormat="1" applyFont="1" applyFill="1" applyAlignment="1">
      <alignment horizontal="center" vertical="center"/>
    </xf>
    <xf numFmtId="164" fontId="5" fillId="8" borderId="0" xfId="0" applyNumberFormat="1" applyFont="1" applyFill="1" applyAlignment="1">
      <alignment horizontal="left" vertical="center"/>
    </xf>
    <xf numFmtId="164" fontId="5" fillId="8" borderId="0" xfId="0" applyNumberFormat="1" applyFont="1" applyFill="1" applyAlignment="1">
      <alignment horizontal="right" vertical="center"/>
    </xf>
    <xf numFmtId="0" fontId="0" fillId="8" borderId="0" xfId="0" applyFill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3" borderId="0" xfId="4" applyNumberFormat="1" applyFont="1" applyFill="1" applyAlignment="1">
      <alignment horizontal="center" vertical="center"/>
    </xf>
    <xf numFmtId="40" fontId="5" fillId="3" borderId="0" xfId="4" applyNumberFormat="1" applyFont="1" applyFill="1" applyAlignment="1">
      <alignment horizontal="left" vertical="center"/>
    </xf>
    <xf numFmtId="40" fontId="5" fillId="3" borderId="0" xfId="4" applyNumberFormat="1" applyFont="1" applyFill="1" applyAlignment="1">
      <alignment horizontal="right" vertical="center"/>
    </xf>
    <xf numFmtId="40" fontId="5" fillId="6" borderId="0" xfId="4" applyNumberFormat="1" applyFont="1" applyFill="1" applyAlignment="1">
      <alignment horizontal="center" vertical="center"/>
    </xf>
    <xf numFmtId="40" fontId="5" fillId="6" borderId="0" xfId="4" applyNumberFormat="1" applyFont="1" applyFill="1" applyAlignment="1">
      <alignment horizontal="left" vertical="center"/>
    </xf>
    <xf numFmtId="40" fontId="5" fillId="6" borderId="2" xfId="4" applyNumberFormat="1" applyFont="1" applyFill="1" applyBorder="1" applyAlignment="1">
      <alignment horizontal="right" vertical="center"/>
    </xf>
    <xf numFmtId="0" fontId="0" fillId="6" borderId="0" xfId="0" applyFill="1"/>
    <xf numFmtId="40" fontId="9" fillId="3" borderId="0" xfId="4" applyNumberFormat="1" applyFont="1" applyFill="1" applyAlignment="1">
      <alignment horizontal="center" vertical="center"/>
    </xf>
    <xf numFmtId="40" fontId="9" fillId="3" borderId="0" xfId="4" applyNumberFormat="1" applyFont="1" applyFill="1" applyAlignment="1">
      <alignment horizontal="left" vertical="center"/>
    </xf>
    <xf numFmtId="40" fontId="9" fillId="3" borderId="0" xfId="4" applyNumberFormat="1" applyFont="1" applyFill="1" applyAlignment="1">
      <alignment horizontal="right" vertical="center"/>
    </xf>
    <xf numFmtId="0" fontId="10" fillId="3" borderId="0" xfId="0" applyFont="1" applyFill="1"/>
    <xf numFmtId="40" fontId="5" fillId="0" borderId="0" xfId="4" applyNumberFormat="1" applyFont="1" applyFill="1" applyAlignment="1">
      <alignment horizontal="center" vertical="center"/>
    </xf>
    <xf numFmtId="40" fontId="5" fillId="0" borderId="0" xfId="4" applyNumberFormat="1" applyFont="1" applyFill="1" applyAlignment="1">
      <alignment horizontal="left" vertical="center"/>
    </xf>
    <xf numFmtId="40" fontId="5" fillId="0" borderId="0" xfId="4" applyNumberFormat="1" applyFont="1" applyFill="1" applyAlignment="1">
      <alignment horizontal="right" vertical="center"/>
    </xf>
    <xf numFmtId="40" fontId="5" fillId="8" borderId="0" xfId="4" applyNumberFormat="1" applyFont="1" applyFill="1" applyAlignment="1">
      <alignment horizontal="center" vertical="center"/>
    </xf>
    <xf numFmtId="40" fontId="5" fillId="8" borderId="0" xfId="4" applyNumberFormat="1" applyFont="1" applyFill="1" applyAlignment="1">
      <alignment horizontal="left" vertical="center"/>
    </xf>
    <xf numFmtId="40" fontId="5" fillId="8" borderId="0" xfId="4" applyNumberFormat="1" applyFont="1" applyFill="1" applyAlignment="1">
      <alignment horizontal="right" vertical="center"/>
    </xf>
    <xf numFmtId="40" fontId="5" fillId="8" borderId="0" xfId="0" applyNumberFormat="1" applyFont="1" applyFill="1" applyAlignment="1">
      <alignment horizontal="center" vertical="center"/>
    </xf>
    <xf numFmtId="40" fontId="5" fillId="8" borderId="0" xfId="0" applyNumberFormat="1" applyFont="1" applyFill="1" applyAlignment="1">
      <alignment horizontal="left" vertical="center"/>
    </xf>
    <xf numFmtId="40" fontId="5" fillId="8" borderId="0" xfId="0" applyNumberFormat="1" applyFont="1" applyFill="1" applyAlignment="1">
      <alignment horizontal="right" vertical="center"/>
    </xf>
    <xf numFmtId="0" fontId="11" fillId="8" borderId="0" xfId="0" applyFont="1" applyFill="1"/>
    <xf numFmtId="0" fontId="5" fillId="0" borderId="0" xfId="0" applyFont="1"/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4" fontId="4" fillId="2" borderId="1" xfId="4" applyNumberFormat="1" applyFont="1" applyFill="1" applyBorder="1" applyAlignment="1">
      <alignment horizontal="center" vertical="center" wrapText="1"/>
    </xf>
    <xf numFmtId="4" fontId="3" fillId="0" borderId="0" xfId="4" applyNumberFormat="1" applyFont="1" applyAlignment="1">
      <alignment wrapText="1"/>
    </xf>
    <xf numFmtId="0" fontId="3" fillId="0" borderId="0" xfId="0" applyFont="1" applyAlignment="1">
      <alignment wrapText="1"/>
    </xf>
    <xf numFmtId="4" fontId="11" fillId="0" borderId="0" xfId="4" applyNumberFormat="1" applyFont="1" applyAlignment="1">
      <alignment wrapText="1"/>
    </xf>
    <xf numFmtId="0" fontId="14" fillId="0" borderId="0" xfId="0" applyFont="1" applyAlignment="1">
      <alignment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3"/>
  <sheetViews>
    <sheetView showGridLines="0" workbookViewId="0">
      <selection activeCell="F28" sqref="F28"/>
    </sheetView>
  </sheetViews>
  <sheetFormatPr defaultColWidth="9.140625" defaultRowHeight="12.75" x14ac:dyDescent="0.2"/>
  <cols>
    <col min="1" max="1" width="37.140625" customWidth="1"/>
    <col min="2" max="10" width="15" customWidth="1"/>
  </cols>
  <sheetData>
    <row r="1" spans="1:10" ht="15" customHeight="1" x14ac:dyDescent="0.2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ht="15.75" customHeight="1" x14ac:dyDescent="0.2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0" ht="15" customHeight="1" x14ac:dyDescent="0.2">
      <c r="A3" s="134" t="s">
        <v>2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0" ht="15" customHeight="1" x14ac:dyDescent="0.2">
      <c r="A4" s="134" t="s">
        <v>3</v>
      </c>
      <c r="B4" s="134"/>
      <c r="C4" s="134"/>
      <c r="D4" s="134"/>
      <c r="E4" s="134"/>
      <c r="F4" s="134"/>
      <c r="G4" s="134"/>
      <c r="H4" s="134"/>
      <c r="I4" s="134"/>
      <c r="J4" s="134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252030</v>
      </c>
      <c r="C7" s="6">
        <v>251899</v>
      </c>
      <c r="D7" s="6">
        <v>131</v>
      </c>
      <c r="E7" s="6">
        <v>0</v>
      </c>
      <c r="F7" s="6">
        <v>252030</v>
      </c>
      <c r="G7" s="6">
        <v>251899</v>
      </c>
      <c r="H7" s="6">
        <v>131</v>
      </c>
      <c r="I7" s="6">
        <v>0</v>
      </c>
      <c r="J7" s="6">
        <v>3022785</v>
      </c>
    </row>
    <row r="8" spans="1:10" ht="15" customHeight="1" x14ac:dyDescent="0.2">
      <c r="A8" s="5" t="s">
        <v>13</v>
      </c>
      <c r="B8" s="6">
        <v>-13847</v>
      </c>
      <c r="C8" s="6">
        <v>-11611</v>
      </c>
      <c r="D8" s="6">
        <v>-2236</v>
      </c>
      <c r="E8" s="6">
        <v>-19</v>
      </c>
      <c r="F8" s="6">
        <v>-13847</v>
      </c>
      <c r="G8" s="6">
        <v>-11611</v>
      </c>
      <c r="H8" s="6">
        <v>-2236</v>
      </c>
      <c r="I8" s="6">
        <v>-19</v>
      </c>
      <c r="J8" s="6">
        <v>-31728</v>
      </c>
    </row>
    <row r="9" spans="1:10" ht="15" customHeight="1" x14ac:dyDescent="0.2">
      <c r="A9" s="5" t="s">
        <v>14</v>
      </c>
      <c r="B9" s="6">
        <v>-11977</v>
      </c>
      <c r="C9" s="6">
        <v>-16751</v>
      </c>
      <c r="D9" s="6">
        <v>4774</v>
      </c>
      <c r="E9" s="6">
        <v>28</v>
      </c>
      <c r="F9" s="6">
        <v>-11977</v>
      </c>
      <c r="G9" s="6">
        <v>-16751</v>
      </c>
      <c r="H9" s="6">
        <v>4774</v>
      </c>
      <c r="I9" s="6">
        <v>28</v>
      </c>
      <c r="J9" s="6">
        <v>-178344</v>
      </c>
    </row>
    <row r="10" spans="1:10" ht="15" customHeight="1" x14ac:dyDescent="0.2">
      <c r="A10" s="5" t="s">
        <v>15</v>
      </c>
      <c r="B10" s="6">
        <v>2450</v>
      </c>
      <c r="C10" s="6">
        <v>2692</v>
      </c>
      <c r="D10" s="6">
        <v>-242</v>
      </c>
      <c r="E10" s="6">
        <v>-9</v>
      </c>
      <c r="F10" s="6">
        <v>2450</v>
      </c>
      <c r="G10" s="6">
        <v>2692</v>
      </c>
      <c r="H10" s="6">
        <v>-242</v>
      </c>
      <c r="I10" s="6">
        <v>-9</v>
      </c>
      <c r="J10" s="6">
        <v>32300</v>
      </c>
    </row>
    <row r="11" spans="1:10" ht="15" customHeight="1" x14ac:dyDescent="0.2">
      <c r="A11" s="5" t="s">
        <v>16</v>
      </c>
      <c r="B11" s="6">
        <v>230</v>
      </c>
      <c r="C11" s="6">
        <v>84</v>
      </c>
      <c r="D11" s="6">
        <v>146</v>
      </c>
      <c r="E11" s="6">
        <v>172</v>
      </c>
      <c r="F11" s="6">
        <v>230</v>
      </c>
      <c r="G11" s="6">
        <v>84</v>
      </c>
      <c r="H11" s="6">
        <v>146</v>
      </c>
      <c r="I11" s="6">
        <v>172</v>
      </c>
      <c r="J11" s="6">
        <v>1013</v>
      </c>
    </row>
    <row r="12" spans="1:10" ht="15" customHeight="1" x14ac:dyDescent="0.2">
      <c r="A12" s="5" t="s">
        <v>17</v>
      </c>
      <c r="B12" s="6">
        <v>2100</v>
      </c>
      <c r="C12" s="6">
        <v>2300</v>
      </c>
      <c r="D12" s="6">
        <v>-200</v>
      </c>
      <c r="E12" s="6">
        <v>-9</v>
      </c>
      <c r="F12" s="6">
        <v>2100</v>
      </c>
      <c r="G12" s="6">
        <v>2300</v>
      </c>
      <c r="H12" s="6">
        <v>-200</v>
      </c>
      <c r="I12" s="6">
        <v>-9</v>
      </c>
      <c r="J12" s="6">
        <v>27600</v>
      </c>
    </row>
    <row r="13" spans="1:10" ht="15" customHeight="1" x14ac:dyDescent="0.2">
      <c r="A13" s="5" t="s">
        <v>18</v>
      </c>
      <c r="B13" s="6">
        <v>2012</v>
      </c>
      <c r="C13" s="6">
        <v>1124</v>
      </c>
      <c r="D13" s="6">
        <v>888</v>
      </c>
      <c r="E13" s="6">
        <v>79</v>
      </c>
      <c r="F13" s="6">
        <v>2012</v>
      </c>
      <c r="G13" s="6">
        <v>1124</v>
      </c>
      <c r="H13" s="6">
        <v>888</v>
      </c>
      <c r="I13" s="6">
        <v>79</v>
      </c>
      <c r="J13" s="6">
        <v>13482</v>
      </c>
    </row>
    <row r="14" spans="1:10" ht="15" customHeight="1" x14ac:dyDescent="0.2">
      <c r="A14" s="5" t="s">
        <v>19</v>
      </c>
      <c r="B14" s="6">
        <v>15</v>
      </c>
      <c r="C14" s="6">
        <v>179</v>
      </c>
      <c r="D14" s="6">
        <v>-164</v>
      </c>
      <c r="E14" s="6">
        <v>-92</v>
      </c>
      <c r="F14" s="6">
        <v>15</v>
      </c>
      <c r="G14" s="6">
        <v>179</v>
      </c>
      <c r="H14" s="6">
        <v>-164</v>
      </c>
      <c r="I14" s="6">
        <v>-92</v>
      </c>
      <c r="J14" s="6">
        <v>2151</v>
      </c>
    </row>
    <row r="15" spans="1:10" ht="15" customHeight="1" x14ac:dyDescent="0.2">
      <c r="A15" s="5" t="s">
        <v>20</v>
      </c>
      <c r="B15" s="6">
        <v>0</v>
      </c>
      <c r="C15" s="6">
        <v>307</v>
      </c>
      <c r="D15" s="6">
        <v>-307</v>
      </c>
      <c r="E15" s="6">
        <v>-100</v>
      </c>
      <c r="F15" s="6">
        <v>0</v>
      </c>
      <c r="G15" s="6">
        <v>307</v>
      </c>
      <c r="H15" s="6">
        <v>-307</v>
      </c>
      <c r="I15" s="6">
        <v>-100</v>
      </c>
      <c r="J15" s="6">
        <v>3688</v>
      </c>
    </row>
    <row r="16" spans="1:10" ht="15" customHeight="1" x14ac:dyDescent="0.2">
      <c r="A16" s="5" t="s">
        <v>21</v>
      </c>
      <c r="B16" s="6">
        <v>25</v>
      </c>
      <c r="C16" s="6">
        <v>0</v>
      </c>
      <c r="D16" s="6">
        <v>25</v>
      </c>
      <c r="E16" s="6" t="s">
        <v>22</v>
      </c>
      <c r="F16" s="6">
        <v>25</v>
      </c>
      <c r="G16" s="6">
        <v>0</v>
      </c>
      <c r="H16" s="6">
        <v>25</v>
      </c>
      <c r="I16" s="6" t="s">
        <v>22</v>
      </c>
      <c r="J16" s="6">
        <v>0</v>
      </c>
    </row>
    <row r="17" spans="1:10" ht="15" customHeight="1" x14ac:dyDescent="0.2">
      <c r="A17" s="5" t="s">
        <v>23</v>
      </c>
      <c r="B17" s="6">
        <v>1059</v>
      </c>
      <c r="C17" s="6">
        <v>2882</v>
      </c>
      <c r="D17" s="6">
        <v>-1823</v>
      </c>
      <c r="E17" s="6">
        <v>-63</v>
      </c>
      <c r="F17" s="6">
        <v>1059</v>
      </c>
      <c r="G17" s="6">
        <v>2882</v>
      </c>
      <c r="H17" s="6">
        <v>-1823</v>
      </c>
      <c r="I17" s="6">
        <v>-63</v>
      </c>
      <c r="J17" s="6">
        <v>34580</v>
      </c>
    </row>
    <row r="18" spans="1:10" ht="15" customHeight="1" x14ac:dyDescent="0.2">
      <c r="A18" s="5" t="s">
        <v>24</v>
      </c>
      <c r="B18" s="6">
        <v>500</v>
      </c>
      <c r="C18" s="6">
        <v>739</v>
      </c>
      <c r="D18" s="6">
        <v>-239</v>
      </c>
      <c r="E18" s="6">
        <v>-32</v>
      </c>
      <c r="F18" s="6">
        <v>500</v>
      </c>
      <c r="G18" s="6">
        <v>739</v>
      </c>
      <c r="H18" s="6">
        <v>-239</v>
      </c>
      <c r="I18" s="6">
        <v>-32</v>
      </c>
      <c r="J18" s="6">
        <v>8870</v>
      </c>
    </row>
    <row r="19" spans="1:10" ht="15" customHeight="1" x14ac:dyDescent="0.2">
      <c r="A19" s="5" t="s">
        <v>25</v>
      </c>
      <c r="B19" s="6">
        <v>3137</v>
      </c>
      <c r="C19" s="6">
        <v>2927</v>
      </c>
      <c r="D19" s="6">
        <v>209</v>
      </c>
      <c r="E19" s="6">
        <v>7</v>
      </c>
      <c r="F19" s="6">
        <v>3137</v>
      </c>
      <c r="G19" s="6">
        <v>2927</v>
      </c>
      <c r="H19" s="6">
        <v>209</v>
      </c>
      <c r="I19" s="6">
        <v>7</v>
      </c>
      <c r="J19" s="6">
        <v>35129</v>
      </c>
    </row>
    <row r="20" spans="1:10" ht="15" customHeight="1" x14ac:dyDescent="0.2">
      <c r="A20" s="5" t="s">
        <v>26</v>
      </c>
      <c r="B20" s="6">
        <v>207</v>
      </c>
      <c r="C20" s="6">
        <v>0</v>
      </c>
      <c r="D20" s="6">
        <v>207</v>
      </c>
      <c r="E20" s="6" t="s">
        <v>22</v>
      </c>
      <c r="F20" s="6">
        <v>207</v>
      </c>
      <c r="G20" s="6">
        <v>0</v>
      </c>
      <c r="H20" s="6">
        <v>207</v>
      </c>
      <c r="I20" s="6" t="s">
        <v>22</v>
      </c>
      <c r="J20" s="6">
        <v>0</v>
      </c>
    </row>
    <row r="21" spans="1:10" ht="15" customHeight="1" x14ac:dyDescent="0.2">
      <c r="A21" s="5" t="s">
        <v>27</v>
      </c>
      <c r="B21" s="6">
        <v>3982</v>
      </c>
      <c r="C21" s="6">
        <v>2271</v>
      </c>
      <c r="D21" s="6">
        <v>1711</v>
      </c>
      <c r="E21" s="6">
        <v>75</v>
      </c>
      <c r="F21" s="6">
        <v>3982</v>
      </c>
      <c r="G21" s="6">
        <v>2271</v>
      </c>
      <c r="H21" s="6">
        <v>1711</v>
      </c>
      <c r="I21" s="6">
        <v>75</v>
      </c>
      <c r="J21" s="6">
        <v>27249</v>
      </c>
    </row>
    <row r="22" spans="1:10" ht="15" customHeight="1" x14ac:dyDescent="0.2">
      <c r="A22" s="5" t="s">
        <v>28</v>
      </c>
      <c r="B22" s="6">
        <v>100</v>
      </c>
      <c r="C22" s="6">
        <v>0</v>
      </c>
      <c r="D22" s="6">
        <v>100</v>
      </c>
      <c r="E22" s="6" t="s">
        <v>22</v>
      </c>
      <c r="F22" s="6">
        <v>100</v>
      </c>
      <c r="G22" s="6">
        <v>0</v>
      </c>
      <c r="H22" s="6">
        <v>100</v>
      </c>
      <c r="I22" s="6" t="s">
        <v>22</v>
      </c>
      <c r="J22" s="6">
        <v>0</v>
      </c>
    </row>
    <row r="23" spans="1:10" ht="15" customHeight="1" x14ac:dyDescent="0.2">
      <c r="A23" s="5" t="s">
        <v>29</v>
      </c>
      <c r="B23" s="6">
        <v>-2525</v>
      </c>
      <c r="C23" s="6">
        <v>-1700</v>
      </c>
      <c r="D23" s="6">
        <v>-825</v>
      </c>
      <c r="E23" s="6">
        <v>-49</v>
      </c>
      <c r="F23" s="6">
        <v>-2525</v>
      </c>
      <c r="G23" s="6">
        <v>-1700</v>
      </c>
      <c r="H23" s="6">
        <v>-825</v>
      </c>
      <c r="I23" s="6">
        <v>-49</v>
      </c>
      <c r="J23" s="6">
        <v>-20400</v>
      </c>
    </row>
    <row r="24" spans="1:10" ht="15" customHeight="1" x14ac:dyDescent="0.2">
      <c r="A24" s="5" t="s">
        <v>30</v>
      </c>
      <c r="B24" s="6">
        <v>-633</v>
      </c>
      <c r="C24" s="6">
        <v>-607</v>
      </c>
      <c r="D24" s="6">
        <v>-26</v>
      </c>
      <c r="E24" s="6">
        <v>-4</v>
      </c>
      <c r="F24" s="6">
        <v>-633</v>
      </c>
      <c r="G24" s="6">
        <v>-607</v>
      </c>
      <c r="H24" s="6">
        <v>-26</v>
      </c>
      <c r="I24" s="6">
        <v>-4</v>
      </c>
      <c r="J24" s="6">
        <v>-7284</v>
      </c>
    </row>
    <row r="25" spans="1:10" ht="15" customHeight="1" x14ac:dyDescent="0.2">
      <c r="A25" s="5" t="s">
        <v>31</v>
      </c>
      <c r="B25" s="6">
        <v>-45</v>
      </c>
      <c r="C25" s="6">
        <v>-45</v>
      </c>
      <c r="D25" s="6">
        <v>0</v>
      </c>
      <c r="E25" s="6">
        <v>0</v>
      </c>
      <c r="F25" s="6">
        <v>-45</v>
      </c>
      <c r="G25" s="6">
        <v>-45</v>
      </c>
      <c r="H25" s="6">
        <v>0</v>
      </c>
      <c r="I25" s="6">
        <v>0</v>
      </c>
      <c r="J25" s="6">
        <v>-540</v>
      </c>
    </row>
    <row r="26" spans="1:10" ht="15" customHeight="1" x14ac:dyDescent="0.2">
      <c r="A26" s="5" t="s">
        <v>32</v>
      </c>
      <c r="B26" s="6">
        <v>-900</v>
      </c>
      <c r="C26" s="6">
        <v>0</v>
      </c>
      <c r="D26" s="6">
        <v>-900</v>
      </c>
      <c r="E26" s="6" t="s">
        <v>22</v>
      </c>
      <c r="F26" s="6">
        <v>-900</v>
      </c>
      <c r="G26" s="6">
        <v>0</v>
      </c>
      <c r="H26" s="6">
        <v>-900</v>
      </c>
      <c r="I26" s="6" t="s">
        <v>22</v>
      </c>
      <c r="J26" s="6">
        <v>0</v>
      </c>
    </row>
    <row r="27" spans="1:10" ht="15" customHeight="1" x14ac:dyDescent="0.2">
      <c r="A27" s="5" t="s">
        <v>33</v>
      </c>
      <c r="B27" s="6">
        <v>-744</v>
      </c>
      <c r="C27" s="6">
        <v>-800</v>
      </c>
      <c r="D27" s="6">
        <v>56</v>
      </c>
      <c r="E27" s="6">
        <v>7</v>
      </c>
      <c r="F27" s="6">
        <v>-744</v>
      </c>
      <c r="G27" s="6">
        <v>-800</v>
      </c>
      <c r="H27" s="6">
        <v>56</v>
      </c>
      <c r="I27" s="6">
        <v>7</v>
      </c>
      <c r="J27" s="6">
        <v>-9600</v>
      </c>
    </row>
    <row r="28" spans="1:10" ht="15" customHeight="1" x14ac:dyDescent="0.2">
      <c r="A28" s="5" t="s">
        <v>34</v>
      </c>
      <c r="B28" s="6">
        <v>-100</v>
      </c>
      <c r="C28" s="6">
        <v>0</v>
      </c>
      <c r="D28" s="6">
        <v>-100</v>
      </c>
      <c r="E28" s="6" t="s">
        <v>22</v>
      </c>
      <c r="F28" s="6">
        <v>-100</v>
      </c>
      <c r="G28" s="6">
        <v>0</v>
      </c>
      <c r="H28" s="6">
        <v>-100</v>
      </c>
      <c r="I28" s="6" t="s">
        <v>22</v>
      </c>
      <c r="J28" s="6">
        <v>0</v>
      </c>
    </row>
    <row r="29" spans="1:10" ht="15" customHeight="1" x14ac:dyDescent="0.2">
      <c r="A29" s="5" t="s">
        <v>35</v>
      </c>
      <c r="B29" s="6">
        <v>224</v>
      </c>
      <c r="C29" s="6">
        <v>0</v>
      </c>
      <c r="D29" s="6">
        <v>224</v>
      </c>
      <c r="E29" s="6" t="s">
        <v>22</v>
      </c>
      <c r="F29" s="6">
        <v>224</v>
      </c>
      <c r="G29" s="6">
        <v>0</v>
      </c>
      <c r="H29" s="6">
        <v>224</v>
      </c>
      <c r="I29" s="6" t="s">
        <v>22</v>
      </c>
      <c r="J29" s="6">
        <v>0</v>
      </c>
    </row>
    <row r="30" spans="1:10" ht="15" customHeight="1" x14ac:dyDescent="0.2">
      <c r="A30" s="5" t="s">
        <v>36</v>
      </c>
      <c r="B30" s="6">
        <v>482</v>
      </c>
      <c r="C30" s="6">
        <v>0</v>
      </c>
      <c r="D30" s="6">
        <v>482</v>
      </c>
      <c r="E30" s="6" t="s">
        <v>22</v>
      </c>
      <c r="F30" s="6">
        <v>482</v>
      </c>
      <c r="G30" s="6">
        <v>0</v>
      </c>
      <c r="H30" s="6">
        <v>482</v>
      </c>
      <c r="I30" s="6" t="s">
        <v>22</v>
      </c>
      <c r="J30" s="6">
        <v>0</v>
      </c>
    </row>
    <row r="31" spans="1:10" ht="15" customHeight="1" x14ac:dyDescent="0.2">
      <c r="A31" s="5" t="s">
        <v>37</v>
      </c>
      <c r="B31" s="6">
        <v>26043</v>
      </c>
      <c r="C31" s="6">
        <v>0</v>
      </c>
      <c r="D31" s="6">
        <v>26043</v>
      </c>
      <c r="E31" s="6" t="s">
        <v>22</v>
      </c>
      <c r="F31" s="6">
        <v>26043</v>
      </c>
      <c r="G31" s="6">
        <v>0</v>
      </c>
      <c r="H31" s="6">
        <v>26043</v>
      </c>
      <c r="I31" s="6" t="s">
        <v>22</v>
      </c>
      <c r="J31" s="6">
        <v>0</v>
      </c>
    </row>
    <row r="32" spans="1:10" ht="15" customHeight="1" x14ac:dyDescent="0.2">
      <c r="A32" s="5" t="s">
        <v>38</v>
      </c>
      <c r="B32" s="6">
        <v>-72355</v>
      </c>
      <c r="C32" s="6">
        <v>-6750</v>
      </c>
      <c r="D32" s="6">
        <v>-65605</v>
      </c>
      <c r="E32" s="6">
        <v>-972</v>
      </c>
      <c r="F32" s="6">
        <v>-72355</v>
      </c>
      <c r="G32" s="6">
        <v>-6750</v>
      </c>
      <c r="H32" s="6">
        <v>-65605</v>
      </c>
      <c r="I32" s="6">
        <v>-972</v>
      </c>
      <c r="J32" s="6">
        <v>-81000</v>
      </c>
    </row>
    <row r="33" spans="1:10" ht="15" customHeight="1" x14ac:dyDescent="0.2">
      <c r="A33" s="5" t="s">
        <v>39</v>
      </c>
      <c r="B33" s="6">
        <v>400</v>
      </c>
      <c r="C33" s="6">
        <v>733</v>
      </c>
      <c r="D33" s="6">
        <v>-333</v>
      </c>
      <c r="E33" s="6">
        <v>-45</v>
      </c>
      <c r="F33" s="6">
        <v>400</v>
      </c>
      <c r="G33" s="6">
        <v>733</v>
      </c>
      <c r="H33" s="6">
        <v>-333</v>
      </c>
      <c r="I33" s="6">
        <v>-45</v>
      </c>
      <c r="J33" s="6">
        <v>8801</v>
      </c>
    </row>
    <row r="34" spans="1:10" ht="15" customHeight="1" x14ac:dyDescent="0.2">
      <c r="A34" s="5" t="s">
        <v>40</v>
      </c>
      <c r="B34" s="6">
        <v>-1956</v>
      </c>
      <c r="C34" s="6">
        <v>-525</v>
      </c>
      <c r="D34" s="6">
        <v>-1430</v>
      </c>
      <c r="E34" s="6">
        <v>-272</v>
      </c>
      <c r="F34" s="6">
        <v>-1956</v>
      </c>
      <c r="G34" s="6">
        <v>-525</v>
      </c>
      <c r="H34" s="6">
        <v>-1430</v>
      </c>
      <c r="I34" s="6">
        <v>-272</v>
      </c>
      <c r="J34" s="6">
        <v>-6305</v>
      </c>
    </row>
    <row r="35" spans="1:10" ht="15" customHeight="1" x14ac:dyDescent="0.2">
      <c r="A35" s="5" t="s">
        <v>41</v>
      </c>
      <c r="B35" s="7">
        <v>2336</v>
      </c>
      <c r="C35" s="7">
        <v>0</v>
      </c>
      <c r="D35" s="7">
        <v>2336</v>
      </c>
      <c r="E35" s="7" t="s">
        <v>22</v>
      </c>
      <c r="F35" s="7">
        <v>2336</v>
      </c>
      <c r="G35" s="7">
        <v>0</v>
      </c>
      <c r="H35" s="7">
        <v>2336</v>
      </c>
      <c r="I35" s="7" t="s">
        <v>22</v>
      </c>
      <c r="J35" s="7">
        <v>0</v>
      </c>
    </row>
    <row r="36" spans="1:10" ht="15" customHeight="1" x14ac:dyDescent="0.2">
      <c r="A36" s="5" t="s">
        <v>42</v>
      </c>
      <c r="B36" s="4">
        <v>192249</v>
      </c>
      <c r="C36" s="4">
        <v>229347</v>
      </c>
      <c r="D36" s="4">
        <v>-37099</v>
      </c>
      <c r="E36" s="4">
        <v>-16</v>
      </c>
      <c r="F36" s="4">
        <v>192249</v>
      </c>
      <c r="G36" s="4">
        <v>229347</v>
      </c>
      <c r="H36" s="4">
        <v>-37099</v>
      </c>
      <c r="I36" s="4">
        <v>-16</v>
      </c>
      <c r="J36" s="4">
        <v>2882446</v>
      </c>
    </row>
    <row r="37" spans="1:10" ht="15" customHeight="1" x14ac:dyDescent="0.2">
      <c r="A37" s="5" t="s">
        <v>43</v>
      </c>
      <c r="B37" s="6"/>
      <c r="C37" s="6"/>
      <c r="D37" s="6"/>
      <c r="E37" s="6"/>
      <c r="F37" s="6"/>
      <c r="G37" s="6"/>
      <c r="H37" s="6"/>
      <c r="I37" s="6"/>
      <c r="J37" s="6"/>
    </row>
    <row r="38" spans="1:10" ht="15" customHeight="1" x14ac:dyDescent="0.2">
      <c r="A38" s="5" t="s">
        <v>44</v>
      </c>
      <c r="B38" s="6"/>
      <c r="C38" s="6"/>
      <c r="D38" s="6"/>
      <c r="E38" s="6"/>
      <c r="F38" s="6"/>
      <c r="G38" s="6"/>
      <c r="H38" s="6"/>
      <c r="I38" s="6"/>
      <c r="J38" s="6"/>
    </row>
    <row r="39" spans="1:10" ht="15" customHeight="1" x14ac:dyDescent="0.2">
      <c r="A39" s="5" t="s">
        <v>45</v>
      </c>
      <c r="B39" s="6">
        <v>7992</v>
      </c>
      <c r="C39" s="6">
        <v>7577</v>
      </c>
      <c r="D39" s="6">
        <v>-415</v>
      </c>
      <c r="E39" s="6">
        <v>-5</v>
      </c>
      <c r="F39" s="6">
        <v>7992</v>
      </c>
      <c r="G39" s="6">
        <v>7577</v>
      </c>
      <c r="H39" s="6">
        <v>-415</v>
      </c>
      <c r="I39" s="6">
        <v>-5</v>
      </c>
      <c r="J39" s="6">
        <v>102000</v>
      </c>
    </row>
    <row r="40" spans="1:10" ht="15" customHeight="1" x14ac:dyDescent="0.2">
      <c r="A40" s="5" t="s">
        <v>46</v>
      </c>
      <c r="B40" s="6">
        <v>-220</v>
      </c>
      <c r="C40" s="6">
        <v>-220</v>
      </c>
      <c r="D40" s="6">
        <v>0</v>
      </c>
      <c r="E40" s="6">
        <v>0</v>
      </c>
      <c r="F40" s="6">
        <v>-220</v>
      </c>
      <c r="G40" s="6">
        <v>-220</v>
      </c>
      <c r="H40" s="6">
        <v>0</v>
      </c>
      <c r="I40" s="6">
        <v>0</v>
      </c>
      <c r="J40" s="6">
        <v>-2640</v>
      </c>
    </row>
    <row r="41" spans="1:10" ht="15" customHeight="1" x14ac:dyDescent="0.2">
      <c r="A41" s="5" t="s">
        <v>47</v>
      </c>
      <c r="B41" s="6">
        <v>6372</v>
      </c>
      <c r="C41" s="6">
        <v>10282</v>
      </c>
      <c r="D41" s="6">
        <v>3910</v>
      </c>
      <c r="E41" s="6">
        <v>38</v>
      </c>
      <c r="F41" s="6">
        <v>6372</v>
      </c>
      <c r="G41" s="6">
        <v>10282</v>
      </c>
      <c r="H41" s="6">
        <v>3910</v>
      </c>
      <c r="I41" s="6">
        <v>38</v>
      </c>
      <c r="J41" s="6">
        <v>63000</v>
      </c>
    </row>
    <row r="42" spans="1:10" ht="15" customHeight="1" x14ac:dyDescent="0.2">
      <c r="A42" s="5" t="s">
        <v>48</v>
      </c>
      <c r="B42" s="6">
        <v>10854</v>
      </c>
      <c r="C42" s="6">
        <v>9442</v>
      </c>
      <c r="D42" s="6">
        <v>-1412</v>
      </c>
      <c r="E42" s="6">
        <v>-15</v>
      </c>
      <c r="F42" s="6">
        <v>10854</v>
      </c>
      <c r="G42" s="6">
        <v>9442</v>
      </c>
      <c r="H42" s="6">
        <v>-1412</v>
      </c>
      <c r="I42" s="6">
        <v>-15</v>
      </c>
      <c r="J42" s="6">
        <v>98700</v>
      </c>
    </row>
    <row r="43" spans="1:10" ht="15" customHeight="1" x14ac:dyDescent="0.2">
      <c r="A43" s="5" t="s">
        <v>49</v>
      </c>
      <c r="B43" s="6">
        <v>0</v>
      </c>
      <c r="C43" s="6">
        <v>0</v>
      </c>
      <c r="D43" s="6">
        <v>0</v>
      </c>
      <c r="E43" s="6" t="s">
        <v>22</v>
      </c>
      <c r="F43" s="6">
        <v>0</v>
      </c>
      <c r="G43" s="6">
        <v>0</v>
      </c>
      <c r="H43" s="6">
        <v>0</v>
      </c>
      <c r="I43" s="6" t="s">
        <v>22</v>
      </c>
      <c r="J43" s="6">
        <v>570</v>
      </c>
    </row>
    <row r="44" spans="1:10" ht="15" customHeight="1" x14ac:dyDescent="0.2">
      <c r="A44" s="5" t="s">
        <v>50</v>
      </c>
      <c r="B44" s="7">
        <v>669</v>
      </c>
      <c r="C44" s="7">
        <v>750</v>
      </c>
      <c r="D44" s="7">
        <v>81</v>
      </c>
      <c r="E44" s="7">
        <v>11</v>
      </c>
      <c r="F44" s="7">
        <v>669</v>
      </c>
      <c r="G44" s="7">
        <v>750</v>
      </c>
      <c r="H44" s="7">
        <v>81</v>
      </c>
      <c r="I44" s="7">
        <v>11</v>
      </c>
      <c r="J44" s="7">
        <v>9000</v>
      </c>
    </row>
    <row r="45" spans="1:10" ht="15" customHeight="1" x14ac:dyDescent="0.2">
      <c r="A45" s="5" t="s">
        <v>51</v>
      </c>
      <c r="B45" s="4">
        <v>25666</v>
      </c>
      <c r="C45" s="4">
        <v>27831</v>
      </c>
      <c r="D45" s="4">
        <v>2165</v>
      </c>
      <c r="E45" s="4">
        <v>8</v>
      </c>
      <c r="F45" s="4">
        <v>25666</v>
      </c>
      <c r="G45" s="4">
        <v>27831</v>
      </c>
      <c r="H45" s="4">
        <v>2165</v>
      </c>
      <c r="I45" s="4">
        <v>8</v>
      </c>
      <c r="J45" s="4">
        <v>270630</v>
      </c>
    </row>
    <row r="46" spans="1:10" ht="15" customHeight="1" x14ac:dyDescent="0.2">
      <c r="A46" s="5" t="s">
        <v>52</v>
      </c>
      <c r="B46" s="6"/>
      <c r="C46" s="6"/>
      <c r="D46" s="6"/>
      <c r="E46" s="6"/>
      <c r="F46" s="6"/>
      <c r="G46" s="6"/>
      <c r="H46" s="6"/>
      <c r="I46" s="6"/>
      <c r="J46" s="6"/>
    </row>
    <row r="47" spans="1:10" ht="15" customHeight="1" x14ac:dyDescent="0.2">
      <c r="A47" s="5" t="s">
        <v>53</v>
      </c>
      <c r="B47" s="6">
        <v>2976</v>
      </c>
      <c r="C47" s="6">
        <v>3063</v>
      </c>
      <c r="D47" s="6">
        <v>87</v>
      </c>
      <c r="E47" s="6">
        <v>3</v>
      </c>
      <c r="F47" s="6">
        <v>2976</v>
      </c>
      <c r="G47" s="6">
        <v>3063</v>
      </c>
      <c r="H47" s="6">
        <v>87</v>
      </c>
      <c r="I47" s="6">
        <v>3</v>
      </c>
      <c r="J47" s="6">
        <v>39818</v>
      </c>
    </row>
    <row r="48" spans="1:10" ht="15" customHeight="1" x14ac:dyDescent="0.2">
      <c r="A48" s="5" t="s">
        <v>54</v>
      </c>
      <c r="B48" s="6">
        <v>6524</v>
      </c>
      <c r="C48" s="6">
        <v>6856</v>
      </c>
      <c r="D48" s="6">
        <v>332</v>
      </c>
      <c r="E48" s="6">
        <v>5</v>
      </c>
      <c r="F48" s="6">
        <v>6524</v>
      </c>
      <c r="G48" s="6">
        <v>6856</v>
      </c>
      <c r="H48" s="6">
        <v>332</v>
      </c>
      <c r="I48" s="6">
        <v>5</v>
      </c>
      <c r="J48" s="6">
        <v>89134</v>
      </c>
    </row>
    <row r="49" spans="1:10" ht="15" customHeight="1" x14ac:dyDescent="0.2">
      <c r="A49" s="5" t="s">
        <v>55</v>
      </c>
      <c r="B49" s="6">
        <v>108</v>
      </c>
      <c r="C49" s="6">
        <v>0</v>
      </c>
      <c r="D49" s="6">
        <v>-108</v>
      </c>
      <c r="E49" s="6" t="s">
        <v>22</v>
      </c>
      <c r="F49" s="6">
        <v>108</v>
      </c>
      <c r="G49" s="6">
        <v>0</v>
      </c>
      <c r="H49" s="6">
        <v>-108</v>
      </c>
      <c r="I49" s="6" t="s">
        <v>22</v>
      </c>
      <c r="J49" s="6">
        <v>0</v>
      </c>
    </row>
    <row r="50" spans="1:10" ht="15" customHeight="1" x14ac:dyDescent="0.2">
      <c r="A50" s="5" t="s">
        <v>56</v>
      </c>
      <c r="B50" s="6">
        <v>1792</v>
      </c>
      <c r="C50" s="6">
        <v>1844</v>
      </c>
      <c r="D50" s="6">
        <v>52</v>
      </c>
      <c r="E50" s="6">
        <v>3</v>
      </c>
      <c r="F50" s="6">
        <v>1792</v>
      </c>
      <c r="G50" s="6">
        <v>1844</v>
      </c>
      <c r="H50" s="6">
        <v>52</v>
      </c>
      <c r="I50" s="6">
        <v>3</v>
      </c>
      <c r="J50" s="6">
        <v>23976</v>
      </c>
    </row>
    <row r="51" spans="1:10" ht="15" customHeight="1" x14ac:dyDescent="0.2">
      <c r="A51" s="5" t="s">
        <v>57</v>
      </c>
      <c r="B51" s="6">
        <v>7421</v>
      </c>
      <c r="C51" s="6">
        <v>7518</v>
      </c>
      <c r="D51" s="6">
        <v>97</v>
      </c>
      <c r="E51" s="6">
        <v>1</v>
      </c>
      <c r="F51" s="6">
        <v>7421</v>
      </c>
      <c r="G51" s="6">
        <v>7518</v>
      </c>
      <c r="H51" s="6">
        <v>97</v>
      </c>
      <c r="I51" s="6">
        <v>1</v>
      </c>
      <c r="J51" s="6">
        <v>97730</v>
      </c>
    </row>
    <row r="52" spans="1:10" ht="15" customHeight="1" x14ac:dyDescent="0.2">
      <c r="A52" s="5" t="s">
        <v>58</v>
      </c>
      <c r="B52" s="6">
        <v>700</v>
      </c>
      <c r="C52" s="6">
        <v>879</v>
      </c>
      <c r="D52" s="6">
        <v>179</v>
      </c>
      <c r="E52" s="6">
        <v>20</v>
      </c>
      <c r="F52" s="6">
        <v>700</v>
      </c>
      <c r="G52" s="6">
        <v>879</v>
      </c>
      <c r="H52" s="6">
        <v>179</v>
      </c>
      <c r="I52" s="6">
        <v>20</v>
      </c>
      <c r="J52" s="6">
        <v>21800</v>
      </c>
    </row>
    <row r="53" spans="1:10" ht="15" customHeight="1" x14ac:dyDescent="0.2">
      <c r="A53" s="5" t="s">
        <v>59</v>
      </c>
      <c r="B53" s="6">
        <v>8391</v>
      </c>
      <c r="C53" s="6">
        <v>0</v>
      </c>
      <c r="D53" s="6">
        <v>-8391</v>
      </c>
      <c r="E53" s="6" t="s">
        <v>22</v>
      </c>
      <c r="F53" s="6">
        <v>8391</v>
      </c>
      <c r="G53" s="6">
        <v>0</v>
      </c>
      <c r="H53" s="6">
        <v>-8391</v>
      </c>
      <c r="I53" s="6" t="s">
        <v>22</v>
      </c>
      <c r="J53" s="6">
        <v>0</v>
      </c>
    </row>
    <row r="54" spans="1:10" ht="15" customHeight="1" x14ac:dyDescent="0.2">
      <c r="A54" s="5" t="s">
        <v>60</v>
      </c>
      <c r="B54" s="6">
        <v>3073</v>
      </c>
      <c r="C54" s="6">
        <v>2829</v>
      </c>
      <c r="D54" s="6">
        <v>-244</v>
      </c>
      <c r="E54" s="6">
        <v>-9</v>
      </c>
      <c r="F54" s="6">
        <v>3073</v>
      </c>
      <c r="G54" s="6">
        <v>2829</v>
      </c>
      <c r="H54" s="6">
        <v>-244</v>
      </c>
      <c r="I54" s="6">
        <v>-9</v>
      </c>
      <c r="J54" s="6">
        <v>26827</v>
      </c>
    </row>
    <row r="55" spans="1:10" ht="15" customHeight="1" x14ac:dyDescent="0.2">
      <c r="A55" s="5" t="s">
        <v>61</v>
      </c>
      <c r="B55" s="6">
        <v>611</v>
      </c>
      <c r="C55" s="6">
        <v>629</v>
      </c>
      <c r="D55" s="6">
        <v>18</v>
      </c>
      <c r="E55" s="6">
        <v>3</v>
      </c>
      <c r="F55" s="6">
        <v>611</v>
      </c>
      <c r="G55" s="6">
        <v>629</v>
      </c>
      <c r="H55" s="6">
        <v>18</v>
      </c>
      <c r="I55" s="6">
        <v>3</v>
      </c>
      <c r="J55" s="6">
        <v>8174</v>
      </c>
    </row>
    <row r="56" spans="1:10" ht="15" customHeight="1" x14ac:dyDescent="0.2">
      <c r="A56" s="5" t="s">
        <v>62</v>
      </c>
      <c r="B56" s="6">
        <v>574</v>
      </c>
      <c r="C56" s="6">
        <v>667</v>
      </c>
      <c r="D56" s="6">
        <v>93</v>
      </c>
      <c r="E56" s="6">
        <v>14</v>
      </c>
      <c r="F56" s="6">
        <v>574</v>
      </c>
      <c r="G56" s="6">
        <v>667</v>
      </c>
      <c r="H56" s="6">
        <v>93</v>
      </c>
      <c r="I56" s="6">
        <v>14</v>
      </c>
      <c r="J56" s="6">
        <v>8669</v>
      </c>
    </row>
    <row r="57" spans="1:10" ht="15" customHeight="1" x14ac:dyDescent="0.2">
      <c r="A57" s="5" t="s">
        <v>63</v>
      </c>
      <c r="B57" s="7">
        <v>2947</v>
      </c>
      <c r="C57" s="7">
        <v>2680</v>
      </c>
      <c r="D57" s="7">
        <v>-267</v>
      </c>
      <c r="E57" s="7">
        <v>-10</v>
      </c>
      <c r="F57" s="7">
        <v>2947</v>
      </c>
      <c r="G57" s="7">
        <v>2680</v>
      </c>
      <c r="H57" s="7">
        <v>-267</v>
      </c>
      <c r="I57" s="7">
        <v>-10</v>
      </c>
      <c r="J57" s="7">
        <v>27058</v>
      </c>
    </row>
    <row r="58" spans="1:10" ht="15" customHeight="1" x14ac:dyDescent="0.2">
      <c r="A58" s="5" t="s">
        <v>64</v>
      </c>
      <c r="B58" s="4">
        <v>35117</v>
      </c>
      <c r="C58" s="4">
        <v>26966</v>
      </c>
      <c r="D58" s="4">
        <v>-8151</v>
      </c>
      <c r="E58" s="4">
        <v>-30</v>
      </c>
      <c r="F58" s="4">
        <v>35117</v>
      </c>
      <c r="G58" s="4">
        <v>26966</v>
      </c>
      <c r="H58" s="4">
        <v>-8151</v>
      </c>
      <c r="I58" s="4">
        <v>-30</v>
      </c>
      <c r="J58" s="4">
        <v>343187</v>
      </c>
    </row>
    <row r="59" spans="1:10" ht="15" customHeight="1" x14ac:dyDescent="0.2">
      <c r="A59" s="5" t="s">
        <v>65</v>
      </c>
      <c r="B59" s="6"/>
      <c r="C59" s="6"/>
      <c r="D59" s="6"/>
      <c r="E59" s="6"/>
      <c r="F59" s="6"/>
      <c r="G59" s="6"/>
      <c r="H59" s="6"/>
      <c r="I59" s="6"/>
      <c r="J59" s="6"/>
    </row>
    <row r="60" spans="1:10" ht="15" customHeight="1" x14ac:dyDescent="0.2">
      <c r="A60" s="5" t="s">
        <v>66</v>
      </c>
      <c r="B60" s="6">
        <v>8503</v>
      </c>
      <c r="C60" s="6">
        <v>8503</v>
      </c>
      <c r="D60" s="6">
        <v>0</v>
      </c>
      <c r="E60" s="6">
        <v>0</v>
      </c>
      <c r="F60" s="6">
        <v>8503</v>
      </c>
      <c r="G60" s="6">
        <v>8503</v>
      </c>
      <c r="H60" s="6">
        <v>0</v>
      </c>
      <c r="I60" s="6">
        <v>0</v>
      </c>
      <c r="J60" s="6">
        <v>142153</v>
      </c>
    </row>
    <row r="61" spans="1:10" ht="15" customHeight="1" x14ac:dyDescent="0.2">
      <c r="A61" s="5" t="s">
        <v>67</v>
      </c>
      <c r="B61" s="6">
        <v>0</v>
      </c>
      <c r="C61" s="6">
        <v>131</v>
      </c>
      <c r="D61" s="6">
        <v>131</v>
      </c>
      <c r="E61" s="6">
        <v>100</v>
      </c>
      <c r="F61" s="6">
        <v>0</v>
      </c>
      <c r="G61" s="6">
        <v>131</v>
      </c>
      <c r="H61" s="6">
        <v>131</v>
      </c>
      <c r="I61" s="6">
        <v>100</v>
      </c>
      <c r="J61" s="6">
        <v>1570</v>
      </c>
    </row>
    <row r="62" spans="1:10" ht="15" customHeight="1" x14ac:dyDescent="0.2">
      <c r="A62" s="5" t="s">
        <v>68</v>
      </c>
      <c r="B62" s="6">
        <v>10800</v>
      </c>
      <c r="C62" s="6">
        <v>11340</v>
      </c>
      <c r="D62" s="6">
        <v>540</v>
      </c>
      <c r="E62" s="6">
        <v>5</v>
      </c>
      <c r="F62" s="6">
        <v>10800</v>
      </c>
      <c r="G62" s="6">
        <v>11340</v>
      </c>
      <c r="H62" s="6">
        <v>540</v>
      </c>
      <c r="I62" s="6">
        <v>5</v>
      </c>
      <c r="J62" s="6">
        <v>136080</v>
      </c>
    </row>
    <row r="63" spans="1:10" ht="15" customHeight="1" x14ac:dyDescent="0.2">
      <c r="A63" s="5" t="s">
        <v>69</v>
      </c>
      <c r="B63" s="7">
        <v>11954</v>
      </c>
      <c r="C63" s="7">
        <v>12010</v>
      </c>
      <c r="D63" s="7">
        <v>56</v>
      </c>
      <c r="E63" s="7">
        <v>0</v>
      </c>
      <c r="F63" s="7">
        <v>11954</v>
      </c>
      <c r="G63" s="7">
        <v>12010</v>
      </c>
      <c r="H63" s="7">
        <v>56</v>
      </c>
      <c r="I63" s="7">
        <v>0</v>
      </c>
      <c r="J63" s="7">
        <v>144122</v>
      </c>
    </row>
    <row r="64" spans="1:10" ht="15" customHeight="1" x14ac:dyDescent="0.2">
      <c r="A64" s="5" t="s">
        <v>70</v>
      </c>
      <c r="B64" s="4">
        <v>31257</v>
      </c>
      <c r="C64" s="4">
        <v>31984</v>
      </c>
      <c r="D64" s="4">
        <v>727</v>
      </c>
      <c r="E64" s="4">
        <v>2</v>
      </c>
      <c r="F64" s="4">
        <v>31257</v>
      </c>
      <c r="G64" s="4">
        <v>31984</v>
      </c>
      <c r="H64" s="4">
        <v>727</v>
      </c>
      <c r="I64" s="4">
        <v>2</v>
      </c>
      <c r="J64" s="4">
        <v>423925</v>
      </c>
    </row>
    <row r="65" spans="1:10" ht="15" customHeight="1" x14ac:dyDescent="0.2">
      <c r="A65" s="5" t="s">
        <v>71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 ht="15" customHeight="1" x14ac:dyDescent="0.2">
      <c r="A66" s="5" t="s">
        <v>72</v>
      </c>
      <c r="B66" s="6">
        <v>0</v>
      </c>
      <c r="C66" s="6">
        <v>20</v>
      </c>
      <c r="D66" s="6">
        <v>20</v>
      </c>
      <c r="E66" s="6">
        <v>100</v>
      </c>
      <c r="F66" s="6">
        <v>0</v>
      </c>
      <c r="G66" s="6">
        <v>20</v>
      </c>
      <c r="H66" s="6">
        <v>20</v>
      </c>
      <c r="I66" s="6">
        <v>100</v>
      </c>
      <c r="J66" s="6">
        <v>239</v>
      </c>
    </row>
    <row r="67" spans="1:10" ht="15" customHeight="1" x14ac:dyDescent="0.2">
      <c r="A67" s="5" t="s">
        <v>73</v>
      </c>
      <c r="B67" s="6">
        <v>25</v>
      </c>
      <c r="C67" s="6">
        <v>117</v>
      </c>
      <c r="D67" s="6">
        <v>92</v>
      </c>
      <c r="E67" s="6">
        <v>79</v>
      </c>
      <c r="F67" s="6">
        <v>25</v>
      </c>
      <c r="G67" s="6">
        <v>117</v>
      </c>
      <c r="H67" s="6">
        <v>92</v>
      </c>
      <c r="I67" s="6">
        <v>79</v>
      </c>
      <c r="J67" s="6">
        <v>1400</v>
      </c>
    </row>
    <row r="68" spans="1:10" ht="15" customHeight="1" x14ac:dyDescent="0.2">
      <c r="A68" s="5" t="s">
        <v>74</v>
      </c>
      <c r="B68" s="6">
        <v>76</v>
      </c>
      <c r="C68" s="6">
        <v>45</v>
      </c>
      <c r="D68" s="6">
        <v>-31</v>
      </c>
      <c r="E68" s="6">
        <v>-70</v>
      </c>
      <c r="F68" s="6">
        <v>76</v>
      </c>
      <c r="G68" s="6">
        <v>45</v>
      </c>
      <c r="H68" s="6">
        <v>-31</v>
      </c>
      <c r="I68" s="6">
        <v>-70</v>
      </c>
      <c r="J68" s="6">
        <v>535</v>
      </c>
    </row>
    <row r="69" spans="1:10" ht="15" customHeight="1" x14ac:dyDescent="0.2">
      <c r="A69" s="5" t="s">
        <v>75</v>
      </c>
      <c r="B69" s="6">
        <v>0</v>
      </c>
      <c r="C69" s="6">
        <v>24</v>
      </c>
      <c r="D69" s="6">
        <v>24</v>
      </c>
      <c r="E69" s="6">
        <v>100</v>
      </c>
      <c r="F69" s="6">
        <v>0</v>
      </c>
      <c r="G69" s="6">
        <v>24</v>
      </c>
      <c r="H69" s="6">
        <v>24</v>
      </c>
      <c r="I69" s="6">
        <v>100</v>
      </c>
      <c r="J69" s="6">
        <v>290</v>
      </c>
    </row>
    <row r="70" spans="1:10" ht="15" customHeight="1" x14ac:dyDescent="0.2">
      <c r="A70" s="5" t="s">
        <v>76</v>
      </c>
      <c r="B70" s="6">
        <v>430</v>
      </c>
      <c r="C70" s="6">
        <v>750</v>
      </c>
      <c r="D70" s="6">
        <v>320</v>
      </c>
      <c r="E70" s="6">
        <v>43</v>
      </c>
      <c r="F70" s="6">
        <v>430</v>
      </c>
      <c r="G70" s="6">
        <v>750</v>
      </c>
      <c r="H70" s="6">
        <v>320</v>
      </c>
      <c r="I70" s="6">
        <v>43</v>
      </c>
      <c r="J70" s="6">
        <v>9000</v>
      </c>
    </row>
    <row r="71" spans="1:10" ht="15" customHeight="1" x14ac:dyDescent="0.2">
      <c r="A71" s="5" t="s">
        <v>77</v>
      </c>
      <c r="B71" s="6">
        <v>0</v>
      </c>
      <c r="C71" s="6">
        <v>392</v>
      </c>
      <c r="D71" s="6">
        <v>392</v>
      </c>
      <c r="E71" s="6">
        <v>100</v>
      </c>
      <c r="F71" s="6">
        <v>0</v>
      </c>
      <c r="G71" s="6">
        <v>392</v>
      </c>
      <c r="H71" s="6">
        <v>392</v>
      </c>
      <c r="I71" s="6">
        <v>100</v>
      </c>
      <c r="J71" s="6">
        <v>4700</v>
      </c>
    </row>
    <row r="72" spans="1:10" ht="15" customHeight="1" x14ac:dyDescent="0.2">
      <c r="A72" s="5" t="s">
        <v>78</v>
      </c>
      <c r="B72" s="6">
        <v>0</v>
      </c>
      <c r="C72" s="6">
        <v>18</v>
      </c>
      <c r="D72" s="6">
        <v>18</v>
      </c>
      <c r="E72" s="6">
        <v>100</v>
      </c>
      <c r="F72" s="6">
        <v>0</v>
      </c>
      <c r="G72" s="6">
        <v>18</v>
      </c>
      <c r="H72" s="6">
        <v>18</v>
      </c>
      <c r="I72" s="6">
        <v>100</v>
      </c>
      <c r="J72" s="6">
        <v>216</v>
      </c>
    </row>
    <row r="73" spans="1:10" ht="15" customHeight="1" x14ac:dyDescent="0.2">
      <c r="A73" s="5" t="s">
        <v>79</v>
      </c>
      <c r="B73" s="6">
        <v>65</v>
      </c>
      <c r="C73" s="6">
        <v>208</v>
      </c>
      <c r="D73" s="6">
        <v>143</v>
      </c>
      <c r="E73" s="6">
        <v>69</v>
      </c>
      <c r="F73" s="6">
        <v>65</v>
      </c>
      <c r="G73" s="6">
        <v>208</v>
      </c>
      <c r="H73" s="6">
        <v>143</v>
      </c>
      <c r="I73" s="6">
        <v>69</v>
      </c>
      <c r="J73" s="6">
        <v>2500</v>
      </c>
    </row>
    <row r="74" spans="1:10" ht="15" customHeight="1" x14ac:dyDescent="0.2">
      <c r="A74" s="5" t="s">
        <v>80</v>
      </c>
      <c r="B74" s="6">
        <v>176</v>
      </c>
      <c r="C74" s="6">
        <v>0</v>
      </c>
      <c r="D74" s="6">
        <v>-176</v>
      </c>
      <c r="E74" s="6" t="s">
        <v>22</v>
      </c>
      <c r="F74" s="6">
        <v>176</v>
      </c>
      <c r="G74" s="6">
        <v>0</v>
      </c>
      <c r="H74" s="6">
        <v>-176</v>
      </c>
      <c r="I74" s="6" t="s">
        <v>22</v>
      </c>
      <c r="J74" s="6">
        <v>0</v>
      </c>
    </row>
    <row r="75" spans="1:10" ht="15" customHeight="1" x14ac:dyDescent="0.2">
      <c r="A75" s="5" t="s">
        <v>81</v>
      </c>
      <c r="B75" s="6">
        <v>60</v>
      </c>
      <c r="C75" s="6">
        <v>74</v>
      </c>
      <c r="D75" s="6">
        <v>15</v>
      </c>
      <c r="E75" s="6">
        <v>20</v>
      </c>
      <c r="F75" s="6">
        <v>60</v>
      </c>
      <c r="G75" s="6">
        <v>74</v>
      </c>
      <c r="H75" s="6">
        <v>15</v>
      </c>
      <c r="I75" s="6">
        <v>20</v>
      </c>
      <c r="J75" s="6">
        <v>889</v>
      </c>
    </row>
    <row r="76" spans="1:10" ht="15" customHeight="1" x14ac:dyDescent="0.2">
      <c r="A76" s="5" t="s">
        <v>82</v>
      </c>
      <c r="B76" s="6">
        <v>0</v>
      </c>
      <c r="C76" s="6">
        <v>156</v>
      </c>
      <c r="D76" s="6">
        <v>156</v>
      </c>
      <c r="E76" s="6">
        <v>100</v>
      </c>
      <c r="F76" s="6">
        <v>0</v>
      </c>
      <c r="G76" s="6">
        <v>156</v>
      </c>
      <c r="H76" s="6">
        <v>156</v>
      </c>
      <c r="I76" s="6">
        <v>100</v>
      </c>
      <c r="J76" s="6">
        <v>1872</v>
      </c>
    </row>
    <row r="77" spans="1:10" ht="15" customHeight="1" x14ac:dyDescent="0.2">
      <c r="A77" s="5" t="s">
        <v>83</v>
      </c>
      <c r="B77" s="6">
        <v>229</v>
      </c>
      <c r="C77" s="6">
        <v>50</v>
      </c>
      <c r="D77" s="6">
        <v>-179</v>
      </c>
      <c r="E77" s="6">
        <v>-361</v>
      </c>
      <c r="F77" s="6">
        <v>229</v>
      </c>
      <c r="G77" s="6">
        <v>50</v>
      </c>
      <c r="H77" s="6">
        <v>-179</v>
      </c>
      <c r="I77" s="6">
        <v>-361</v>
      </c>
      <c r="J77" s="6">
        <v>596</v>
      </c>
    </row>
    <row r="78" spans="1:10" ht="15" customHeight="1" x14ac:dyDescent="0.2">
      <c r="A78" s="5" t="s">
        <v>84</v>
      </c>
      <c r="B78" s="6">
        <v>0</v>
      </c>
      <c r="C78" s="6">
        <v>0</v>
      </c>
      <c r="D78" s="6">
        <v>0</v>
      </c>
      <c r="E78" s="6" t="s">
        <v>22</v>
      </c>
      <c r="F78" s="6">
        <v>0</v>
      </c>
      <c r="G78" s="6">
        <v>0</v>
      </c>
      <c r="H78" s="6">
        <v>0</v>
      </c>
      <c r="I78" s="6" t="s">
        <v>22</v>
      </c>
      <c r="J78" s="6">
        <v>802</v>
      </c>
    </row>
    <row r="79" spans="1:10" ht="15" customHeight="1" x14ac:dyDescent="0.2">
      <c r="A79" s="5" t="s">
        <v>85</v>
      </c>
      <c r="B79" s="6">
        <v>0</v>
      </c>
      <c r="C79" s="6">
        <v>46</v>
      </c>
      <c r="D79" s="6">
        <v>46</v>
      </c>
      <c r="E79" s="6">
        <v>100</v>
      </c>
      <c r="F79" s="6">
        <v>0</v>
      </c>
      <c r="G79" s="6">
        <v>46</v>
      </c>
      <c r="H79" s="6">
        <v>46</v>
      </c>
      <c r="I79" s="6">
        <v>100</v>
      </c>
      <c r="J79" s="6">
        <v>552</v>
      </c>
    </row>
    <row r="80" spans="1:10" ht="15" customHeight="1" x14ac:dyDescent="0.2">
      <c r="A80" s="5" t="s">
        <v>86</v>
      </c>
      <c r="B80" s="6">
        <v>63</v>
      </c>
      <c r="C80" s="6">
        <v>54</v>
      </c>
      <c r="D80" s="6">
        <v>-9</v>
      </c>
      <c r="E80" s="6">
        <v>-16</v>
      </c>
      <c r="F80" s="6">
        <v>63</v>
      </c>
      <c r="G80" s="6">
        <v>54</v>
      </c>
      <c r="H80" s="6">
        <v>-9</v>
      </c>
      <c r="I80" s="6">
        <v>-16</v>
      </c>
      <c r="J80" s="6">
        <v>650</v>
      </c>
    </row>
    <row r="81" spans="1:10" ht="15" customHeight="1" x14ac:dyDescent="0.2">
      <c r="A81" s="5" t="s">
        <v>87</v>
      </c>
      <c r="B81" s="6">
        <v>488</v>
      </c>
      <c r="C81" s="6">
        <v>563</v>
      </c>
      <c r="D81" s="6">
        <v>76</v>
      </c>
      <c r="E81" s="6">
        <v>13</v>
      </c>
      <c r="F81" s="6">
        <v>488</v>
      </c>
      <c r="G81" s="6">
        <v>563</v>
      </c>
      <c r="H81" s="6">
        <v>76</v>
      </c>
      <c r="I81" s="6">
        <v>13</v>
      </c>
      <c r="J81" s="6">
        <v>6761</v>
      </c>
    </row>
    <row r="82" spans="1:10" ht="15" customHeight="1" x14ac:dyDescent="0.2">
      <c r="A82" s="5" t="s">
        <v>88</v>
      </c>
      <c r="B82" s="6">
        <v>0</v>
      </c>
      <c r="C82" s="6">
        <v>378</v>
      </c>
      <c r="D82" s="6">
        <v>378</v>
      </c>
      <c r="E82" s="6">
        <v>100</v>
      </c>
      <c r="F82" s="6">
        <v>0</v>
      </c>
      <c r="G82" s="6">
        <v>378</v>
      </c>
      <c r="H82" s="6">
        <v>378</v>
      </c>
      <c r="I82" s="6">
        <v>100</v>
      </c>
      <c r="J82" s="6">
        <v>1133</v>
      </c>
    </row>
    <row r="83" spans="1:10" ht="15" customHeight="1" x14ac:dyDescent="0.2">
      <c r="A83" s="5" t="s">
        <v>89</v>
      </c>
      <c r="B83" s="6">
        <v>0</v>
      </c>
      <c r="C83" s="6">
        <v>10</v>
      </c>
      <c r="D83" s="6">
        <v>10</v>
      </c>
      <c r="E83" s="6">
        <v>100</v>
      </c>
      <c r="F83" s="6">
        <v>0</v>
      </c>
      <c r="G83" s="6">
        <v>10</v>
      </c>
      <c r="H83" s="6">
        <v>10</v>
      </c>
      <c r="I83" s="6">
        <v>100</v>
      </c>
      <c r="J83" s="6">
        <v>122</v>
      </c>
    </row>
    <row r="84" spans="1:10" ht="15" customHeight="1" x14ac:dyDescent="0.2">
      <c r="A84" s="5" t="s">
        <v>90</v>
      </c>
      <c r="B84" s="6">
        <v>0</v>
      </c>
      <c r="C84" s="6">
        <v>19</v>
      </c>
      <c r="D84" s="6">
        <v>19</v>
      </c>
      <c r="E84" s="6">
        <v>100</v>
      </c>
      <c r="F84" s="6">
        <v>0</v>
      </c>
      <c r="G84" s="6">
        <v>19</v>
      </c>
      <c r="H84" s="6">
        <v>19</v>
      </c>
      <c r="I84" s="6">
        <v>100</v>
      </c>
      <c r="J84" s="6">
        <v>227</v>
      </c>
    </row>
    <row r="85" spans="1:10" ht="15" customHeight="1" x14ac:dyDescent="0.2">
      <c r="A85" s="5" t="s">
        <v>91</v>
      </c>
      <c r="B85" s="6">
        <v>0</v>
      </c>
      <c r="C85" s="6">
        <v>198</v>
      </c>
      <c r="D85" s="6">
        <v>198</v>
      </c>
      <c r="E85" s="6">
        <v>100</v>
      </c>
      <c r="F85" s="6">
        <v>0</v>
      </c>
      <c r="G85" s="6">
        <v>198</v>
      </c>
      <c r="H85" s="6">
        <v>198</v>
      </c>
      <c r="I85" s="6">
        <v>100</v>
      </c>
      <c r="J85" s="6">
        <v>2371</v>
      </c>
    </row>
    <row r="86" spans="1:10" ht="15" customHeight="1" x14ac:dyDescent="0.2">
      <c r="A86" s="5" t="s">
        <v>92</v>
      </c>
      <c r="B86" s="6">
        <v>0</v>
      </c>
      <c r="C86" s="6">
        <v>51</v>
      </c>
      <c r="D86" s="6">
        <v>51</v>
      </c>
      <c r="E86" s="6">
        <v>100</v>
      </c>
      <c r="F86" s="6">
        <v>0</v>
      </c>
      <c r="G86" s="6">
        <v>51</v>
      </c>
      <c r="H86" s="6">
        <v>51</v>
      </c>
      <c r="I86" s="6">
        <v>100</v>
      </c>
      <c r="J86" s="6">
        <v>615</v>
      </c>
    </row>
    <row r="87" spans="1:10" ht="15" customHeight="1" x14ac:dyDescent="0.2">
      <c r="A87" s="5" t="s">
        <v>93</v>
      </c>
      <c r="B87" s="7">
        <v>1853</v>
      </c>
      <c r="C87" s="7">
        <v>264</v>
      </c>
      <c r="D87" s="7">
        <v>-1588</v>
      </c>
      <c r="E87" s="7">
        <v>-601</v>
      </c>
      <c r="F87" s="7">
        <v>1853</v>
      </c>
      <c r="G87" s="7">
        <v>264</v>
      </c>
      <c r="H87" s="7">
        <v>-1588</v>
      </c>
      <c r="I87" s="7">
        <v>-601</v>
      </c>
      <c r="J87" s="7">
        <v>3174</v>
      </c>
    </row>
    <row r="88" spans="1:10" ht="15" customHeight="1" x14ac:dyDescent="0.2">
      <c r="A88" s="5" t="s">
        <v>94</v>
      </c>
      <c r="B88" s="4">
        <v>3464</v>
      </c>
      <c r="C88" s="4">
        <v>3437</v>
      </c>
      <c r="D88" s="4">
        <v>-27</v>
      </c>
      <c r="E88" s="4">
        <v>-1</v>
      </c>
      <c r="F88" s="4">
        <v>3464</v>
      </c>
      <c r="G88" s="4">
        <v>3437</v>
      </c>
      <c r="H88" s="4">
        <v>-27</v>
      </c>
      <c r="I88" s="4">
        <v>-1</v>
      </c>
      <c r="J88" s="4">
        <v>38644</v>
      </c>
    </row>
    <row r="89" spans="1:10" ht="15" customHeight="1" x14ac:dyDescent="0.2">
      <c r="A89" s="5" t="s">
        <v>95</v>
      </c>
      <c r="B89" s="6"/>
      <c r="C89" s="6"/>
      <c r="D89" s="6"/>
      <c r="E89" s="6"/>
      <c r="F89" s="6"/>
      <c r="G89" s="6"/>
      <c r="H89" s="6"/>
      <c r="I89" s="6"/>
      <c r="J89" s="6"/>
    </row>
    <row r="90" spans="1:10" ht="15" customHeight="1" x14ac:dyDescent="0.2">
      <c r="A90" s="5" t="s">
        <v>96</v>
      </c>
      <c r="B90" s="6">
        <v>0</v>
      </c>
      <c r="C90" s="6">
        <v>250</v>
      </c>
      <c r="D90" s="6">
        <v>250</v>
      </c>
      <c r="E90" s="6">
        <v>100</v>
      </c>
      <c r="F90" s="6">
        <v>0</v>
      </c>
      <c r="G90" s="6">
        <v>250</v>
      </c>
      <c r="H90" s="6">
        <v>250</v>
      </c>
      <c r="I90" s="6">
        <v>100</v>
      </c>
      <c r="J90" s="6">
        <v>3000</v>
      </c>
    </row>
    <row r="91" spans="1:10" ht="15" customHeight="1" x14ac:dyDescent="0.2">
      <c r="A91" s="5" t="s">
        <v>97</v>
      </c>
      <c r="B91" s="6">
        <v>-198</v>
      </c>
      <c r="C91" s="6">
        <v>4692</v>
      </c>
      <c r="D91" s="6">
        <v>4889</v>
      </c>
      <c r="E91" s="6">
        <v>104</v>
      </c>
      <c r="F91" s="6">
        <v>-198</v>
      </c>
      <c r="G91" s="6">
        <v>4692</v>
      </c>
      <c r="H91" s="6">
        <v>4889</v>
      </c>
      <c r="I91" s="6">
        <v>104</v>
      </c>
      <c r="J91" s="6">
        <v>56300</v>
      </c>
    </row>
    <row r="92" spans="1:10" ht="15" customHeight="1" x14ac:dyDescent="0.2">
      <c r="A92" s="5" t="s">
        <v>98</v>
      </c>
      <c r="B92" s="6">
        <v>1352</v>
      </c>
      <c r="C92" s="6">
        <v>32</v>
      </c>
      <c r="D92" s="6">
        <v>-1320</v>
      </c>
      <c r="E92" s="6">
        <v>-4146</v>
      </c>
      <c r="F92" s="6">
        <v>1352</v>
      </c>
      <c r="G92" s="6">
        <v>32</v>
      </c>
      <c r="H92" s="6">
        <v>-1320</v>
      </c>
      <c r="I92" s="6">
        <v>-4146</v>
      </c>
      <c r="J92" s="6">
        <v>382</v>
      </c>
    </row>
    <row r="93" spans="1:10" ht="15" customHeight="1" x14ac:dyDescent="0.2">
      <c r="A93" s="5" t="s">
        <v>99</v>
      </c>
      <c r="B93" s="6">
        <v>460</v>
      </c>
      <c r="C93" s="6">
        <v>331</v>
      </c>
      <c r="D93" s="6">
        <v>-129</v>
      </c>
      <c r="E93" s="6">
        <v>-39</v>
      </c>
      <c r="F93" s="6">
        <v>460</v>
      </c>
      <c r="G93" s="6">
        <v>331</v>
      </c>
      <c r="H93" s="6">
        <v>-129</v>
      </c>
      <c r="I93" s="6">
        <v>-39</v>
      </c>
      <c r="J93" s="6">
        <v>3976</v>
      </c>
    </row>
    <row r="94" spans="1:10" ht="15" customHeight="1" x14ac:dyDescent="0.2">
      <c r="A94" s="5" t="s">
        <v>100</v>
      </c>
      <c r="B94" s="6">
        <v>833</v>
      </c>
      <c r="C94" s="6">
        <v>817</v>
      </c>
      <c r="D94" s="6">
        <v>-17</v>
      </c>
      <c r="E94" s="6">
        <v>-2</v>
      </c>
      <c r="F94" s="6">
        <v>833</v>
      </c>
      <c r="G94" s="6">
        <v>817</v>
      </c>
      <c r="H94" s="6">
        <v>-17</v>
      </c>
      <c r="I94" s="6">
        <v>-2</v>
      </c>
      <c r="J94" s="6">
        <v>9800</v>
      </c>
    </row>
    <row r="95" spans="1:10" ht="15" customHeight="1" x14ac:dyDescent="0.2">
      <c r="A95" s="5" t="s">
        <v>101</v>
      </c>
      <c r="B95" s="6">
        <v>443</v>
      </c>
      <c r="C95" s="6">
        <v>583</v>
      </c>
      <c r="D95" s="6">
        <v>140</v>
      </c>
      <c r="E95" s="6">
        <v>24</v>
      </c>
      <c r="F95" s="6">
        <v>443</v>
      </c>
      <c r="G95" s="6">
        <v>583</v>
      </c>
      <c r="H95" s="6">
        <v>140</v>
      </c>
      <c r="I95" s="6">
        <v>24</v>
      </c>
      <c r="J95" s="6">
        <v>7000</v>
      </c>
    </row>
    <row r="96" spans="1:10" ht="15" customHeight="1" x14ac:dyDescent="0.2">
      <c r="A96" s="5" t="s">
        <v>102</v>
      </c>
      <c r="B96" s="6">
        <v>975</v>
      </c>
      <c r="C96" s="6">
        <v>592</v>
      </c>
      <c r="D96" s="6">
        <v>-383</v>
      </c>
      <c r="E96" s="6">
        <v>-65</v>
      </c>
      <c r="F96" s="6">
        <v>975</v>
      </c>
      <c r="G96" s="6">
        <v>592</v>
      </c>
      <c r="H96" s="6">
        <v>-383</v>
      </c>
      <c r="I96" s="6">
        <v>-65</v>
      </c>
      <c r="J96" s="6">
        <v>7100</v>
      </c>
    </row>
    <row r="97" spans="1:10" ht="15" customHeight="1" x14ac:dyDescent="0.2">
      <c r="A97" s="5" t="s">
        <v>103</v>
      </c>
      <c r="B97" s="6">
        <v>180</v>
      </c>
      <c r="C97" s="6">
        <v>117</v>
      </c>
      <c r="D97" s="6">
        <v>-63</v>
      </c>
      <c r="E97" s="6">
        <v>-54</v>
      </c>
      <c r="F97" s="6">
        <v>180</v>
      </c>
      <c r="G97" s="6">
        <v>117</v>
      </c>
      <c r="H97" s="6">
        <v>-63</v>
      </c>
      <c r="I97" s="6">
        <v>-54</v>
      </c>
      <c r="J97" s="6">
        <v>1400</v>
      </c>
    </row>
    <row r="98" spans="1:10" ht="15" customHeight="1" x14ac:dyDescent="0.2">
      <c r="A98" s="5" t="s">
        <v>104</v>
      </c>
      <c r="B98" s="6">
        <v>511</v>
      </c>
      <c r="C98" s="6">
        <v>558</v>
      </c>
      <c r="D98" s="6">
        <v>47</v>
      </c>
      <c r="E98" s="6">
        <v>8</v>
      </c>
      <c r="F98" s="6">
        <v>511</v>
      </c>
      <c r="G98" s="6">
        <v>558</v>
      </c>
      <c r="H98" s="6">
        <v>47</v>
      </c>
      <c r="I98" s="6">
        <v>8</v>
      </c>
      <c r="J98" s="6">
        <v>6697</v>
      </c>
    </row>
    <row r="99" spans="1:10" ht="15" customHeight="1" x14ac:dyDescent="0.2">
      <c r="A99" s="5" t="s">
        <v>105</v>
      </c>
      <c r="B99" s="6">
        <v>0</v>
      </c>
      <c r="C99" s="6">
        <v>0</v>
      </c>
      <c r="D99" s="6">
        <v>0</v>
      </c>
      <c r="E99" s="6" t="s">
        <v>22</v>
      </c>
      <c r="F99" s="6">
        <v>0</v>
      </c>
      <c r="G99" s="6">
        <v>0</v>
      </c>
      <c r="H99" s="6">
        <v>0</v>
      </c>
      <c r="I99" s="6" t="s">
        <v>22</v>
      </c>
      <c r="J99" s="6">
        <v>17500</v>
      </c>
    </row>
    <row r="100" spans="1:10" ht="15" customHeight="1" x14ac:dyDescent="0.2">
      <c r="A100" s="5" t="s">
        <v>106</v>
      </c>
      <c r="B100" s="6">
        <v>0</v>
      </c>
      <c r="C100" s="6">
        <v>28</v>
      </c>
      <c r="D100" s="6">
        <v>28</v>
      </c>
      <c r="E100" s="6">
        <v>100</v>
      </c>
      <c r="F100" s="6">
        <v>0</v>
      </c>
      <c r="G100" s="6">
        <v>28</v>
      </c>
      <c r="H100" s="6">
        <v>28</v>
      </c>
      <c r="I100" s="6">
        <v>100</v>
      </c>
      <c r="J100" s="6">
        <v>334</v>
      </c>
    </row>
    <row r="101" spans="1:10" ht="15" customHeight="1" x14ac:dyDescent="0.2">
      <c r="A101" s="5" t="s">
        <v>107</v>
      </c>
      <c r="B101" s="6">
        <v>1200</v>
      </c>
      <c r="C101" s="6">
        <v>1000</v>
      </c>
      <c r="D101" s="6">
        <v>-200</v>
      </c>
      <c r="E101" s="6">
        <v>-20</v>
      </c>
      <c r="F101" s="6">
        <v>1200</v>
      </c>
      <c r="G101" s="6">
        <v>1000</v>
      </c>
      <c r="H101" s="6">
        <v>-200</v>
      </c>
      <c r="I101" s="6">
        <v>-20</v>
      </c>
      <c r="J101" s="6">
        <v>12000</v>
      </c>
    </row>
    <row r="102" spans="1:10" ht="15" customHeight="1" x14ac:dyDescent="0.2">
      <c r="A102" s="5" t="s">
        <v>108</v>
      </c>
      <c r="B102" s="6">
        <v>0</v>
      </c>
      <c r="C102" s="6">
        <v>372</v>
      </c>
      <c r="D102" s="6">
        <v>372</v>
      </c>
      <c r="E102" s="6">
        <v>100</v>
      </c>
      <c r="F102" s="6">
        <v>0</v>
      </c>
      <c r="G102" s="6">
        <v>372</v>
      </c>
      <c r="H102" s="6">
        <v>372</v>
      </c>
      <c r="I102" s="6">
        <v>100</v>
      </c>
      <c r="J102" s="6">
        <v>4466</v>
      </c>
    </row>
    <row r="103" spans="1:10" ht="15" customHeight="1" x14ac:dyDescent="0.2">
      <c r="A103" s="5" t="s">
        <v>109</v>
      </c>
      <c r="B103" s="6">
        <v>0</v>
      </c>
      <c r="C103" s="6">
        <v>58</v>
      </c>
      <c r="D103" s="6">
        <v>58</v>
      </c>
      <c r="E103" s="6">
        <v>100</v>
      </c>
      <c r="F103" s="6">
        <v>0</v>
      </c>
      <c r="G103" s="6">
        <v>58</v>
      </c>
      <c r="H103" s="6">
        <v>58</v>
      </c>
      <c r="I103" s="6">
        <v>100</v>
      </c>
      <c r="J103" s="6">
        <v>690</v>
      </c>
    </row>
    <row r="104" spans="1:10" ht="15" customHeight="1" x14ac:dyDescent="0.2">
      <c r="A104" s="5" t="s">
        <v>110</v>
      </c>
      <c r="B104" s="6">
        <v>0</v>
      </c>
      <c r="C104" s="6">
        <v>15</v>
      </c>
      <c r="D104" s="6">
        <v>15</v>
      </c>
      <c r="E104" s="6">
        <v>100</v>
      </c>
      <c r="F104" s="6">
        <v>0</v>
      </c>
      <c r="G104" s="6">
        <v>15</v>
      </c>
      <c r="H104" s="6">
        <v>15</v>
      </c>
      <c r="I104" s="6">
        <v>100</v>
      </c>
      <c r="J104" s="6">
        <v>176</v>
      </c>
    </row>
    <row r="105" spans="1:10" ht="15" customHeight="1" x14ac:dyDescent="0.2">
      <c r="A105" s="5" t="s">
        <v>111</v>
      </c>
      <c r="B105" s="6">
        <v>0</v>
      </c>
      <c r="C105" s="6">
        <v>627</v>
      </c>
      <c r="D105" s="6">
        <v>627</v>
      </c>
      <c r="E105" s="6">
        <v>100</v>
      </c>
      <c r="F105" s="6">
        <v>0</v>
      </c>
      <c r="G105" s="6">
        <v>627</v>
      </c>
      <c r="H105" s="6">
        <v>627</v>
      </c>
      <c r="I105" s="6">
        <v>100</v>
      </c>
      <c r="J105" s="6">
        <v>3764</v>
      </c>
    </row>
    <row r="106" spans="1:10" ht="15" customHeight="1" x14ac:dyDescent="0.2">
      <c r="A106" s="5" t="s">
        <v>112</v>
      </c>
      <c r="B106" s="6">
        <v>1374</v>
      </c>
      <c r="C106" s="6">
        <v>1333</v>
      </c>
      <c r="D106" s="6">
        <v>-41</v>
      </c>
      <c r="E106" s="6">
        <v>-3</v>
      </c>
      <c r="F106" s="6">
        <v>1374</v>
      </c>
      <c r="G106" s="6">
        <v>1333</v>
      </c>
      <c r="H106" s="6">
        <v>-41</v>
      </c>
      <c r="I106" s="6">
        <v>-3</v>
      </c>
      <c r="J106" s="6">
        <v>16000</v>
      </c>
    </row>
    <row r="107" spans="1:10" ht="15" customHeight="1" x14ac:dyDescent="0.2">
      <c r="A107" s="5" t="s">
        <v>113</v>
      </c>
      <c r="B107" s="7">
        <v>0</v>
      </c>
      <c r="C107" s="7">
        <v>29</v>
      </c>
      <c r="D107" s="7">
        <v>29</v>
      </c>
      <c r="E107" s="7">
        <v>100</v>
      </c>
      <c r="F107" s="7">
        <v>0</v>
      </c>
      <c r="G107" s="7">
        <v>29</v>
      </c>
      <c r="H107" s="7">
        <v>29</v>
      </c>
      <c r="I107" s="7">
        <v>100</v>
      </c>
      <c r="J107" s="7">
        <v>353</v>
      </c>
    </row>
    <row r="108" spans="1:10" ht="15" customHeight="1" x14ac:dyDescent="0.2">
      <c r="A108" s="5" t="s">
        <v>114</v>
      </c>
      <c r="B108" s="4">
        <v>7131</v>
      </c>
      <c r="C108" s="4">
        <v>11433</v>
      </c>
      <c r="D108" s="4">
        <v>4303</v>
      </c>
      <c r="E108" s="4">
        <v>38</v>
      </c>
      <c r="F108" s="4">
        <v>7131</v>
      </c>
      <c r="G108" s="4">
        <v>11433</v>
      </c>
      <c r="H108" s="4">
        <v>4303</v>
      </c>
      <c r="I108" s="4">
        <v>38</v>
      </c>
      <c r="J108" s="4">
        <v>150938</v>
      </c>
    </row>
    <row r="109" spans="1:10" ht="15" customHeight="1" x14ac:dyDescent="0.2">
      <c r="A109" s="5" t="s">
        <v>115</v>
      </c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5" customHeight="1" x14ac:dyDescent="0.2">
      <c r="A110" s="5" t="s">
        <v>116</v>
      </c>
      <c r="B110" s="6">
        <v>1337</v>
      </c>
      <c r="C110" s="6">
        <v>1770</v>
      </c>
      <c r="D110" s="6">
        <v>433</v>
      </c>
      <c r="E110" s="6">
        <v>24</v>
      </c>
      <c r="F110" s="6">
        <v>1337</v>
      </c>
      <c r="G110" s="6">
        <v>1770</v>
      </c>
      <c r="H110" s="6">
        <v>433</v>
      </c>
      <c r="I110" s="6">
        <v>24</v>
      </c>
      <c r="J110" s="6">
        <v>15624</v>
      </c>
    </row>
    <row r="111" spans="1:10" ht="15" customHeight="1" x14ac:dyDescent="0.2">
      <c r="A111" s="5" t="s">
        <v>117</v>
      </c>
      <c r="B111" s="6">
        <v>198</v>
      </c>
      <c r="C111" s="6">
        <v>443</v>
      </c>
      <c r="D111" s="6">
        <v>244</v>
      </c>
      <c r="E111" s="6">
        <v>55</v>
      </c>
      <c r="F111" s="6">
        <v>198</v>
      </c>
      <c r="G111" s="6">
        <v>443</v>
      </c>
      <c r="H111" s="6">
        <v>244</v>
      </c>
      <c r="I111" s="6">
        <v>55</v>
      </c>
      <c r="J111" s="6">
        <v>3906</v>
      </c>
    </row>
    <row r="112" spans="1:10" ht="15" customHeight="1" x14ac:dyDescent="0.2">
      <c r="A112" s="5" t="s">
        <v>118</v>
      </c>
      <c r="B112" s="6">
        <v>450</v>
      </c>
      <c r="C112" s="6">
        <v>1461</v>
      </c>
      <c r="D112" s="6">
        <v>1011</v>
      </c>
      <c r="E112" s="6">
        <v>69</v>
      </c>
      <c r="F112" s="6">
        <v>450</v>
      </c>
      <c r="G112" s="6">
        <v>1461</v>
      </c>
      <c r="H112" s="6">
        <v>1011</v>
      </c>
      <c r="I112" s="6">
        <v>69</v>
      </c>
      <c r="J112" s="6">
        <v>12890</v>
      </c>
    </row>
    <row r="113" spans="1:10" ht="15" customHeight="1" x14ac:dyDescent="0.2">
      <c r="A113" s="5" t="s">
        <v>119</v>
      </c>
      <c r="B113" s="6">
        <v>0</v>
      </c>
      <c r="C113" s="6">
        <v>0</v>
      </c>
      <c r="D113" s="6">
        <v>0</v>
      </c>
      <c r="E113" s="6">
        <v>100</v>
      </c>
      <c r="F113" s="6">
        <v>0</v>
      </c>
      <c r="G113" s="6">
        <v>0</v>
      </c>
      <c r="H113" s="6">
        <v>0</v>
      </c>
      <c r="I113" s="6">
        <v>100</v>
      </c>
      <c r="J113" s="6">
        <v>0</v>
      </c>
    </row>
    <row r="114" spans="1:10" ht="15" customHeight="1" x14ac:dyDescent="0.2">
      <c r="A114" s="5" t="s">
        <v>120</v>
      </c>
      <c r="B114" s="6">
        <v>345</v>
      </c>
      <c r="C114" s="6">
        <v>443</v>
      </c>
      <c r="D114" s="6">
        <v>98</v>
      </c>
      <c r="E114" s="6">
        <v>22</v>
      </c>
      <c r="F114" s="6">
        <v>345</v>
      </c>
      <c r="G114" s="6">
        <v>443</v>
      </c>
      <c r="H114" s="6">
        <v>98</v>
      </c>
      <c r="I114" s="6">
        <v>22</v>
      </c>
      <c r="J114" s="6">
        <v>3906</v>
      </c>
    </row>
    <row r="115" spans="1:10" ht="15" customHeight="1" x14ac:dyDescent="0.2">
      <c r="A115" s="5" t="s">
        <v>121</v>
      </c>
      <c r="B115" s="6">
        <v>0</v>
      </c>
      <c r="C115" s="6">
        <v>109</v>
      </c>
      <c r="D115" s="6">
        <v>109</v>
      </c>
      <c r="E115" s="6">
        <v>100</v>
      </c>
      <c r="F115" s="6">
        <v>0</v>
      </c>
      <c r="G115" s="6">
        <v>109</v>
      </c>
      <c r="H115" s="6">
        <v>109</v>
      </c>
      <c r="I115" s="6">
        <v>100</v>
      </c>
      <c r="J115" s="6">
        <v>962</v>
      </c>
    </row>
    <row r="116" spans="1:10" ht="15" customHeight="1" x14ac:dyDescent="0.2">
      <c r="A116" s="5" t="s">
        <v>122</v>
      </c>
      <c r="B116" s="6">
        <v>367</v>
      </c>
      <c r="C116" s="6">
        <v>558</v>
      </c>
      <c r="D116" s="6">
        <v>191</v>
      </c>
      <c r="E116" s="6">
        <v>34</v>
      </c>
      <c r="F116" s="6">
        <v>367</v>
      </c>
      <c r="G116" s="6">
        <v>558</v>
      </c>
      <c r="H116" s="6">
        <v>191</v>
      </c>
      <c r="I116" s="6">
        <v>34</v>
      </c>
      <c r="J116" s="6">
        <v>4921</v>
      </c>
    </row>
    <row r="117" spans="1:10" ht="15" customHeight="1" x14ac:dyDescent="0.2">
      <c r="A117" s="5" t="s">
        <v>123</v>
      </c>
      <c r="B117" s="6">
        <v>0</v>
      </c>
      <c r="C117" s="6">
        <v>100</v>
      </c>
      <c r="D117" s="6">
        <v>100</v>
      </c>
      <c r="E117" s="6">
        <v>100</v>
      </c>
      <c r="F117" s="6">
        <v>0</v>
      </c>
      <c r="G117" s="6">
        <v>100</v>
      </c>
      <c r="H117" s="6">
        <v>100</v>
      </c>
      <c r="I117" s="6">
        <v>100</v>
      </c>
      <c r="J117" s="6">
        <v>886</v>
      </c>
    </row>
    <row r="118" spans="1:10" ht="15" customHeight="1" x14ac:dyDescent="0.2">
      <c r="A118" s="5" t="s">
        <v>124</v>
      </c>
      <c r="B118" s="6">
        <v>491</v>
      </c>
      <c r="C118" s="6">
        <v>832</v>
      </c>
      <c r="D118" s="6">
        <v>341</v>
      </c>
      <c r="E118" s="6">
        <v>41</v>
      </c>
      <c r="F118" s="6">
        <v>491</v>
      </c>
      <c r="G118" s="6">
        <v>832</v>
      </c>
      <c r="H118" s="6">
        <v>341</v>
      </c>
      <c r="I118" s="6">
        <v>41</v>
      </c>
      <c r="J118" s="6">
        <v>7343</v>
      </c>
    </row>
    <row r="119" spans="1:10" ht="15" customHeight="1" x14ac:dyDescent="0.2">
      <c r="A119" s="5" t="s">
        <v>125</v>
      </c>
      <c r="B119" s="6">
        <v>534</v>
      </c>
      <c r="C119" s="6">
        <v>4107</v>
      </c>
      <c r="D119" s="6">
        <v>3572</v>
      </c>
      <c r="E119" s="6">
        <v>87</v>
      </c>
      <c r="F119" s="6">
        <v>534</v>
      </c>
      <c r="G119" s="6">
        <v>4107</v>
      </c>
      <c r="H119" s="6">
        <v>3572</v>
      </c>
      <c r="I119" s="6">
        <v>87</v>
      </c>
      <c r="J119" s="6">
        <v>36242</v>
      </c>
    </row>
    <row r="120" spans="1:10" ht="15" customHeight="1" x14ac:dyDescent="0.2">
      <c r="A120" s="5" t="s">
        <v>126</v>
      </c>
      <c r="B120" s="6">
        <v>107</v>
      </c>
      <c r="C120" s="6">
        <v>302</v>
      </c>
      <c r="D120" s="6">
        <v>196</v>
      </c>
      <c r="E120" s="6">
        <v>65</v>
      </c>
      <c r="F120" s="6">
        <v>107</v>
      </c>
      <c r="G120" s="6">
        <v>302</v>
      </c>
      <c r="H120" s="6">
        <v>196</v>
      </c>
      <c r="I120" s="6">
        <v>65</v>
      </c>
      <c r="J120" s="6">
        <v>2667</v>
      </c>
    </row>
    <row r="121" spans="1:10" ht="15" customHeight="1" x14ac:dyDescent="0.2">
      <c r="A121" s="5" t="s">
        <v>127</v>
      </c>
      <c r="B121" s="6">
        <v>3830</v>
      </c>
      <c r="C121" s="6">
        <v>10124</v>
      </c>
      <c r="D121" s="6">
        <v>6294</v>
      </c>
      <c r="E121" s="6">
        <v>62</v>
      </c>
      <c r="F121" s="6">
        <v>3830</v>
      </c>
      <c r="G121" s="6">
        <v>10124</v>
      </c>
      <c r="H121" s="6">
        <v>6294</v>
      </c>
      <c r="I121" s="6">
        <v>62</v>
      </c>
      <c r="J121" s="6">
        <v>89346</v>
      </c>
    </row>
    <row r="122" spans="1:10" ht="15" customHeight="1" x14ac:dyDescent="0.2">
      <c r="A122" s="5" t="s">
        <v>128</v>
      </c>
      <c r="B122" s="6"/>
      <c r="C122" s="6"/>
      <c r="D122" s="6"/>
      <c r="E122" s="6"/>
      <c r="F122" s="6"/>
      <c r="G122" s="6"/>
      <c r="H122" s="6"/>
      <c r="I122" s="6"/>
      <c r="J122" s="6"/>
    </row>
    <row r="123" spans="1:10" ht="15" customHeight="1" x14ac:dyDescent="0.2">
      <c r="A123" s="5" t="s">
        <v>129</v>
      </c>
      <c r="B123" s="6">
        <v>5140</v>
      </c>
      <c r="C123" s="6">
        <v>5148</v>
      </c>
      <c r="D123" s="6">
        <v>8</v>
      </c>
      <c r="E123" s="6">
        <v>0</v>
      </c>
      <c r="F123" s="6">
        <v>5140</v>
      </c>
      <c r="G123" s="6">
        <v>5148</v>
      </c>
      <c r="H123" s="6">
        <v>8</v>
      </c>
      <c r="I123" s="6">
        <v>0</v>
      </c>
      <c r="J123" s="6">
        <v>61242</v>
      </c>
    </row>
    <row r="124" spans="1:10" ht="15" customHeight="1" x14ac:dyDescent="0.2">
      <c r="A124" s="5" t="s">
        <v>130</v>
      </c>
      <c r="B124" s="6">
        <v>0</v>
      </c>
      <c r="C124" s="6">
        <v>0</v>
      </c>
      <c r="D124" s="6">
        <v>0</v>
      </c>
      <c r="E124" s="6" t="s">
        <v>22</v>
      </c>
      <c r="F124" s="6">
        <v>0</v>
      </c>
      <c r="G124" s="6">
        <v>0</v>
      </c>
      <c r="H124" s="6">
        <v>0</v>
      </c>
      <c r="I124" s="6" t="s">
        <v>22</v>
      </c>
      <c r="J124" s="6">
        <v>4114</v>
      </c>
    </row>
    <row r="125" spans="1:10" ht="15" customHeight="1" x14ac:dyDescent="0.2">
      <c r="A125" s="5" t="s">
        <v>131</v>
      </c>
      <c r="B125" s="6">
        <v>3513</v>
      </c>
      <c r="C125" s="6">
        <v>3578</v>
      </c>
      <c r="D125" s="6">
        <v>65</v>
      </c>
      <c r="E125" s="6">
        <v>2</v>
      </c>
      <c r="F125" s="6">
        <v>3513</v>
      </c>
      <c r="G125" s="6">
        <v>3578</v>
      </c>
      <c r="H125" s="6">
        <v>65</v>
      </c>
      <c r="I125" s="6">
        <v>2</v>
      </c>
      <c r="J125" s="6">
        <v>42932</v>
      </c>
    </row>
    <row r="126" spans="1:10" ht="15" customHeight="1" x14ac:dyDescent="0.2">
      <c r="A126" s="5" t="s">
        <v>132</v>
      </c>
      <c r="B126" s="6">
        <v>74</v>
      </c>
      <c r="C126" s="6">
        <v>67</v>
      </c>
      <c r="D126" s="6">
        <v>-7</v>
      </c>
      <c r="E126" s="6">
        <v>-11</v>
      </c>
      <c r="F126" s="6">
        <v>74</v>
      </c>
      <c r="G126" s="6">
        <v>67</v>
      </c>
      <c r="H126" s="6">
        <v>-7</v>
      </c>
      <c r="I126" s="6">
        <v>-11</v>
      </c>
      <c r="J126" s="6">
        <v>801</v>
      </c>
    </row>
    <row r="127" spans="1:10" ht="15" customHeight="1" x14ac:dyDescent="0.2">
      <c r="A127" s="5" t="s">
        <v>133</v>
      </c>
      <c r="B127" s="6"/>
      <c r="C127" s="6"/>
      <c r="D127" s="6"/>
      <c r="E127" s="6"/>
      <c r="F127" s="6"/>
      <c r="G127" s="6"/>
      <c r="H127" s="6"/>
      <c r="I127" s="6"/>
      <c r="J127" s="6"/>
    </row>
    <row r="128" spans="1:10" ht="15" customHeight="1" x14ac:dyDescent="0.2">
      <c r="A128" s="5" t="s">
        <v>134</v>
      </c>
      <c r="B128" s="6">
        <v>0</v>
      </c>
      <c r="C128" s="6">
        <v>13</v>
      </c>
      <c r="D128" s="6">
        <v>13</v>
      </c>
      <c r="E128" s="6">
        <v>100</v>
      </c>
      <c r="F128" s="6">
        <v>0</v>
      </c>
      <c r="G128" s="6">
        <v>13</v>
      </c>
      <c r="H128" s="6">
        <v>13</v>
      </c>
      <c r="I128" s="6">
        <v>100</v>
      </c>
      <c r="J128" s="6">
        <v>154</v>
      </c>
    </row>
    <row r="129" spans="1:10" ht="15" customHeight="1" x14ac:dyDescent="0.2">
      <c r="A129" s="5" t="s">
        <v>135</v>
      </c>
      <c r="B129" s="6">
        <v>0</v>
      </c>
      <c r="C129" s="6">
        <v>8</v>
      </c>
      <c r="D129" s="6">
        <v>8</v>
      </c>
      <c r="E129" s="6">
        <v>100</v>
      </c>
      <c r="F129" s="6">
        <v>0</v>
      </c>
      <c r="G129" s="6">
        <v>8</v>
      </c>
      <c r="H129" s="6">
        <v>8</v>
      </c>
      <c r="I129" s="6">
        <v>100</v>
      </c>
      <c r="J129" s="6">
        <v>94</v>
      </c>
    </row>
    <row r="130" spans="1:10" ht="15" customHeight="1" x14ac:dyDescent="0.2">
      <c r="A130" s="5" t="s">
        <v>136</v>
      </c>
      <c r="B130" s="6">
        <v>0</v>
      </c>
      <c r="C130" s="6">
        <v>52</v>
      </c>
      <c r="D130" s="6">
        <v>52</v>
      </c>
      <c r="E130" s="6">
        <v>100</v>
      </c>
      <c r="F130" s="6">
        <v>0</v>
      </c>
      <c r="G130" s="6">
        <v>52</v>
      </c>
      <c r="H130" s="6">
        <v>52</v>
      </c>
      <c r="I130" s="6">
        <v>100</v>
      </c>
      <c r="J130" s="6">
        <v>623</v>
      </c>
    </row>
    <row r="131" spans="1:10" ht="15" customHeight="1" x14ac:dyDescent="0.2">
      <c r="A131" s="5" t="s">
        <v>137</v>
      </c>
      <c r="B131" s="6">
        <v>492</v>
      </c>
      <c r="C131" s="6">
        <v>557</v>
      </c>
      <c r="D131" s="6">
        <v>65</v>
      </c>
      <c r="E131" s="6">
        <v>12</v>
      </c>
      <c r="F131" s="6">
        <v>492</v>
      </c>
      <c r="G131" s="6">
        <v>557</v>
      </c>
      <c r="H131" s="6">
        <v>65</v>
      </c>
      <c r="I131" s="6">
        <v>12</v>
      </c>
      <c r="J131" s="6">
        <v>6684</v>
      </c>
    </row>
    <row r="132" spans="1:10" ht="15" customHeight="1" x14ac:dyDescent="0.2">
      <c r="A132" s="5" t="s">
        <v>138</v>
      </c>
      <c r="B132" s="6">
        <v>88</v>
      </c>
      <c r="C132" s="6">
        <v>74</v>
      </c>
      <c r="D132" s="6">
        <v>-13</v>
      </c>
      <c r="E132" s="6">
        <v>-18</v>
      </c>
      <c r="F132" s="6">
        <v>88</v>
      </c>
      <c r="G132" s="6">
        <v>74</v>
      </c>
      <c r="H132" s="6">
        <v>-13</v>
      </c>
      <c r="I132" s="6">
        <v>-18</v>
      </c>
      <c r="J132" s="6">
        <v>890</v>
      </c>
    </row>
    <row r="133" spans="1:10" ht="15" customHeight="1" x14ac:dyDescent="0.2">
      <c r="A133" s="5" t="s">
        <v>139</v>
      </c>
      <c r="B133" s="6">
        <v>0</v>
      </c>
      <c r="C133" s="6">
        <v>22</v>
      </c>
      <c r="D133" s="6">
        <v>22</v>
      </c>
      <c r="E133" s="6">
        <v>100</v>
      </c>
      <c r="F133" s="6">
        <v>0</v>
      </c>
      <c r="G133" s="6">
        <v>22</v>
      </c>
      <c r="H133" s="6">
        <v>22</v>
      </c>
      <c r="I133" s="6">
        <v>100</v>
      </c>
      <c r="J133" s="6">
        <v>269</v>
      </c>
    </row>
    <row r="134" spans="1:10" ht="15" customHeight="1" x14ac:dyDescent="0.2">
      <c r="A134" s="5" t="s">
        <v>140</v>
      </c>
      <c r="B134" s="6">
        <v>134</v>
      </c>
      <c r="C134" s="6">
        <v>0</v>
      </c>
      <c r="D134" s="6">
        <v>-134</v>
      </c>
      <c r="E134" s="6" t="s">
        <v>22</v>
      </c>
      <c r="F134" s="6">
        <v>134</v>
      </c>
      <c r="G134" s="6">
        <v>0</v>
      </c>
      <c r="H134" s="6">
        <v>-134</v>
      </c>
      <c r="I134" s="6" t="s">
        <v>22</v>
      </c>
      <c r="J134" s="6">
        <v>0</v>
      </c>
    </row>
    <row r="135" spans="1:10" ht="15" customHeight="1" x14ac:dyDescent="0.2">
      <c r="A135" s="5" t="s">
        <v>141</v>
      </c>
      <c r="B135" s="6">
        <v>526</v>
      </c>
      <c r="C135" s="6">
        <v>570</v>
      </c>
      <c r="D135" s="6">
        <v>44</v>
      </c>
      <c r="E135" s="6">
        <v>8</v>
      </c>
      <c r="F135" s="6">
        <v>526</v>
      </c>
      <c r="G135" s="6">
        <v>570</v>
      </c>
      <c r="H135" s="6">
        <v>44</v>
      </c>
      <c r="I135" s="6">
        <v>8</v>
      </c>
      <c r="J135" s="6">
        <v>6836</v>
      </c>
    </row>
    <row r="136" spans="1:10" ht="15" customHeight="1" x14ac:dyDescent="0.2">
      <c r="A136" s="5" t="s">
        <v>142</v>
      </c>
      <c r="B136" s="6">
        <v>776</v>
      </c>
      <c r="C136" s="6">
        <v>441</v>
      </c>
      <c r="D136" s="6">
        <v>-335</v>
      </c>
      <c r="E136" s="6">
        <v>-76</v>
      </c>
      <c r="F136" s="6">
        <v>776</v>
      </c>
      <c r="G136" s="6">
        <v>441</v>
      </c>
      <c r="H136" s="6">
        <v>-335</v>
      </c>
      <c r="I136" s="6">
        <v>-76</v>
      </c>
      <c r="J136" s="6">
        <v>5288</v>
      </c>
    </row>
    <row r="137" spans="1:10" ht="15" customHeight="1" x14ac:dyDescent="0.2">
      <c r="A137" s="5" t="s">
        <v>143</v>
      </c>
      <c r="B137" s="6">
        <v>31</v>
      </c>
      <c r="C137" s="6">
        <v>154</v>
      </c>
      <c r="D137" s="6">
        <v>123</v>
      </c>
      <c r="E137" s="6">
        <v>80</v>
      </c>
      <c r="F137" s="6">
        <v>31</v>
      </c>
      <c r="G137" s="6">
        <v>154</v>
      </c>
      <c r="H137" s="6">
        <v>123</v>
      </c>
      <c r="I137" s="6">
        <v>80</v>
      </c>
      <c r="J137" s="6">
        <v>1850</v>
      </c>
    </row>
    <row r="138" spans="1:10" ht="15" customHeight="1" x14ac:dyDescent="0.2">
      <c r="A138" s="5" t="s">
        <v>144</v>
      </c>
      <c r="B138" s="6">
        <v>497</v>
      </c>
      <c r="C138" s="6">
        <v>550</v>
      </c>
      <c r="D138" s="6">
        <v>53</v>
      </c>
      <c r="E138" s="6">
        <v>10</v>
      </c>
      <c r="F138" s="6">
        <v>497</v>
      </c>
      <c r="G138" s="6">
        <v>550</v>
      </c>
      <c r="H138" s="6">
        <v>53</v>
      </c>
      <c r="I138" s="6">
        <v>10</v>
      </c>
      <c r="J138" s="6">
        <v>6599</v>
      </c>
    </row>
    <row r="139" spans="1:10" ht="15" customHeight="1" x14ac:dyDescent="0.2">
      <c r="A139" s="5" t="s">
        <v>145</v>
      </c>
      <c r="B139" s="6">
        <v>634</v>
      </c>
      <c r="C139" s="6">
        <v>188</v>
      </c>
      <c r="D139" s="6">
        <v>-446</v>
      </c>
      <c r="E139" s="6">
        <v>-237</v>
      </c>
      <c r="F139" s="6">
        <v>634</v>
      </c>
      <c r="G139" s="6">
        <v>188</v>
      </c>
      <c r="H139" s="6">
        <v>-446</v>
      </c>
      <c r="I139" s="6">
        <v>-237</v>
      </c>
      <c r="J139" s="6">
        <v>2260</v>
      </c>
    </row>
    <row r="140" spans="1:10" ht="15" customHeight="1" x14ac:dyDescent="0.2">
      <c r="A140" s="5" t="s">
        <v>146</v>
      </c>
      <c r="B140" s="6">
        <v>0</v>
      </c>
      <c r="C140" s="6">
        <v>28</v>
      </c>
      <c r="D140" s="6">
        <v>28</v>
      </c>
      <c r="E140" s="6">
        <v>100</v>
      </c>
      <c r="F140" s="6">
        <v>0</v>
      </c>
      <c r="G140" s="6">
        <v>28</v>
      </c>
      <c r="H140" s="6">
        <v>28</v>
      </c>
      <c r="I140" s="6">
        <v>100</v>
      </c>
      <c r="J140" s="6">
        <v>341</v>
      </c>
    </row>
    <row r="141" spans="1:10" ht="15" customHeight="1" x14ac:dyDescent="0.2">
      <c r="A141" s="5" t="s">
        <v>147</v>
      </c>
      <c r="B141" s="6">
        <v>0</v>
      </c>
      <c r="C141" s="6">
        <v>305</v>
      </c>
      <c r="D141" s="6">
        <v>305</v>
      </c>
      <c r="E141" s="6">
        <v>100</v>
      </c>
      <c r="F141" s="6">
        <v>0</v>
      </c>
      <c r="G141" s="6">
        <v>305</v>
      </c>
      <c r="H141" s="6">
        <v>305</v>
      </c>
      <c r="I141" s="6">
        <v>100</v>
      </c>
      <c r="J141" s="6">
        <v>3658</v>
      </c>
    </row>
    <row r="142" spans="1:10" ht="15" customHeight="1" x14ac:dyDescent="0.2">
      <c r="A142" s="5" t="s">
        <v>148</v>
      </c>
      <c r="B142" s="6">
        <v>883</v>
      </c>
      <c r="C142" s="6">
        <v>1583</v>
      </c>
      <c r="D142" s="6">
        <v>700</v>
      </c>
      <c r="E142" s="6">
        <v>44</v>
      </c>
      <c r="F142" s="6">
        <v>883</v>
      </c>
      <c r="G142" s="6">
        <v>1583</v>
      </c>
      <c r="H142" s="6">
        <v>700</v>
      </c>
      <c r="I142" s="6">
        <v>44</v>
      </c>
      <c r="J142" s="6">
        <v>18994</v>
      </c>
    </row>
    <row r="143" spans="1:10" ht="15" customHeight="1" x14ac:dyDescent="0.2">
      <c r="A143" s="5" t="s">
        <v>149</v>
      </c>
      <c r="B143" s="6">
        <v>3929</v>
      </c>
      <c r="C143" s="6">
        <v>3831</v>
      </c>
      <c r="D143" s="6">
        <v>-98</v>
      </c>
      <c r="E143" s="6">
        <v>-3</v>
      </c>
      <c r="F143" s="6">
        <v>3929</v>
      </c>
      <c r="G143" s="6">
        <v>3831</v>
      </c>
      <c r="H143" s="6">
        <v>-98</v>
      </c>
      <c r="I143" s="6">
        <v>-3</v>
      </c>
      <c r="J143" s="6">
        <v>45968</v>
      </c>
    </row>
    <row r="144" spans="1:10" ht="15" customHeight="1" x14ac:dyDescent="0.2">
      <c r="A144" s="5" t="s">
        <v>150</v>
      </c>
      <c r="B144" s="6">
        <v>14198</v>
      </c>
      <c r="C144" s="6">
        <v>12772</v>
      </c>
      <c r="D144" s="6">
        <v>-1426</v>
      </c>
      <c r="E144" s="6">
        <v>-11</v>
      </c>
      <c r="F144" s="6">
        <v>14198</v>
      </c>
      <c r="G144" s="6">
        <v>12772</v>
      </c>
      <c r="H144" s="6">
        <v>-1426</v>
      </c>
      <c r="I144" s="6">
        <v>-11</v>
      </c>
      <c r="J144" s="6">
        <v>12772</v>
      </c>
    </row>
    <row r="145" spans="1:10" ht="15" customHeight="1" x14ac:dyDescent="0.2">
      <c r="A145" s="5" t="s">
        <v>151</v>
      </c>
      <c r="B145" s="6">
        <v>1150</v>
      </c>
      <c r="C145" s="6">
        <v>856</v>
      </c>
      <c r="D145" s="6">
        <v>-294</v>
      </c>
      <c r="E145" s="6">
        <v>-34</v>
      </c>
      <c r="F145" s="6">
        <v>1150</v>
      </c>
      <c r="G145" s="6">
        <v>856</v>
      </c>
      <c r="H145" s="6">
        <v>-294</v>
      </c>
      <c r="I145" s="6">
        <v>-34</v>
      </c>
      <c r="J145" s="6">
        <v>10266</v>
      </c>
    </row>
    <row r="146" spans="1:10" ht="15" customHeight="1" x14ac:dyDescent="0.2">
      <c r="A146" s="5" t="s">
        <v>152</v>
      </c>
      <c r="B146" s="6">
        <v>0</v>
      </c>
      <c r="C146" s="6">
        <v>133</v>
      </c>
      <c r="D146" s="6">
        <v>133</v>
      </c>
      <c r="E146" s="6">
        <v>100</v>
      </c>
      <c r="F146" s="6">
        <v>0</v>
      </c>
      <c r="G146" s="6">
        <v>133</v>
      </c>
      <c r="H146" s="6">
        <v>133</v>
      </c>
      <c r="I146" s="6">
        <v>100</v>
      </c>
      <c r="J146" s="6">
        <v>1597</v>
      </c>
    </row>
    <row r="147" spans="1:10" ht="15" customHeight="1" x14ac:dyDescent="0.2">
      <c r="A147" s="5" t="s">
        <v>153</v>
      </c>
      <c r="B147" s="6">
        <v>242</v>
      </c>
      <c r="C147" s="6">
        <v>44</v>
      </c>
      <c r="D147" s="6">
        <v>-197</v>
      </c>
      <c r="E147" s="6">
        <v>-444</v>
      </c>
      <c r="F147" s="6">
        <v>242</v>
      </c>
      <c r="G147" s="6">
        <v>44</v>
      </c>
      <c r="H147" s="6">
        <v>-197</v>
      </c>
      <c r="I147" s="6">
        <v>-444</v>
      </c>
      <c r="J147" s="6">
        <v>533</v>
      </c>
    </row>
    <row r="148" spans="1:10" ht="15" customHeight="1" x14ac:dyDescent="0.2">
      <c r="A148" s="5" t="s">
        <v>154</v>
      </c>
      <c r="B148" s="6">
        <v>80</v>
      </c>
      <c r="C148" s="6">
        <v>149</v>
      </c>
      <c r="D148" s="6">
        <v>69</v>
      </c>
      <c r="E148" s="6">
        <v>46</v>
      </c>
      <c r="F148" s="6">
        <v>80</v>
      </c>
      <c r="G148" s="6">
        <v>149</v>
      </c>
      <c r="H148" s="6">
        <v>69</v>
      </c>
      <c r="I148" s="6">
        <v>46</v>
      </c>
      <c r="J148" s="6">
        <v>1790</v>
      </c>
    </row>
    <row r="149" spans="1:10" ht="15" customHeight="1" x14ac:dyDescent="0.2">
      <c r="A149" s="5" t="s">
        <v>155</v>
      </c>
      <c r="B149" s="6">
        <v>0</v>
      </c>
      <c r="C149" s="6">
        <v>17</v>
      </c>
      <c r="D149" s="6">
        <v>17</v>
      </c>
      <c r="E149" s="6">
        <v>100</v>
      </c>
      <c r="F149" s="6">
        <v>0</v>
      </c>
      <c r="G149" s="6">
        <v>17</v>
      </c>
      <c r="H149" s="6">
        <v>17</v>
      </c>
      <c r="I149" s="6">
        <v>100</v>
      </c>
      <c r="J149" s="6">
        <v>208</v>
      </c>
    </row>
    <row r="150" spans="1:10" ht="15" customHeight="1" x14ac:dyDescent="0.2">
      <c r="A150" s="5" t="s">
        <v>156</v>
      </c>
      <c r="B150" s="6">
        <v>315</v>
      </c>
      <c r="C150" s="6">
        <v>-65</v>
      </c>
      <c r="D150" s="6">
        <v>-380</v>
      </c>
      <c r="E150" s="6">
        <v>-584</v>
      </c>
      <c r="F150" s="6">
        <v>315</v>
      </c>
      <c r="G150" s="6">
        <v>-65</v>
      </c>
      <c r="H150" s="6">
        <v>-380</v>
      </c>
      <c r="I150" s="6">
        <v>-584</v>
      </c>
      <c r="J150" s="6">
        <v>-781</v>
      </c>
    </row>
    <row r="151" spans="1:10" ht="15" customHeight="1" x14ac:dyDescent="0.2">
      <c r="A151" s="5" t="s">
        <v>157</v>
      </c>
      <c r="B151" s="6">
        <v>0</v>
      </c>
      <c r="C151" s="6">
        <v>4</v>
      </c>
      <c r="D151" s="6">
        <v>4</v>
      </c>
      <c r="E151" s="6">
        <v>100</v>
      </c>
      <c r="F151" s="6">
        <v>0</v>
      </c>
      <c r="G151" s="6">
        <v>4</v>
      </c>
      <c r="H151" s="6">
        <v>4</v>
      </c>
      <c r="I151" s="6">
        <v>100</v>
      </c>
      <c r="J151" s="6">
        <v>42</v>
      </c>
    </row>
    <row r="152" spans="1:10" ht="15" customHeight="1" x14ac:dyDescent="0.2">
      <c r="A152" s="5" t="s">
        <v>158</v>
      </c>
      <c r="B152" s="6">
        <v>42</v>
      </c>
      <c r="C152" s="6">
        <v>417</v>
      </c>
      <c r="D152" s="6">
        <v>374</v>
      </c>
      <c r="E152" s="6">
        <v>90</v>
      </c>
      <c r="F152" s="6">
        <v>42</v>
      </c>
      <c r="G152" s="6">
        <v>417</v>
      </c>
      <c r="H152" s="6">
        <v>374</v>
      </c>
      <c r="I152" s="6">
        <v>90</v>
      </c>
      <c r="J152" s="6">
        <v>5000</v>
      </c>
    </row>
    <row r="153" spans="1:10" ht="15" customHeight="1" x14ac:dyDescent="0.2">
      <c r="A153" s="5" t="s">
        <v>159</v>
      </c>
      <c r="B153" s="6">
        <v>370</v>
      </c>
      <c r="C153" s="6">
        <v>47</v>
      </c>
      <c r="D153" s="6">
        <v>-323</v>
      </c>
      <c r="E153" s="6">
        <v>-687</v>
      </c>
      <c r="F153" s="6">
        <v>370</v>
      </c>
      <c r="G153" s="6">
        <v>47</v>
      </c>
      <c r="H153" s="6">
        <v>-323</v>
      </c>
      <c r="I153" s="6">
        <v>-687</v>
      </c>
      <c r="J153" s="6">
        <v>564</v>
      </c>
    </row>
    <row r="154" spans="1:10" ht="15" customHeight="1" x14ac:dyDescent="0.2">
      <c r="A154" s="5" t="s">
        <v>160</v>
      </c>
      <c r="B154" s="6">
        <v>5165</v>
      </c>
      <c r="C154" s="6">
        <v>3165</v>
      </c>
      <c r="D154" s="6">
        <v>-2000</v>
      </c>
      <c r="E154" s="6">
        <v>-63</v>
      </c>
      <c r="F154" s="6">
        <v>5165</v>
      </c>
      <c r="G154" s="6">
        <v>3165</v>
      </c>
      <c r="H154" s="6">
        <v>-2000</v>
      </c>
      <c r="I154" s="6">
        <v>-63</v>
      </c>
      <c r="J154" s="6">
        <v>37985</v>
      </c>
    </row>
    <row r="155" spans="1:10" ht="15" customHeight="1" x14ac:dyDescent="0.2">
      <c r="A155" s="5" t="s">
        <v>161</v>
      </c>
      <c r="B155" s="6">
        <v>101</v>
      </c>
      <c r="C155" s="6">
        <v>178</v>
      </c>
      <c r="D155" s="6">
        <v>77</v>
      </c>
      <c r="E155" s="6">
        <v>43</v>
      </c>
      <c r="F155" s="6">
        <v>101</v>
      </c>
      <c r="G155" s="6">
        <v>178</v>
      </c>
      <c r="H155" s="6">
        <v>77</v>
      </c>
      <c r="I155" s="6">
        <v>43</v>
      </c>
      <c r="J155" s="6">
        <v>2137</v>
      </c>
    </row>
    <row r="156" spans="1:10" ht="15" customHeight="1" x14ac:dyDescent="0.2">
      <c r="A156" s="5" t="s">
        <v>162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">
      <c r="A157" s="5" t="s">
        <v>163</v>
      </c>
      <c r="B157" s="6">
        <v>297</v>
      </c>
      <c r="C157" s="6">
        <v>318</v>
      </c>
      <c r="D157" s="6">
        <v>20</v>
      </c>
      <c r="E157" s="6">
        <v>6</v>
      </c>
      <c r="F157" s="6">
        <v>297</v>
      </c>
      <c r="G157" s="6">
        <v>318</v>
      </c>
      <c r="H157" s="6">
        <v>20</v>
      </c>
      <c r="I157" s="6">
        <v>6</v>
      </c>
      <c r="J157" s="6">
        <v>3812</v>
      </c>
    </row>
    <row r="158" spans="1:10" ht="15" customHeight="1" x14ac:dyDescent="0.2">
      <c r="A158" s="5" t="s">
        <v>164</v>
      </c>
      <c r="B158" s="6">
        <v>0</v>
      </c>
      <c r="C158" s="6">
        <v>21</v>
      </c>
      <c r="D158" s="6">
        <v>21</v>
      </c>
      <c r="E158" s="6">
        <v>100</v>
      </c>
      <c r="F158" s="6">
        <v>0</v>
      </c>
      <c r="G158" s="6">
        <v>21</v>
      </c>
      <c r="H158" s="6">
        <v>21</v>
      </c>
      <c r="I158" s="6">
        <v>100</v>
      </c>
      <c r="J158" s="6">
        <v>251</v>
      </c>
    </row>
    <row r="159" spans="1:10" ht="15" customHeight="1" x14ac:dyDescent="0.2">
      <c r="A159" s="5" t="s">
        <v>165</v>
      </c>
      <c r="B159" s="6">
        <v>321</v>
      </c>
      <c r="C159" s="6">
        <v>260</v>
      </c>
      <c r="D159" s="6">
        <v>-61</v>
      </c>
      <c r="E159" s="6">
        <v>-24</v>
      </c>
      <c r="F159" s="6">
        <v>321</v>
      </c>
      <c r="G159" s="6">
        <v>260</v>
      </c>
      <c r="H159" s="6">
        <v>-61</v>
      </c>
      <c r="I159" s="6">
        <v>-24</v>
      </c>
      <c r="J159" s="6">
        <v>3120</v>
      </c>
    </row>
    <row r="160" spans="1:10" ht="15" customHeight="1" x14ac:dyDescent="0.2">
      <c r="A160" s="5" t="s">
        <v>166</v>
      </c>
      <c r="B160" s="6">
        <v>185</v>
      </c>
      <c r="C160" s="6">
        <v>123</v>
      </c>
      <c r="D160" s="6">
        <v>-62</v>
      </c>
      <c r="E160" s="6">
        <v>-50</v>
      </c>
      <c r="F160" s="6">
        <v>185</v>
      </c>
      <c r="G160" s="6">
        <v>123</v>
      </c>
      <c r="H160" s="6">
        <v>-62</v>
      </c>
      <c r="I160" s="6">
        <v>-50</v>
      </c>
      <c r="J160" s="6">
        <v>1480</v>
      </c>
    </row>
    <row r="161" spans="1:10" ht="15" customHeight="1" x14ac:dyDescent="0.2">
      <c r="A161" s="5" t="s">
        <v>167</v>
      </c>
      <c r="B161" s="7">
        <v>350</v>
      </c>
      <c r="C161" s="7">
        <v>330</v>
      </c>
      <c r="D161" s="7">
        <v>-20</v>
      </c>
      <c r="E161" s="7">
        <v>-6</v>
      </c>
      <c r="F161" s="7">
        <v>350</v>
      </c>
      <c r="G161" s="7">
        <v>330</v>
      </c>
      <c r="H161" s="7">
        <v>-20</v>
      </c>
      <c r="I161" s="7">
        <v>-6</v>
      </c>
      <c r="J161" s="7">
        <v>3963</v>
      </c>
    </row>
    <row r="162" spans="1:10" ht="15" customHeight="1" x14ac:dyDescent="0.2">
      <c r="A162" s="5" t="s">
        <v>168</v>
      </c>
      <c r="B162" s="8">
        <v>39530</v>
      </c>
      <c r="C162" s="8">
        <v>35937</v>
      </c>
      <c r="D162" s="8">
        <v>-3593</v>
      </c>
      <c r="E162" s="8">
        <v>-10</v>
      </c>
      <c r="F162" s="8">
        <v>39530</v>
      </c>
      <c r="G162" s="8">
        <v>35937</v>
      </c>
      <c r="H162" s="8">
        <v>-3593</v>
      </c>
      <c r="I162" s="8">
        <v>-10</v>
      </c>
      <c r="J162" s="8">
        <v>294336</v>
      </c>
    </row>
    <row r="163" spans="1:10" ht="15" customHeight="1" x14ac:dyDescent="0.2">
      <c r="A163" s="5" t="s">
        <v>169</v>
      </c>
      <c r="B163" s="8">
        <v>145995</v>
      </c>
      <c r="C163" s="8">
        <v>147713</v>
      </c>
      <c r="D163" s="8">
        <v>1718</v>
      </c>
      <c r="E163" s="8">
        <v>1</v>
      </c>
      <c r="F163" s="8">
        <v>145995</v>
      </c>
      <c r="G163" s="8">
        <v>147713</v>
      </c>
      <c r="H163" s="8">
        <v>1718</v>
      </c>
      <c r="I163" s="8">
        <v>1</v>
      </c>
      <c r="J163" s="8">
        <v>1611007</v>
      </c>
    </row>
    <row r="164" spans="1:10" ht="15" customHeight="1" x14ac:dyDescent="0.2">
      <c r="A164" s="5" t="s">
        <v>170</v>
      </c>
      <c r="B164" s="4">
        <v>46254</v>
      </c>
      <c r="C164" s="4">
        <v>81634</v>
      </c>
      <c r="D164" s="4">
        <v>-35381</v>
      </c>
      <c r="E164" s="4">
        <v>-43</v>
      </c>
      <c r="F164" s="4">
        <v>46254</v>
      </c>
      <c r="G164" s="4">
        <v>81634</v>
      </c>
      <c r="H164" s="4">
        <v>-35381</v>
      </c>
      <c r="I164" s="4">
        <v>-43</v>
      </c>
      <c r="J164" s="4">
        <v>1271439</v>
      </c>
    </row>
    <row r="165" spans="1:10" ht="15" customHeight="1" x14ac:dyDescent="0.2">
      <c r="A165" s="5" t="s">
        <v>171</v>
      </c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5" customHeight="1" x14ac:dyDescent="0.2">
      <c r="A166" s="5" t="s">
        <v>172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">
      <c r="A167" s="5" t="s">
        <v>173</v>
      </c>
      <c r="B167" s="6">
        <v>6192</v>
      </c>
      <c r="C167" s="6">
        <v>4716</v>
      </c>
      <c r="D167" s="6">
        <v>-1477</v>
      </c>
      <c r="E167" s="6">
        <v>-31</v>
      </c>
      <c r="F167" s="6">
        <v>6192</v>
      </c>
      <c r="G167" s="6">
        <v>4716</v>
      </c>
      <c r="H167" s="6">
        <v>-1477</v>
      </c>
      <c r="I167" s="6">
        <v>-31</v>
      </c>
      <c r="J167" s="6">
        <v>56587</v>
      </c>
    </row>
    <row r="168" spans="1:10" ht="15" customHeight="1" x14ac:dyDescent="0.2">
      <c r="A168" s="5" t="s">
        <v>174</v>
      </c>
      <c r="B168" s="6">
        <v>2531</v>
      </c>
      <c r="C168" s="6">
        <v>0</v>
      </c>
      <c r="D168" s="6">
        <v>-2531</v>
      </c>
      <c r="E168" s="6" t="s">
        <v>22</v>
      </c>
      <c r="F168" s="6">
        <v>2531</v>
      </c>
      <c r="G168" s="6">
        <v>0</v>
      </c>
      <c r="H168" s="6">
        <v>-2531</v>
      </c>
      <c r="I168" s="6" t="s">
        <v>22</v>
      </c>
      <c r="J168" s="6">
        <v>0</v>
      </c>
    </row>
    <row r="169" spans="1:10" ht="15" customHeight="1" x14ac:dyDescent="0.2">
      <c r="A169" s="5" t="s">
        <v>175</v>
      </c>
      <c r="B169" s="6">
        <v>65</v>
      </c>
      <c r="C169" s="6">
        <v>0</v>
      </c>
      <c r="D169" s="6">
        <v>-65</v>
      </c>
      <c r="E169" s="6" t="s">
        <v>22</v>
      </c>
      <c r="F169" s="6">
        <v>65</v>
      </c>
      <c r="G169" s="6">
        <v>0</v>
      </c>
      <c r="H169" s="6">
        <v>-65</v>
      </c>
      <c r="I169" s="6" t="s">
        <v>22</v>
      </c>
      <c r="J169" s="6">
        <v>0</v>
      </c>
    </row>
    <row r="170" spans="1:10" ht="15" customHeight="1" x14ac:dyDescent="0.2">
      <c r="A170" s="5" t="s">
        <v>176</v>
      </c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5" customHeight="1" x14ac:dyDescent="0.2">
      <c r="A171" s="5" t="s">
        <v>177</v>
      </c>
      <c r="B171" s="7">
        <v>619</v>
      </c>
      <c r="C171" s="7">
        <v>0</v>
      </c>
      <c r="D171" s="7">
        <v>-619</v>
      </c>
      <c r="E171" s="7" t="s">
        <v>22</v>
      </c>
      <c r="F171" s="7">
        <v>619</v>
      </c>
      <c r="G171" s="7">
        <v>0</v>
      </c>
      <c r="H171" s="7">
        <v>-619</v>
      </c>
      <c r="I171" s="7" t="s">
        <v>22</v>
      </c>
      <c r="J171" s="7">
        <v>160000</v>
      </c>
    </row>
    <row r="172" spans="1:10" ht="15" customHeight="1" x14ac:dyDescent="0.2">
      <c r="A172" s="5" t="s">
        <v>178</v>
      </c>
      <c r="B172" s="8">
        <v>9408</v>
      </c>
      <c r="C172" s="8">
        <v>4716</v>
      </c>
      <c r="D172" s="8">
        <v>-4692</v>
      </c>
      <c r="E172" s="8">
        <v>-100</v>
      </c>
      <c r="F172" s="8">
        <v>9408</v>
      </c>
      <c r="G172" s="8">
        <v>4716</v>
      </c>
      <c r="H172" s="8">
        <v>-4692</v>
      </c>
      <c r="I172" s="8">
        <v>-100</v>
      </c>
      <c r="J172" s="8">
        <v>216587</v>
      </c>
    </row>
    <row r="173" spans="1:10" ht="15" customHeight="1" x14ac:dyDescent="0.2">
      <c r="A173" s="5" t="s">
        <v>179</v>
      </c>
      <c r="B173" s="4">
        <v>36846</v>
      </c>
      <c r="C173" s="4">
        <v>76919</v>
      </c>
      <c r="D173" s="4">
        <v>-40073</v>
      </c>
      <c r="E173" s="4">
        <v>-52</v>
      </c>
      <c r="F173" s="4">
        <v>36846</v>
      </c>
      <c r="G173" s="4">
        <v>76919</v>
      </c>
      <c r="H173" s="4">
        <v>-40073</v>
      </c>
      <c r="I173" s="4">
        <v>-52</v>
      </c>
      <c r="J173" s="4">
        <v>1054852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3 E16 I16 E20 I20 E22 I22 E26 I26 E28:E31 I28:I31 E35 I35 B37:J38 E43 I43 B46:J46 E49 I49 E53 I53 B59:J59 B65:J65 E74 I74 E78 I78 B89:J89 E99 I99 B109:J109 B122:J122 E124 I124 B127:J127 E134 I134 B156:J156 B165:J166 E168:E169 I168:I169 B170:J170 E171 I17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1904E-CEB4-4E0E-A9DA-1519F4A964CB}">
  <sheetPr>
    <pageSetUpPr fitToPage="1"/>
  </sheetPr>
  <dimension ref="A1:K202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98" customWidth="1"/>
    <col min="2" max="2" width="37.140625" style="98" customWidth="1"/>
    <col min="3" max="11" width="15" style="99" customWidth="1"/>
    <col min="12" max="12" width="9.140625" customWidth="1"/>
  </cols>
  <sheetData>
    <row r="1" spans="1:11" ht="15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15.75" customHeight="1" x14ac:dyDescent="0.2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ht="15" customHeight="1" x14ac:dyDescent="0.2">
      <c r="A3" s="136" t="s">
        <v>546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1" ht="15" customHeight="1" x14ac:dyDescent="0.2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1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201</v>
      </c>
      <c r="B7" s="17" t="s">
        <v>12</v>
      </c>
      <c r="C7" s="6">
        <v>256190</v>
      </c>
      <c r="D7" s="6">
        <v>251898.75</v>
      </c>
      <c r="E7" s="6">
        <v>4291.25</v>
      </c>
      <c r="F7" s="6">
        <v>1.7</v>
      </c>
      <c r="G7" s="6">
        <v>2545160</v>
      </c>
      <c r="H7" s="6">
        <v>2518987.5</v>
      </c>
      <c r="I7" s="6">
        <v>26172.5</v>
      </c>
      <c r="J7" s="6">
        <v>1.04</v>
      </c>
      <c r="K7" s="6">
        <v>3022785</v>
      </c>
    </row>
    <row r="8" spans="1:11" ht="15" customHeight="1" x14ac:dyDescent="0.2">
      <c r="A8" s="25" t="s">
        <v>202</v>
      </c>
      <c r="B8" s="17" t="s">
        <v>13</v>
      </c>
      <c r="C8" s="6">
        <v>-17948</v>
      </c>
      <c r="D8" s="6">
        <v>5694.39</v>
      </c>
      <c r="E8" s="6">
        <v>-23642.39</v>
      </c>
      <c r="F8" s="6">
        <v>-415.19</v>
      </c>
      <c r="G8" s="6">
        <v>-162577</v>
      </c>
      <c r="H8" s="6">
        <v>-45839.88</v>
      </c>
      <c r="I8" s="6">
        <v>-116737.12</v>
      </c>
      <c r="J8" s="6">
        <v>-254.66</v>
      </c>
      <c r="K8" s="6">
        <v>-31728.49</v>
      </c>
    </row>
    <row r="9" spans="1:11" ht="15" customHeight="1" x14ac:dyDescent="0.2">
      <c r="A9" s="25" t="s">
        <v>203</v>
      </c>
      <c r="B9" s="17" t="s">
        <v>14</v>
      </c>
      <c r="C9" s="6">
        <v>-15819.5</v>
      </c>
      <c r="D9" s="6">
        <v>-12594.94</v>
      </c>
      <c r="E9" s="6">
        <v>-3224.56</v>
      </c>
      <c r="F9" s="6">
        <v>-25.6</v>
      </c>
      <c r="G9" s="6">
        <v>-165325.09</v>
      </c>
      <c r="H9" s="6">
        <v>-153154.46</v>
      </c>
      <c r="I9" s="6">
        <v>-12170.63</v>
      </c>
      <c r="J9" s="6">
        <v>-7.95</v>
      </c>
      <c r="K9" s="6">
        <v>-178344.34</v>
      </c>
    </row>
    <row r="10" spans="1:11" ht="15" customHeight="1" x14ac:dyDescent="0.2">
      <c r="A10" s="25" t="s">
        <v>205</v>
      </c>
      <c r="B10" s="17" t="s">
        <v>15</v>
      </c>
      <c r="C10" s="6">
        <v>3000</v>
      </c>
      <c r="D10" s="6">
        <v>2691.67</v>
      </c>
      <c r="E10" s="6">
        <v>308.33</v>
      </c>
      <c r="F10" s="6">
        <v>11.46</v>
      </c>
      <c r="G10" s="6">
        <v>26150</v>
      </c>
      <c r="H10" s="6">
        <v>26916.7</v>
      </c>
      <c r="I10" s="6">
        <v>-766.7</v>
      </c>
      <c r="J10" s="6">
        <v>-2.85</v>
      </c>
      <c r="K10" s="6">
        <v>32300.04</v>
      </c>
    </row>
    <row r="11" spans="1:11" ht="15" customHeight="1" x14ac:dyDescent="0.2">
      <c r="A11" s="25" t="s">
        <v>206</v>
      </c>
      <c r="B11" s="17" t="s">
        <v>16</v>
      </c>
      <c r="C11" s="6">
        <v>25</v>
      </c>
      <c r="D11" s="6">
        <v>84.42</v>
      </c>
      <c r="E11" s="6">
        <v>-59.42</v>
      </c>
      <c r="F11" s="6">
        <v>-70.39</v>
      </c>
      <c r="G11" s="6">
        <v>1140</v>
      </c>
      <c r="H11" s="6">
        <v>844.2</v>
      </c>
      <c r="I11" s="6">
        <v>295.8</v>
      </c>
      <c r="J11" s="6">
        <v>35.04</v>
      </c>
      <c r="K11" s="6">
        <v>1013.04</v>
      </c>
    </row>
    <row r="12" spans="1:11" ht="15" customHeight="1" x14ac:dyDescent="0.2">
      <c r="A12" s="25" t="s">
        <v>207</v>
      </c>
      <c r="B12" s="17" t="s">
        <v>17</v>
      </c>
      <c r="C12" s="6">
        <v>1000</v>
      </c>
      <c r="D12" s="6">
        <v>2300</v>
      </c>
      <c r="E12" s="6">
        <v>-1300</v>
      </c>
      <c r="F12" s="6">
        <v>-56.52</v>
      </c>
      <c r="G12" s="6">
        <v>24507</v>
      </c>
      <c r="H12" s="6">
        <v>23000</v>
      </c>
      <c r="I12" s="6">
        <v>1507</v>
      </c>
      <c r="J12" s="6">
        <v>6.55</v>
      </c>
      <c r="K12" s="6">
        <v>27600</v>
      </c>
    </row>
    <row r="13" spans="1:11" ht="15" customHeight="1" x14ac:dyDescent="0.2">
      <c r="A13" s="25" t="s">
        <v>208</v>
      </c>
      <c r="B13" s="17" t="s">
        <v>18</v>
      </c>
      <c r="C13" s="6">
        <v>2814.25</v>
      </c>
      <c r="D13" s="6">
        <v>1123.5</v>
      </c>
      <c r="E13" s="6">
        <v>1690.75</v>
      </c>
      <c r="F13" s="6">
        <v>150.49</v>
      </c>
      <c r="G13" s="6">
        <v>17472</v>
      </c>
      <c r="H13" s="6">
        <v>11235</v>
      </c>
      <c r="I13" s="6">
        <v>6237</v>
      </c>
      <c r="J13" s="6">
        <v>55.51</v>
      </c>
      <c r="K13" s="6">
        <v>13482</v>
      </c>
    </row>
    <row r="14" spans="1:11" ht="15" customHeight="1" x14ac:dyDescent="0.2">
      <c r="A14" s="25" t="s">
        <v>209</v>
      </c>
      <c r="B14" s="17" t="s">
        <v>19</v>
      </c>
      <c r="C14" s="6">
        <v>555</v>
      </c>
      <c r="D14" s="6">
        <v>179.25</v>
      </c>
      <c r="E14" s="6">
        <v>375.75</v>
      </c>
      <c r="F14" s="6">
        <v>209.62</v>
      </c>
      <c r="G14" s="6">
        <v>2673</v>
      </c>
      <c r="H14" s="6">
        <v>1792.5</v>
      </c>
      <c r="I14" s="6">
        <v>880.5</v>
      </c>
      <c r="J14" s="6">
        <v>49.12</v>
      </c>
      <c r="K14" s="6">
        <v>2151</v>
      </c>
    </row>
    <row r="15" spans="1:11" ht="15" customHeight="1" x14ac:dyDescent="0.2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 x14ac:dyDescent="0.2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3073.3</v>
      </c>
      <c r="I16" s="6">
        <v>-3073.3</v>
      </c>
      <c r="J16" s="6">
        <v>-100</v>
      </c>
      <c r="K16" s="6">
        <v>3687.96</v>
      </c>
    </row>
    <row r="17" spans="1:11" ht="15" customHeight="1" x14ac:dyDescent="0.2">
      <c r="A17" s="25" t="s">
        <v>212</v>
      </c>
      <c r="B17" s="17" t="s">
        <v>21</v>
      </c>
      <c r="C17" s="6">
        <v>373.52</v>
      </c>
      <c r="D17" s="6">
        <v>0</v>
      </c>
      <c r="E17" s="6">
        <v>373.52</v>
      </c>
      <c r="F17" s="6" t="s">
        <v>22</v>
      </c>
      <c r="G17" s="6">
        <v>598.52</v>
      </c>
      <c r="H17" s="6">
        <v>0</v>
      </c>
      <c r="I17" s="6">
        <v>598.52</v>
      </c>
      <c r="J17" s="6" t="s">
        <v>22</v>
      </c>
      <c r="K17" s="6">
        <v>0</v>
      </c>
    </row>
    <row r="18" spans="1:11" ht="15" customHeight="1" x14ac:dyDescent="0.2">
      <c r="A18" s="25" t="s">
        <v>213</v>
      </c>
      <c r="B18" s="17" t="s">
        <v>23</v>
      </c>
      <c r="C18" s="6">
        <v>5336.35</v>
      </c>
      <c r="D18" s="6">
        <v>2881.67</v>
      </c>
      <c r="E18" s="6">
        <v>2454.6799999999998</v>
      </c>
      <c r="F18" s="6">
        <v>85.18</v>
      </c>
      <c r="G18" s="6">
        <v>40122.879999999997</v>
      </c>
      <c r="H18" s="6">
        <v>28816.7</v>
      </c>
      <c r="I18" s="6">
        <v>11306.18</v>
      </c>
      <c r="J18" s="6">
        <v>39.229999999999997</v>
      </c>
      <c r="K18" s="6">
        <v>34580.04</v>
      </c>
    </row>
    <row r="19" spans="1:11" ht="15" customHeight="1" x14ac:dyDescent="0.2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25" t="s">
        <v>215</v>
      </c>
      <c r="B20" s="17" t="s">
        <v>24</v>
      </c>
      <c r="C20" s="6">
        <v>800</v>
      </c>
      <c r="D20" s="6">
        <v>739.17</v>
      </c>
      <c r="E20" s="6">
        <v>60.83</v>
      </c>
      <c r="F20" s="6">
        <v>8.23</v>
      </c>
      <c r="G20" s="6">
        <v>9100</v>
      </c>
      <c r="H20" s="6">
        <v>7391.7</v>
      </c>
      <c r="I20" s="6">
        <v>1708.3</v>
      </c>
      <c r="J20" s="6">
        <v>23.11</v>
      </c>
      <c r="K20" s="6">
        <v>8870.0400000000009</v>
      </c>
    </row>
    <row r="21" spans="1:11" ht="15" customHeight="1" x14ac:dyDescent="0.2">
      <c r="A21" s="25" t="s">
        <v>216</v>
      </c>
      <c r="B21" s="17" t="s">
        <v>25</v>
      </c>
      <c r="C21" s="6">
        <v>2985.03</v>
      </c>
      <c r="D21" s="6">
        <v>2927.42</v>
      </c>
      <c r="E21" s="6">
        <v>57.61</v>
      </c>
      <c r="F21" s="6">
        <v>1.97</v>
      </c>
      <c r="G21" s="6">
        <v>30425.62</v>
      </c>
      <c r="H21" s="6">
        <v>29274.2</v>
      </c>
      <c r="I21" s="6">
        <v>1151.42</v>
      </c>
      <c r="J21" s="6">
        <v>3.93</v>
      </c>
      <c r="K21" s="6">
        <v>35129.040000000001</v>
      </c>
    </row>
    <row r="22" spans="1:11" ht="15" customHeight="1" x14ac:dyDescent="0.2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25" t="s">
        <v>218</v>
      </c>
      <c r="B23" s="17" t="s">
        <v>27</v>
      </c>
      <c r="C23" s="6">
        <v>5673.5</v>
      </c>
      <c r="D23" s="6">
        <v>2270.75</v>
      </c>
      <c r="E23" s="6">
        <v>3402.75</v>
      </c>
      <c r="F23" s="6">
        <v>149.85</v>
      </c>
      <c r="G23" s="6">
        <v>28640.33</v>
      </c>
      <c r="H23" s="6">
        <v>22707.5</v>
      </c>
      <c r="I23" s="6">
        <v>5932.83</v>
      </c>
      <c r="J23" s="6">
        <v>26.13</v>
      </c>
      <c r="K23" s="6">
        <v>27249</v>
      </c>
    </row>
    <row r="24" spans="1:11" ht="15" customHeight="1" x14ac:dyDescent="0.2">
      <c r="A24" s="25" t="s">
        <v>219</v>
      </c>
      <c r="B24" s="17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300</v>
      </c>
      <c r="H24" s="6">
        <v>0</v>
      </c>
      <c r="I24" s="6">
        <v>300</v>
      </c>
      <c r="J24" s="6" t="s">
        <v>22</v>
      </c>
      <c r="K24" s="6">
        <v>0</v>
      </c>
    </row>
    <row r="25" spans="1:11" ht="15" customHeight="1" x14ac:dyDescent="0.2">
      <c r="A25" s="25" t="s">
        <v>220</v>
      </c>
      <c r="B25" s="17" t="s">
        <v>29</v>
      </c>
      <c r="C25" s="6">
        <v>-2423.42</v>
      </c>
      <c r="D25" s="6">
        <v>-1700</v>
      </c>
      <c r="E25" s="6">
        <v>-723.42</v>
      </c>
      <c r="F25" s="6">
        <v>-42.55</v>
      </c>
      <c r="G25" s="6">
        <v>-25893.23</v>
      </c>
      <c r="H25" s="6">
        <v>-17000</v>
      </c>
      <c r="I25" s="6">
        <v>-8893.23</v>
      </c>
      <c r="J25" s="6">
        <v>-52.31</v>
      </c>
      <c r="K25" s="6">
        <v>-20400</v>
      </c>
    </row>
    <row r="26" spans="1:11" ht="15" customHeight="1" x14ac:dyDescent="0.2">
      <c r="A26" s="25" t="s">
        <v>221</v>
      </c>
      <c r="B26" s="17" t="s">
        <v>30</v>
      </c>
      <c r="C26" s="6">
        <v>-263.26</v>
      </c>
      <c r="D26" s="6">
        <v>-607</v>
      </c>
      <c r="E26" s="6">
        <v>343.74</v>
      </c>
      <c r="F26" s="6">
        <v>56.63</v>
      </c>
      <c r="G26" s="6">
        <v>-5478.77</v>
      </c>
      <c r="H26" s="6">
        <v>-6070</v>
      </c>
      <c r="I26" s="6">
        <v>591.23</v>
      </c>
      <c r="J26" s="6">
        <v>9.74</v>
      </c>
      <c r="K26" s="6">
        <v>-7284</v>
      </c>
    </row>
    <row r="27" spans="1:11" ht="15" customHeight="1" x14ac:dyDescent="0.2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-450</v>
      </c>
      <c r="H27" s="6">
        <v>-450</v>
      </c>
      <c r="I27" s="6">
        <v>0</v>
      </c>
      <c r="J27" s="6">
        <v>0</v>
      </c>
      <c r="K27" s="6">
        <v>-540</v>
      </c>
    </row>
    <row r="28" spans="1:11" ht="15" customHeight="1" x14ac:dyDescent="0.2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 x14ac:dyDescent="0.2">
      <c r="A29" s="25" t="s">
        <v>224</v>
      </c>
      <c r="B29" s="17" t="s">
        <v>33</v>
      </c>
      <c r="C29" s="6">
        <v>-624</v>
      </c>
      <c r="D29" s="6">
        <v>-800</v>
      </c>
      <c r="E29" s="6">
        <v>176</v>
      </c>
      <c r="F29" s="6">
        <v>22</v>
      </c>
      <c r="G29" s="6">
        <v>-4344</v>
      </c>
      <c r="H29" s="6">
        <v>-8000</v>
      </c>
      <c r="I29" s="6">
        <v>3656</v>
      </c>
      <c r="J29" s="6">
        <v>45.7</v>
      </c>
      <c r="K29" s="6">
        <v>-9600</v>
      </c>
    </row>
    <row r="30" spans="1:11" ht="15" customHeight="1" x14ac:dyDescent="0.2">
      <c r="A30" s="25" t="s">
        <v>226</v>
      </c>
      <c r="B30" s="17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-455</v>
      </c>
      <c r="H30" s="6">
        <v>0</v>
      </c>
      <c r="I30" s="6">
        <v>-455</v>
      </c>
      <c r="J30" s="6" t="s">
        <v>22</v>
      </c>
      <c r="K30" s="6">
        <v>0</v>
      </c>
    </row>
    <row r="31" spans="1:11" ht="15" customHeight="1" x14ac:dyDescent="0.2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 x14ac:dyDescent="0.2">
      <c r="A32" s="25" t="s">
        <v>228</v>
      </c>
      <c r="B32" s="17" t="s">
        <v>35</v>
      </c>
      <c r="C32" s="6">
        <v>133.56</v>
      </c>
      <c r="D32" s="6">
        <v>0</v>
      </c>
      <c r="E32" s="6">
        <v>133.56</v>
      </c>
      <c r="F32" s="6" t="s">
        <v>22</v>
      </c>
      <c r="G32" s="6">
        <v>1266.3</v>
      </c>
      <c r="H32" s="6">
        <v>0</v>
      </c>
      <c r="I32" s="6">
        <v>1266.3</v>
      </c>
      <c r="J32" s="6" t="s">
        <v>22</v>
      </c>
      <c r="K32" s="6">
        <v>0</v>
      </c>
    </row>
    <row r="33" spans="1:11" ht="15" customHeight="1" x14ac:dyDescent="0.2">
      <c r="A33" s="25" t="s">
        <v>229</v>
      </c>
      <c r="B33" s="17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1497.01</v>
      </c>
      <c r="H33" s="6">
        <v>0</v>
      </c>
      <c r="I33" s="6">
        <v>1497.01</v>
      </c>
      <c r="J33" s="6" t="s">
        <v>22</v>
      </c>
      <c r="K33" s="6">
        <v>0</v>
      </c>
    </row>
    <row r="34" spans="1:11" ht="15" customHeight="1" x14ac:dyDescent="0.2">
      <c r="A34" s="25" t="s">
        <v>230</v>
      </c>
      <c r="B34" s="17" t="s">
        <v>37</v>
      </c>
      <c r="C34" s="6">
        <v>1921.25</v>
      </c>
      <c r="D34" s="6">
        <v>0</v>
      </c>
      <c r="E34" s="6">
        <v>1921.25</v>
      </c>
      <c r="F34" s="6" t="s">
        <v>22</v>
      </c>
      <c r="G34" s="6">
        <v>30108.41</v>
      </c>
      <c r="H34" s="6">
        <v>0</v>
      </c>
      <c r="I34" s="6">
        <v>30108.41</v>
      </c>
      <c r="J34" s="6" t="s">
        <v>22</v>
      </c>
      <c r="K34" s="6">
        <v>0</v>
      </c>
    </row>
    <row r="35" spans="1:11" ht="15" customHeight="1" x14ac:dyDescent="0.2">
      <c r="A35" s="25" t="s">
        <v>232</v>
      </c>
      <c r="B35" s="17" t="s">
        <v>38</v>
      </c>
      <c r="C35" s="6">
        <v>-10452.32</v>
      </c>
      <c r="D35" s="6">
        <v>-2500</v>
      </c>
      <c r="E35" s="6">
        <v>-7952.32</v>
      </c>
      <c r="F35" s="6">
        <v>-318.08999999999997</v>
      </c>
      <c r="G35" s="6">
        <v>-174838.88</v>
      </c>
      <c r="H35" s="6">
        <v>-76000</v>
      </c>
      <c r="I35" s="6">
        <v>-98838.88</v>
      </c>
      <c r="J35" s="6">
        <v>-130.05000000000001</v>
      </c>
      <c r="K35" s="6">
        <v>-81000</v>
      </c>
    </row>
    <row r="36" spans="1:11" ht="15" customHeight="1" x14ac:dyDescent="0.2">
      <c r="A36" s="25" t="s">
        <v>234</v>
      </c>
      <c r="B36" s="17" t="s">
        <v>39</v>
      </c>
      <c r="C36" s="6">
        <v>0</v>
      </c>
      <c r="D36" s="6">
        <v>733.42</v>
      </c>
      <c r="E36" s="6">
        <v>-733.42</v>
      </c>
      <c r="F36" s="6">
        <v>-100</v>
      </c>
      <c r="G36" s="6">
        <v>15309.81</v>
      </c>
      <c r="H36" s="6">
        <v>7334.2</v>
      </c>
      <c r="I36" s="6">
        <v>7975.61</v>
      </c>
      <c r="J36" s="6">
        <v>108.75</v>
      </c>
      <c r="K36" s="6">
        <v>8801.0400000000009</v>
      </c>
    </row>
    <row r="37" spans="1:11" ht="15" customHeight="1" x14ac:dyDescent="0.2">
      <c r="A37" s="25" t="s">
        <v>235</v>
      </c>
      <c r="B37" s="17" t="s">
        <v>40</v>
      </c>
      <c r="C37" s="6">
        <v>-1953.15</v>
      </c>
      <c r="D37" s="6">
        <v>-525.42999999999995</v>
      </c>
      <c r="E37" s="6">
        <v>-1427.72</v>
      </c>
      <c r="F37" s="6">
        <v>-271.72000000000003</v>
      </c>
      <c r="G37" s="6">
        <v>-17067.45</v>
      </c>
      <c r="H37" s="6">
        <v>-5254.3</v>
      </c>
      <c r="I37" s="6">
        <v>-11813.15</v>
      </c>
      <c r="J37" s="6">
        <v>-224.83</v>
      </c>
      <c r="K37" s="6">
        <v>-6305.16</v>
      </c>
    </row>
    <row r="38" spans="1:11" ht="15" customHeight="1" x14ac:dyDescent="0.2">
      <c r="A38" s="25" t="s">
        <v>237</v>
      </c>
      <c r="B38" s="17" t="s">
        <v>41</v>
      </c>
      <c r="C38" s="7">
        <v>0</v>
      </c>
      <c r="D38" s="7">
        <v>0</v>
      </c>
      <c r="E38" s="7">
        <v>0</v>
      </c>
      <c r="F38" s="7" t="s">
        <v>22</v>
      </c>
      <c r="G38" s="7">
        <v>1331.29</v>
      </c>
      <c r="H38" s="7">
        <v>0</v>
      </c>
      <c r="I38" s="7">
        <v>1331.29</v>
      </c>
      <c r="J38" s="7" t="s">
        <v>22</v>
      </c>
      <c r="K38" s="7">
        <v>0</v>
      </c>
    </row>
    <row r="39" spans="1:11" ht="15" customHeight="1" x14ac:dyDescent="0.2">
      <c r="A39" s="25" t="s">
        <v>238</v>
      </c>
      <c r="B39" s="17" t="s">
        <v>42</v>
      </c>
      <c r="C39" s="4">
        <v>231278.81</v>
      </c>
      <c r="D39" s="4">
        <v>255059.37</v>
      </c>
      <c r="E39" s="4">
        <v>-23780.560000000001</v>
      </c>
      <c r="F39" s="4">
        <v>-9.32</v>
      </c>
      <c r="G39" s="4">
        <v>2212854.81</v>
      </c>
      <c r="H39" s="4">
        <v>2369604.86</v>
      </c>
      <c r="I39" s="4">
        <v>-156750.04999999999</v>
      </c>
      <c r="J39" s="4">
        <v>-6.62</v>
      </c>
      <c r="K39" s="4">
        <v>2882446.21</v>
      </c>
    </row>
    <row r="40" spans="1:11" ht="15" customHeight="1" x14ac:dyDescent="0.2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">
      <c r="A42" s="25" t="s">
        <v>241</v>
      </c>
      <c r="B42" s="17" t="s">
        <v>45</v>
      </c>
      <c r="C42" s="6">
        <v>8502.02</v>
      </c>
      <c r="D42" s="6">
        <v>8188</v>
      </c>
      <c r="E42" s="6">
        <v>-314.02</v>
      </c>
      <c r="F42" s="6">
        <v>-3.84</v>
      </c>
      <c r="G42" s="6">
        <v>85962.98</v>
      </c>
      <c r="H42" s="6">
        <v>88091</v>
      </c>
      <c r="I42" s="6">
        <v>2128.02</v>
      </c>
      <c r="J42" s="6">
        <v>2.42</v>
      </c>
      <c r="K42" s="6">
        <v>102000</v>
      </c>
    </row>
    <row r="43" spans="1:11" ht="15" customHeight="1" x14ac:dyDescent="0.2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-2200</v>
      </c>
      <c r="H43" s="6">
        <v>-2200</v>
      </c>
      <c r="I43" s="6">
        <v>0</v>
      </c>
      <c r="J43" s="6">
        <v>0</v>
      </c>
      <c r="K43" s="6">
        <v>-2640</v>
      </c>
    </row>
    <row r="44" spans="1:11" ht="15" customHeight="1" x14ac:dyDescent="0.2">
      <c r="A44" s="25" t="s">
        <v>244</v>
      </c>
      <c r="B44" s="17" t="s">
        <v>47</v>
      </c>
      <c r="C44" s="6">
        <v>2706.98</v>
      </c>
      <c r="D44" s="6">
        <v>2367</v>
      </c>
      <c r="E44" s="6">
        <v>-339.98</v>
      </c>
      <c r="F44" s="6">
        <v>-14.36</v>
      </c>
      <c r="G44" s="6">
        <v>48678.13</v>
      </c>
      <c r="H44" s="6">
        <v>55546</v>
      </c>
      <c r="I44" s="6">
        <v>6867.87</v>
      </c>
      <c r="J44" s="6">
        <v>12.36</v>
      </c>
      <c r="K44" s="6">
        <v>63000</v>
      </c>
    </row>
    <row r="45" spans="1:11" ht="15" customHeight="1" x14ac:dyDescent="0.2">
      <c r="A45" s="25" t="s">
        <v>246</v>
      </c>
      <c r="B45" s="17" t="s">
        <v>48</v>
      </c>
      <c r="C45" s="6">
        <v>11517.54</v>
      </c>
      <c r="D45" s="6">
        <v>7270</v>
      </c>
      <c r="E45" s="6">
        <v>-4247.54</v>
      </c>
      <c r="F45" s="6">
        <v>-58.43</v>
      </c>
      <c r="G45" s="6">
        <v>91887.14</v>
      </c>
      <c r="H45" s="6">
        <v>83514</v>
      </c>
      <c r="I45" s="6">
        <v>-8373.14</v>
      </c>
      <c r="J45" s="6">
        <v>-10.029999999999999</v>
      </c>
      <c r="K45" s="6">
        <v>98700</v>
      </c>
    </row>
    <row r="46" spans="1:11" ht="15" customHeight="1" x14ac:dyDescent="0.2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 x14ac:dyDescent="0.2">
      <c r="A47" s="25" t="s">
        <v>249</v>
      </c>
      <c r="B47" s="17" t="s">
        <v>50</v>
      </c>
      <c r="C47" s="7">
        <v>1091.79</v>
      </c>
      <c r="D47" s="7">
        <v>750</v>
      </c>
      <c r="E47" s="7">
        <v>-341.79</v>
      </c>
      <c r="F47" s="7">
        <v>-45.57</v>
      </c>
      <c r="G47" s="7">
        <v>8133.37</v>
      </c>
      <c r="H47" s="7">
        <v>7500</v>
      </c>
      <c r="I47" s="7">
        <v>-633.37</v>
      </c>
      <c r="J47" s="7">
        <v>-8.44</v>
      </c>
      <c r="K47" s="7">
        <v>9000</v>
      </c>
    </row>
    <row r="48" spans="1:11" ht="15" customHeight="1" x14ac:dyDescent="0.2">
      <c r="A48" s="25" t="s">
        <v>250</v>
      </c>
      <c r="B48" s="17" t="s">
        <v>51</v>
      </c>
      <c r="C48" s="4">
        <v>23598.33</v>
      </c>
      <c r="D48" s="4">
        <v>18355</v>
      </c>
      <c r="E48" s="4">
        <v>-5243.33</v>
      </c>
      <c r="F48" s="4">
        <v>-28.57</v>
      </c>
      <c r="G48" s="4">
        <v>232461.62</v>
      </c>
      <c r="H48" s="4">
        <v>233021</v>
      </c>
      <c r="I48" s="4">
        <v>559.38</v>
      </c>
      <c r="J48" s="4">
        <v>0.24</v>
      </c>
      <c r="K48" s="4">
        <v>270630</v>
      </c>
    </row>
    <row r="49" spans="1:11" ht="15" customHeight="1" x14ac:dyDescent="0.2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33315.58</v>
      </c>
      <c r="H50" s="6">
        <v>32160.66</v>
      </c>
      <c r="I50" s="6">
        <v>-1154.92</v>
      </c>
      <c r="J50" s="6">
        <v>-3.59</v>
      </c>
      <c r="K50" s="6">
        <v>39817.96</v>
      </c>
    </row>
    <row r="51" spans="1:11" ht="15" customHeight="1" x14ac:dyDescent="0.2">
      <c r="A51" s="25" t="s">
        <v>518</v>
      </c>
      <c r="B51" s="17" t="s">
        <v>519</v>
      </c>
      <c r="C51" s="6">
        <v>3667.49</v>
      </c>
      <c r="D51" s="6">
        <v>0</v>
      </c>
      <c r="E51" s="6">
        <v>-3667.49</v>
      </c>
      <c r="F51" s="6" t="s">
        <v>22</v>
      </c>
      <c r="G51" s="6">
        <v>7326.73</v>
      </c>
      <c r="H51" s="6">
        <v>0</v>
      </c>
      <c r="I51" s="6">
        <v>-7326.73</v>
      </c>
      <c r="J51" s="6" t="s">
        <v>22</v>
      </c>
      <c r="K51" s="6">
        <v>0</v>
      </c>
    </row>
    <row r="52" spans="1:11" ht="15" customHeight="1" x14ac:dyDescent="0.2">
      <c r="A52" s="25" t="s">
        <v>253</v>
      </c>
      <c r="B52" s="17" t="s">
        <v>54</v>
      </c>
      <c r="C52" s="6">
        <v>4022.3</v>
      </c>
      <c r="D52" s="6">
        <v>6856.49</v>
      </c>
      <c r="E52" s="6">
        <v>2834.19</v>
      </c>
      <c r="F52" s="6">
        <v>41.34</v>
      </c>
      <c r="G52" s="6">
        <v>63717.62</v>
      </c>
      <c r="H52" s="6">
        <v>71993.149999999994</v>
      </c>
      <c r="I52" s="6">
        <v>8275.5300000000007</v>
      </c>
      <c r="J52" s="6">
        <v>11.49</v>
      </c>
      <c r="K52" s="6">
        <v>89134.38</v>
      </c>
    </row>
    <row r="53" spans="1:11" ht="15" customHeight="1" x14ac:dyDescent="0.2">
      <c r="A53" s="25" t="s">
        <v>254</v>
      </c>
      <c r="B53" s="17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 x14ac:dyDescent="0.2">
      <c r="A54" s="25" t="s">
        <v>255</v>
      </c>
      <c r="B54" s="17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19651.650000000001</v>
      </c>
      <c r="H54" s="6">
        <v>19365.57</v>
      </c>
      <c r="I54" s="6">
        <v>-286.08</v>
      </c>
      <c r="J54" s="6">
        <v>-1.48</v>
      </c>
      <c r="K54" s="6">
        <v>23976.42</v>
      </c>
    </row>
    <row r="55" spans="1:11" ht="15" customHeight="1" x14ac:dyDescent="0.2">
      <c r="A55" s="25" t="s">
        <v>256</v>
      </c>
      <c r="B55" s="17" t="s">
        <v>57</v>
      </c>
      <c r="C55" s="6">
        <v>8047.71</v>
      </c>
      <c r="D55" s="6">
        <v>7517.73</v>
      </c>
      <c r="E55" s="6">
        <v>-529.98</v>
      </c>
      <c r="F55" s="6">
        <v>-7.05</v>
      </c>
      <c r="G55" s="6">
        <v>79368.63</v>
      </c>
      <c r="H55" s="6">
        <v>78936.17</v>
      </c>
      <c r="I55" s="6">
        <v>-432.46</v>
      </c>
      <c r="J55" s="6">
        <v>-0.55000000000000004</v>
      </c>
      <c r="K55" s="6">
        <v>97730.5</v>
      </c>
    </row>
    <row r="56" spans="1:11" ht="15" customHeight="1" x14ac:dyDescent="0.2">
      <c r="A56" s="25" t="s">
        <v>257</v>
      </c>
      <c r="B56" s="17" t="s">
        <v>58</v>
      </c>
      <c r="C56" s="6">
        <v>600</v>
      </c>
      <c r="D56" s="6">
        <v>879.17</v>
      </c>
      <c r="E56" s="6">
        <v>279.17</v>
      </c>
      <c r="F56" s="6">
        <v>31.75</v>
      </c>
      <c r="G56" s="6">
        <v>9600</v>
      </c>
      <c r="H56" s="6">
        <v>17791.7</v>
      </c>
      <c r="I56" s="6">
        <v>8191.7</v>
      </c>
      <c r="J56" s="6">
        <v>46.04</v>
      </c>
      <c r="K56" s="6">
        <v>21800.04</v>
      </c>
    </row>
    <row r="57" spans="1:11" ht="15" customHeight="1" x14ac:dyDescent="0.2">
      <c r="A57" s="25" t="s">
        <v>258</v>
      </c>
      <c r="B57" s="17" t="s">
        <v>59</v>
      </c>
      <c r="C57" s="6">
        <v>0</v>
      </c>
      <c r="D57" s="6">
        <v>0</v>
      </c>
      <c r="E57" s="6">
        <v>0</v>
      </c>
      <c r="F57" s="6" t="s">
        <v>22</v>
      </c>
      <c r="G57" s="6">
        <v>30445.919999999998</v>
      </c>
      <c r="H57" s="6">
        <v>0</v>
      </c>
      <c r="I57" s="6">
        <v>-30445.919999999998</v>
      </c>
      <c r="J57" s="6" t="s">
        <v>22</v>
      </c>
      <c r="K57" s="6">
        <v>0</v>
      </c>
    </row>
    <row r="58" spans="1:11" ht="15" customHeight="1" x14ac:dyDescent="0.2">
      <c r="A58" s="25" t="s">
        <v>259</v>
      </c>
      <c r="B58" s="17" t="s">
        <v>60</v>
      </c>
      <c r="C58" s="6">
        <v>1780.78</v>
      </c>
      <c r="D58" s="6">
        <v>1886.26</v>
      </c>
      <c r="E58" s="6">
        <v>105.48</v>
      </c>
      <c r="F58" s="6">
        <v>5.59</v>
      </c>
      <c r="G58" s="6">
        <v>20953.810000000001</v>
      </c>
      <c r="H58" s="6">
        <v>21849.18</v>
      </c>
      <c r="I58" s="6">
        <v>895.37</v>
      </c>
      <c r="J58" s="6">
        <v>4.0999999999999996</v>
      </c>
      <c r="K58" s="6">
        <v>26826.799999999999</v>
      </c>
    </row>
    <row r="59" spans="1:11" ht="15" customHeight="1" x14ac:dyDescent="0.2">
      <c r="A59" s="25" t="s">
        <v>260</v>
      </c>
      <c r="B59" s="17" t="s">
        <v>61</v>
      </c>
      <c r="C59" s="6">
        <v>734.7</v>
      </c>
      <c r="D59" s="6">
        <v>628.75</v>
      </c>
      <c r="E59" s="6">
        <v>-105.95</v>
      </c>
      <c r="F59" s="6">
        <v>-16.850000000000001</v>
      </c>
      <c r="G59" s="6">
        <v>7496.65</v>
      </c>
      <c r="H59" s="6">
        <v>6601.88</v>
      </c>
      <c r="I59" s="6">
        <v>-894.77</v>
      </c>
      <c r="J59" s="6">
        <v>-13.55</v>
      </c>
      <c r="K59" s="6">
        <v>8173.76</v>
      </c>
    </row>
    <row r="60" spans="1:11" ht="15" customHeight="1" x14ac:dyDescent="0.2">
      <c r="A60" s="25" t="s">
        <v>261</v>
      </c>
      <c r="B60" s="17" t="s">
        <v>62</v>
      </c>
      <c r="C60" s="6">
        <v>329.54</v>
      </c>
      <c r="D60" s="6">
        <v>666.86</v>
      </c>
      <c r="E60" s="6">
        <v>337.32</v>
      </c>
      <c r="F60" s="6">
        <v>50.58</v>
      </c>
      <c r="G60" s="6">
        <v>5206.46</v>
      </c>
      <c r="H60" s="6">
        <v>7002.03</v>
      </c>
      <c r="I60" s="6">
        <v>1795.57</v>
      </c>
      <c r="J60" s="6">
        <v>25.64</v>
      </c>
      <c r="K60" s="6">
        <v>8669.18</v>
      </c>
    </row>
    <row r="61" spans="1:11" ht="15" customHeight="1" x14ac:dyDescent="0.2">
      <c r="A61" s="25" t="s">
        <v>262</v>
      </c>
      <c r="B61" s="17" t="s">
        <v>63</v>
      </c>
      <c r="C61" s="7">
        <v>3006.83</v>
      </c>
      <c r="D61" s="7">
        <v>1567.42</v>
      </c>
      <c r="E61" s="7">
        <v>-1439.41</v>
      </c>
      <c r="F61" s="7">
        <v>-91.83</v>
      </c>
      <c r="G61" s="7">
        <v>30394.48</v>
      </c>
      <c r="H61" s="7">
        <v>21458.83</v>
      </c>
      <c r="I61" s="7">
        <v>-8935.65</v>
      </c>
      <c r="J61" s="7">
        <v>-41.64</v>
      </c>
      <c r="K61" s="7">
        <v>27058.16</v>
      </c>
    </row>
    <row r="62" spans="1:11" ht="15" customHeight="1" x14ac:dyDescent="0.2">
      <c r="A62" s="25" t="s">
        <v>263</v>
      </c>
      <c r="B62" s="17" t="s">
        <v>64</v>
      </c>
      <c r="C62" s="4">
        <v>27139.11</v>
      </c>
      <c r="D62" s="4">
        <v>24909.94</v>
      </c>
      <c r="E62" s="4">
        <v>-2229.17</v>
      </c>
      <c r="F62" s="4">
        <v>-8.9499999999999993</v>
      </c>
      <c r="G62" s="4">
        <v>307585.71000000002</v>
      </c>
      <c r="H62" s="4">
        <v>277159.17</v>
      </c>
      <c r="I62" s="4">
        <v>-30426.54</v>
      </c>
      <c r="J62" s="4">
        <v>-10.98</v>
      </c>
      <c r="K62" s="4">
        <v>343187.20000000001</v>
      </c>
    </row>
    <row r="63" spans="1:11" ht="15" customHeight="1" x14ac:dyDescent="0.2">
      <c r="A63" s="25" t="s">
        <v>264</v>
      </c>
      <c r="B63" s="17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265</v>
      </c>
      <c r="B64" s="17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121471.1</v>
      </c>
      <c r="H64" s="6">
        <v>121479.77</v>
      </c>
      <c r="I64" s="6">
        <v>8.67</v>
      </c>
      <c r="J64" s="6">
        <v>0.01</v>
      </c>
      <c r="K64" s="6">
        <v>145779.76999999999</v>
      </c>
    </row>
    <row r="65" spans="1:11" ht="15" customHeight="1" x14ac:dyDescent="0.2">
      <c r="A65" s="25" t="s">
        <v>266</v>
      </c>
      <c r="B65" s="17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 x14ac:dyDescent="0.2">
      <c r="A66" s="25" t="s">
        <v>267</v>
      </c>
      <c r="B66" s="17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116518.45</v>
      </c>
      <c r="H66" s="6">
        <v>117599.13</v>
      </c>
      <c r="I66" s="6">
        <v>1080.68</v>
      </c>
      <c r="J66" s="6">
        <v>0.92</v>
      </c>
      <c r="K66" s="6">
        <v>142928.09</v>
      </c>
    </row>
    <row r="67" spans="1:11" ht="15" customHeight="1" x14ac:dyDescent="0.2">
      <c r="A67" s="25" t="s">
        <v>268</v>
      </c>
      <c r="B67" s="17" t="s">
        <v>69</v>
      </c>
      <c r="C67" s="7">
        <v>11109.61</v>
      </c>
      <c r="D67" s="7">
        <v>12010.19</v>
      </c>
      <c r="E67" s="7">
        <v>900.58</v>
      </c>
      <c r="F67" s="7">
        <v>7.5</v>
      </c>
      <c r="G67" s="7">
        <v>117240.83</v>
      </c>
      <c r="H67" s="7">
        <v>120101.9</v>
      </c>
      <c r="I67" s="7">
        <v>2861.07</v>
      </c>
      <c r="J67" s="7">
        <v>2.38</v>
      </c>
      <c r="K67" s="7">
        <v>144122.31</v>
      </c>
    </row>
    <row r="68" spans="1:11" ht="15" customHeight="1" x14ac:dyDescent="0.2">
      <c r="A68" s="25" t="s">
        <v>269</v>
      </c>
      <c r="B68" s="17" t="s">
        <v>70</v>
      </c>
      <c r="C68" s="4">
        <v>35921.199999999997</v>
      </c>
      <c r="D68" s="4">
        <v>36824.67</v>
      </c>
      <c r="E68" s="4">
        <v>903.47</v>
      </c>
      <c r="F68" s="4">
        <v>2.4500000000000002</v>
      </c>
      <c r="G68" s="4">
        <v>357111.5</v>
      </c>
      <c r="H68" s="4">
        <v>360750.52</v>
      </c>
      <c r="I68" s="4">
        <v>3639.02</v>
      </c>
      <c r="J68" s="4">
        <v>1.01</v>
      </c>
      <c r="K68" s="4">
        <v>434399.89</v>
      </c>
    </row>
    <row r="69" spans="1:11" ht="15" customHeight="1" x14ac:dyDescent="0.2">
      <c r="A69" s="25" t="s">
        <v>270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271</v>
      </c>
      <c r="B70" s="17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199.2</v>
      </c>
      <c r="I70" s="6">
        <v>-120.87</v>
      </c>
      <c r="J70" s="6">
        <v>-60.68</v>
      </c>
      <c r="K70" s="6">
        <v>239.04</v>
      </c>
    </row>
    <row r="71" spans="1:11" ht="15" customHeight="1" x14ac:dyDescent="0.2">
      <c r="A71" s="25" t="s">
        <v>272</v>
      </c>
      <c r="B71" s="17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1166.7</v>
      </c>
      <c r="I71" s="6">
        <v>-452.62</v>
      </c>
      <c r="J71" s="6">
        <v>-38.79</v>
      </c>
      <c r="K71" s="6">
        <v>1400.04</v>
      </c>
    </row>
    <row r="72" spans="1:11" ht="15" customHeight="1" x14ac:dyDescent="0.2">
      <c r="A72" s="25" t="s">
        <v>273</v>
      </c>
      <c r="B72" s="17" t="s">
        <v>74</v>
      </c>
      <c r="C72" s="6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445.8</v>
      </c>
      <c r="I72" s="6">
        <v>-13.72</v>
      </c>
      <c r="J72" s="6">
        <v>-3.08</v>
      </c>
      <c r="K72" s="6">
        <v>534.96</v>
      </c>
    </row>
    <row r="73" spans="1:11" ht="15" customHeight="1" x14ac:dyDescent="0.2">
      <c r="A73" s="25" t="s">
        <v>274</v>
      </c>
      <c r="B73" s="17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241.7</v>
      </c>
      <c r="I73" s="6">
        <v>192.36</v>
      </c>
      <c r="J73" s="6">
        <v>79.59</v>
      </c>
      <c r="K73" s="6">
        <v>290.04000000000002</v>
      </c>
    </row>
    <row r="74" spans="1:11" ht="15" customHeight="1" x14ac:dyDescent="0.2">
      <c r="A74" s="25" t="s">
        <v>275</v>
      </c>
      <c r="B74" s="17" t="s">
        <v>76</v>
      </c>
      <c r="C74" s="6">
        <v>189.61</v>
      </c>
      <c r="D74" s="6">
        <v>750</v>
      </c>
      <c r="E74" s="6">
        <v>560.39</v>
      </c>
      <c r="F74" s="6">
        <v>74.72</v>
      </c>
      <c r="G74" s="6">
        <v>5679.85</v>
      </c>
      <c r="H74" s="6">
        <v>7500</v>
      </c>
      <c r="I74" s="6">
        <v>1820.15</v>
      </c>
      <c r="J74" s="6">
        <v>24.27</v>
      </c>
      <c r="K74" s="6">
        <v>9000</v>
      </c>
    </row>
    <row r="75" spans="1:11" ht="15" customHeight="1" x14ac:dyDescent="0.2">
      <c r="A75" s="25" t="s">
        <v>276</v>
      </c>
      <c r="B75" s="17" t="s">
        <v>77</v>
      </c>
      <c r="C75" s="6">
        <v>0</v>
      </c>
      <c r="D75" s="6">
        <v>391.67</v>
      </c>
      <c r="E75" s="6">
        <v>391.67</v>
      </c>
      <c r="F75" s="6">
        <v>100</v>
      </c>
      <c r="G75" s="6">
        <v>1380.65</v>
      </c>
      <c r="H75" s="6">
        <v>3916.7</v>
      </c>
      <c r="I75" s="6">
        <v>2536.0500000000002</v>
      </c>
      <c r="J75" s="6">
        <v>64.75</v>
      </c>
      <c r="K75" s="6">
        <v>4700.04</v>
      </c>
    </row>
    <row r="76" spans="1:11" ht="15" customHeight="1" x14ac:dyDescent="0.2">
      <c r="A76" s="25" t="s">
        <v>277</v>
      </c>
      <c r="B76" s="17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180</v>
      </c>
      <c r="I76" s="6">
        <v>-116.91</v>
      </c>
      <c r="J76" s="6">
        <v>-64.95</v>
      </c>
      <c r="K76" s="6">
        <v>216</v>
      </c>
    </row>
    <row r="77" spans="1:11" ht="15" customHeight="1" x14ac:dyDescent="0.2">
      <c r="A77" s="25" t="s">
        <v>279</v>
      </c>
      <c r="B77" s="17" t="s">
        <v>79</v>
      </c>
      <c r="C77" s="6">
        <v>0</v>
      </c>
      <c r="D77" s="6">
        <v>208.33</v>
      </c>
      <c r="E77" s="6">
        <v>208.33</v>
      </c>
      <c r="F77" s="6">
        <v>100</v>
      </c>
      <c r="G77" s="6">
        <v>1642.47</v>
      </c>
      <c r="H77" s="6">
        <v>2083.3000000000002</v>
      </c>
      <c r="I77" s="6">
        <v>440.83</v>
      </c>
      <c r="J77" s="6">
        <v>21.16</v>
      </c>
      <c r="K77" s="6">
        <v>2499.96</v>
      </c>
    </row>
    <row r="78" spans="1:11" ht="15" customHeight="1" x14ac:dyDescent="0.2">
      <c r="A78" s="25" t="s">
        <v>280</v>
      </c>
      <c r="B78" s="17" t="s">
        <v>80</v>
      </c>
      <c r="C78" s="6">
        <v>10.57</v>
      </c>
      <c r="D78" s="6">
        <v>0</v>
      </c>
      <c r="E78" s="6">
        <v>-10.57</v>
      </c>
      <c r="F78" s="6" t="s">
        <v>22</v>
      </c>
      <c r="G78" s="6">
        <v>272.17</v>
      </c>
      <c r="H78" s="6">
        <v>0</v>
      </c>
      <c r="I78" s="6">
        <v>-272.17</v>
      </c>
      <c r="J78" s="6" t="s">
        <v>22</v>
      </c>
      <c r="K78" s="6">
        <v>0</v>
      </c>
    </row>
    <row r="79" spans="1:11" ht="15" customHeight="1" x14ac:dyDescent="0.2">
      <c r="A79" s="25" t="s">
        <v>281</v>
      </c>
      <c r="B79" s="17" t="s">
        <v>189</v>
      </c>
      <c r="C79" s="6">
        <v>0</v>
      </c>
      <c r="D79" s="6">
        <v>0</v>
      </c>
      <c r="E79" s="6">
        <v>0</v>
      </c>
      <c r="F79" s="6" t="s">
        <v>22</v>
      </c>
      <c r="G79" s="6">
        <v>128.29</v>
      </c>
      <c r="H79" s="6">
        <v>0</v>
      </c>
      <c r="I79" s="6">
        <v>-128.29</v>
      </c>
      <c r="J79" s="6" t="s">
        <v>22</v>
      </c>
      <c r="K79" s="6">
        <v>0</v>
      </c>
    </row>
    <row r="80" spans="1:11" ht="15" customHeight="1" x14ac:dyDescent="0.2">
      <c r="A80" s="25" t="s">
        <v>282</v>
      </c>
      <c r="B80" s="17" t="s">
        <v>81</v>
      </c>
      <c r="C80" s="6">
        <v>78.17</v>
      </c>
      <c r="D80" s="6">
        <v>74.08</v>
      </c>
      <c r="E80" s="6">
        <v>-4.09</v>
      </c>
      <c r="F80" s="6">
        <v>-5.52</v>
      </c>
      <c r="G80" s="6">
        <v>831</v>
      </c>
      <c r="H80" s="6">
        <v>740.8</v>
      </c>
      <c r="I80" s="6">
        <v>-90.2</v>
      </c>
      <c r="J80" s="6">
        <v>-12.18</v>
      </c>
      <c r="K80" s="6">
        <v>888.96</v>
      </c>
    </row>
    <row r="81" spans="1:11" ht="15" customHeight="1" x14ac:dyDescent="0.2">
      <c r="A81" s="25" t="s">
        <v>283</v>
      </c>
      <c r="B81" s="17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1560</v>
      </c>
      <c r="I81" s="6">
        <v>878.13</v>
      </c>
      <c r="J81" s="6">
        <v>56.29</v>
      </c>
      <c r="K81" s="6">
        <v>1872</v>
      </c>
    </row>
    <row r="82" spans="1:11" ht="15" customHeight="1" x14ac:dyDescent="0.2">
      <c r="A82" s="25" t="s">
        <v>284</v>
      </c>
      <c r="B82" s="17" t="s">
        <v>83</v>
      </c>
      <c r="C82" s="6">
        <v>30.66</v>
      </c>
      <c r="D82" s="6">
        <v>49.67</v>
      </c>
      <c r="E82" s="6">
        <v>19.010000000000002</v>
      </c>
      <c r="F82" s="6">
        <v>38.270000000000003</v>
      </c>
      <c r="G82" s="6">
        <v>1785.5</v>
      </c>
      <c r="H82" s="6">
        <v>496.7</v>
      </c>
      <c r="I82" s="6">
        <v>-1288.8</v>
      </c>
      <c r="J82" s="6">
        <v>-259.47000000000003</v>
      </c>
      <c r="K82" s="6">
        <v>596.04</v>
      </c>
    </row>
    <row r="83" spans="1:11" ht="15" customHeight="1" x14ac:dyDescent="0.2">
      <c r="A83" s="25" t="s">
        <v>285</v>
      </c>
      <c r="B83" s="17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 x14ac:dyDescent="0.2">
      <c r="A84" s="25" t="s">
        <v>286</v>
      </c>
      <c r="B84" s="17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 x14ac:dyDescent="0.2">
      <c r="A85" s="25" t="s">
        <v>287</v>
      </c>
      <c r="B85" s="17" t="s">
        <v>85</v>
      </c>
      <c r="C85" s="6">
        <v>679.63</v>
      </c>
      <c r="D85" s="6">
        <v>46</v>
      </c>
      <c r="E85" s="6">
        <v>-633.63</v>
      </c>
      <c r="F85" s="6">
        <v>-1377.46</v>
      </c>
      <c r="G85" s="6">
        <v>962.07</v>
      </c>
      <c r="H85" s="6">
        <v>460</v>
      </c>
      <c r="I85" s="6">
        <v>-502.07</v>
      </c>
      <c r="J85" s="6">
        <v>-109.15</v>
      </c>
      <c r="K85" s="6">
        <v>552</v>
      </c>
    </row>
    <row r="86" spans="1:11" ht="15" customHeight="1" x14ac:dyDescent="0.2">
      <c r="A86" s="25" t="s">
        <v>288</v>
      </c>
      <c r="B86" s="17" t="s">
        <v>86</v>
      </c>
      <c r="C86" s="6">
        <v>62.85</v>
      </c>
      <c r="D86" s="6">
        <v>54.17</v>
      </c>
      <c r="E86" s="6">
        <v>-8.68</v>
      </c>
      <c r="F86" s="6">
        <v>-16.02</v>
      </c>
      <c r="G86" s="6">
        <v>1616.56</v>
      </c>
      <c r="H86" s="6">
        <v>541.70000000000005</v>
      </c>
      <c r="I86" s="6">
        <v>-1074.8599999999999</v>
      </c>
      <c r="J86" s="6">
        <v>-198.42</v>
      </c>
      <c r="K86" s="6">
        <v>650.04</v>
      </c>
    </row>
    <row r="87" spans="1:11" ht="15" customHeight="1" x14ac:dyDescent="0.2">
      <c r="A87" s="25" t="s">
        <v>290</v>
      </c>
      <c r="B87" s="17" t="s">
        <v>87</v>
      </c>
      <c r="C87" s="6">
        <v>271.60000000000002</v>
      </c>
      <c r="D87" s="6">
        <v>563.41999999999996</v>
      </c>
      <c r="E87" s="6">
        <v>291.82</v>
      </c>
      <c r="F87" s="6">
        <v>51.79</v>
      </c>
      <c r="G87" s="6">
        <v>5352.3</v>
      </c>
      <c r="H87" s="6">
        <v>5634.2</v>
      </c>
      <c r="I87" s="6">
        <v>281.89999999999998</v>
      </c>
      <c r="J87" s="6">
        <v>5</v>
      </c>
      <c r="K87" s="6">
        <v>6761.04</v>
      </c>
    </row>
    <row r="88" spans="1:11" ht="15" customHeight="1" x14ac:dyDescent="0.2">
      <c r="A88" s="25" t="s">
        <v>457</v>
      </c>
      <c r="B88" s="17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 x14ac:dyDescent="0.2">
      <c r="A89" s="25" t="s">
        <v>292</v>
      </c>
      <c r="B89" s="17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 x14ac:dyDescent="0.2">
      <c r="A90" s="25" t="s">
        <v>293</v>
      </c>
      <c r="B90" s="17" t="s">
        <v>88</v>
      </c>
      <c r="C90" s="6">
        <v>0</v>
      </c>
      <c r="D90" s="6">
        <v>377.67</v>
      </c>
      <c r="E90" s="6">
        <v>377.67</v>
      </c>
      <c r="F90" s="6">
        <v>100</v>
      </c>
      <c r="G90" s="6">
        <v>0</v>
      </c>
      <c r="H90" s="6">
        <v>755.34</v>
      </c>
      <c r="I90" s="6">
        <v>755.34</v>
      </c>
      <c r="J90" s="6">
        <v>100</v>
      </c>
      <c r="K90" s="6">
        <v>1133</v>
      </c>
    </row>
    <row r="91" spans="1:11" ht="15" customHeight="1" x14ac:dyDescent="0.2">
      <c r="A91" s="25" t="s">
        <v>294</v>
      </c>
      <c r="B91" s="17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101.7</v>
      </c>
      <c r="I91" s="6">
        <v>-92.73</v>
      </c>
      <c r="J91" s="6">
        <v>-91.18</v>
      </c>
      <c r="K91" s="6">
        <v>122.04</v>
      </c>
    </row>
    <row r="92" spans="1:11" ht="15" customHeight="1" x14ac:dyDescent="0.2">
      <c r="A92" s="25" t="s">
        <v>295</v>
      </c>
      <c r="B92" s="17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189.2</v>
      </c>
      <c r="I92" s="6">
        <v>189.2</v>
      </c>
      <c r="J92" s="6">
        <v>100</v>
      </c>
      <c r="K92" s="6">
        <v>227.04</v>
      </c>
    </row>
    <row r="93" spans="1:11" ht="15" customHeight="1" x14ac:dyDescent="0.2">
      <c r="A93" s="25" t="s">
        <v>296</v>
      </c>
      <c r="B93" s="17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1975.8</v>
      </c>
      <c r="I93" s="6">
        <v>1975.8</v>
      </c>
      <c r="J93" s="6">
        <v>100</v>
      </c>
      <c r="K93" s="6">
        <v>2370.96</v>
      </c>
    </row>
    <row r="94" spans="1:11" ht="15" customHeight="1" x14ac:dyDescent="0.2">
      <c r="A94" s="25" t="s">
        <v>297</v>
      </c>
      <c r="B94" s="17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512.5</v>
      </c>
      <c r="I94" s="6">
        <v>512.5</v>
      </c>
      <c r="J94" s="6">
        <v>100</v>
      </c>
      <c r="K94" s="6">
        <v>615</v>
      </c>
    </row>
    <row r="95" spans="1:11" ht="15" customHeight="1" x14ac:dyDescent="0.2">
      <c r="A95" s="25" t="s">
        <v>298</v>
      </c>
      <c r="B95" s="17" t="s">
        <v>93</v>
      </c>
      <c r="C95" s="7">
        <v>646.91999999999996</v>
      </c>
      <c r="D95" s="7">
        <v>264.5</v>
      </c>
      <c r="E95" s="7">
        <v>-382.42</v>
      </c>
      <c r="F95" s="7">
        <v>-144.58000000000001</v>
      </c>
      <c r="G95" s="7">
        <v>12268.48</v>
      </c>
      <c r="H95" s="7">
        <v>2645</v>
      </c>
      <c r="I95" s="7">
        <v>-9623.48</v>
      </c>
      <c r="J95" s="7">
        <v>-363.84</v>
      </c>
      <c r="K95" s="7">
        <v>3174</v>
      </c>
    </row>
    <row r="96" spans="1:11" ht="15" customHeight="1" x14ac:dyDescent="0.2">
      <c r="A96" s="25" t="s">
        <v>300</v>
      </c>
      <c r="B96" s="17" t="s">
        <v>94</v>
      </c>
      <c r="C96" s="4">
        <v>1970.01</v>
      </c>
      <c r="D96" s="4">
        <v>3436.77</v>
      </c>
      <c r="E96" s="4">
        <v>1466.76</v>
      </c>
      <c r="F96" s="4">
        <v>42.68</v>
      </c>
      <c r="G96" s="4">
        <v>36015.11</v>
      </c>
      <c r="H96" s="4">
        <v>32148.34</v>
      </c>
      <c r="I96" s="4">
        <v>-3866.77</v>
      </c>
      <c r="J96" s="4">
        <v>-12.03</v>
      </c>
      <c r="K96" s="4">
        <v>38644.199999999997</v>
      </c>
    </row>
    <row r="97" spans="1:11" ht="15" customHeight="1" x14ac:dyDescent="0.2">
      <c r="A97" s="25" t="s">
        <v>301</v>
      </c>
      <c r="B97" s="17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1" ht="15" customHeight="1" x14ac:dyDescent="0.2">
      <c r="A98" s="25" t="s">
        <v>302</v>
      </c>
      <c r="B98" s="17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2500</v>
      </c>
      <c r="I98" s="6">
        <v>1850</v>
      </c>
      <c r="J98" s="6">
        <v>74</v>
      </c>
      <c r="K98" s="6">
        <v>3000</v>
      </c>
    </row>
    <row r="99" spans="1:11" ht="15" customHeight="1" x14ac:dyDescent="0.2">
      <c r="A99" s="25" t="s">
        <v>303</v>
      </c>
      <c r="B99" s="17" t="s">
        <v>97</v>
      </c>
      <c r="C99" s="6">
        <v>4367.3999999999996</v>
      </c>
      <c r="D99" s="6">
        <v>4691.67</v>
      </c>
      <c r="E99" s="6">
        <v>324.27</v>
      </c>
      <c r="F99" s="6">
        <v>6.91</v>
      </c>
      <c r="G99" s="6">
        <v>45771.88</v>
      </c>
      <c r="H99" s="6">
        <v>46916.7</v>
      </c>
      <c r="I99" s="6">
        <v>1144.82</v>
      </c>
      <c r="J99" s="6">
        <v>2.44</v>
      </c>
      <c r="K99" s="6">
        <v>56300.04</v>
      </c>
    </row>
    <row r="100" spans="1:11" ht="15" customHeight="1" x14ac:dyDescent="0.2">
      <c r="A100" s="25" t="s">
        <v>305</v>
      </c>
      <c r="B100" s="17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318.3</v>
      </c>
      <c r="I100" s="6">
        <v>-2066.6999999999998</v>
      </c>
      <c r="J100" s="6">
        <v>-649.29</v>
      </c>
      <c r="K100" s="6">
        <v>381.96</v>
      </c>
    </row>
    <row r="101" spans="1:11" ht="15" customHeight="1" x14ac:dyDescent="0.2">
      <c r="A101" s="25" t="s">
        <v>306</v>
      </c>
      <c r="B101" s="17" t="s">
        <v>99</v>
      </c>
      <c r="C101" s="6">
        <v>0</v>
      </c>
      <c r="D101" s="6">
        <v>331.33</v>
      </c>
      <c r="E101" s="6">
        <v>331.33</v>
      </c>
      <c r="F101" s="6">
        <v>100</v>
      </c>
      <c r="G101" s="6">
        <v>1908</v>
      </c>
      <c r="H101" s="6">
        <v>3313.3</v>
      </c>
      <c r="I101" s="6">
        <v>1405.3</v>
      </c>
      <c r="J101" s="6">
        <v>42.41</v>
      </c>
      <c r="K101" s="6">
        <v>3975.96</v>
      </c>
    </row>
    <row r="102" spans="1:11" ht="15" customHeight="1" x14ac:dyDescent="0.2">
      <c r="A102" s="25" t="s">
        <v>307</v>
      </c>
      <c r="B102" s="17" t="s">
        <v>100</v>
      </c>
      <c r="C102" s="6">
        <v>833.41</v>
      </c>
      <c r="D102" s="6">
        <v>816.67</v>
      </c>
      <c r="E102" s="6">
        <v>-16.739999999999998</v>
      </c>
      <c r="F102" s="6">
        <v>-2.0499999999999998</v>
      </c>
      <c r="G102" s="6">
        <v>9064.1</v>
      </c>
      <c r="H102" s="6">
        <v>8166.7</v>
      </c>
      <c r="I102" s="6">
        <v>-897.4</v>
      </c>
      <c r="J102" s="6">
        <v>-10.99</v>
      </c>
      <c r="K102" s="6">
        <v>9800.0400000000009</v>
      </c>
    </row>
    <row r="103" spans="1:11" ht="15" customHeight="1" x14ac:dyDescent="0.2">
      <c r="A103" s="25" t="s">
        <v>308</v>
      </c>
      <c r="B103" s="17" t="s">
        <v>101</v>
      </c>
      <c r="C103" s="6">
        <v>880.38</v>
      </c>
      <c r="D103" s="6">
        <v>583.33000000000004</v>
      </c>
      <c r="E103" s="6">
        <v>-297.05</v>
      </c>
      <c r="F103" s="6">
        <v>-50.92</v>
      </c>
      <c r="G103" s="6">
        <v>8975.9</v>
      </c>
      <c r="H103" s="6">
        <v>5833.3</v>
      </c>
      <c r="I103" s="6">
        <v>-3142.6</v>
      </c>
      <c r="J103" s="6">
        <v>-53.87</v>
      </c>
      <c r="K103" s="6">
        <v>6999.96</v>
      </c>
    </row>
    <row r="104" spans="1:11" ht="15" customHeight="1" x14ac:dyDescent="0.2">
      <c r="A104" s="25" t="s">
        <v>309</v>
      </c>
      <c r="B104" s="17" t="s">
        <v>102</v>
      </c>
      <c r="C104" s="6">
        <v>858.74</v>
      </c>
      <c r="D104" s="6">
        <v>591.66999999999996</v>
      </c>
      <c r="E104" s="6">
        <v>-267.07</v>
      </c>
      <c r="F104" s="6">
        <v>-45.14</v>
      </c>
      <c r="G104" s="6">
        <v>9228.74</v>
      </c>
      <c r="H104" s="6">
        <v>5916.7</v>
      </c>
      <c r="I104" s="6">
        <v>-3312.04</v>
      </c>
      <c r="J104" s="6">
        <v>-55.98</v>
      </c>
      <c r="K104" s="6">
        <v>7100.04</v>
      </c>
    </row>
    <row r="105" spans="1:11" ht="15" customHeight="1" x14ac:dyDescent="0.2">
      <c r="A105" s="25" t="s">
        <v>310</v>
      </c>
      <c r="B105" s="17" t="s">
        <v>103</v>
      </c>
      <c r="C105" s="6">
        <v>0</v>
      </c>
      <c r="D105" s="6">
        <v>116.67</v>
      </c>
      <c r="E105" s="6">
        <v>116.67</v>
      </c>
      <c r="F105" s="6">
        <v>100</v>
      </c>
      <c r="G105" s="6">
        <v>1405</v>
      </c>
      <c r="H105" s="6">
        <v>1166.7</v>
      </c>
      <c r="I105" s="6">
        <v>-238.3</v>
      </c>
      <c r="J105" s="6">
        <v>-20.43</v>
      </c>
      <c r="K105" s="6">
        <v>1400.04</v>
      </c>
    </row>
    <row r="106" spans="1:11" ht="15" customHeight="1" x14ac:dyDescent="0.2">
      <c r="A106" s="25" t="s">
        <v>311</v>
      </c>
      <c r="B106" s="17" t="s">
        <v>104</v>
      </c>
      <c r="C106" s="6">
        <v>932.16</v>
      </c>
      <c r="D106" s="6">
        <v>558.08000000000004</v>
      </c>
      <c r="E106" s="6">
        <v>-374.08</v>
      </c>
      <c r="F106" s="6">
        <v>-67.03</v>
      </c>
      <c r="G106" s="6">
        <v>6887.49</v>
      </c>
      <c r="H106" s="6">
        <v>5580.84</v>
      </c>
      <c r="I106" s="6">
        <v>-1306.6500000000001</v>
      </c>
      <c r="J106" s="6">
        <v>-23.41</v>
      </c>
      <c r="K106" s="6">
        <v>6697</v>
      </c>
    </row>
    <row r="107" spans="1:11" ht="15" customHeight="1" x14ac:dyDescent="0.2">
      <c r="A107" s="25" t="s">
        <v>312</v>
      </c>
      <c r="B107" s="17" t="s">
        <v>105</v>
      </c>
      <c r="C107" s="6">
        <v>3911.12</v>
      </c>
      <c r="D107" s="6">
        <v>2187.5</v>
      </c>
      <c r="E107" s="6">
        <v>-1723.62</v>
      </c>
      <c r="F107" s="6">
        <v>-78.790000000000006</v>
      </c>
      <c r="G107" s="6">
        <v>18693.95</v>
      </c>
      <c r="H107" s="6">
        <v>17500</v>
      </c>
      <c r="I107" s="6">
        <v>-1193.95</v>
      </c>
      <c r="J107" s="6">
        <v>-6.82</v>
      </c>
      <c r="K107" s="6">
        <v>17500</v>
      </c>
    </row>
    <row r="108" spans="1:11" ht="15" customHeight="1" x14ac:dyDescent="0.2">
      <c r="A108" s="25" t="s">
        <v>313</v>
      </c>
      <c r="B108" s="17" t="s">
        <v>106</v>
      </c>
      <c r="C108" s="6">
        <v>0</v>
      </c>
      <c r="D108" s="6">
        <v>27.83</v>
      </c>
      <c r="E108" s="6">
        <v>27.83</v>
      </c>
      <c r="F108" s="6">
        <v>100</v>
      </c>
      <c r="G108" s="6">
        <v>0</v>
      </c>
      <c r="H108" s="6">
        <v>278.3</v>
      </c>
      <c r="I108" s="6">
        <v>278.3</v>
      </c>
      <c r="J108" s="6">
        <v>100</v>
      </c>
      <c r="K108" s="6">
        <v>333.96</v>
      </c>
    </row>
    <row r="109" spans="1:11" ht="15" customHeight="1" x14ac:dyDescent="0.2">
      <c r="A109" s="25" t="s">
        <v>314</v>
      </c>
      <c r="B109" s="17" t="s">
        <v>107</v>
      </c>
      <c r="C109" s="6">
        <v>1925</v>
      </c>
      <c r="D109" s="6">
        <v>1000</v>
      </c>
      <c r="E109" s="6">
        <v>-925</v>
      </c>
      <c r="F109" s="6">
        <v>-92.5</v>
      </c>
      <c r="G109" s="6">
        <v>11025</v>
      </c>
      <c r="H109" s="6">
        <v>10000</v>
      </c>
      <c r="I109" s="6">
        <v>-1025</v>
      </c>
      <c r="J109" s="6">
        <v>-10.25</v>
      </c>
      <c r="K109" s="6">
        <v>12000</v>
      </c>
    </row>
    <row r="110" spans="1:11" ht="15" customHeight="1" x14ac:dyDescent="0.2">
      <c r="A110" s="25" t="s">
        <v>315</v>
      </c>
      <c r="B110" s="17" t="s">
        <v>108</v>
      </c>
      <c r="C110" s="6">
        <v>254</v>
      </c>
      <c r="D110" s="6">
        <v>372.17</v>
      </c>
      <c r="E110" s="6">
        <v>118.17</v>
      </c>
      <c r="F110" s="6">
        <v>31.75</v>
      </c>
      <c r="G110" s="6">
        <v>2283</v>
      </c>
      <c r="H110" s="6">
        <v>3721.7</v>
      </c>
      <c r="I110" s="6">
        <v>1438.7</v>
      </c>
      <c r="J110" s="6">
        <v>38.659999999999997</v>
      </c>
      <c r="K110" s="6">
        <v>4466.04</v>
      </c>
    </row>
    <row r="111" spans="1:11" ht="15" customHeight="1" x14ac:dyDescent="0.2">
      <c r="A111" s="25" t="s">
        <v>316</v>
      </c>
      <c r="B111" s="17" t="s">
        <v>109</v>
      </c>
      <c r="C111" s="6">
        <v>0</v>
      </c>
      <c r="D111" s="6">
        <v>57.5</v>
      </c>
      <c r="E111" s="6">
        <v>57.5</v>
      </c>
      <c r="F111" s="6">
        <v>100</v>
      </c>
      <c r="G111" s="6">
        <v>0</v>
      </c>
      <c r="H111" s="6">
        <v>575</v>
      </c>
      <c r="I111" s="6">
        <v>575</v>
      </c>
      <c r="J111" s="6">
        <v>100</v>
      </c>
      <c r="K111" s="6">
        <v>690</v>
      </c>
    </row>
    <row r="112" spans="1:11" ht="15" customHeight="1" x14ac:dyDescent="0.2">
      <c r="A112" s="25" t="s">
        <v>459</v>
      </c>
      <c r="B112" s="17" t="s">
        <v>460</v>
      </c>
      <c r="C112" s="6">
        <v>0</v>
      </c>
      <c r="D112" s="6">
        <v>0</v>
      </c>
      <c r="E112" s="6">
        <v>0</v>
      </c>
      <c r="F112" s="6" t="s">
        <v>22</v>
      </c>
      <c r="G112" s="6">
        <v>10301.040000000001</v>
      </c>
      <c r="H112" s="6">
        <v>0</v>
      </c>
      <c r="I112" s="6">
        <v>-10301.040000000001</v>
      </c>
      <c r="J112" s="6" t="s">
        <v>22</v>
      </c>
      <c r="K112" s="6">
        <v>0</v>
      </c>
    </row>
    <row r="113" spans="1:11" ht="15" customHeight="1" x14ac:dyDescent="0.2">
      <c r="A113" s="25" t="s">
        <v>317</v>
      </c>
      <c r="B113" s="17" t="s">
        <v>110</v>
      </c>
      <c r="C113" s="6">
        <v>0</v>
      </c>
      <c r="D113" s="6">
        <v>14.67</v>
      </c>
      <c r="E113" s="6">
        <v>14.67</v>
      </c>
      <c r="F113" s="6">
        <v>100</v>
      </c>
      <c r="G113" s="6">
        <v>0</v>
      </c>
      <c r="H113" s="6">
        <v>146.66</v>
      </c>
      <c r="I113" s="6">
        <v>146.66</v>
      </c>
      <c r="J113" s="6">
        <v>100</v>
      </c>
      <c r="K113" s="6">
        <v>176</v>
      </c>
    </row>
    <row r="114" spans="1:11" ht="15" customHeight="1" x14ac:dyDescent="0.2">
      <c r="A114" s="25" t="s">
        <v>318</v>
      </c>
      <c r="B114" s="17" t="s">
        <v>111</v>
      </c>
      <c r="C114" s="6">
        <v>0</v>
      </c>
      <c r="D114" s="6">
        <v>627.33000000000004</v>
      </c>
      <c r="E114" s="6">
        <v>627.33000000000004</v>
      </c>
      <c r="F114" s="6">
        <v>100</v>
      </c>
      <c r="G114" s="6">
        <v>0</v>
      </c>
      <c r="H114" s="6">
        <v>2509.3200000000002</v>
      </c>
      <c r="I114" s="6">
        <v>2509.3200000000002</v>
      </c>
      <c r="J114" s="6">
        <v>100</v>
      </c>
      <c r="K114" s="6">
        <v>3764</v>
      </c>
    </row>
    <row r="115" spans="1:11" ht="15" customHeight="1" x14ac:dyDescent="0.2">
      <c r="A115" s="25" t="s">
        <v>319</v>
      </c>
      <c r="B115" s="17" t="s">
        <v>112</v>
      </c>
      <c r="C115" s="6">
        <v>1415.58</v>
      </c>
      <c r="D115" s="6">
        <v>1333.33</v>
      </c>
      <c r="E115" s="6">
        <v>-82.25</v>
      </c>
      <c r="F115" s="6">
        <v>-6.17</v>
      </c>
      <c r="G115" s="6">
        <v>13908.42</v>
      </c>
      <c r="H115" s="6">
        <v>13333.34</v>
      </c>
      <c r="I115" s="6">
        <v>-575.08000000000004</v>
      </c>
      <c r="J115" s="6">
        <v>-4.3099999999999996</v>
      </c>
      <c r="K115" s="6">
        <v>16000</v>
      </c>
    </row>
    <row r="116" spans="1:11" ht="15" customHeight="1" x14ac:dyDescent="0.2">
      <c r="A116" s="25" t="s">
        <v>320</v>
      </c>
      <c r="B116" s="17" t="s">
        <v>113</v>
      </c>
      <c r="C116" s="7">
        <v>0</v>
      </c>
      <c r="D116" s="7">
        <v>29.42</v>
      </c>
      <c r="E116" s="7">
        <v>29.42</v>
      </c>
      <c r="F116" s="7">
        <v>100</v>
      </c>
      <c r="G116" s="7">
        <v>0</v>
      </c>
      <c r="H116" s="7">
        <v>294.2</v>
      </c>
      <c r="I116" s="7">
        <v>294.2</v>
      </c>
      <c r="J116" s="7">
        <v>100</v>
      </c>
      <c r="K116" s="7">
        <v>353.04</v>
      </c>
    </row>
    <row r="117" spans="1:11" ht="15" customHeight="1" x14ac:dyDescent="0.2">
      <c r="A117" s="25" t="s">
        <v>321</v>
      </c>
      <c r="B117" s="17" t="s">
        <v>114</v>
      </c>
      <c r="C117" s="4">
        <v>15377.79</v>
      </c>
      <c r="D117" s="4">
        <v>13621</v>
      </c>
      <c r="E117" s="4">
        <v>-1756.79</v>
      </c>
      <c r="F117" s="4">
        <v>-12.9</v>
      </c>
      <c r="G117" s="4">
        <v>142487.51999999999</v>
      </c>
      <c r="H117" s="4">
        <v>128071.06</v>
      </c>
      <c r="I117" s="4">
        <v>-14416.46</v>
      </c>
      <c r="J117" s="4">
        <v>-11.26</v>
      </c>
      <c r="K117" s="4">
        <v>150938.07999999999</v>
      </c>
    </row>
    <row r="118" spans="1:11" ht="15" customHeight="1" x14ac:dyDescent="0.2">
      <c r="A118" s="25" t="s">
        <v>322</v>
      </c>
      <c r="B118" s="17" t="s">
        <v>115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1" ht="15" customHeight="1" x14ac:dyDescent="0.2">
      <c r="A119" s="25" t="s">
        <v>324</v>
      </c>
      <c r="B119" s="17" t="s">
        <v>116</v>
      </c>
      <c r="C119" s="6">
        <v>1509.84</v>
      </c>
      <c r="D119" s="6">
        <v>1232.5899999999999</v>
      </c>
      <c r="E119" s="6">
        <v>-277.25</v>
      </c>
      <c r="F119" s="6">
        <v>-22.49</v>
      </c>
      <c r="G119" s="6">
        <v>12696.8</v>
      </c>
      <c r="H119" s="6">
        <v>14314.08</v>
      </c>
      <c r="I119" s="6">
        <v>1617.28</v>
      </c>
      <c r="J119" s="6">
        <v>11.3</v>
      </c>
      <c r="K119" s="6">
        <v>15623.71</v>
      </c>
    </row>
    <row r="120" spans="1:11" ht="15" customHeight="1" x14ac:dyDescent="0.2">
      <c r="A120" s="25" t="s">
        <v>326</v>
      </c>
      <c r="B120" s="17" t="s">
        <v>117</v>
      </c>
      <c r="C120" s="6">
        <v>576.33000000000004</v>
      </c>
      <c r="D120" s="6">
        <v>308.14999999999998</v>
      </c>
      <c r="E120" s="6">
        <v>-268.18</v>
      </c>
      <c r="F120" s="6">
        <v>-87.03</v>
      </c>
      <c r="G120" s="6">
        <v>6621.38</v>
      </c>
      <c r="H120" s="6">
        <v>3578.51</v>
      </c>
      <c r="I120" s="6">
        <v>-3042.87</v>
      </c>
      <c r="J120" s="6">
        <v>-85.03</v>
      </c>
      <c r="K120" s="6">
        <v>3905.92</v>
      </c>
    </row>
    <row r="121" spans="1:11" ht="15" customHeight="1" x14ac:dyDescent="0.2">
      <c r="A121" s="25" t="s">
        <v>327</v>
      </c>
      <c r="B121" s="17" t="s">
        <v>182</v>
      </c>
      <c r="C121" s="6">
        <v>0</v>
      </c>
      <c r="D121" s="6">
        <v>0</v>
      </c>
      <c r="E121" s="6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1" ht="15" customHeight="1" x14ac:dyDescent="0.2">
      <c r="A122" s="25" t="s">
        <v>328</v>
      </c>
      <c r="B122" s="17" t="s">
        <v>118</v>
      </c>
      <c r="C122" s="6">
        <v>1650</v>
      </c>
      <c r="D122" s="6">
        <v>1016.89</v>
      </c>
      <c r="E122" s="6">
        <v>-633.11</v>
      </c>
      <c r="F122" s="6">
        <v>-62.26</v>
      </c>
      <c r="G122" s="6">
        <v>10783.96</v>
      </c>
      <c r="H122" s="6">
        <v>11809.12</v>
      </c>
      <c r="I122" s="6">
        <v>1025.1600000000001</v>
      </c>
      <c r="J122" s="6">
        <v>8.68</v>
      </c>
      <c r="K122" s="6">
        <v>12889.57</v>
      </c>
    </row>
    <row r="123" spans="1:11" ht="15" customHeight="1" x14ac:dyDescent="0.2">
      <c r="A123" s="25" t="s">
        <v>329</v>
      </c>
      <c r="B123" s="17" t="s">
        <v>119</v>
      </c>
      <c r="C123" s="6">
        <v>0</v>
      </c>
      <c r="D123" s="6">
        <v>0.01</v>
      </c>
      <c r="E123" s="6">
        <v>0.01</v>
      </c>
      <c r="F123" s="6">
        <v>100</v>
      </c>
      <c r="G123" s="6">
        <v>363.87</v>
      </c>
      <c r="H123" s="6">
        <v>7.0000000000000007E-2</v>
      </c>
      <c r="I123" s="6">
        <v>-363.8</v>
      </c>
      <c r="J123" s="6">
        <v>-519714.29</v>
      </c>
      <c r="K123" s="6">
        <v>7.0000000000000007E-2</v>
      </c>
    </row>
    <row r="124" spans="1:11" ht="15" customHeight="1" x14ac:dyDescent="0.2">
      <c r="A124" s="25" t="s">
        <v>330</v>
      </c>
      <c r="B124" s="17" t="s">
        <v>120</v>
      </c>
      <c r="C124" s="6">
        <v>48.56</v>
      </c>
      <c r="D124" s="6">
        <v>308.14999999999998</v>
      </c>
      <c r="E124" s="6">
        <v>259.58999999999997</v>
      </c>
      <c r="F124" s="6">
        <v>84.24</v>
      </c>
      <c r="G124" s="6">
        <v>4511.1499999999996</v>
      </c>
      <c r="H124" s="6">
        <v>3578.51</v>
      </c>
      <c r="I124" s="6">
        <v>-932.64</v>
      </c>
      <c r="J124" s="6">
        <v>-26.06</v>
      </c>
      <c r="K124" s="6">
        <v>3905.92</v>
      </c>
    </row>
    <row r="125" spans="1:11" ht="15" customHeight="1" x14ac:dyDescent="0.2">
      <c r="A125" s="25" t="s">
        <v>332</v>
      </c>
      <c r="B125" s="17" t="s">
        <v>121</v>
      </c>
      <c r="C125" s="6">
        <v>0</v>
      </c>
      <c r="D125" s="6">
        <v>75.89</v>
      </c>
      <c r="E125" s="6">
        <v>75.89</v>
      </c>
      <c r="F125" s="6">
        <v>100</v>
      </c>
      <c r="G125" s="6">
        <v>250</v>
      </c>
      <c r="H125" s="6">
        <v>881.29</v>
      </c>
      <c r="I125" s="6">
        <v>631.29</v>
      </c>
      <c r="J125" s="6">
        <v>71.63</v>
      </c>
      <c r="K125" s="6">
        <v>961.92</v>
      </c>
    </row>
    <row r="126" spans="1:11" ht="15" customHeight="1" x14ac:dyDescent="0.2">
      <c r="A126" s="25" t="s">
        <v>333</v>
      </c>
      <c r="B126" s="17" t="s">
        <v>122</v>
      </c>
      <c r="C126" s="6">
        <v>0</v>
      </c>
      <c r="D126" s="6">
        <v>388.27</v>
      </c>
      <c r="E126" s="6">
        <v>388.27</v>
      </c>
      <c r="F126" s="6">
        <v>100</v>
      </c>
      <c r="G126" s="6">
        <v>4642.8500000000004</v>
      </c>
      <c r="H126" s="6">
        <v>4508.93</v>
      </c>
      <c r="I126" s="6">
        <v>-133.91999999999999</v>
      </c>
      <c r="J126" s="6">
        <v>-2.97</v>
      </c>
      <c r="K126" s="6">
        <v>4921.46</v>
      </c>
    </row>
    <row r="127" spans="1:11" ht="15" customHeight="1" x14ac:dyDescent="0.2">
      <c r="A127" s="25" t="s">
        <v>335</v>
      </c>
      <c r="B127" s="17" t="s">
        <v>123</v>
      </c>
      <c r="C127" s="6">
        <v>0</v>
      </c>
      <c r="D127" s="6">
        <v>69.91</v>
      </c>
      <c r="E127" s="6">
        <v>69.91</v>
      </c>
      <c r="F127" s="6">
        <v>100</v>
      </c>
      <c r="G127" s="6">
        <v>2970</v>
      </c>
      <c r="H127" s="6">
        <v>811.86</v>
      </c>
      <c r="I127" s="6">
        <v>-2158.14</v>
      </c>
      <c r="J127" s="6">
        <v>-265.83</v>
      </c>
      <c r="K127" s="6">
        <v>886.14</v>
      </c>
    </row>
    <row r="128" spans="1:11" ht="15" customHeight="1" x14ac:dyDescent="0.2">
      <c r="A128" s="25" t="s">
        <v>336</v>
      </c>
      <c r="B128" s="17" t="s">
        <v>124</v>
      </c>
      <c r="C128" s="6">
        <v>1038.99</v>
      </c>
      <c r="D128" s="6">
        <v>579.27</v>
      </c>
      <c r="E128" s="6">
        <v>-459.72</v>
      </c>
      <c r="F128" s="6">
        <v>-79.36</v>
      </c>
      <c r="G128" s="6">
        <v>5667.52</v>
      </c>
      <c r="H128" s="6">
        <v>6727.05</v>
      </c>
      <c r="I128" s="6">
        <v>1059.53</v>
      </c>
      <c r="J128" s="6">
        <v>15.75</v>
      </c>
      <c r="K128" s="6">
        <v>7342.52</v>
      </c>
    </row>
    <row r="129" spans="1:11" ht="15" customHeight="1" x14ac:dyDescent="0.2">
      <c r="A129" s="25" t="s">
        <v>337</v>
      </c>
      <c r="B129" s="17" t="s">
        <v>125</v>
      </c>
      <c r="C129" s="6">
        <v>3780.84</v>
      </c>
      <c r="D129" s="6">
        <v>2859.24</v>
      </c>
      <c r="E129" s="6">
        <v>-921.6</v>
      </c>
      <c r="F129" s="6">
        <v>-32.229999999999997</v>
      </c>
      <c r="G129" s="6">
        <v>35726.839999999997</v>
      </c>
      <c r="H129" s="6">
        <v>33204.31</v>
      </c>
      <c r="I129" s="6">
        <v>-2522.5300000000002</v>
      </c>
      <c r="J129" s="6">
        <v>-7.6</v>
      </c>
      <c r="K129" s="6">
        <v>36242.25</v>
      </c>
    </row>
    <row r="130" spans="1:11" ht="15" customHeight="1" x14ac:dyDescent="0.2">
      <c r="A130" s="25" t="s">
        <v>338</v>
      </c>
      <c r="B130" s="17" t="s">
        <v>126</v>
      </c>
      <c r="C130" s="6">
        <v>116.14</v>
      </c>
      <c r="D130" s="6">
        <v>210.38</v>
      </c>
      <c r="E130" s="6">
        <v>94.24</v>
      </c>
      <c r="F130" s="6">
        <v>44.8</v>
      </c>
      <c r="G130" s="6">
        <v>784.01</v>
      </c>
      <c r="H130" s="6">
        <v>2443.13</v>
      </c>
      <c r="I130" s="6">
        <v>1659.12</v>
      </c>
      <c r="J130" s="6">
        <v>67.91</v>
      </c>
      <c r="K130" s="6">
        <v>2666.65</v>
      </c>
    </row>
    <row r="131" spans="1:11" ht="15" customHeight="1" x14ac:dyDescent="0.2">
      <c r="A131" s="25" t="s">
        <v>339</v>
      </c>
      <c r="B131" s="17" t="s">
        <v>127</v>
      </c>
      <c r="C131" s="6">
        <v>8720.7000000000007</v>
      </c>
      <c r="D131" s="6">
        <v>7048.75</v>
      </c>
      <c r="E131" s="6">
        <v>-1671.95</v>
      </c>
      <c r="F131" s="6">
        <v>-23.72</v>
      </c>
      <c r="G131" s="6">
        <v>85403.38</v>
      </c>
      <c r="H131" s="6">
        <v>81856.86</v>
      </c>
      <c r="I131" s="6">
        <v>-3546.52</v>
      </c>
      <c r="J131" s="6">
        <v>-4.33</v>
      </c>
      <c r="K131" s="6">
        <v>89346.13</v>
      </c>
    </row>
    <row r="132" spans="1:11" ht="15" customHeight="1" x14ac:dyDescent="0.2">
      <c r="A132" s="25" t="s">
        <v>340</v>
      </c>
      <c r="B132" s="17" t="s">
        <v>128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 x14ac:dyDescent="0.2">
      <c r="A133" s="25" t="s">
        <v>341</v>
      </c>
      <c r="B133" s="17" t="s">
        <v>129</v>
      </c>
      <c r="C133" s="6">
        <v>5655.99</v>
      </c>
      <c r="D133" s="6">
        <v>5136</v>
      </c>
      <c r="E133" s="6">
        <v>-519.99</v>
      </c>
      <c r="F133" s="6">
        <v>-10.119999999999999</v>
      </c>
      <c r="G133" s="6">
        <v>54321.03</v>
      </c>
      <c r="H133" s="6">
        <v>50961</v>
      </c>
      <c r="I133" s="6">
        <v>-3360.03</v>
      </c>
      <c r="J133" s="6">
        <v>-6.59</v>
      </c>
      <c r="K133" s="6">
        <v>61242</v>
      </c>
    </row>
    <row r="134" spans="1:11" ht="15" customHeight="1" x14ac:dyDescent="0.2">
      <c r="A134" s="25" t="s">
        <v>342</v>
      </c>
      <c r="B134" s="17" t="s">
        <v>130</v>
      </c>
      <c r="C134" s="6">
        <v>884.68</v>
      </c>
      <c r="D134" s="6">
        <v>0</v>
      </c>
      <c r="E134" s="6">
        <v>-884.68</v>
      </c>
      <c r="F134" s="6" t="s">
        <v>22</v>
      </c>
      <c r="G134" s="6">
        <v>4084.68</v>
      </c>
      <c r="H134" s="6">
        <v>4114</v>
      </c>
      <c r="I134" s="6">
        <v>29.32</v>
      </c>
      <c r="J134" s="6">
        <v>0.71</v>
      </c>
      <c r="K134" s="6">
        <v>4114</v>
      </c>
    </row>
    <row r="135" spans="1:11" ht="15" customHeight="1" x14ac:dyDescent="0.2">
      <c r="A135" s="25" t="s">
        <v>343</v>
      </c>
      <c r="B135" s="17" t="s">
        <v>131</v>
      </c>
      <c r="C135" s="6">
        <v>3934.75</v>
      </c>
      <c r="D135" s="6">
        <v>3577.67</v>
      </c>
      <c r="E135" s="6">
        <v>-357.08</v>
      </c>
      <c r="F135" s="6">
        <v>-9.98</v>
      </c>
      <c r="G135" s="6">
        <v>40321.07</v>
      </c>
      <c r="H135" s="6">
        <v>35776.699999999997</v>
      </c>
      <c r="I135" s="6">
        <v>-4544.37</v>
      </c>
      <c r="J135" s="6">
        <v>-12.7</v>
      </c>
      <c r="K135" s="6">
        <v>42932.04</v>
      </c>
    </row>
    <row r="136" spans="1:11" ht="15" customHeight="1" x14ac:dyDescent="0.2">
      <c r="A136" s="25" t="s">
        <v>344</v>
      </c>
      <c r="B136" s="17" t="s">
        <v>132</v>
      </c>
      <c r="C136" s="6">
        <v>0</v>
      </c>
      <c r="D136" s="6">
        <v>66.75</v>
      </c>
      <c r="E136" s="6">
        <v>66.75</v>
      </c>
      <c r="F136" s="6">
        <v>100</v>
      </c>
      <c r="G136" s="6">
        <v>73.760000000000005</v>
      </c>
      <c r="H136" s="6">
        <v>667.5</v>
      </c>
      <c r="I136" s="6">
        <v>593.74</v>
      </c>
      <c r="J136" s="6">
        <v>88.95</v>
      </c>
      <c r="K136" s="6">
        <v>801</v>
      </c>
    </row>
    <row r="137" spans="1:11" ht="15" customHeight="1" x14ac:dyDescent="0.2">
      <c r="A137" s="25" t="s">
        <v>345</v>
      </c>
      <c r="B137" s="17" t="s">
        <v>133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1" ht="15" customHeight="1" x14ac:dyDescent="0.2">
      <c r="A138" s="25" t="s">
        <v>346</v>
      </c>
      <c r="B138" s="17" t="s">
        <v>134</v>
      </c>
      <c r="C138" s="6">
        <v>0</v>
      </c>
      <c r="D138" s="6">
        <v>12.83</v>
      </c>
      <c r="E138" s="6">
        <v>12.83</v>
      </c>
      <c r="F138" s="6">
        <v>100</v>
      </c>
      <c r="G138" s="6">
        <v>6.75</v>
      </c>
      <c r="H138" s="6">
        <v>128.30000000000001</v>
      </c>
      <c r="I138" s="6">
        <v>121.55</v>
      </c>
      <c r="J138" s="6">
        <v>94.74</v>
      </c>
      <c r="K138" s="6">
        <v>153.96</v>
      </c>
    </row>
    <row r="139" spans="1:11" ht="15" customHeight="1" x14ac:dyDescent="0.2">
      <c r="A139" s="25" t="s">
        <v>347</v>
      </c>
      <c r="B139" s="17" t="s">
        <v>135</v>
      </c>
      <c r="C139" s="6">
        <v>0</v>
      </c>
      <c r="D139" s="6">
        <v>7.83</v>
      </c>
      <c r="E139" s="6">
        <v>7.83</v>
      </c>
      <c r="F139" s="6">
        <v>100</v>
      </c>
      <c r="G139" s="6">
        <v>0</v>
      </c>
      <c r="H139" s="6">
        <v>78.3</v>
      </c>
      <c r="I139" s="6">
        <v>78.3</v>
      </c>
      <c r="J139" s="6">
        <v>100</v>
      </c>
      <c r="K139" s="6">
        <v>93.96</v>
      </c>
    </row>
    <row r="140" spans="1:11" ht="15" customHeight="1" x14ac:dyDescent="0.2">
      <c r="A140" s="25" t="s">
        <v>348</v>
      </c>
      <c r="B140" s="17" t="s">
        <v>136</v>
      </c>
      <c r="C140" s="6">
        <v>87.02</v>
      </c>
      <c r="D140" s="6">
        <v>51.92</v>
      </c>
      <c r="E140" s="6">
        <v>-35.1</v>
      </c>
      <c r="F140" s="6">
        <v>-67.599999999999994</v>
      </c>
      <c r="G140" s="6">
        <v>659.99</v>
      </c>
      <c r="H140" s="6">
        <v>519.20000000000005</v>
      </c>
      <c r="I140" s="6">
        <v>-140.79</v>
      </c>
      <c r="J140" s="6">
        <v>-27.12</v>
      </c>
      <c r="K140" s="6">
        <v>623.04</v>
      </c>
    </row>
    <row r="141" spans="1:11" ht="15" customHeight="1" x14ac:dyDescent="0.2">
      <c r="A141" s="25" t="s">
        <v>349</v>
      </c>
      <c r="B141" s="17" t="s">
        <v>137</v>
      </c>
      <c r="C141" s="6">
        <v>559.25</v>
      </c>
      <c r="D141" s="6">
        <v>557</v>
      </c>
      <c r="E141" s="6">
        <v>-2.25</v>
      </c>
      <c r="F141" s="6">
        <v>-0.4</v>
      </c>
      <c r="G141" s="6">
        <v>5222.13</v>
      </c>
      <c r="H141" s="6">
        <v>5570</v>
      </c>
      <c r="I141" s="6">
        <v>347.87</v>
      </c>
      <c r="J141" s="6">
        <v>6.25</v>
      </c>
      <c r="K141" s="6">
        <v>6684</v>
      </c>
    </row>
    <row r="142" spans="1:11" ht="15" customHeight="1" x14ac:dyDescent="0.2">
      <c r="A142" s="25" t="s">
        <v>350</v>
      </c>
      <c r="B142" s="17" t="s">
        <v>138</v>
      </c>
      <c r="C142" s="6">
        <v>240.08</v>
      </c>
      <c r="D142" s="6">
        <v>74.17</v>
      </c>
      <c r="E142" s="6">
        <v>-165.91</v>
      </c>
      <c r="F142" s="6">
        <v>-223.69</v>
      </c>
      <c r="G142" s="6">
        <v>1740.02</v>
      </c>
      <c r="H142" s="6">
        <v>741.7</v>
      </c>
      <c r="I142" s="6">
        <v>-998.32</v>
      </c>
      <c r="J142" s="6">
        <v>-134.6</v>
      </c>
      <c r="K142" s="6">
        <v>890.04</v>
      </c>
    </row>
    <row r="143" spans="1:11" ht="15" customHeight="1" x14ac:dyDescent="0.2">
      <c r="A143" s="25" t="s">
        <v>351</v>
      </c>
      <c r="B143" s="17" t="s">
        <v>139</v>
      </c>
      <c r="C143" s="6">
        <v>0</v>
      </c>
      <c r="D143" s="6">
        <v>22.42</v>
      </c>
      <c r="E143" s="6">
        <v>22.42</v>
      </c>
      <c r="F143" s="6">
        <v>100</v>
      </c>
      <c r="G143" s="6">
        <v>0</v>
      </c>
      <c r="H143" s="6">
        <v>224.2</v>
      </c>
      <c r="I143" s="6">
        <v>224.2</v>
      </c>
      <c r="J143" s="6">
        <v>100</v>
      </c>
      <c r="K143" s="6">
        <v>269.04000000000002</v>
      </c>
    </row>
    <row r="144" spans="1:11" ht="15" customHeight="1" x14ac:dyDescent="0.2">
      <c r="A144" s="25" t="s">
        <v>352</v>
      </c>
      <c r="B144" s="17" t="s">
        <v>140</v>
      </c>
      <c r="C144" s="6">
        <v>18</v>
      </c>
      <c r="D144" s="6">
        <v>0</v>
      </c>
      <c r="E144" s="6">
        <v>-18</v>
      </c>
      <c r="F144" s="6" t="s">
        <v>22</v>
      </c>
      <c r="G144" s="6">
        <v>592.5</v>
      </c>
      <c r="H144" s="6">
        <v>0</v>
      </c>
      <c r="I144" s="6">
        <v>-592.5</v>
      </c>
      <c r="J144" s="6" t="s">
        <v>22</v>
      </c>
      <c r="K144" s="6">
        <v>0</v>
      </c>
    </row>
    <row r="145" spans="1:11" ht="15" customHeight="1" x14ac:dyDescent="0.2">
      <c r="A145" s="25" t="s">
        <v>353</v>
      </c>
      <c r="B145" s="17" t="s">
        <v>141</v>
      </c>
      <c r="C145" s="6">
        <v>825.52</v>
      </c>
      <c r="D145" s="6">
        <v>569.66999999999996</v>
      </c>
      <c r="E145" s="6">
        <v>-255.85</v>
      </c>
      <c r="F145" s="6">
        <v>-44.91</v>
      </c>
      <c r="G145" s="6">
        <v>4918.4399999999996</v>
      </c>
      <c r="H145" s="6">
        <v>5696.7</v>
      </c>
      <c r="I145" s="6">
        <v>778.26</v>
      </c>
      <c r="J145" s="6">
        <v>13.66</v>
      </c>
      <c r="K145" s="6">
        <v>6836.04</v>
      </c>
    </row>
    <row r="146" spans="1:11" ht="15" customHeight="1" x14ac:dyDescent="0.2">
      <c r="A146" s="25" t="s">
        <v>354</v>
      </c>
      <c r="B146" s="17" t="s">
        <v>142</v>
      </c>
      <c r="C146" s="6">
        <v>474.06</v>
      </c>
      <c r="D146" s="6">
        <v>440.67</v>
      </c>
      <c r="E146" s="6">
        <v>-33.39</v>
      </c>
      <c r="F146" s="6">
        <v>-7.58</v>
      </c>
      <c r="G146" s="6">
        <v>5763.34</v>
      </c>
      <c r="H146" s="6">
        <v>4406.7</v>
      </c>
      <c r="I146" s="6">
        <v>-1356.64</v>
      </c>
      <c r="J146" s="6">
        <v>-30.79</v>
      </c>
      <c r="K146" s="6">
        <v>5288.04</v>
      </c>
    </row>
    <row r="147" spans="1:11" ht="15" customHeight="1" x14ac:dyDescent="0.2">
      <c r="A147" s="25" t="s">
        <v>355</v>
      </c>
      <c r="B147" s="17" t="s">
        <v>143</v>
      </c>
      <c r="C147" s="6">
        <v>-31.85</v>
      </c>
      <c r="D147" s="6">
        <v>154.16999999999999</v>
      </c>
      <c r="E147" s="6">
        <v>186.02</v>
      </c>
      <c r="F147" s="6">
        <v>120.66</v>
      </c>
      <c r="G147" s="6">
        <v>1357.8</v>
      </c>
      <c r="H147" s="6">
        <v>1541.7</v>
      </c>
      <c r="I147" s="6">
        <v>183.9</v>
      </c>
      <c r="J147" s="6">
        <v>11.93</v>
      </c>
      <c r="K147" s="6">
        <v>1850.04</v>
      </c>
    </row>
    <row r="148" spans="1:11" ht="15" customHeight="1" x14ac:dyDescent="0.2">
      <c r="A148" s="25" t="s">
        <v>356</v>
      </c>
      <c r="B148" s="17" t="s">
        <v>144</v>
      </c>
      <c r="C148" s="6">
        <v>515.99</v>
      </c>
      <c r="D148" s="6">
        <v>549.91999999999996</v>
      </c>
      <c r="E148" s="6">
        <v>33.93</v>
      </c>
      <c r="F148" s="6">
        <v>6.17</v>
      </c>
      <c r="G148" s="6">
        <v>5704</v>
      </c>
      <c r="H148" s="6">
        <v>5499.2</v>
      </c>
      <c r="I148" s="6">
        <v>-204.8</v>
      </c>
      <c r="J148" s="6">
        <v>-3.72</v>
      </c>
      <c r="K148" s="6">
        <v>6599.04</v>
      </c>
    </row>
    <row r="149" spans="1:11" ht="15" customHeight="1" x14ac:dyDescent="0.2">
      <c r="A149" s="25" t="s">
        <v>357</v>
      </c>
      <c r="B149" s="17" t="s">
        <v>145</v>
      </c>
      <c r="C149" s="6">
        <v>127.85</v>
      </c>
      <c r="D149" s="6">
        <v>188.33</v>
      </c>
      <c r="E149" s="6">
        <v>60.48</v>
      </c>
      <c r="F149" s="6">
        <v>32.11</v>
      </c>
      <c r="G149" s="6">
        <v>2047.72</v>
      </c>
      <c r="H149" s="6">
        <v>1883.3</v>
      </c>
      <c r="I149" s="6">
        <v>-164.42</v>
      </c>
      <c r="J149" s="6">
        <v>-8.73</v>
      </c>
      <c r="K149" s="6">
        <v>2259.96</v>
      </c>
    </row>
    <row r="150" spans="1:11" ht="15" customHeight="1" x14ac:dyDescent="0.2">
      <c r="A150" s="25" t="s">
        <v>358</v>
      </c>
      <c r="B150" s="17" t="s">
        <v>146</v>
      </c>
      <c r="C150" s="6">
        <v>0</v>
      </c>
      <c r="D150" s="6">
        <v>28.42</v>
      </c>
      <c r="E150" s="6">
        <v>28.42</v>
      </c>
      <c r="F150" s="6">
        <v>100</v>
      </c>
      <c r="G150" s="6">
        <v>0</v>
      </c>
      <c r="H150" s="6">
        <v>284.2</v>
      </c>
      <c r="I150" s="6">
        <v>284.2</v>
      </c>
      <c r="J150" s="6">
        <v>100</v>
      </c>
      <c r="K150" s="6">
        <v>341.04</v>
      </c>
    </row>
    <row r="151" spans="1:11" ht="15" customHeight="1" x14ac:dyDescent="0.2">
      <c r="A151" s="25" t="s">
        <v>359</v>
      </c>
      <c r="B151" s="17" t="s">
        <v>147</v>
      </c>
      <c r="C151" s="6">
        <v>0</v>
      </c>
      <c r="D151" s="6">
        <v>304.83</v>
      </c>
      <c r="E151" s="6">
        <v>304.83</v>
      </c>
      <c r="F151" s="6">
        <v>100</v>
      </c>
      <c r="G151" s="6">
        <v>6669.28</v>
      </c>
      <c r="H151" s="6">
        <v>3048.3</v>
      </c>
      <c r="I151" s="6">
        <v>-3620.98</v>
      </c>
      <c r="J151" s="6">
        <v>-118.79</v>
      </c>
      <c r="K151" s="6">
        <v>3657.96</v>
      </c>
    </row>
    <row r="152" spans="1:11" ht="15" customHeight="1" x14ac:dyDescent="0.2">
      <c r="A152" s="25" t="s">
        <v>360</v>
      </c>
      <c r="B152" s="17" t="s">
        <v>148</v>
      </c>
      <c r="C152" s="6">
        <v>3887.5</v>
      </c>
      <c r="D152" s="6">
        <v>1582.83</v>
      </c>
      <c r="E152" s="6">
        <v>-2304.67</v>
      </c>
      <c r="F152" s="6">
        <v>-145.6</v>
      </c>
      <c r="G152" s="6">
        <v>28001.05</v>
      </c>
      <c r="H152" s="6">
        <v>15828.3</v>
      </c>
      <c r="I152" s="6">
        <v>-12172.75</v>
      </c>
      <c r="J152" s="6">
        <v>-76.900000000000006</v>
      </c>
      <c r="K152" s="6">
        <v>18993.96</v>
      </c>
    </row>
    <row r="153" spans="1:11" ht="15" customHeight="1" x14ac:dyDescent="0.2">
      <c r="A153" s="25" t="s">
        <v>362</v>
      </c>
      <c r="B153" s="17" t="s">
        <v>149</v>
      </c>
      <c r="C153" s="6">
        <v>3937.1</v>
      </c>
      <c r="D153" s="6">
        <v>3830.67</v>
      </c>
      <c r="E153" s="6">
        <v>-106.43</v>
      </c>
      <c r="F153" s="6">
        <v>-2.78</v>
      </c>
      <c r="G153" s="6">
        <v>40419.839999999997</v>
      </c>
      <c r="H153" s="6">
        <v>38306.699999999997</v>
      </c>
      <c r="I153" s="6">
        <v>-2113.14</v>
      </c>
      <c r="J153" s="6">
        <v>-5.52</v>
      </c>
      <c r="K153" s="6">
        <v>45968.04</v>
      </c>
    </row>
    <row r="154" spans="1:11" ht="15" customHeight="1" x14ac:dyDescent="0.2">
      <c r="A154" s="25" t="s">
        <v>364</v>
      </c>
      <c r="B154" s="17" t="s">
        <v>150</v>
      </c>
      <c r="C154" s="6">
        <v>0</v>
      </c>
      <c r="D154" s="6">
        <v>0</v>
      </c>
      <c r="E154" s="6">
        <v>0</v>
      </c>
      <c r="F154" s="6" t="s">
        <v>22</v>
      </c>
      <c r="G154" s="6">
        <v>14954.2</v>
      </c>
      <c r="H154" s="6">
        <v>12771.96</v>
      </c>
      <c r="I154" s="6">
        <v>-2182.2399999999998</v>
      </c>
      <c r="J154" s="6">
        <v>-17.09</v>
      </c>
      <c r="K154" s="6">
        <v>12771.96</v>
      </c>
    </row>
    <row r="155" spans="1:11" ht="15" customHeight="1" x14ac:dyDescent="0.2">
      <c r="A155" s="25" t="s">
        <v>365</v>
      </c>
      <c r="B155" s="17" t="s">
        <v>151</v>
      </c>
      <c r="C155" s="6">
        <v>1304.77</v>
      </c>
      <c r="D155" s="6">
        <v>855.5</v>
      </c>
      <c r="E155" s="6">
        <v>-449.27</v>
      </c>
      <c r="F155" s="6">
        <v>-52.52</v>
      </c>
      <c r="G155" s="6">
        <v>15645.15</v>
      </c>
      <c r="H155" s="6">
        <v>8555</v>
      </c>
      <c r="I155" s="6">
        <v>-7090.15</v>
      </c>
      <c r="J155" s="6">
        <v>-82.88</v>
      </c>
      <c r="K155" s="6">
        <v>10266</v>
      </c>
    </row>
    <row r="156" spans="1:11" ht="15" customHeight="1" x14ac:dyDescent="0.2">
      <c r="A156" s="25" t="s">
        <v>366</v>
      </c>
      <c r="B156" s="17" t="s">
        <v>152</v>
      </c>
      <c r="C156" s="6">
        <v>84.88</v>
      </c>
      <c r="D156" s="6">
        <v>133.08000000000001</v>
      </c>
      <c r="E156" s="6">
        <v>48.2</v>
      </c>
      <c r="F156" s="6">
        <v>36.22</v>
      </c>
      <c r="G156" s="6">
        <v>707.93</v>
      </c>
      <c r="H156" s="6">
        <v>1330.8</v>
      </c>
      <c r="I156" s="6">
        <v>622.87</v>
      </c>
      <c r="J156" s="6">
        <v>46.8</v>
      </c>
      <c r="K156" s="6">
        <v>1596.96</v>
      </c>
    </row>
    <row r="157" spans="1:11" ht="15" customHeight="1" x14ac:dyDescent="0.2">
      <c r="A157" s="25" t="s">
        <v>367</v>
      </c>
      <c r="B157" s="17" t="s">
        <v>153</v>
      </c>
      <c r="C157" s="6">
        <v>0</v>
      </c>
      <c r="D157" s="6">
        <v>44.42</v>
      </c>
      <c r="E157" s="6">
        <v>44.42</v>
      </c>
      <c r="F157" s="6">
        <v>100</v>
      </c>
      <c r="G157" s="6">
        <v>1402.06</v>
      </c>
      <c r="H157" s="6">
        <v>444.2</v>
      </c>
      <c r="I157" s="6">
        <v>-957.86</v>
      </c>
      <c r="J157" s="6">
        <v>-215.64</v>
      </c>
      <c r="K157" s="6">
        <v>533.04</v>
      </c>
    </row>
    <row r="158" spans="1:11" ht="15" customHeight="1" x14ac:dyDescent="0.2">
      <c r="A158" s="25" t="s">
        <v>368</v>
      </c>
      <c r="B158" s="17" t="s">
        <v>154</v>
      </c>
      <c r="C158" s="6">
        <v>138.51</v>
      </c>
      <c r="D158" s="6">
        <v>149.16999999999999</v>
      </c>
      <c r="E158" s="6">
        <v>10.66</v>
      </c>
      <c r="F158" s="6">
        <v>7.15</v>
      </c>
      <c r="G158" s="6">
        <v>1266.8499999999999</v>
      </c>
      <c r="H158" s="6">
        <v>1491.7</v>
      </c>
      <c r="I158" s="6">
        <v>224.85</v>
      </c>
      <c r="J158" s="6">
        <v>15.07</v>
      </c>
      <c r="K158" s="6">
        <v>1790.04</v>
      </c>
    </row>
    <row r="159" spans="1:11" ht="15" customHeight="1" x14ac:dyDescent="0.2">
      <c r="A159" s="25" t="s">
        <v>369</v>
      </c>
      <c r="B159" s="17" t="s">
        <v>155</v>
      </c>
      <c r="C159" s="6">
        <v>0</v>
      </c>
      <c r="D159" s="6">
        <v>17.329999999999998</v>
      </c>
      <c r="E159" s="6">
        <v>17.329999999999998</v>
      </c>
      <c r="F159" s="6">
        <v>100</v>
      </c>
      <c r="G159" s="6">
        <v>0</v>
      </c>
      <c r="H159" s="6">
        <v>173.3</v>
      </c>
      <c r="I159" s="6">
        <v>173.3</v>
      </c>
      <c r="J159" s="6">
        <v>100</v>
      </c>
      <c r="K159" s="6">
        <v>207.96</v>
      </c>
    </row>
    <row r="160" spans="1:11" ht="15" customHeight="1" x14ac:dyDescent="0.2">
      <c r="A160" s="25" t="s">
        <v>370</v>
      </c>
      <c r="B160" s="17" t="s">
        <v>156</v>
      </c>
      <c r="C160" s="6">
        <v>326.42</v>
      </c>
      <c r="D160" s="6">
        <v>-65.08</v>
      </c>
      <c r="E160" s="6">
        <v>-391.5</v>
      </c>
      <c r="F160" s="6">
        <v>-601.57000000000005</v>
      </c>
      <c r="G160" s="6">
        <v>3241.5</v>
      </c>
      <c r="H160" s="6">
        <v>-650.79999999999995</v>
      </c>
      <c r="I160" s="6">
        <v>-3892.3</v>
      </c>
      <c r="J160" s="6">
        <v>-598.08000000000004</v>
      </c>
      <c r="K160" s="6">
        <v>-780.96</v>
      </c>
    </row>
    <row r="161" spans="1:11" ht="15" customHeight="1" x14ac:dyDescent="0.2">
      <c r="A161" s="25" t="s">
        <v>371</v>
      </c>
      <c r="B161" s="17" t="s">
        <v>157</v>
      </c>
      <c r="C161" s="6">
        <v>43.75</v>
      </c>
      <c r="D161" s="6">
        <v>3.5</v>
      </c>
      <c r="E161" s="6">
        <v>-40.25</v>
      </c>
      <c r="F161" s="6">
        <v>-1150</v>
      </c>
      <c r="G161" s="6">
        <v>218.75</v>
      </c>
      <c r="H161" s="6">
        <v>35</v>
      </c>
      <c r="I161" s="6">
        <v>-183.75</v>
      </c>
      <c r="J161" s="6">
        <v>-525</v>
      </c>
      <c r="K161" s="6">
        <v>42</v>
      </c>
    </row>
    <row r="162" spans="1:11" ht="15" customHeight="1" x14ac:dyDescent="0.2">
      <c r="A162" s="25" t="s">
        <v>372</v>
      </c>
      <c r="B162" s="17" t="s">
        <v>158</v>
      </c>
      <c r="C162" s="6">
        <v>155.16999999999999</v>
      </c>
      <c r="D162" s="6">
        <v>416.67</v>
      </c>
      <c r="E162" s="6">
        <v>261.5</v>
      </c>
      <c r="F162" s="6">
        <v>62.76</v>
      </c>
      <c r="G162" s="6">
        <v>847.82</v>
      </c>
      <c r="H162" s="6">
        <v>4166.7</v>
      </c>
      <c r="I162" s="6">
        <v>3318.88</v>
      </c>
      <c r="J162" s="6">
        <v>79.650000000000006</v>
      </c>
      <c r="K162" s="6">
        <v>5000.04</v>
      </c>
    </row>
    <row r="163" spans="1:11" ht="15" customHeight="1" x14ac:dyDescent="0.2">
      <c r="A163" s="25" t="s">
        <v>373</v>
      </c>
      <c r="B163" s="17" t="s">
        <v>159</v>
      </c>
      <c r="C163" s="6">
        <v>215.62</v>
      </c>
      <c r="D163" s="6">
        <v>47</v>
      </c>
      <c r="E163" s="6">
        <v>-168.62</v>
      </c>
      <c r="F163" s="6">
        <v>-358.77</v>
      </c>
      <c r="G163" s="6">
        <v>960.32</v>
      </c>
      <c r="H163" s="6">
        <v>470</v>
      </c>
      <c r="I163" s="6">
        <v>-490.32</v>
      </c>
      <c r="J163" s="6">
        <v>-104.32</v>
      </c>
      <c r="K163" s="6">
        <v>564</v>
      </c>
    </row>
    <row r="164" spans="1:11" ht="15" customHeight="1" x14ac:dyDescent="0.2">
      <c r="A164" s="25" t="s">
        <v>374</v>
      </c>
      <c r="B164" s="17" t="s">
        <v>160</v>
      </c>
      <c r="C164" s="6">
        <v>3007.32</v>
      </c>
      <c r="D164" s="6">
        <v>3165.42</v>
      </c>
      <c r="E164" s="6">
        <v>158.1</v>
      </c>
      <c r="F164" s="6">
        <v>4.99</v>
      </c>
      <c r="G164" s="6">
        <v>35695.71</v>
      </c>
      <c r="H164" s="6">
        <v>31654.2</v>
      </c>
      <c r="I164" s="6">
        <v>-4041.51</v>
      </c>
      <c r="J164" s="6">
        <v>-12.77</v>
      </c>
      <c r="K164" s="6">
        <v>37985.040000000001</v>
      </c>
    </row>
    <row r="165" spans="1:11" ht="15" customHeight="1" x14ac:dyDescent="0.2">
      <c r="A165" s="25" t="s">
        <v>376</v>
      </c>
      <c r="B165" s="17" t="s">
        <v>161</v>
      </c>
      <c r="C165" s="6">
        <v>100.7</v>
      </c>
      <c r="D165" s="6">
        <v>178.08</v>
      </c>
      <c r="E165" s="6">
        <v>77.38</v>
      </c>
      <c r="F165" s="6">
        <v>43.45</v>
      </c>
      <c r="G165" s="6">
        <v>1184</v>
      </c>
      <c r="H165" s="6">
        <v>1780.8</v>
      </c>
      <c r="I165" s="6">
        <v>596.79999999999995</v>
      </c>
      <c r="J165" s="6">
        <v>33.51</v>
      </c>
      <c r="K165" s="6">
        <v>2136.96</v>
      </c>
    </row>
    <row r="166" spans="1:11" ht="15" customHeight="1" x14ac:dyDescent="0.2">
      <c r="A166" s="25" t="s">
        <v>377</v>
      </c>
      <c r="B166" s="17" t="s">
        <v>162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">
      <c r="A167" s="25" t="s">
        <v>378</v>
      </c>
      <c r="B167" s="17" t="s">
        <v>163</v>
      </c>
      <c r="C167" s="6">
        <v>417.41</v>
      </c>
      <c r="D167" s="6">
        <v>317.67</v>
      </c>
      <c r="E167" s="6">
        <v>-99.74</v>
      </c>
      <c r="F167" s="6">
        <v>-31.4</v>
      </c>
      <c r="G167" s="6">
        <v>3539.81</v>
      </c>
      <c r="H167" s="6">
        <v>3176.7</v>
      </c>
      <c r="I167" s="6">
        <v>-363.11</v>
      </c>
      <c r="J167" s="6">
        <v>-11.43</v>
      </c>
      <c r="K167" s="6">
        <v>3812.04</v>
      </c>
    </row>
    <row r="168" spans="1:11" ht="15" customHeight="1" x14ac:dyDescent="0.2">
      <c r="A168" s="25" t="s">
        <v>379</v>
      </c>
      <c r="B168" s="17" t="s">
        <v>164</v>
      </c>
      <c r="C168" s="6">
        <v>0</v>
      </c>
      <c r="D168" s="6">
        <v>20.92</v>
      </c>
      <c r="E168" s="6">
        <v>20.92</v>
      </c>
      <c r="F168" s="6">
        <v>100</v>
      </c>
      <c r="G168" s="6">
        <v>0</v>
      </c>
      <c r="H168" s="6">
        <v>209.2</v>
      </c>
      <c r="I168" s="6">
        <v>209.2</v>
      </c>
      <c r="J168" s="6">
        <v>100</v>
      </c>
      <c r="K168" s="6">
        <v>251.04</v>
      </c>
    </row>
    <row r="169" spans="1:11" ht="15" customHeight="1" x14ac:dyDescent="0.2">
      <c r="A169" s="25" t="s">
        <v>380</v>
      </c>
      <c r="B169" s="17" t="s">
        <v>165</v>
      </c>
      <c r="C169" s="6">
        <v>289.08999999999997</v>
      </c>
      <c r="D169" s="6">
        <v>260</v>
      </c>
      <c r="E169" s="6">
        <v>-29.09</v>
      </c>
      <c r="F169" s="6">
        <v>-11.19</v>
      </c>
      <c r="G169" s="6">
        <v>2768.78</v>
      </c>
      <c r="H169" s="6">
        <v>2600</v>
      </c>
      <c r="I169" s="6">
        <v>-168.78</v>
      </c>
      <c r="J169" s="6">
        <v>-6.49</v>
      </c>
      <c r="K169" s="6">
        <v>3120</v>
      </c>
    </row>
    <row r="170" spans="1:11" ht="15" customHeight="1" x14ac:dyDescent="0.2">
      <c r="A170" s="25" t="s">
        <v>381</v>
      </c>
      <c r="B170" s="17" t="s">
        <v>166</v>
      </c>
      <c r="C170" s="6">
        <v>38.46</v>
      </c>
      <c r="D170" s="6">
        <v>123.33</v>
      </c>
      <c r="E170" s="6">
        <v>84.87</v>
      </c>
      <c r="F170" s="6">
        <v>68.819999999999993</v>
      </c>
      <c r="G170" s="6">
        <v>1360.29</v>
      </c>
      <c r="H170" s="6">
        <v>1233.3</v>
      </c>
      <c r="I170" s="6">
        <v>-126.99</v>
      </c>
      <c r="J170" s="6">
        <v>-10.3</v>
      </c>
      <c r="K170" s="6">
        <v>1479.96</v>
      </c>
    </row>
    <row r="171" spans="1:11" ht="15" customHeight="1" x14ac:dyDescent="0.2">
      <c r="A171" s="25" t="s">
        <v>382</v>
      </c>
      <c r="B171" s="17" t="s">
        <v>167</v>
      </c>
      <c r="C171" s="7">
        <v>355.6</v>
      </c>
      <c r="D171" s="7">
        <v>330.25</v>
      </c>
      <c r="E171" s="7">
        <v>-25.35</v>
      </c>
      <c r="F171" s="7">
        <v>-7.68</v>
      </c>
      <c r="G171" s="7">
        <v>3575.72</v>
      </c>
      <c r="H171" s="7">
        <v>3302.5</v>
      </c>
      <c r="I171" s="7">
        <v>-273.22000000000003</v>
      </c>
      <c r="J171" s="7">
        <v>-8.27</v>
      </c>
      <c r="K171" s="7">
        <v>3963</v>
      </c>
    </row>
    <row r="172" spans="1:11" ht="15" customHeight="1" x14ac:dyDescent="0.2">
      <c r="A172" s="25" t="s">
        <v>383</v>
      </c>
      <c r="B172" s="17" t="s">
        <v>168</v>
      </c>
      <c r="C172" s="8">
        <v>27593.64</v>
      </c>
      <c r="D172" s="8">
        <v>23153.360000000001</v>
      </c>
      <c r="E172" s="8">
        <v>-4440.28</v>
      </c>
      <c r="F172" s="8">
        <v>-19.18</v>
      </c>
      <c r="G172" s="8">
        <v>289272.28999999998</v>
      </c>
      <c r="H172" s="8">
        <v>248020.56</v>
      </c>
      <c r="I172" s="8">
        <v>-41251.730000000003</v>
      </c>
      <c r="J172" s="8">
        <v>-16.63</v>
      </c>
      <c r="K172" s="8">
        <v>294336.28000000003</v>
      </c>
    </row>
    <row r="173" spans="1:11" ht="15" customHeight="1" x14ac:dyDescent="0.2">
      <c r="A173" s="25" t="s">
        <v>384</v>
      </c>
      <c r="B173" s="17" t="s">
        <v>169</v>
      </c>
      <c r="C173" s="8">
        <v>140320.78</v>
      </c>
      <c r="D173" s="8">
        <v>127349.49</v>
      </c>
      <c r="E173" s="8">
        <v>-12971.29</v>
      </c>
      <c r="F173" s="8">
        <v>-10.19</v>
      </c>
      <c r="G173" s="8">
        <v>1450337.13</v>
      </c>
      <c r="H173" s="8">
        <v>1361027.51</v>
      </c>
      <c r="I173" s="8">
        <v>-89309.62</v>
      </c>
      <c r="J173" s="8">
        <v>-6.56</v>
      </c>
      <c r="K173" s="8">
        <v>1621481.78</v>
      </c>
    </row>
    <row r="174" spans="1:11" ht="15" customHeight="1" x14ac:dyDescent="0.2">
      <c r="A174" s="25" t="s">
        <v>385</v>
      </c>
      <c r="B174" s="17" t="s">
        <v>170</v>
      </c>
      <c r="C174" s="4">
        <v>90958.03</v>
      </c>
      <c r="D174" s="4">
        <v>127709.88</v>
      </c>
      <c r="E174" s="4">
        <v>-36751.85</v>
      </c>
      <c r="F174" s="4">
        <v>-28.78</v>
      </c>
      <c r="G174" s="4">
        <v>762517.68</v>
      </c>
      <c r="H174" s="4">
        <v>1008577.35</v>
      </c>
      <c r="I174" s="4">
        <v>-246059.67</v>
      </c>
      <c r="J174" s="4">
        <v>-24.4</v>
      </c>
      <c r="K174" s="4">
        <v>1260964.43</v>
      </c>
    </row>
    <row r="175" spans="1:11" ht="15" customHeight="1" x14ac:dyDescent="0.2">
      <c r="A175" s="25" t="s">
        <v>386</v>
      </c>
      <c r="B175" s="17" t="s">
        <v>171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1" ht="15" customHeight="1" x14ac:dyDescent="0.2">
      <c r="A176" s="25" t="s">
        <v>387</v>
      </c>
      <c r="B176" s="17" t="s">
        <v>172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1" ht="15" customHeight="1" x14ac:dyDescent="0.2">
      <c r="A177" s="25" t="s">
        <v>388</v>
      </c>
      <c r="B177" s="17" t="s">
        <v>173</v>
      </c>
      <c r="C177" s="6">
        <v>3154.6</v>
      </c>
      <c r="D177" s="6">
        <v>4715.59</v>
      </c>
      <c r="E177" s="6">
        <v>1560.99</v>
      </c>
      <c r="F177" s="6">
        <v>33.1</v>
      </c>
      <c r="G177" s="6">
        <v>58480.13</v>
      </c>
      <c r="H177" s="6">
        <v>47155.9</v>
      </c>
      <c r="I177" s="6">
        <v>-11324.23</v>
      </c>
      <c r="J177" s="6">
        <v>-24.01</v>
      </c>
      <c r="K177" s="6">
        <v>56587.08</v>
      </c>
    </row>
    <row r="178" spans="1:11" ht="15" customHeight="1" x14ac:dyDescent="0.2">
      <c r="A178" s="25" t="s">
        <v>390</v>
      </c>
      <c r="B178" s="17" t="s">
        <v>391</v>
      </c>
      <c r="C178" s="6">
        <v>0</v>
      </c>
      <c r="D178" s="6">
        <v>0</v>
      </c>
      <c r="E178" s="6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1" ht="15" customHeight="1" x14ac:dyDescent="0.2">
      <c r="A179" s="25" t="s">
        <v>440</v>
      </c>
      <c r="B179" s="17" t="s">
        <v>441</v>
      </c>
      <c r="C179" s="6">
        <v>0</v>
      </c>
      <c r="D179" s="6">
        <v>0</v>
      </c>
      <c r="E179" s="6">
        <v>0</v>
      </c>
      <c r="F179" s="6" t="s">
        <v>22</v>
      </c>
      <c r="G179" s="6">
        <v>6594.21</v>
      </c>
      <c r="H179" s="6">
        <v>0</v>
      </c>
      <c r="I179" s="6">
        <v>-6594.21</v>
      </c>
      <c r="J179" s="6" t="s">
        <v>22</v>
      </c>
      <c r="K179" s="6">
        <v>0</v>
      </c>
    </row>
    <row r="180" spans="1:11" ht="15" customHeight="1" x14ac:dyDescent="0.2">
      <c r="A180" s="25" t="s">
        <v>443</v>
      </c>
      <c r="B180" s="17" t="s">
        <v>444</v>
      </c>
      <c r="C180" s="6">
        <v>0</v>
      </c>
      <c r="D180" s="6">
        <v>0</v>
      </c>
      <c r="E180" s="6">
        <v>0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1" ht="15" customHeight="1" x14ac:dyDescent="0.2">
      <c r="A181" s="25" t="s">
        <v>393</v>
      </c>
      <c r="B181" s="17" t="s">
        <v>183</v>
      </c>
      <c r="C181" s="6">
        <v>252575.66</v>
      </c>
      <c r="D181" s="6">
        <v>0</v>
      </c>
      <c r="E181" s="6">
        <v>-252575.66</v>
      </c>
      <c r="F181" s="6" t="s">
        <v>22</v>
      </c>
      <c r="G181" s="6">
        <v>578502.40000000002</v>
      </c>
      <c r="H181" s="6">
        <v>55300</v>
      </c>
      <c r="I181" s="6">
        <v>-523202.4</v>
      </c>
      <c r="J181" s="6">
        <v>-946.12</v>
      </c>
      <c r="K181" s="6">
        <v>55300</v>
      </c>
    </row>
    <row r="182" spans="1:11" ht="15" customHeight="1" x14ac:dyDescent="0.2">
      <c r="A182" s="25" t="s">
        <v>394</v>
      </c>
      <c r="B182" s="17" t="s">
        <v>192</v>
      </c>
      <c r="C182" s="6">
        <v>450</v>
      </c>
      <c r="D182" s="6">
        <v>0</v>
      </c>
      <c r="E182" s="6">
        <v>-450</v>
      </c>
      <c r="F182" s="6" t="s">
        <v>22</v>
      </c>
      <c r="G182" s="6">
        <v>4763.3999999999996</v>
      </c>
      <c r="H182" s="6">
        <v>0</v>
      </c>
      <c r="I182" s="6">
        <v>-4763.3999999999996</v>
      </c>
      <c r="J182" s="6" t="s">
        <v>22</v>
      </c>
      <c r="K182" s="6">
        <v>0</v>
      </c>
    </row>
    <row r="183" spans="1:11" ht="15" customHeight="1" x14ac:dyDescent="0.2">
      <c r="A183" s="25" t="s">
        <v>547</v>
      </c>
      <c r="B183" s="17" t="s">
        <v>548</v>
      </c>
      <c r="C183" s="6">
        <v>293.97000000000003</v>
      </c>
      <c r="D183" s="6">
        <v>0</v>
      </c>
      <c r="E183" s="6">
        <v>-293.97000000000003</v>
      </c>
      <c r="F183" s="6" t="s">
        <v>22</v>
      </c>
      <c r="G183" s="6">
        <v>293.97000000000003</v>
      </c>
      <c r="H183" s="6">
        <v>0</v>
      </c>
      <c r="I183" s="6">
        <v>-293.97000000000003</v>
      </c>
      <c r="J183" s="6" t="s">
        <v>22</v>
      </c>
      <c r="K183" s="6">
        <v>0</v>
      </c>
    </row>
    <row r="184" spans="1:11" ht="15" customHeight="1" x14ac:dyDescent="0.2">
      <c r="A184" s="25" t="s">
        <v>396</v>
      </c>
      <c r="B184" s="17" t="s">
        <v>193</v>
      </c>
      <c r="C184" s="6">
        <v>3504.6</v>
      </c>
      <c r="D184" s="6">
        <v>0</v>
      </c>
      <c r="E184" s="6">
        <v>-3504.6</v>
      </c>
      <c r="F184" s="6" t="s">
        <v>22</v>
      </c>
      <c r="G184" s="6">
        <v>12104.89</v>
      </c>
      <c r="H184" s="6">
        <v>0</v>
      </c>
      <c r="I184" s="6">
        <v>-12104.89</v>
      </c>
      <c r="J184" s="6" t="s">
        <v>22</v>
      </c>
      <c r="K184" s="6">
        <v>0</v>
      </c>
    </row>
    <row r="185" spans="1:11" ht="15" customHeight="1" x14ac:dyDescent="0.2">
      <c r="A185" s="25" t="s">
        <v>398</v>
      </c>
      <c r="B185" s="17" t="s">
        <v>399</v>
      </c>
      <c r="C185" s="6">
        <v>0</v>
      </c>
      <c r="D185" s="6">
        <v>0</v>
      </c>
      <c r="E185" s="6">
        <v>0</v>
      </c>
      <c r="F185" s="6" t="s">
        <v>22</v>
      </c>
      <c r="G185" s="6">
        <v>3568.67</v>
      </c>
      <c r="H185" s="6">
        <v>0</v>
      </c>
      <c r="I185" s="6">
        <v>-3568.67</v>
      </c>
      <c r="J185" s="6" t="s">
        <v>22</v>
      </c>
      <c r="K185" s="6">
        <v>0</v>
      </c>
    </row>
    <row r="186" spans="1:11" ht="15" customHeight="1" x14ac:dyDescent="0.2">
      <c r="A186" s="25" t="s">
        <v>401</v>
      </c>
      <c r="B186" s="17" t="s">
        <v>174</v>
      </c>
      <c r="C186" s="6">
        <v>0</v>
      </c>
      <c r="D186" s="6">
        <v>0</v>
      </c>
      <c r="E186" s="6">
        <v>0</v>
      </c>
      <c r="F186" s="6" t="s">
        <v>22</v>
      </c>
      <c r="G186" s="6">
        <v>6631.8</v>
      </c>
      <c r="H186" s="6">
        <v>0</v>
      </c>
      <c r="I186" s="6">
        <v>-6631.8</v>
      </c>
      <c r="J186" s="6" t="s">
        <v>22</v>
      </c>
      <c r="K186" s="6">
        <v>0</v>
      </c>
    </row>
    <row r="187" spans="1:11" ht="15" customHeight="1" x14ac:dyDescent="0.2">
      <c r="A187" s="25" t="s">
        <v>402</v>
      </c>
      <c r="B187" s="17" t="s">
        <v>194</v>
      </c>
      <c r="C187" s="6">
        <v>0</v>
      </c>
      <c r="D187" s="6">
        <v>0</v>
      </c>
      <c r="E187" s="6">
        <v>0</v>
      </c>
      <c r="F187" s="6" t="s">
        <v>22</v>
      </c>
      <c r="G187" s="6">
        <v>1810.04</v>
      </c>
      <c r="H187" s="6">
        <v>0</v>
      </c>
      <c r="I187" s="6">
        <v>-1810.04</v>
      </c>
      <c r="J187" s="6" t="s">
        <v>22</v>
      </c>
      <c r="K187" s="6">
        <v>0</v>
      </c>
    </row>
    <row r="188" spans="1:11" ht="15" customHeight="1" x14ac:dyDescent="0.2">
      <c r="A188" s="25" t="s">
        <v>403</v>
      </c>
      <c r="B188" s="17" t="s">
        <v>195</v>
      </c>
      <c r="C188" s="6">
        <v>0</v>
      </c>
      <c r="D188" s="6">
        <v>0</v>
      </c>
      <c r="E188" s="6">
        <v>0</v>
      </c>
      <c r="F188" s="6" t="s">
        <v>22</v>
      </c>
      <c r="G188" s="6">
        <v>90197.6</v>
      </c>
      <c r="H188" s="6">
        <v>4000</v>
      </c>
      <c r="I188" s="6">
        <v>-86197.6</v>
      </c>
      <c r="J188" s="6">
        <v>-2154.94</v>
      </c>
      <c r="K188" s="6">
        <v>4000</v>
      </c>
    </row>
    <row r="189" spans="1:11" ht="15" customHeight="1" x14ac:dyDescent="0.2">
      <c r="A189" s="25" t="s">
        <v>404</v>
      </c>
      <c r="B189" s="17" t="s">
        <v>196</v>
      </c>
      <c r="C189" s="6">
        <v>2800</v>
      </c>
      <c r="D189" s="6">
        <v>0</v>
      </c>
      <c r="E189" s="6">
        <v>-2800</v>
      </c>
      <c r="F189" s="6" t="s">
        <v>22</v>
      </c>
      <c r="G189" s="6">
        <v>-33190.699999999997</v>
      </c>
      <c r="H189" s="6">
        <v>0</v>
      </c>
      <c r="I189" s="6">
        <v>33190.699999999997</v>
      </c>
      <c r="J189" s="6" t="s">
        <v>22</v>
      </c>
      <c r="K189" s="6">
        <v>0</v>
      </c>
    </row>
    <row r="190" spans="1:11" ht="15" customHeight="1" x14ac:dyDescent="0.2">
      <c r="A190" s="25" t="s">
        <v>405</v>
      </c>
      <c r="B190" s="17" t="s">
        <v>175</v>
      </c>
      <c r="C190" s="6">
        <v>1591.49</v>
      </c>
      <c r="D190" s="6">
        <v>0</v>
      </c>
      <c r="E190" s="6">
        <v>-1591.49</v>
      </c>
      <c r="F190" s="6" t="s">
        <v>22</v>
      </c>
      <c r="G190" s="6">
        <v>11025.69</v>
      </c>
      <c r="H190" s="6">
        <v>0</v>
      </c>
      <c r="I190" s="6">
        <v>-11025.69</v>
      </c>
      <c r="J190" s="6" t="s">
        <v>22</v>
      </c>
      <c r="K190" s="6">
        <v>0</v>
      </c>
    </row>
    <row r="191" spans="1:11" ht="15" customHeight="1" x14ac:dyDescent="0.2">
      <c r="A191" s="25" t="s">
        <v>487</v>
      </c>
      <c r="B191" s="17" t="s">
        <v>488</v>
      </c>
      <c r="C191" s="6">
        <v>0</v>
      </c>
      <c r="D191" s="6">
        <v>0</v>
      </c>
      <c r="E191" s="6">
        <v>0</v>
      </c>
      <c r="F191" s="6" t="s">
        <v>22</v>
      </c>
      <c r="G191" s="6">
        <v>887.68</v>
      </c>
      <c r="H191" s="6">
        <v>0</v>
      </c>
      <c r="I191" s="6">
        <v>-887.68</v>
      </c>
      <c r="J191" s="6" t="s">
        <v>22</v>
      </c>
      <c r="K191" s="6">
        <v>0</v>
      </c>
    </row>
    <row r="192" spans="1:11" ht="15" customHeight="1" x14ac:dyDescent="0.2">
      <c r="A192" s="25" t="s">
        <v>407</v>
      </c>
      <c r="B192" s="17" t="s">
        <v>176</v>
      </c>
      <c r="C192" s="6"/>
      <c r="D192" s="6"/>
      <c r="E192" s="6"/>
      <c r="F192" s="6"/>
      <c r="G192" s="6"/>
      <c r="H192" s="6"/>
      <c r="I192" s="6"/>
      <c r="J192" s="6"/>
      <c r="K192" s="6"/>
    </row>
    <row r="193" spans="1:11" ht="15" customHeight="1" x14ac:dyDescent="0.2">
      <c r="A193" s="25" t="s">
        <v>490</v>
      </c>
      <c r="B193" s="17" t="s">
        <v>491</v>
      </c>
      <c r="C193" s="6">
        <v>0</v>
      </c>
      <c r="D193" s="6">
        <v>0</v>
      </c>
      <c r="E193" s="6">
        <v>0</v>
      </c>
      <c r="F193" s="6" t="s">
        <v>22</v>
      </c>
      <c r="G193" s="6">
        <v>1819.8</v>
      </c>
      <c r="H193" s="6">
        <v>0</v>
      </c>
      <c r="I193" s="6">
        <v>-1819.8</v>
      </c>
      <c r="J193" s="6" t="s">
        <v>22</v>
      </c>
      <c r="K193" s="6">
        <v>0</v>
      </c>
    </row>
    <row r="194" spans="1:11" ht="15" customHeight="1" x14ac:dyDescent="0.2">
      <c r="A194" s="25" t="s">
        <v>408</v>
      </c>
      <c r="B194" s="17" t="s">
        <v>197</v>
      </c>
      <c r="C194" s="6">
        <v>0</v>
      </c>
      <c r="D194" s="6">
        <v>150000</v>
      </c>
      <c r="E194" s="6">
        <v>150000</v>
      </c>
      <c r="F194" s="6">
        <v>100</v>
      </c>
      <c r="G194" s="6">
        <v>0</v>
      </c>
      <c r="H194" s="6">
        <v>1200000</v>
      </c>
      <c r="I194" s="6">
        <v>1200000</v>
      </c>
      <c r="J194" s="6">
        <v>100</v>
      </c>
      <c r="K194" s="6">
        <v>1500000</v>
      </c>
    </row>
    <row r="195" spans="1:11" ht="15" customHeight="1" x14ac:dyDescent="0.2">
      <c r="A195" s="25" t="s">
        <v>461</v>
      </c>
      <c r="B195" s="17" t="s">
        <v>462</v>
      </c>
      <c r="C195" s="6">
        <v>0</v>
      </c>
      <c r="D195" s="6">
        <v>0</v>
      </c>
      <c r="E195" s="6">
        <v>0</v>
      </c>
      <c r="F195" s="6" t="s">
        <v>22</v>
      </c>
      <c r="G195" s="6">
        <v>557.25</v>
      </c>
      <c r="H195" s="6">
        <v>0</v>
      </c>
      <c r="I195" s="6">
        <v>-557.25</v>
      </c>
      <c r="J195" s="6" t="s">
        <v>22</v>
      </c>
      <c r="K195" s="6">
        <v>0</v>
      </c>
    </row>
    <row r="196" spans="1:11" ht="15" customHeight="1" x14ac:dyDescent="0.2">
      <c r="A196" s="25" t="s">
        <v>409</v>
      </c>
      <c r="B196" s="17" t="s">
        <v>198</v>
      </c>
      <c r="C196" s="6">
        <v>0</v>
      </c>
      <c r="D196" s="6">
        <v>0</v>
      </c>
      <c r="E196" s="6">
        <v>0</v>
      </c>
      <c r="F196" s="6" t="s">
        <v>22</v>
      </c>
      <c r="G196" s="6">
        <v>2552.38</v>
      </c>
      <c r="H196" s="6">
        <v>0</v>
      </c>
      <c r="I196" s="6">
        <v>-2552.38</v>
      </c>
      <c r="J196" s="6" t="s">
        <v>22</v>
      </c>
      <c r="K196" s="6">
        <v>0</v>
      </c>
    </row>
    <row r="197" spans="1:11" ht="15" customHeight="1" x14ac:dyDescent="0.2">
      <c r="A197" s="25" t="s">
        <v>410</v>
      </c>
      <c r="B197" s="17" t="s">
        <v>177</v>
      </c>
      <c r="C197" s="6">
        <v>1018.46</v>
      </c>
      <c r="D197" s="6">
        <v>0</v>
      </c>
      <c r="E197" s="6">
        <v>-1018.46</v>
      </c>
      <c r="F197" s="6" t="s">
        <v>22</v>
      </c>
      <c r="G197" s="6">
        <v>5652.38</v>
      </c>
      <c r="H197" s="6">
        <v>160000</v>
      </c>
      <c r="I197" s="6">
        <v>154347.62</v>
      </c>
      <c r="J197" s="6">
        <v>96.47</v>
      </c>
      <c r="K197" s="6">
        <v>160000</v>
      </c>
    </row>
    <row r="198" spans="1:11" ht="15" customHeight="1" x14ac:dyDescent="0.2">
      <c r="A198" s="25" t="s">
        <v>411</v>
      </c>
      <c r="B198" s="17" t="s">
        <v>184</v>
      </c>
      <c r="C198" s="6">
        <v>185</v>
      </c>
      <c r="D198" s="6">
        <v>0</v>
      </c>
      <c r="E198" s="6">
        <v>-185</v>
      </c>
      <c r="F198" s="6" t="s">
        <v>22</v>
      </c>
      <c r="G198" s="6">
        <v>7057.5</v>
      </c>
      <c r="H198" s="6">
        <v>200000</v>
      </c>
      <c r="I198" s="6">
        <v>192942.5</v>
      </c>
      <c r="J198" s="6">
        <v>96.47</v>
      </c>
      <c r="K198" s="6">
        <v>200000</v>
      </c>
    </row>
    <row r="199" spans="1:11" ht="15" customHeight="1" x14ac:dyDescent="0.2">
      <c r="A199" s="25" t="s">
        <v>451</v>
      </c>
      <c r="B199" s="17" t="s">
        <v>452</v>
      </c>
      <c r="C199" s="6">
        <v>0</v>
      </c>
      <c r="D199" s="6">
        <v>0</v>
      </c>
      <c r="E199" s="6">
        <v>0</v>
      </c>
      <c r="F199" s="6" t="s">
        <v>22</v>
      </c>
      <c r="G199" s="6">
        <v>6533.51</v>
      </c>
      <c r="H199" s="6">
        <v>0</v>
      </c>
      <c r="I199" s="6">
        <v>-6533.51</v>
      </c>
      <c r="J199" s="6" t="s">
        <v>22</v>
      </c>
      <c r="K199" s="6">
        <v>0</v>
      </c>
    </row>
    <row r="200" spans="1:11" ht="15" customHeight="1" x14ac:dyDescent="0.2">
      <c r="A200" s="25" t="s">
        <v>412</v>
      </c>
      <c r="B200" s="17" t="s">
        <v>185</v>
      </c>
      <c r="C200" s="7">
        <v>0</v>
      </c>
      <c r="D200" s="7">
        <v>0</v>
      </c>
      <c r="E200" s="7">
        <v>0</v>
      </c>
      <c r="F200" s="7" t="s">
        <v>22</v>
      </c>
      <c r="G200" s="7">
        <v>1921.45</v>
      </c>
      <c r="H200" s="7">
        <v>2500</v>
      </c>
      <c r="I200" s="7">
        <v>578.54999999999995</v>
      </c>
      <c r="J200" s="7">
        <v>23.14</v>
      </c>
      <c r="K200" s="7">
        <v>2500</v>
      </c>
    </row>
    <row r="201" spans="1:11" ht="15" customHeight="1" x14ac:dyDescent="0.2">
      <c r="A201" s="25" t="s">
        <v>413</v>
      </c>
      <c r="B201" s="17" t="s">
        <v>178</v>
      </c>
      <c r="C201" s="8">
        <v>265573.78000000003</v>
      </c>
      <c r="D201" s="8">
        <v>154715.59</v>
      </c>
      <c r="E201" s="8">
        <v>-110858.19</v>
      </c>
      <c r="F201" s="8">
        <v>-71.650000000000006</v>
      </c>
      <c r="G201" s="8">
        <v>753937.3</v>
      </c>
      <c r="H201" s="8">
        <v>1668955.9</v>
      </c>
      <c r="I201" s="8">
        <v>915018.6</v>
      </c>
      <c r="J201" s="8">
        <v>54.83</v>
      </c>
      <c r="K201" s="8">
        <v>1978387.08</v>
      </c>
    </row>
    <row r="202" spans="1:11" ht="15" customHeight="1" x14ac:dyDescent="0.2">
      <c r="A202" s="25" t="s">
        <v>414</v>
      </c>
      <c r="B202" s="17" t="s">
        <v>179</v>
      </c>
      <c r="C202" s="4">
        <v>-174615.75</v>
      </c>
      <c r="D202" s="4">
        <v>-27005.71</v>
      </c>
      <c r="E202" s="4">
        <v>-147610.04</v>
      </c>
      <c r="F202" s="4">
        <v>-546.59</v>
      </c>
      <c r="G202" s="4">
        <v>8580.3799999999992</v>
      </c>
      <c r="H202" s="4">
        <v>-660378.55000000005</v>
      </c>
      <c r="I202" s="4">
        <v>668958.93000000005</v>
      </c>
      <c r="J202" s="4">
        <v>101.3</v>
      </c>
      <c r="K202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594E-2069-4C8C-BB09-E0EC6135871F}">
  <sheetPr>
    <pageSetUpPr fitToPage="1"/>
  </sheetPr>
  <dimension ref="A1:K204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15.75" customHeight="1" x14ac:dyDescent="0.2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5" customHeight="1" x14ac:dyDescent="0.2">
      <c r="A3" s="136" t="s">
        <v>549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1" ht="15" customHeight="1" x14ac:dyDescent="0.2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1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201</v>
      </c>
      <c r="B7" s="17" t="s">
        <v>12</v>
      </c>
      <c r="C7" s="6">
        <v>254910</v>
      </c>
      <c r="D7" s="6">
        <v>251898.75</v>
      </c>
      <c r="E7" s="6">
        <v>3011.25</v>
      </c>
      <c r="F7" s="6">
        <v>1.2</v>
      </c>
      <c r="G7" s="6">
        <v>2800070</v>
      </c>
      <c r="H7" s="6">
        <v>2770886.25</v>
      </c>
      <c r="I7" s="6">
        <v>29183.75</v>
      </c>
      <c r="J7" s="6">
        <v>1.05</v>
      </c>
      <c r="K7" s="6">
        <v>3022785</v>
      </c>
    </row>
    <row r="8" spans="1:11" ht="15" customHeight="1" x14ac:dyDescent="0.2">
      <c r="A8" s="25" t="s">
        <v>202</v>
      </c>
      <c r="B8" s="17" t="s">
        <v>13</v>
      </c>
      <c r="C8" s="6">
        <v>-16060</v>
      </c>
      <c r="D8" s="6">
        <v>6820.99</v>
      </c>
      <c r="E8" s="6">
        <v>-22880.99</v>
      </c>
      <c r="F8" s="6">
        <v>-335.45</v>
      </c>
      <c r="G8" s="6">
        <v>-178637</v>
      </c>
      <c r="H8" s="6">
        <v>-39018.89</v>
      </c>
      <c r="I8" s="6">
        <v>-139618.10999999999</v>
      </c>
      <c r="J8" s="6">
        <v>-357.82</v>
      </c>
      <c r="K8" s="6">
        <v>-31728.49</v>
      </c>
    </row>
    <row r="9" spans="1:11" ht="15" customHeight="1" x14ac:dyDescent="0.2">
      <c r="A9" s="25" t="s">
        <v>203</v>
      </c>
      <c r="B9" s="17" t="s">
        <v>14</v>
      </c>
      <c r="C9" s="6">
        <v>-16262.26</v>
      </c>
      <c r="D9" s="6">
        <v>-12594.94</v>
      </c>
      <c r="E9" s="6">
        <v>-3667.32</v>
      </c>
      <c r="F9" s="6">
        <v>-29.12</v>
      </c>
      <c r="G9" s="6">
        <v>-181587.35</v>
      </c>
      <c r="H9" s="6">
        <v>-165749.4</v>
      </c>
      <c r="I9" s="6">
        <v>-15837.95</v>
      </c>
      <c r="J9" s="6">
        <v>-9.56</v>
      </c>
      <c r="K9" s="6">
        <v>-178344.34</v>
      </c>
    </row>
    <row r="10" spans="1:11" ht="15" customHeight="1" x14ac:dyDescent="0.2">
      <c r="A10" s="25" t="s">
        <v>205</v>
      </c>
      <c r="B10" s="17" t="s">
        <v>15</v>
      </c>
      <c r="C10" s="6">
        <v>2750</v>
      </c>
      <c r="D10" s="6">
        <v>2691.67</v>
      </c>
      <c r="E10" s="6">
        <v>58.33</v>
      </c>
      <c r="F10" s="6">
        <v>2.17</v>
      </c>
      <c r="G10" s="6">
        <v>28900</v>
      </c>
      <c r="H10" s="6">
        <v>29608.37</v>
      </c>
      <c r="I10" s="6">
        <v>-708.37</v>
      </c>
      <c r="J10" s="6">
        <v>-2.39</v>
      </c>
      <c r="K10" s="6">
        <v>32300.04</v>
      </c>
    </row>
    <row r="11" spans="1:11" ht="15" customHeight="1" x14ac:dyDescent="0.2">
      <c r="A11" s="25" t="s">
        <v>206</v>
      </c>
      <c r="B11" s="17" t="s">
        <v>16</v>
      </c>
      <c r="C11" s="6">
        <v>155</v>
      </c>
      <c r="D11" s="6">
        <v>84.42</v>
      </c>
      <c r="E11" s="6">
        <v>70.58</v>
      </c>
      <c r="F11" s="6">
        <v>83.61</v>
      </c>
      <c r="G11" s="6">
        <v>1295</v>
      </c>
      <c r="H11" s="6">
        <v>928.62</v>
      </c>
      <c r="I11" s="6">
        <v>366.38</v>
      </c>
      <c r="J11" s="6">
        <v>39.450000000000003</v>
      </c>
      <c r="K11" s="6">
        <v>1013.04</v>
      </c>
    </row>
    <row r="12" spans="1:11" ht="15" customHeight="1" x14ac:dyDescent="0.2">
      <c r="A12" s="25" t="s">
        <v>207</v>
      </c>
      <c r="B12" s="17" t="s">
        <v>17</v>
      </c>
      <c r="C12" s="6">
        <v>1000</v>
      </c>
      <c r="D12" s="6">
        <v>2300</v>
      </c>
      <c r="E12" s="6">
        <v>-1300</v>
      </c>
      <c r="F12" s="6">
        <v>-56.52</v>
      </c>
      <c r="G12" s="6">
        <v>25507</v>
      </c>
      <c r="H12" s="6">
        <v>25300</v>
      </c>
      <c r="I12" s="6">
        <v>207</v>
      </c>
      <c r="J12" s="6">
        <v>0.82</v>
      </c>
      <c r="K12" s="6">
        <v>27600</v>
      </c>
    </row>
    <row r="13" spans="1:11" ht="15" customHeight="1" x14ac:dyDescent="0.2">
      <c r="A13" s="25" t="s">
        <v>208</v>
      </c>
      <c r="B13" s="17" t="s">
        <v>18</v>
      </c>
      <c r="C13" s="6">
        <v>5110.25</v>
      </c>
      <c r="D13" s="6">
        <v>1123.5</v>
      </c>
      <c r="E13" s="6">
        <v>3986.75</v>
      </c>
      <c r="F13" s="6">
        <v>354.85</v>
      </c>
      <c r="G13" s="6">
        <v>22582.25</v>
      </c>
      <c r="H13" s="6">
        <v>12358.5</v>
      </c>
      <c r="I13" s="6">
        <v>10223.75</v>
      </c>
      <c r="J13" s="6">
        <v>82.73</v>
      </c>
      <c r="K13" s="6">
        <v>13482</v>
      </c>
    </row>
    <row r="14" spans="1:11" ht="15" customHeight="1" x14ac:dyDescent="0.2">
      <c r="A14" s="25" t="s">
        <v>209</v>
      </c>
      <c r="B14" s="17" t="s">
        <v>19</v>
      </c>
      <c r="C14" s="6">
        <v>0</v>
      </c>
      <c r="D14" s="6">
        <v>179.25</v>
      </c>
      <c r="E14" s="6">
        <v>-179.25</v>
      </c>
      <c r="F14" s="6">
        <v>-100</v>
      </c>
      <c r="G14" s="6">
        <v>2673</v>
      </c>
      <c r="H14" s="6">
        <v>1971.75</v>
      </c>
      <c r="I14" s="6">
        <v>701.25</v>
      </c>
      <c r="J14" s="6">
        <v>35.56</v>
      </c>
      <c r="K14" s="6">
        <v>2151</v>
      </c>
    </row>
    <row r="15" spans="1:11" ht="15" customHeight="1" x14ac:dyDescent="0.2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 x14ac:dyDescent="0.2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3380.63</v>
      </c>
      <c r="I16" s="6">
        <v>-3380.63</v>
      </c>
      <c r="J16" s="6">
        <v>-100</v>
      </c>
      <c r="K16" s="6">
        <v>3687.96</v>
      </c>
    </row>
    <row r="17" spans="1:11" ht="15" customHeight="1" x14ac:dyDescent="0.2">
      <c r="A17" s="25" t="s">
        <v>212</v>
      </c>
      <c r="B17" s="17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623.52</v>
      </c>
      <c r="H17" s="6">
        <v>0</v>
      </c>
      <c r="I17" s="6">
        <v>623.52</v>
      </c>
      <c r="J17" s="6" t="s">
        <v>22</v>
      </c>
      <c r="K17" s="6">
        <v>0</v>
      </c>
    </row>
    <row r="18" spans="1:11" ht="15" customHeight="1" x14ac:dyDescent="0.2">
      <c r="A18" s="25" t="s">
        <v>213</v>
      </c>
      <c r="B18" s="17" t="s">
        <v>23</v>
      </c>
      <c r="C18" s="6">
        <v>1540.68</v>
      </c>
      <c r="D18" s="6">
        <v>2881.67</v>
      </c>
      <c r="E18" s="6">
        <v>-1340.99</v>
      </c>
      <c r="F18" s="6">
        <v>-46.54</v>
      </c>
      <c r="G18" s="6">
        <v>41663.56</v>
      </c>
      <c r="H18" s="6">
        <v>31698.37</v>
      </c>
      <c r="I18" s="6">
        <v>9965.19</v>
      </c>
      <c r="J18" s="6">
        <v>31.44</v>
      </c>
      <c r="K18" s="6">
        <v>34580.04</v>
      </c>
    </row>
    <row r="19" spans="1:11" ht="15" customHeight="1" x14ac:dyDescent="0.2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25" t="s">
        <v>215</v>
      </c>
      <c r="B20" s="17" t="s">
        <v>24</v>
      </c>
      <c r="C20" s="6">
        <v>700</v>
      </c>
      <c r="D20" s="6">
        <v>739.17</v>
      </c>
      <c r="E20" s="6">
        <v>-39.17</v>
      </c>
      <c r="F20" s="6">
        <v>-5.3</v>
      </c>
      <c r="G20" s="6">
        <v>9800</v>
      </c>
      <c r="H20" s="6">
        <v>8130.87</v>
      </c>
      <c r="I20" s="6">
        <v>1669.13</v>
      </c>
      <c r="J20" s="6">
        <v>20.53</v>
      </c>
      <c r="K20" s="6">
        <v>8870.0400000000009</v>
      </c>
    </row>
    <row r="21" spans="1:11" ht="15" customHeight="1" x14ac:dyDescent="0.2">
      <c r="A21" s="25" t="s">
        <v>216</v>
      </c>
      <c r="B21" s="17" t="s">
        <v>25</v>
      </c>
      <c r="C21" s="6">
        <v>2990</v>
      </c>
      <c r="D21" s="6">
        <v>2927.42</v>
      </c>
      <c r="E21" s="6">
        <v>62.58</v>
      </c>
      <c r="F21" s="6">
        <v>2.14</v>
      </c>
      <c r="G21" s="6">
        <v>33415.620000000003</v>
      </c>
      <c r="H21" s="6">
        <v>32201.62</v>
      </c>
      <c r="I21" s="6">
        <v>1214</v>
      </c>
      <c r="J21" s="6">
        <v>3.77</v>
      </c>
      <c r="K21" s="6">
        <v>35129.040000000001</v>
      </c>
    </row>
    <row r="22" spans="1:11" ht="15" customHeight="1" x14ac:dyDescent="0.2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25" t="s">
        <v>218</v>
      </c>
      <c r="B23" s="17" t="s">
        <v>27</v>
      </c>
      <c r="C23" s="6">
        <v>196.37</v>
      </c>
      <c r="D23" s="6">
        <v>2270.75</v>
      </c>
      <c r="E23" s="6">
        <v>-2074.38</v>
      </c>
      <c r="F23" s="6">
        <v>-91.35</v>
      </c>
      <c r="G23" s="6">
        <v>28836.7</v>
      </c>
      <c r="H23" s="6">
        <v>24978.25</v>
      </c>
      <c r="I23" s="6">
        <v>3858.45</v>
      </c>
      <c r="J23" s="6">
        <v>15.45</v>
      </c>
      <c r="K23" s="6">
        <v>27249</v>
      </c>
    </row>
    <row r="24" spans="1:11" ht="15" customHeight="1" x14ac:dyDescent="0.2">
      <c r="A24" s="25" t="s">
        <v>219</v>
      </c>
      <c r="B24" s="17" t="s">
        <v>28</v>
      </c>
      <c r="C24" s="6">
        <v>100</v>
      </c>
      <c r="D24" s="6">
        <v>0</v>
      </c>
      <c r="E24" s="6">
        <v>100</v>
      </c>
      <c r="F24" s="6" t="s">
        <v>22</v>
      </c>
      <c r="G24" s="6">
        <v>400</v>
      </c>
      <c r="H24" s="6">
        <v>0</v>
      </c>
      <c r="I24" s="6">
        <v>400</v>
      </c>
      <c r="J24" s="6" t="s">
        <v>22</v>
      </c>
      <c r="K24" s="6">
        <v>0</v>
      </c>
    </row>
    <row r="25" spans="1:11" ht="15" customHeight="1" x14ac:dyDescent="0.2">
      <c r="A25" s="25" t="s">
        <v>220</v>
      </c>
      <c r="B25" s="17" t="s">
        <v>29</v>
      </c>
      <c r="C25" s="6">
        <v>-2371.6999999999998</v>
      </c>
      <c r="D25" s="6">
        <v>-1700</v>
      </c>
      <c r="E25" s="6">
        <v>-671.7</v>
      </c>
      <c r="F25" s="6">
        <v>-39.51</v>
      </c>
      <c r="G25" s="6">
        <v>-28264.93</v>
      </c>
      <c r="H25" s="6">
        <v>-18700</v>
      </c>
      <c r="I25" s="6">
        <v>-9564.93</v>
      </c>
      <c r="J25" s="6">
        <v>-51.15</v>
      </c>
      <c r="K25" s="6">
        <v>-20400</v>
      </c>
    </row>
    <row r="26" spans="1:11" ht="15" customHeight="1" x14ac:dyDescent="0.2">
      <c r="A26" s="25" t="s">
        <v>221</v>
      </c>
      <c r="B26" s="17" t="s">
        <v>30</v>
      </c>
      <c r="C26" s="6">
        <v>-263.26</v>
      </c>
      <c r="D26" s="6">
        <v>-607</v>
      </c>
      <c r="E26" s="6">
        <v>343.74</v>
      </c>
      <c r="F26" s="6">
        <v>56.63</v>
      </c>
      <c r="G26" s="6">
        <v>-5742.03</v>
      </c>
      <c r="H26" s="6">
        <v>-6677</v>
      </c>
      <c r="I26" s="6">
        <v>934.97</v>
      </c>
      <c r="J26" s="6">
        <v>14</v>
      </c>
      <c r="K26" s="6">
        <v>-7284</v>
      </c>
    </row>
    <row r="27" spans="1:11" ht="15" customHeight="1" x14ac:dyDescent="0.2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-495</v>
      </c>
      <c r="H27" s="6">
        <v>-495</v>
      </c>
      <c r="I27" s="6">
        <v>0</v>
      </c>
      <c r="J27" s="6">
        <v>0</v>
      </c>
      <c r="K27" s="6">
        <v>-540</v>
      </c>
    </row>
    <row r="28" spans="1:11" ht="15" customHeight="1" x14ac:dyDescent="0.2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 x14ac:dyDescent="0.2">
      <c r="A29" s="25" t="s">
        <v>224</v>
      </c>
      <c r="B29" s="17" t="s">
        <v>33</v>
      </c>
      <c r="C29" s="6">
        <v>-720</v>
      </c>
      <c r="D29" s="6">
        <v>-800</v>
      </c>
      <c r="E29" s="6">
        <v>80</v>
      </c>
      <c r="F29" s="6">
        <v>10</v>
      </c>
      <c r="G29" s="6">
        <v>-5064</v>
      </c>
      <c r="H29" s="6">
        <v>-8800</v>
      </c>
      <c r="I29" s="6">
        <v>3736</v>
      </c>
      <c r="J29" s="6">
        <v>42.45</v>
      </c>
      <c r="K29" s="6">
        <v>-9600</v>
      </c>
    </row>
    <row r="30" spans="1:11" ht="15" customHeight="1" x14ac:dyDescent="0.2">
      <c r="A30" s="25" t="s">
        <v>226</v>
      </c>
      <c r="B30" s="17" t="s">
        <v>34</v>
      </c>
      <c r="C30" s="6">
        <v>-200</v>
      </c>
      <c r="D30" s="6">
        <v>0</v>
      </c>
      <c r="E30" s="6">
        <v>-200</v>
      </c>
      <c r="F30" s="6" t="s">
        <v>22</v>
      </c>
      <c r="G30" s="6">
        <v>-655</v>
      </c>
      <c r="H30" s="6">
        <v>0</v>
      </c>
      <c r="I30" s="6">
        <v>-655</v>
      </c>
      <c r="J30" s="6" t="s">
        <v>22</v>
      </c>
      <c r="K30" s="6">
        <v>0</v>
      </c>
    </row>
    <row r="31" spans="1:11" ht="15" customHeight="1" x14ac:dyDescent="0.2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 x14ac:dyDescent="0.2">
      <c r="A32" s="25" t="s">
        <v>228</v>
      </c>
      <c r="B32" s="17" t="s">
        <v>35</v>
      </c>
      <c r="C32" s="6">
        <v>204.07</v>
      </c>
      <c r="D32" s="6">
        <v>0</v>
      </c>
      <c r="E32" s="6">
        <v>204.07</v>
      </c>
      <c r="F32" s="6" t="s">
        <v>22</v>
      </c>
      <c r="G32" s="6">
        <v>1470.37</v>
      </c>
      <c r="H32" s="6">
        <v>0</v>
      </c>
      <c r="I32" s="6">
        <v>1470.37</v>
      </c>
      <c r="J32" s="6" t="s">
        <v>22</v>
      </c>
      <c r="K32" s="6">
        <v>0</v>
      </c>
    </row>
    <row r="33" spans="1:11" ht="15" customHeight="1" x14ac:dyDescent="0.2">
      <c r="A33" s="25" t="s">
        <v>229</v>
      </c>
      <c r="B33" s="17" t="s">
        <v>36</v>
      </c>
      <c r="C33" s="6">
        <v>964.12</v>
      </c>
      <c r="D33" s="6">
        <v>0</v>
      </c>
      <c r="E33" s="6">
        <v>964.12</v>
      </c>
      <c r="F33" s="6" t="s">
        <v>22</v>
      </c>
      <c r="G33" s="6">
        <v>2461.13</v>
      </c>
      <c r="H33" s="6">
        <v>0</v>
      </c>
      <c r="I33" s="6">
        <v>2461.13</v>
      </c>
      <c r="J33" s="6" t="s">
        <v>22</v>
      </c>
      <c r="K33" s="6">
        <v>0</v>
      </c>
    </row>
    <row r="34" spans="1:11" ht="15" customHeight="1" x14ac:dyDescent="0.2">
      <c r="A34" s="25" t="s">
        <v>230</v>
      </c>
      <c r="B34" s="17" t="s">
        <v>37</v>
      </c>
      <c r="C34" s="6">
        <v>-21768.81</v>
      </c>
      <c r="D34" s="6">
        <v>0</v>
      </c>
      <c r="E34" s="6">
        <v>-21768.81</v>
      </c>
      <c r="F34" s="6" t="s">
        <v>22</v>
      </c>
      <c r="G34" s="6">
        <v>8339.6</v>
      </c>
      <c r="H34" s="6">
        <v>0</v>
      </c>
      <c r="I34" s="6">
        <v>8339.6</v>
      </c>
      <c r="J34" s="6" t="s">
        <v>22</v>
      </c>
      <c r="K34" s="6">
        <v>0</v>
      </c>
    </row>
    <row r="35" spans="1:11" ht="15" customHeight="1" x14ac:dyDescent="0.2">
      <c r="A35" s="25" t="s">
        <v>232</v>
      </c>
      <c r="B35" s="17" t="s">
        <v>38</v>
      </c>
      <c r="C35" s="6">
        <v>-9404.82</v>
      </c>
      <c r="D35" s="6">
        <v>-2500</v>
      </c>
      <c r="E35" s="6">
        <v>-6904.82</v>
      </c>
      <c r="F35" s="6">
        <v>-276.19</v>
      </c>
      <c r="G35" s="6">
        <v>-184243.7</v>
      </c>
      <c r="H35" s="6">
        <v>-78500</v>
      </c>
      <c r="I35" s="6">
        <v>-105743.7</v>
      </c>
      <c r="J35" s="6">
        <v>-134.71</v>
      </c>
      <c r="K35" s="6">
        <v>-81000</v>
      </c>
    </row>
    <row r="36" spans="1:11" ht="15" customHeight="1" x14ac:dyDescent="0.2">
      <c r="A36" s="25" t="s">
        <v>234</v>
      </c>
      <c r="B36" s="17" t="s">
        <v>39</v>
      </c>
      <c r="C36" s="6">
        <v>303.02</v>
      </c>
      <c r="D36" s="6">
        <v>733.42</v>
      </c>
      <c r="E36" s="6">
        <v>-430.4</v>
      </c>
      <c r="F36" s="6">
        <v>-58.68</v>
      </c>
      <c r="G36" s="6">
        <v>15612.83</v>
      </c>
      <c r="H36" s="6">
        <v>8067.62</v>
      </c>
      <c r="I36" s="6">
        <v>7545.21</v>
      </c>
      <c r="J36" s="6">
        <v>93.52</v>
      </c>
      <c r="K36" s="6">
        <v>8801.0400000000009</v>
      </c>
    </row>
    <row r="37" spans="1:11" ht="15" customHeight="1" x14ac:dyDescent="0.2">
      <c r="A37" s="25" t="s">
        <v>235</v>
      </c>
      <c r="B37" s="17" t="s">
        <v>40</v>
      </c>
      <c r="C37" s="6">
        <v>-4626.3100000000004</v>
      </c>
      <c r="D37" s="6">
        <v>-525.42999999999995</v>
      </c>
      <c r="E37" s="6">
        <v>-4100.88</v>
      </c>
      <c r="F37" s="6">
        <v>-780.48</v>
      </c>
      <c r="G37" s="6">
        <v>-21693.759999999998</v>
      </c>
      <c r="H37" s="6">
        <v>-5779.73</v>
      </c>
      <c r="I37" s="6">
        <v>-15914.03</v>
      </c>
      <c r="J37" s="6">
        <v>-275.33999999999997</v>
      </c>
      <c r="K37" s="6">
        <v>-6305.16</v>
      </c>
    </row>
    <row r="38" spans="1:11" ht="15" customHeight="1" x14ac:dyDescent="0.2">
      <c r="A38" s="25" t="s">
        <v>237</v>
      </c>
      <c r="B38" s="17" t="s">
        <v>41</v>
      </c>
      <c r="C38" s="7">
        <v>-96.62</v>
      </c>
      <c r="D38" s="7">
        <v>0</v>
      </c>
      <c r="E38" s="7">
        <v>-96.62</v>
      </c>
      <c r="F38" s="7" t="s">
        <v>22</v>
      </c>
      <c r="G38" s="7">
        <v>1234.67</v>
      </c>
      <c r="H38" s="7">
        <v>0</v>
      </c>
      <c r="I38" s="7">
        <v>1234.67</v>
      </c>
      <c r="J38" s="7" t="s">
        <v>22</v>
      </c>
      <c r="K38" s="7">
        <v>0</v>
      </c>
    </row>
    <row r="39" spans="1:11" ht="15" customHeight="1" x14ac:dyDescent="0.2">
      <c r="A39" s="25" t="s">
        <v>238</v>
      </c>
      <c r="B39" s="17" t="s">
        <v>42</v>
      </c>
      <c r="C39" s="4">
        <v>199129.73</v>
      </c>
      <c r="D39" s="4">
        <v>256185.97</v>
      </c>
      <c r="E39" s="4">
        <v>-57056.24</v>
      </c>
      <c r="F39" s="4">
        <v>-22.27</v>
      </c>
      <c r="G39" s="4">
        <v>2411984.54</v>
      </c>
      <c r="H39" s="4">
        <v>2625790.83</v>
      </c>
      <c r="I39" s="4">
        <v>-213806.29</v>
      </c>
      <c r="J39" s="4">
        <v>-8.14</v>
      </c>
      <c r="K39" s="4">
        <v>2882446.21</v>
      </c>
    </row>
    <row r="40" spans="1:11" ht="15" customHeight="1" x14ac:dyDescent="0.2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">
      <c r="A42" s="25" t="s">
        <v>241</v>
      </c>
      <c r="B42" s="17" t="s">
        <v>45</v>
      </c>
      <c r="C42" s="6">
        <v>5325.45</v>
      </c>
      <c r="D42" s="6">
        <v>7071</v>
      </c>
      <c r="E42" s="6">
        <v>1745.55</v>
      </c>
      <c r="F42" s="6">
        <v>24.69</v>
      </c>
      <c r="G42" s="6">
        <v>91288.43</v>
      </c>
      <c r="H42" s="6">
        <v>95162</v>
      </c>
      <c r="I42" s="6">
        <v>3873.57</v>
      </c>
      <c r="J42" s="6">
        <v>4.07</v>
      </c>
      <c r="K42" s="6">
        <v>102000</v>
      </c>
    </row>
    <row r="43" spans="1:11" ht="15" customHeight="1" x14ac:dyDescent="0.2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-2420</v>
      </c>
      <c r="H43" s="6">
        <v>-2420</v>
      </c>
      <c r="I43" s="6">
        <v>0</v>
      </c>
      <c r="J43" s="6">
        <v>0</v>
      </c>
      <c r="K43" s="6">
        <v>-2640</v>
      </c>
    </row>
    <row r="44" spans="1:11" ht="15" customHeight="1" x14ac:dyDescent="0.2">
      <c r="A44" s="25" t="s">
        <v>244</v>
      </c>
      <c r="B44" s="17" t="s">
        <v>47</v>
      </c>
      <c r="C44" s="6">
        <v>5208.38</v>
      </c>
      <c r="D44" s="6">
        <v>3216</v>
      </c>
      <c r="E44" s="6">
        <v>-1992.38</v>
      </c>
      <c r="F44" s="6">
        <v>-61.95</v>
      </c>
      <c r="G44" s="6">
        <v>53886.51</v>
      </c>
      <c r="H44" s="6">
        <v>58762</v>
      </c>
      <c r="I44" s="6">
        <v>4875.49</v>
      </c>
      <c r="J44" s="6">
        <v>8.3000000000000007</v>
      </c>
      <c r="K44" s="6">
        <v>63000</v>
      </c>
    </row>
    <row r="45" spans="1:11" ht="15" customHeight="1" x14ac:dyDescent="0.2">
      <c r="A45" s="25" t="s">
        <v>246</v>
      </c>
      <c r="B45" s="17" t="s">
        <v>48</v>
      </c>
      <c r="C45" s="6">
        <v>7187</v>
      </c>
      <c r="D45" s="6">
        <v>7349</v>
      </c>
      <c r="E45" s="6">
        <v>162</v>
      </c>
      <c r="F45" s="6">
        <v>2.2000000000000002</v>
      </c>
      <c r="G45" s="6">
        <v>99074.14</v>
      </c>
      <c r="H45" s="6">
        <v>90863</v>
      </c>
      <c r="I45" s="6">
        <v>-8211.14</v>
      </c>
      <c r="J45" s="6">
        <v>-9.0399999999999991</v>
      </c>
      <c r="K45" s="6">
        <v>98700</v>
      </c>
    </row>
    <row r="46" spans="1:11" ht="15" customHeight="1" x14ac:dyDescent="0.2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 x14ac:dyDescent="0.2">
      <c r="A47" s="25" t="s">
        <v>249</v>
      </c>
      <c r="B47" s="17" t="s">
        <v>50</v>
      </c>
      <c r="C47" s="7">
        <v>797.24</v>
      </c>
      <c r="D47" s="7">
        <v>750</v>
      </c>
      <c r="E47" s="7">
        <v>-47.24</v>
      </c>
      <c r="F47" s="7">
        <v>-6.3</v>
      </c>
      <c r="G47" s="7">
        <v>8930.61</v>
      </c>
      <c r="H47" s="7">
        <v>8250</v>
      </c>
      <c r="I47" s="7">
        <v>-680.61</v>
      </c>
      <c r="J47" s="7">
        <v>-8.25</v>
      </c>
      <c r="K47" s="7">
        <v>9000</v>
      </c>
    </row>
    <row r="48" spans="1:11" ht="15" customHeight="1" x14ac:dyDescent="0.2">
      <c r="A48" s="25" t="s">
        <v>250</v>
      </c>
      <c r="B48" s="17" t="s">
        <v>51</v>
      </c>
      <c r="C48" s="4">
        <v>18298.07</v>
      </c>
      <c r="D48" s="4">
        <v>18166</v>
      </c>
      <c r="E48" s="4">
        <v>-132.07</v>
      </c>
      <c r="F48" s="4">
        <v>-0.73</v>
      </c>
      <c r="G48" s="4">
        <v>250759.69</v>
      </c>
      <c r="H48" s="4">
        <v>251187</v>
      </c>
      <c r="I48" s="4">
        <v>427.31</v>
      </c>
      <c r="J48" s="4">
        <v>0.17</v>
      </c>
      <c r="K48" s="4">
        <v>270630</v>
      </c>
    </row>
    <row r="49" spans="1:11" ht="15" customHeight="1" x14ac:dyDescent="0.2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36410.620000000003</v>
      </c>
      <c r="H50" s="6">
        <v>35223.58</v>
      </c>
      <c r="I50" s="6">
        <v>-1187.04</v>
      </c>
      <c r="J50" s="6">
        <v>-3.37</v>
      </c>
      <c r="K50" s="6">
        <v>39817.96</v>
      </c>
    </row>
    <row r="51" spans="1:11" ht="15" customHeight="1" x14ac:dyDescent="0.2">
      <c r="A51" s="25" t="s">
        <v>518</v>
      </c>
      <c r="B51" s="17" t="s">
        <v>519</v>
      </c>
      <c r="C51" s="6">
        <v>3659.25</v>
      </c>
      <c r="D51" s="6">
        <v>0</v>
      </c>
      <c r="E51" s="6">
        <v>-3659.25</v>
      </c>
      <c r="F51" s="6" t="s">
        <v>22</v>
      </c>
      <c r="G51" s="6">
        <v>10985.98</v>
      </c>
      <c r="H51" s="6">
        <v>0</v>
      </c>
      <c r="I51" s="6">
        <v>-10985.98</v>
      </c>
      <c r="J51" s="6" t="s">
        <v>22</v>
      </c>
      <c r="K51" s="6">
        <v>0</v>
      </c>
    </row>
    <row r="52" spans="1:11" ht="15" customHeight="1" x14ac:dyDescent="0.2">
      <c r="A52" s="25" t="s">
        <v>253</v>
      </c>
      <c r="B52" s="17" t="s">
        <v>54</v>
      </c>
      <c r="C52" s="6">
        <v>1217.9000000000001</v>
      </c>
      <c r="D52" s="6">
        <v>6856.49</v>
      </c>
      <c r="E52" s="6">
        <v>5638.59</v>
      </c>
      <c r="F52" s="6">
        <v>82.24</v>
      </c>
      <c r="G52" s="6">
        <v>64935.519999999997</v>
      </c>
      <c r="H52" s="6">
        <v>78849.64</v>
      </c>
      <c r="I52" s="6">
        <v>13914.12</v>
      </c>
      <c r="J52" s="6">
        <v>17.649999999999999</v>
      </c>
      <c r="K52" s="6">
        <v>89134.38</v>
      </c>
    </row>
    <row r="53" spans="1:11" ht="15" customHeight="1" x14ac:dyDescent="0.2">
      <c r="A53" s="25" t="s">
        <v>254</v>
      </c>
      <c r="B53" s="17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 x14ac:dyDescent="0.2">
      <c r="A54" s="25" t="s">
        <v>255</v>
      </c>
      <c r="B54" s="17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21506.37</v>
      </c>
      <c r="H54" s="6">
        <v>21209.91</v>
      </c>
      <c r="I54" s="6">
        <v>-296.45999999999998</v>
      </c>
      <c r="J54" s="6">
        <v>-1.4</v>
      </c>
      <c r="K54" s="6">
        <v>23976.42</v>
      </c>
    </row>
    <row r="55" spans="1:11" ht="15" customHeight="1" x14ac:dyDescent="0.2">
      <c r="A55" s="25" t="s">
        <v>256</v>
      </c>
      <c r="B55" s="17" t="s">
        <v>57</v>
      </c>
      <c r="C55" s="6">
        <v>7733.94</v>
      </c>
      <c r="D55" s="6">
        <v>7517.73</v>
      </c>
      <c r="E55" s="6">
        <v>-216.21</v>
      </c>
      <c r="F55" s="6">
        <v>-2.88</v>
      </c>
      <c r="G55" s="6">
        <v>87102.57</v>
      </c>
      <c r="H55" s="6">
        <v>86453.9</v>
      </c>
      <c r="I55" s="6">
        <v>-648.66999999999996</v>
      </c>
      <c r="J55" s="6">
        <v>-0.75</v>
      </c>
      <c r="K55" s="6">
        <v>97730.5</v>
      </c>
    </row>
    <row r="56" spans="1:11" ht="15" customHeight="1" x14ac:dyDescent="0.2">
      <c r="A56" s="25" t="s">
        <v>257</v>
      </c>
      <c r="B56" s="17" t="s">
        <v>58</v>
      </c>
      <c r="C56" s="6">
        <v>0</v>
      </c>
      <c r="D56" s="6">
        <v>3129.17</v>
      </c>
      <c r="E56" s="6">
        <v>3129.17</v>
      </c>
      <c r="F56" s="6">
        <v>100</v>
      </c>
      <c r="G56" s="6">
        <v>9600</v>
      </c>
      <c r="H56" s="6">
        <v>20920.87</v>
      </c>
      <c r="I56" s="6">
        <v>11320.87</v>
      </c>
      <c r="J56" s="6">
        <v>54.11</v>
      </c>
      <c r="K56" s="6">
        <v>21800.04</v>
      </c>
    </row>
    <row r="57" spans="1:11" ht="15" customHeight="1" x14ac:dyDescent="0.2">
      <c r="A57" s="25" t="s">
        <v>258</v>
      </c>
      <c r="B57" s="17" t="s">
        <v>59</v>
      </c>
      <c r="C57" s="6">
        <v>0</v>
      </c>
      <c r="D57" s="6">
        <v>0</v>
      </c>
      <c r="E57" s="6">
        <v>0</v>
      </c>
      <c r="F57" s="6" t="s">
        <v>22</v>
      </c>
      <c r="G57" s="6">
        <v>30445.919999999998</v>
      </c>
      <c r="H57" s="6">
        <v>0</v>
      </c>
      <c r="I57" s="6">
        <v>-30445.919999999998</v>
      </c>
      <c r="J57" s="6" t="s">
        <v>22</v>
      </c>
      <c r="K57" s="6">
        <v>0</v>
      </c>
    </row>
    <row r="58" spans="1:11" ht="15" customHeight="1" x14ac:dyDescent="0.2">
      <c r="A58" s="25" t="s">
        <v>259</v>
      </c>
      <c r="B58" s="17" t="s">
        <v>60</v>
      </c>
      <c r="C58" s="6">
        <v>1724.74</v>
      </c>
      <c r="D58" s="6">
        <v>1991.05</v>
      </c>
      <c r="E58" s="6">
        <v>266.31</v>
      </c>
      <c r="F58" s="6">
        <v>13.38</v>
      </c>
      <c r="G58" s="6">
        <v>22678.55</v>
      </c>
      <c r="H58" s="6">
        <v>23840.23</v>
      </c>
      <c r="I58" s="6">
        <v>1161.68</v>
      </c>
      <c r="J58" s="6">
        <v>4.87</v>
      </c>
      <c r="K58" s="6">
        <v>26826.799999999999</v>
      </c>
    </row>
    <row r="59" spans="1:11" ht="15" customHeight="1" x14ac:dyDescent="0.2">
      <c r="A59" s="25" t="s">
        <v>260</v>
      </c>
      <c r="B59" s="17" t="s">
        <v>61</v>
      </c>
      <c r="C59" s="6">
        <v>755.33</v>
      </c>
      <c r="D59" s="6">
        <v>628.75</v>
      </c>
      <c r="E59" s="6">
        <v>-126.58</v>
      </c>
      <c r="F59" s="6">
        <v>-20.13</v>
      </c>
      <c r="G59" s="6">
        <v>8251.98</v>
      </c>
      <c r="H59" s="6">
        <v>7230.63</v>
      </c>
      <c r="I59" s="6">
        <v>-1021.35</v>
      </c>
      <c r="J59" s="6">
        <v>-14.13</v>
      </c>
      <c r="K59" s="6">
        <v>8173.76</v>
      </c>
    </row>
    <row r="60" spans="1:11" ht="15" customHeight="1" x14ac:dyDescent="0.2">
      <c r="A60" s="25" t="s">
        <v>261</v>
      </c>
      <c r="B60" s="17" t="s">
        <v>62</v>
      </c>
      <c r="C60" s="6">
        <v>332.01</v>
      </c>
      <c r="D60" s="6">
        <v>666.86</v>
      </c>
      <c r="E60" s="6">
        <v>334.85</v>
      </c>
      <c r="F60" s="6">
        <v>50.21</v>
      </c>
      <c r="G60" s="6">
        <v>5538.47</v>
      </c>
      <c r="H60" s="6">
        <v>7668.89</v>
      </c>
      <c r="I60" s="6">
        <v>2130.42</v>
      </c>
      <c r="J60" s="6">
        <v>27.78</v>
      </c>
      <c r="K60" s="6">
        <v>8669.18</v>
      </c>
    </row>
    <row r="61" spans="1:11" ht="15" customHeight="1" x14ac:dyDescent="0.2">
      <c r="A61" s="25" t="s">
        <v>262</v>
      </c>
      <c r="B61" s="17" t="s">
        <v>63</v>
      </c>
      <c r="C61" s="7">
        <v>4019.33</v>
      </c>
      <c r="D61" s="7">
        <v>2816.56</v>
      </c>
      <c r="E61" s="7">
        <v>-1202.77</v>
      </c>
      <c r="F61" s="7">
        <v>-42.7</v>
      </c>
      <c r="G61" s="7">
        <v>34413.81</v>
      </c>
      <c r="H61" s="7">
        <v>24275.39</v>
      </c>
      <c r="I61" s="7">
        <v>-10138.42</v>
      </c>
      <c r="J61" s="7">
        <v>-41.76</v>
      </c>
      <c r="K61" s="7">
        <v>27058.16</v>
      </c>
    </row>
    <row r="62" spans="1:11" ht="15" customHeight="1" x14ac:dyDescent="0.2">
      <c r="A62" s="25" t="s">
        <v>263</v>
      </c>
      <c r="B62" s="17" t="s">
        <v>64</v>
      </c>
      <c r="C62" s="4">
        <v>24392.26</v>
      </c>
      <c r="D62" s="4">
        <v>28513.87</v>
      </c>
      <c r="E62" s="4">
        <v>4121.6099999999997</v>
      </c>
      <c r="F62" s="4">
        <v>14.45</v>
      </c>
      <c r="G62" s="4">
        <v>331977.96999999997</v>
      </c>
      <c r="H62" s="4">
        <v>305673.03999999998</v>
      </c>
      <c r="I62" s="4">
        <v>-26304.93</v>
      </c>
      <c r="J62" s="4">
        <v>-8.61</v>
      </c>
      <c r="K62" s="4">
        <v>343187.20000000001</v>
      </c>
    </row>
    <row r="63" spans="1:11" ht="15" customHeight="1" x14ac:dyDescent="0.2">
      <c r="A63" s="25" t="s">
        <v>264</v>
      </c>
      <c r="B63" s="17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265</v>
      </c>
      <c r="B64" s="17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133618.21</v>
      </c>
      <c r="H64" s="6">
        <v>133629.76999999999</v>
      </c>
      <c r="I64" s="6">
        <v>11.56</v>
      </c>
      <c r="J64" s="6">
        <v>0.01</v>
      </c>
      <c r="K64" s="6">
        <v>145779.76999999999</v>
      </c>
    </row>
    <row r="65" spans="1:11" ht="15" customHeight="1" x14ac:dyDescent="0.2">
      <c r="A65" s="25" t="s">
        <v>266</v>
      </c>
      <c r="B65" s="17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 x14ac:dyDescent="0.2">
      <c r="A66" s="25" t="s">
        <v>267</v>
      </c>
      <c r="B66" s="17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129182.93</v>
      </c>
      <c r="H66" s="6">
        <v>130263.61</v>
      </c>
      <c r="I66" s="6">
        <v>1080.68</v>
      </c>
      <c r="J66" s="6">
        <v>0.83</v>
      </c>
      <c r="K66" s="6">
        <v>142928.09</v>
      </c>
    </row>
    <row r="67" spans="1:11" ht="15" customHeight="1" x14ac:dyDescent="0.2">
      <c r="A67" s="25" t="s">
        <v>268</v>
      </c>
      <c r="B67" s="17" t="s">
        <v>69</v>
      </c>
      <c r="C67" s="7">
        <v>11501.85</v>
      </c>
      <c r="D67" s="7">
        <v>12010.19</v>
      </c>
      <c r="E67" s="7">
        <v>508.34</v>
      </c>
      <c r="F67" s="7">
        <v>4.2300000000000004</v>
      </c>
      <c r="G67" s="7">
        <v>128742.68</v>
      </c>
      <c r="H67" s="7">
        <v>132112.09</v>
      </c>
      <c r="I67" s="7">
        <v>3369.41</v>
      </c>
      <c r="J67" s="7">
        <v>2.5499999999999998</v>
      </c>
      <c r="K67" s="7">
        <v>144122.31</v>
      </c>
    </row>
    <row r="68" spans="1:11" ht="15" customHeight="1" x14ac:dyDescent="0.2">
      <c r="A68" s="25" t="s">
        <v>269</v>
      </c>
      <c r="B68" s="17" t="s">
        <v>70</v>
      </c>
      <c r="C68" s="4">
        <v>36313.440000000002</v>
      </c>
      <c r="D68" s="4">
        <v>36824.67</v>
      </c>
      <c r="E68" s="4">
        <v>511.23</v>
      </c>
      <c r="F68" s="4">
        <v>1.39</v>
      </c>
      <c r="G68" s="4">
        <v>393424.94</v>
      </c>
      <c r="H68" s="4">
        <v>397575.19</v>
      </c>
      <c r="I68" s="4">
        <v>4150.25</v>
      </c>
      <c r="J68" s="4">
        <v>1.04</v>
      </c>
      <c r="K68" s="4">
        <v>434399.89</v>
      </c>
    </row>
    <row r="69" spans="1:11" ht="15" customHeight="1" x14ac:dyDescent="0.2">
      <c r="A69" s="25" t="s">
        <v>270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271</v>
      </c>
      <c r="B70" s="17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219.12</v>
      </c>
      <c r="I70" s="6">
        <v>-100.95</v>
      </c>
      <c r="J70" s="6">
        <v>-46.07</v>
      </c>
      <c r="K70" s="6">
        <v>239.04</v>
      </c>
    </row>
    <row r="71" spans="1:11" ht="15" customHeight="1" x14ac:dyDescent="0.2">
      <c r="A71" s="25" t="s">
        <v>272</v>
      </c>
      <c r="B71" s="17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1283.3699999999999</v>
      </c>
      <c r="I71" s="6">
        <v>-335.95</v>
      </c>
      <c r="J71" s="6">
        <v>-26.18</v>
      </c>
      <c r="K71" s="6">
        <v>1400.04</v>
      </c>
    </row>
    <row r="72" spans="1:11" ht="15" customHeight="1" x14ac:dyDescent="0.2">
      <c r="A72" s="25" t="s">
        <v>273</v>
      </c>
      <c r="B72" s="17" t="s">
        <v>74</v>
      </c>
      <c r="C72" s="6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490.38</v>
      </c>
      <c r="I72" s="6">
        <v>30.86</v>
      </c>
      <c r="J72" s="6">
        <v>6.29</v>
      </c>
      <c r="K72" s="6">
        <v>534.96</v>
      </c>
    </row>
    <row r="73" spans="1:11" ht="15" customHeight="1" x14ac:dyDescent="0.2">
      <c r="A73" s="25" t="s">
        <v>274</v>
      </c>
      <c r="B73" s="17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265.87</v>
      </c>
      <c r="I73" s="6">
        <v>216.53</v>
      </c>
      <c r="J73" s="6">
        <v>81.44</v>
      </c>
      <c r="K73" s="6">
        <v>290.04000000000002</v>
      </c>
    </row>
    <row r="74" spans="1:11" ht="15" customHeight="1" x14ac:dyDescent="0.2">
      <c r="A74" s="25" t="s">
        <v>275</v>
      </c>
      <c r="B74" s="17" t="s">
        <v>76</v>
      </c>
      <c r="C74" s="6">
        <v>586.5</v>
      </c>
      <c r="D74" s="6">
        <v>750</v>
      </c>
      <c r="E74" s="6">
        <v>163.5</v>
      </c>
      <c r="F74" s="6">
        <v>21.8</v>
      </c>
      <c r="G74" s="6">
        <v>6266.35</v>
      </c>
      <c r="H74" s="6">
        <v>8250</v>
      </c>
      <c r="I74" s="6">
        <v>1983.65</v>
      </c>
      <c r="J74" s="6">
        <v>24.04</v>
      </c>
      <c r="K74" s="6">
        <v>9000</v>
      </c>
    </row>
    <row r="75" spans="1:11" ht="15" customHeight="1" x14ac:dyDescent="0.2">
      <c r="A75" s="25" t="s">
        <v>276</v>
      </c>
      <c r="B75" s="17" t="s">
        <v>77</v>
      </c>
      <c r="C75" s="6">
        <v>118.71</v>
      </c>
      <c r="D75" s="6">
        <v>391.67</v>
      </c>
      <c r="E75" s="6">
        <v>272.95999999999998</v>
      </c>
      <c r="F75" s="6">
        <v>69.69</v>
      </c>
      <c r="G75" s="6">
        <v>1499.36</v>
      </c>
      <c r="H75" s="6">
        <v>4308.37</v>
      </c>
      <c r="I75" s="6">
        <v>2809.01</v>
      </c>
      <c r="J75" s="6">
        <v>65.2</v>
      </c>
      <c r="K75" s="6">
        <v>4700.04</v>
      </c>
    </row>
    <row r="76" spans="1:11" ht="15" customHeight="1" x14ac:dyDescent="0.2">
      <c r="A76" s="25" t="s">
        <v>277</v>
      </c>
      <c r="B76" s="17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198</v>
      </c>
      <c r="I76" s="6">
        <v>-98.91</v>
      </c>
      <c r="J76" s="6">
        <v>-49.95</v>
      </c>
      <c r="K76" s="6">
        <v>216</v>
      </c>
    </row>
    <row r="77" spans="1:11" ht="15" customHeight="1" x14ac:dyDescent="0.2">
      <c r="A77" s="25" t="s">
        <v>279</v>
      </c>
      <c r="B77" s="17" t="s">
        <v>79</v>
      </c>
      <c r="C77" s="6">
        <v>430.29</v>
      </c>
      <c r="D77" s="6">
        <v>208.33</v>
      </c>
      <c r="E77" s="6">
        <v>-221.96</v>
      </c>
      <c r="F77" s="6">
        <v>-106.54</v>
      </c>
      <c r="G77" s="6">
        <v>2072.7600000000002</v>
      </c>
      <c r="H77" s="6">
        <v>2291.63</v>
      </c>
      <c r="I77" s="6">
        <v>218.87</v>
      </c>
      <c r="J77" s="6">
        <v>9.5500000000000007</v>
      </c>
      <c r="K77" s="6">
        <v>2499.96</v>
      </c>
    </row>
    <row r="78" spans="1:11" ht="15" customHeight="1" x14ac:dyDescent="0.2">
      <c r="A78" s="25" t="s">
        <v>280</v>
      </c>
      <c r="B78" s="17" t="s">
        <v>80</v>
      </c>
      <c r="C78" s="6">
        <v>33.94</v>
      </c>
      <c r="D78" s="6">
        <v>0</v>
      </c>
      <c r="E78" s="6">
        <v>-33.94</v>
      </c>
      <c r="F78" s="6" t="s">
        <v>22</v>
      </c>
      <c r="G78" s="6">
        <v>306.11</v>
      </c>
      <c r="H78" s="6">
        <v>0</v>
      </c>
      <c r="I78" s="6">
        <v>-306.11</v>
      </c>
      <c r="J78" s="6" t="s">
        <v>22</v>
      </c>
      <c r="K78" s="6">
        <v>0</v>
      </c>
    </row>
    <row r="79" spans="1:11" ht="15" customHeight="1" x14ac:dyDescent="0.2">
      <c r="A79" s="25" t="s">
        <v>281</v>
      </c>
      <c r="B79" s="17" t="s">
        <v>189</v>
      </c>
      <c r="C79" s="6">
        <v>369.61</v>
      </c>
      <c r="D79" s="6">
        <v>0</v>
      </c>
      <c r="E79" s="6">
        <v>-369.61</v>
      </c>
      <c r="F79" s="6" t="s">
        <v>22</v>
      </c>
      <c r="G79" s="6">
        <v>497.9</v>
      </c>
      <c r="H79" s="6">
        <v>0</v>
      </c>
      <c r="I79" s="6">
        <v>-497.9</v>
      </c>
      <c r="J79" s="6" t="s">
        <v>22</v>
      </c>
      <c r="K79" s="6">
        <v>0</v>
      </c>
    </row>
    <row r="80" spans="1:11" ht="15" customHeight="1" x14ac:dyDescent="0.2">
      <c r="A80" s="25" t="s">
        <v>282</v>
      </c>
      <c r="B80" s="17" t="s">
        <v>81</v>
      </c>
      <c r="C80" s="6">
        <v>485.92</v>
      </c>
      <c r="D80" s="6">
        <v>74.08</v>
      </c>
      <c r="E80" s="6">
        <v>-411.84</v>
      </c>
      <c r="F80" s="6">
        <v>-555.94000000000005</v>
      </c>
      <c r="G80" s="6">
        <v>1316.92</v>
      </c>
      <c r="H80" s="6">
        <v>814.88</v>
      </c>
      <c r="I80" s="6">
        <v>-502.04</v>
      </c>
      <c r="J80" s="6">
        <v>-61.61</v>
      </c>
      <c r="K80" s="6">
        <v>888.96</v>
      </c>
    </row>
    <row r="81" spans="1:11" ht="15" customHeight="1" x14ac:dyDescent="0.2">
      <c r="A81" s="25" t="s">
        <v>283</v>
      </c>
      <c r="B81" s="17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1716</v>
      </c>
      <c r="I81" s="6">
        <v>1034.1300000000001</v>
      </c>
      <c r="J81" s="6">
        <v>60.26</v>
      </c>
      <c r="K81" s="6">
        <v>1872</v>
      </c>
    </row>
    <row r="82" spans="1:11" ht="15" customHeight="1" x14ac:dyDescent="0.2">
      <c r="A82" s="25" t="s">
        <v>284</v>
      </c>
      <c r="B82" s="17" t="s">
        <v>83</v>
      </c>
      <c r="C82" s="6">
        <v>970.34</v>
      </c>
      <c r="D82" s="6">
        <v>49.67</v>
      </c>
      <c r="E82" s="6">
        <v>-920.67</v>
      </c>
      <c r="F82" s="6">
        <v>-1853.57</v>
      </c>
      <c r="G82" s="6">
        <v>2755.84</v>
      </c>
      <c r="H82" s="6">
        <v>546.37</v>
      </c>
      <c r="I82" s="6">
        <v>-2209.4699999999998</v>
      </c>
      <c r="J82" s="6">
        <v>-404.39</v>
      </c>
      <c r="K82" s="6">
        <v>596.04</v>
      </c>
    </row>
    <row r="83" spans="1:11" ht="15" customHeight="1" x14ac:dyDescent="0.2">
      <c r="A83" s="25" t="s">
        <v>285</v>
      </c>
      <c r="B83" s="17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 x14ac:dyDescent="0.2">
      <c r="A84" s="25" t="s">
        <v>286</v>
      </c>
      <c r="B84" s="17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 x14ac:dyDescent="0.2">
      <c r="A85" s="25" t="s">
        <v>287</v>
      </c>
      <c r="B85" s="17" t="s">
        <v>85</v>
      </c>
      <c r="C85" s="6">
        <v>0</v>
      </c>
      <c r="D85" s="6">
        <v>46</v>
      </c>
      <c r="E85" s="6">
        <v>46</v>
      </c>
      <c r="F85" s="6">
        <v>100</v>
      </c>
      <c r="G85" s="6">
        <v>962.07</v>
      </c>
      <c r="H85" s="6">
        <v>506</v>
      </c>
      <c r="I85" s="6">
        <v>-456.07</v>
      </c>
      <c r="J85" s="6">
        <v>-90.13</v>
      </c>
      <c r="K85" s="6">
        <v>552</v>
      </c>
    </row>
    <row r="86" spans="1:11" ht="15" customHeight="1" x14ac:dyDescent="0.2">
      <c r="A86" s="25" t="s">
        <v>288</v>
      </c>
      <c r="B86" s="17" t="s">
        <v>86</v>
      </c>
      <c r="C86" s="6">
        <v>-1.03</v>
      </c>
      <c r="D86" s="6">
        <v>54.17</v>
      </c>
      <c r="E86" s="6">
        <v>55.2</v>
      </c>
      <c r="F86" s="6">
        <v>101.9</v>
      </c>
      <c r="G86" s="6">
        <v>1615.53</v>
      </c>
      <c r="H86" s="6">
        <v>595.87</v>
      </c>
      <c r="I86" s="6">
        <v>-1019.66</v>
      </c>
      <c r="J86" s="6">
        <v>-171.12</v>
      </c>
      <c r="K86" s="6">
        <v>650.04</v>
      </c>
    </row>
    <row r="87" spans="1:11" ht="15" customHeight="1" x14ac:dyDescent="0.2">
      <c r="A87" s="25" t="s">
        <v>290</v>
      </c>
      <c r="B87" s="17" t="s">
        <v>87</v>
      </c>
      <c r="C87" s="6">
        <v>63.91</v>
      </c>
      <c r="D87" s="6">
        <v>563.41999999999996</v>
      </c>
      <c r="E87" s="6">
        <v>499.51</v>
      </c>
      <c r="F87" s="6">
        <v>88.66</v>
      </c>
      <c r="G87" s="6">
        <v>5416.21</v>
      </c>
      <c r="H87" s="6">
        <v>6197.62</v>
      </c>
      <c r="I87" s="6">
        <v>781.41</v>
      </c>
      <c r="J87" s="6">
        <v>12.61</v>
      </c>
      <c r="K87" s="6">
        <v>6761.04</v>
      </c>
    </row>
    <row r="88" spans="1:11" ht="15" customHeight="1" x14ac:dyDescent="0.2">
      <c r="A88" s="25" t="s">
        <v>457</v>
      </c>
      <c r="B88" s="17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 x14ac:dyDescent="0.2">
      <c r="A89" s="25" t="s">
        <v>292</v>
      </c>
      <c r="B89" s="17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 x14ac:dyDescent="0.2">
      <c r="A90" s="25" t="s">
        <v>293</v>
      </c>
      <c r="B90" s="17" t="s">
        <v>88</v>
      </c>
      <c r="C90" s="6">
        <v>0</v>
      </c>
      <c r="D90" s="6">
        <v>377.66</v>
      </c>
      <c r="E90" s="6">
        <v>377.66</v>
      </c>
      <c r="F90" s="6">
        <v>100</v>
      </c>
      <c r="G90" s="6">
        <v>0</v>
      </c>
      <c r="H90" s="6">
        <v>1133</v>
      </c>
      <c r="I90" s="6">
        <v>1133</v>
      </c>
      <c r="J90" s="6">
        <v>100</v>
      </c>
      <c r="K90" s="6">
        <v>1133</v>
      </c>
    </row>
    <row r="91" spans="1:11" ht="15" customHeight="1" x14ac:dyDescent="0.2">
      <c r="A91" s="25" t="s">
        <v>294</v>
      </c>
      <c r="B91" s="17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111.87</v>
      </c>
      <c r="I91" s="6">
        <v>-82.56</v>
      </c>
      <c r="J91" s="6">
        <v>-73.8</v>
      </c>
      <c r="K91" s="6">
        <v>122.04</v>
      </c>
    </row>
    <row r="92" spans="1:11" ht="15" customHeight="1" x14ac:dyDescent="0.2">
      <c r="A92" s="25" t="s">
        <v>295</v>
      </c>
      <c r="B92" s="17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208.12</v>
      </c>
      <c r="I92" s="6">
        <v>208.12</v>
      </c>
      <c r="J92" s="6">
        <v>100</v>
      </c>
      <c r="K92" s="6">
        <v>227.04</v>
      </c>
    </row>
    <row r="93" spans="1:11" ht="15" customHeight="1" x14ac:dyDescent="0.2">
      <c r="A93" s="25" t="s">
        <v>296</v>
      </c>
      <c r="B93" s="17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2173.38</v>
      </c>
      <c r="I93" s="6">
        <v>2173.38</v>
      </c>
      <c r="J93" s="6">
        <v>100</v>
      </c>
      <c r="K93" s="6">
        <v>2370.96</v>
      </c>
    </row>
    <row r="94" spans="1:11" ht="15" customHeight="1" x14ac:dyDescent="0.2">
      <c r="A94" s="25" t="s">
        <v>297</v>
      </c>
      <c r="B94" s="17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563.75</v>
      </c>
      <c r="I94" s="6">
        <v>563.75</v>
      </c>
      <c r="J94" s="6">
        <v>100</v>
      </c>
      <c r="K94" s="6">
        <v>615</v>
      </c>
    </row>
    <row r="95" spans="1:11" ht="15" customHeight="1" x14ac:dyDescent="0.2">
      <c r="A95" s="25" t="s">
        <v>298</v>
      </c>
      <c r="B95" s="17" t="s">
        <v>93</v>
      </c>
      <c r="C95" s="7">
        <v>0</v>
      </c>
      <c r="D95" s="7">
        <v>264.5</v>
      </c>
      <c r="E95" s="7">
        <v>264.5</v>
      </c>
      <c r="F95" s="7">
        <v>100</v>
      </c>
      <c r="G95" s="7">
        <v>12268.48</v>
      </c>
      <c r="H95" s="7">
        <v>2909.5</v>
      </c>
      <c r="I95" s="7">
        <v>-9358.98</v>
      </c>
      <c r="J95" s="7">
        <v>-321.67</v>
      </c>
      <c r="K95" s="7">
        <v>3174</v>
      </c>
    </row>
    <row r="96" spans="1:11" ht="15" customHeight="1" x14ac:dyDescent="0.2">
      <c r="A96" s="25" t="s">
        <v>300</v>
      </c>
      <c r="B96" s="17" t="s">
        <v>94</v>
      </c>
      <c r="C96" s="4">
        <v>3058.19</v>
      </c>
      <c r="D96" s="4">
        <v>3436.76</v>
      </c>
      <c r="E96" s="4">
        <v>378.57</v>
      </c>
      <c r="F96" s="4">
        <v>11.02</v>
      </c>
      <c r="G96" s="4">
        <v>39073.300000000003</v>
      </c>
      <c r="H96" s="4">
        <v>35585.1</v>
      </c>
      <c r="I96" s="4">
        <v>-3488.2</v>
      </c>
      <c r="J96" s="4">
        <v>-9.8000000000000007</v>
      </c>
      <c r="K96" s="4">
        <v>38644.199999999997</v>
      </c>
    </row>
    <row r="97" spans="1:11" ht="15" customHeight="1" x14ac:dyDescent="0.2">
      <c r="A97" s="25" t="s">
        <v>301</v>
      </c>
      <c r="B97" s="17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1" ht="15" customHeight="1" x14ac:dyDescent="0.2">
      <c r="A98" s="25" t="s">
        <v>302</v>
      </c>
      <c r="B98" s="17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2750</v>
      </c>
      <c r="I98" s="6">
        <v>2100</v>
      </c>
      <c r="J98" s="6">
        <v>76.36</v>
      </c>
      <c r="K98" s="6">
        <v>3000</v>
      </c>
    </row>
    <row r="99" spans="1:11" ht="15" customHeight="1" x14ac:dyDescent="0.2">
      <c r="A99" s="25" t="s">
        <v>303</v>
      </c>
      <c r="B99" s="17" t="s">
        <v>97</v>
      </c>
      <c r="C99" s="6">
        <v>4882.8599999999997</v>
      </c>
      <c r="D99" s="6">
        <v>4691.67</v>
      </c>
      <c r="E99" s="6">
        <v>-191.19</v>
      </c>
      <c r="F99" s="6">
        <v>-4.08</v>
      </c>
      <c r="G99" s="6">
        <v>50654.74</v>
      </c>
      <c r="H99" s="6">
        <v>51608.37</v>
      </c>
      <c r="I99" s="6">
        <v>953.63</v>
      </c>
      <c r="J99" s="6">
        <v>1.85</v>
      </c>
      <c r="K99" s="6">
        <v>56300.04</v>
      </c>
    </row>
    <row r="100" spans="1:11" ht="15" customHeight="1" x14ac:dyDescent="0.2">
      <c r="A100" s="25" t="s">
        <v>305</v>
      </c>
      <c r="B100" s="17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350.13</v>
      </c>
      <c r="I100" s="6">
        <v>-2034.87</v>
      </c>
      <c r="J100" s="6">
        <v>-581.17999999999995</v>
      </c>
      <c r="K100" s="6">
        <v>381.96</v>
      </c>
    </row>
    <row r="101" spans="1:11" ht="15" customHeight="1" x14ac:dyDescent="0.2">
      <c r="A101" s="25" t="s">
        <v>550</v>
      </c>
      <c r="B101" s="17" t="s">
        <v>551</v>
      </c>
      <c r="C101" s="6">
        <v>1156.5</v>
      </c>
      <c r="D101" s="6">
        <v>0</v>
      </c>
      <c r="E101" s="6">
        <v>-1156.5</v>
      </c>
      <c r="F101" s="6" t="s">
        <v>22</v>
      </c>
      <c r="G101" s="6">
        <v>1156.5</v>
      </c>
      <c r="H101" s="6">
        <v>0</v>
      </c>
      <c r="I101" s="6">
        <v>-1156.5</v>
      </c>
      <c r="J101" s="6" t="s">
        <v>22</v>
      </c>
      <c r="K101" s="6">
        <v>0</v>
      </c>
    </row>
    <row r="102" spans="1:11" ht="15" customHeight="1" x14ac:dyDescent="0.2">
      <c r="A102" s="25" t="s">
        <v>306</v>
      </c>
      <c r="B102" s="17" t="s">
        <v>99</v>
      </c>
      <c r="C102" s="6">
        <v>540</v>
      </c>
      <c r="D102" s="6">
        <v>331.33</v>
      </c>
      <c r="E102" s="6">
        <v>-208.67</v>
      </c>
      <c r="F102" s="6">
        <v>-62.98</v>
      </c>
      <c r="G102" s="6">
        <v>2448</v>
      </c>
      <c r="H102" s="6">
        <v>3644.63</v>
      </c>
      <c r="I102" s="6">
        <v>1196.6300000000001</v>
      </c>
      <c r="J102" s="6">
        <v>32.83</v>
      </c>
      <c r="K102" s="6">
        <v>3975.96</v>
      </c>
    </row>
    <row r="103" spans="1:11" ht="15" customHeight="1" x14ac:dyDescent="0.2">
      <c r="A103" s="25" t="s">
        <v>307</v>
      </c>
      <c r="B103" s="17" t="s">
        <v>100</v>
      </c>
      <c r="C103" s="6">
        <v>833.41</v>
      </c>
      <c r="D103" s="6">
        <v>816.67</v>
      </c>
      <c r="E103" s="6">
        <v>-16.739999999999998</v>
      </c>
      <c r="F103" s="6">
        <v>-2.0499999999999998</v>
      </c>
      <c r="G103" s="6">
        <v>9897.51</v>
      </c>
      <c r="H103" s="6">
        <v>8983.3700000000008</v>
      </c>
      <c r="I103" s="6">
        <v>-914.14</v>
      </c>
      <c r="J103" s="6">
        <v>-10.18</v>
      </c>
      <c r="K103" s="6">
        <v>9800.0400000000009</v>
      </c>
    </row>
    <row r="104" spans="1:11" ht="15" customHeight="1" x14ac:dyDescent="0.2">
      <c r="A104" s="25" t="s">
        <v>308</v>
      </c>
      <c r="B104" s="17" t="s">
        <v>101</v>
      </c>
      <c r="C104" s="6">
        <v>509.38</v>
      </c>
      <c r="D104" s="6">
        <v>583.33000000000004</v>
      </c>
      <c r="E104" s="6">
        <v>73.95</v>
      </c>
      <c r="F104" s="6">
        <v>12.68</v>
      </c>
      <c r="G104" s="6">
        <v>9485.2800000000007</v>
      </c>
      <c r="H104" s="6">
        <v>6416.63</v>
      </c>
      <c r="I104" s="6">
        <v>-3068.65</v>
      </c>
      <c r="J104" s="6">
        <v>-47.82</v>
      </c>
      <c r="K104" s="6">
        <v>6999.96</v>
      </c>
    </row>
    <row r="105" spans="1:11" ht="15" customHeight="1" x14ac:dyDescent="0.2">
      <c r="A105" s="25" t="s">
        <v>309</v>
      </c>
      <c r="B105" s="17" t="s">
        <v>102</v>
      </c>
      <c r="C105" s="6">
        <v>430.11</v>
      </c>
      <c r="D105" s="6">
        <v>591.66999999999996</v>
      </c>
      <c r="E105" s="6">
        <v>161.56</v>
      </c>
      <c r="F105" s="6">
        <v>27.31</v>
      </c>
      <c r="G105" s="6">
        <v>9658.85</v>
      </c>
      <c r="H105" s="6">
        <v>6508.37</v>
      </c>
      <c r="I105" s="6">
        <v>-3150.48</v>
      </c>
      <c r="J105" s="6">
        <v>-48.41</v>
      </c>
      <c r="K105" s="6">
        <v>7100.04</v>
      </c>
    </row>
    <row r="106" spans="1:11" ht="15" customHeight="1" x14ac:dyDescent="0.2">
      <c r="A106" s="25" t="s">
        <v>310</v>
      </c>
      <c r="B106" s="17" t="s">
        <v>103</v>
      </c>
      <c r="C106" s="6">
        <v>0</v>
      </c>
      <c r="D106" s="6">
        <v>116.67</v>
      </c>
      <c r="E106" s="6">
        <v>116.67</v>
      </c>
      <c r="F106" s="6">
        <v>100</v>
      </c>
      <c r="G106" s="6">
        <v>1405</v>
      </c>
      <c r="H106" s="6">
        <v>1283.3699999999999</v>
      </c>
      <c r="I106" s="6">
        <v>-121.63</v>
      </c>
      <c r="J106" s="6">
        <v>-9.48</v>
      </c>
      <c r="K106" s="6">
        <v>1400.04</v>
      </c>
    </row>
    <row r="107" spans="1:11" ht="15" customHeight="1" x14ac:dyDescent="0.2">
      <c r="A107" s="25" t="s">
        <v>311</v>
      </c>
      <c r="B107" s="17" t="s">
        <v>104</v>
      </c>
      <c r="C107" s="6">
        <v>703.68</v>
      </c>
      <c r="D107" s="6">
        <v>558.08000000000004</v>
      </c>
      <c r="E107" s="6">
        <v>-145.6</v>
      </c>
      <c r="F107" s="6">
        <v>-26.09</v>
      </c>
      <c r="G107" s="6">
        <v>7591.17</v>
      </c>
      <c r="H107" s="6">
        <v>6138.92</v>
      </c>
      <c r="I107" s="6">
        <v>-1452.25</v>
      </c>
      <c r="J107" s="6">
        <v>-23.66</v>
      </c>
      <c r="K107" s="6">
        <v>6697</v>
      </c>
    </row>
    <row r="108" spans="1:11" ht="15" customHeight="1" x14ac:dyDescent="0.2">
      <c r="A108" s="25" t="s">
        <v>312</v>
      </c>
      <c r="B108" s="17" t="s">
        <v>105</v>
      </c>
      <c r="C108" s="6">
        <v>3562.03</v>
      </c>
      <c r="D108" s="6">
        <v>0</v>
      </c>
      <c r="E108" s="6">
        <v>-3562.03</v>
      </c>
      <c r="F108" s="6" t="s">
        <v>22</v>
      </c>
      <c r="G108" s="6">
        <v>22255.98</v>
      </c>
      <c r="H108" s="6">
        <v>17500</v>
      </c>
      <c r="I108" s="6">
        <v>-4755.9799999999996</v>
      </c>
      <c r="J108" s="6">
        <v>-27.18</v>
      </c>
      <c r="K108" s="6">
        <v>17500</v>
      </c>
    </row>
    <row r="109" spans="1:11" ht="15" customHeight="1" x14ac:dyDescent="0.2">
      <c r="A109" s="25" t="s">
        <v>313</v>
      </c>
      <c r="B109" s="17" t="s">
        <v>106</v>
      </c>
      <c r="C109" s="6">
        <v>0</v>
      </c>
      <c r="D109" s="6">
        <v>27.83</v>
      </c>
      <c r="E109" s="6">
        <v>27.83</v>
      </c>
      <c r="F109" s="6">
        <v>100</v>
      </c>
      <c r="G109" s="6">
        <v>0</v>
      </c>
      <c r="H109" s="6">
        <v>306.13</v>
      </c>
      <c r="I109" s="6">
        <v>306.13</v>
      </c>
      <c r="J109" s="6">
        <v>100</v>
      </c>
      <c r="K109" s="6">
        <v>333.96</v>
      </c>
    </row>
    <row r="110" spans="1:11" ht="15" customHeight="1" x14ac:dyDescent="0.2">
      <c r="A110" s="25" t="s">
        <v>314</v>
      </c>
      <c r="B110" s="17" t="s">
        <v>107</v>
      </c>
      <c r="C110" s="6">
        <v>875</v>
      </c>
      <c r="D110" s="6">
        <v>1000</v>
      </c>
      <c r="E110" s="6">
        <v>125</v>
      </c>
      <c r="F110" s="6">
        <v>12.5</v>
      </c>
      <c r="G110" s="6">
        <v>11900</v>
      </c>
      <c r="H110" s="6">
        <v>11000</v>
      </c>
      <c r="I110" s="6">
        <v>-900</v>
      </c>
      <c r="J110" s="6">
        <v>-8.18</v>
      </c>
      <c r="K110" s="6">
        <v>12000</v>
      </c>
    </row>
    <row r="111" spans="1:11" ht="15" customHeight="1" x14ac:dyDescent="0.2">
      <c r="A111" s="25" t="s">
        <v>315</v>
      </c>
      <c r="B111" s="17" t="s">
        <v>108</v>
      </c>
      <c r="C111" s="6">
        <v>949</v>
      </c>
      <c r="D111" s="6">
        <v>372.17</v>
      </c>
      <c r="E111" s="6">
        <v>-576.83000000000004</v>
      </c>
      <c r="F111" s="6">
        <v>-154.99</v>
      </c>
      <c r="G111" s="6">
        <v>3232</v>
      </c>
      <c r="H111" s="6">
        <v>4093.87</v>
      </c>
      <c r="I111" s="6">
        <v>861.87</v>
      </c>
      <c r="J111" s="6">
        <v>21.05</v>
      </c>
      <c r="K111" s="6">
        <v>4466.04</v>
      </c>
    </row>
    <row r="112" spans="1:11" ht="15" customHeight="1" x14ac:dyDescent="0.2">
      <c r="A112" s="25" t="s">
        <v>316</v>
      </c>
      <c r="B112" s="17" t="s">
        <v>109</v>
      </c>
      <c r="C112" s="6">
        <v>0</v>
      </c>
      <c r="D112" s="6">
        <v>57.5</v>
      </c>
      <c r="E112" s="6">
        <v>57.5</v>
      </c>
      <c r="F112" s="6">
        <v>100</v>
      </c>
      <c r="G112" s="6">
        <v>0</v>
      </c>
      <c r="H112" s="6">
        <v>632.5</v>
      </c>
      <c r="I112" s="6">
        <v>632.5</v>
      </c>
      <c r="J112" s="6">
        <v>100</v>
      </c>
      <c r="K112" s="6">
        <v>690</v>
      </c>
    </row>
    <row r="113" spans="1:11" ht="15" customHeight="1" x14ac:dyDescent="0.2">
      <c r="A113" s="25" t="s">
        <v>459</v>
      </c>
      <c r="B113" s="17" t="s">
        <v>460</v>
      </c>
      <c r="C113" s="6">
        <v>0</v>
      </c>
      <c r="D113" s="6">
        <v>0</v>
      </c>
      <c r="E113" s="6">
        <v>0</v>
      </c>
      <c r="F113" s="6" t="s">
        <v>22</v>
      </c>
      <c r="G113" s="6">
        <v>10301.040000000001</v>
      </c>
      <c r="H113" s="6">
        <v>0</v>
      </c>
      <c r="I113" s="6">
        <v>-10301.040000000001</v>
      </c>
      <c r="J113" s="6" t="s">
        <v>22</v>
      </c>
      <c r="K113" s="6">
        <v>0</v>
      </c>
    </row>
    <row r="114" spans="1:11" ht="15" customHeight="1" x14ac:dyDescent="0.2">
      <c r="A114" s="25" t="s">
        <v>317</v>
      </c>
      <c r="B114" s="17" t="s">
        <v>110</v>
      </c>
      <c r="C114" s="6">
        <v>0</v>
      </c>
      <c r="D114" s="6">
        <v>14.67</v>
      </c>
      <c r="E114" s="6">
        <v>14.67</v>
      </c>
      <c r="F114" s="6">
        <v>100</v>
      </c>
      <c r="G114" s="6">
        <v>0</v>
      </c>
      <c r="H114" s="6">
        <v>161.33000000000001</v>
      </c>
      <c r="I114" s="6">
        <v>161.33000000000001</v>
      </c>
      <c r="J114" s="6">
        <v>100</v>
      </c>
      <c r="K114" s="6">
        <v>176</v>
      </c>
    </row>
    <row r="115" spans="1:11" ht="15" customHeight="1" x14ac:dyDescent="0.2">
      <c r="A115" s="25" t="s">
        <v>318</v>
      </c>
      <c r="B115" s="17" t="s">
        <v>111</v>
      </c>
      <c r="C115" s="6">
        <v>0</v>
      </c>
      <c r="D115" s="6">
        <v>627.33000000000004</v>
      </c>
      <c r="E115" s="6">
        <v>627.33000000000004</v>
      </c>
      <c r="F115" s="6">
        <v>100</v>
      </c>
      <c r="G115" s="6">
        <v>0</v>
      </c>
      <c r="H115" s="6">
        <v>3136.65</v>
      </c>
      <c r="I115" s="6">
        <v>3136.65</v>
      </c>
      <c r="J115" s="6">
        <v>100</v>
      </c>
      <c r="K115" s="6">
        <v>3764</v>
      </c>
    </row>
    <row r="116" spans="1:11" ht="15" customHeight="1" x14ac:dyDescent="0.2">
      <c r="A116" s="25" t="s">
        <v>319</v>
      </c>
      <c r="B116" s="17" t="s">
        <v>112</v>
      </c>
      <c r="C116" s="6">
        <v>1415.58</v>
      </c>
      <c r="D116" s="6">
        <v>1333.33</v>
      </c>
      <c r="E116" s="6">
        <v>-82.25</v>
      </c>
      <c r="F116" s="6">
        <v>-6.17</v>
      </c>
      <c r="G116" s="6">
        <v>15324</v>
      </c>
      <c r="H116" s="6">
        <v>14666.67</v>
      </c>
      <c r="I116" s="6">
        <v>-657.33</v>
      </c>
      <c r="J116" s="6">
        <v>-4.4800000000000004</v>
      </c>
      <c r="K116" s="6">
        <v>16000</v>
      </c>
    </row>
    <row r="117" spans="1:11" ht="15" customHeight="1" x14ac:dyDescent="0.2">
      <c r="A117" s="25" t="s">
        <v>320</v>
      </c>
      <c r="B117" s="17" t="s">
        <v>113</v>
      </c>
      <c r="C117" s="7">
        <v>156.35</v>
      </c>
      <c r="D117" s="7">
        <v>29.42</v>
      </c>
      <c r="E117" s="7">
        <v>-126.93</v>
      </c>
      <c r="F117" s="7">
        <v>-431.44</v>
      </c>
      <c r="G117" s="7">
        <v>156.35</v>
      </c>
      <c r="H117" s="7">
        <v>323.62</v>
      </c>
      <c r="I117" s="7">
        <v>167.27</v>
      </c>
      <c r="J117" s="7">
        <v>51.69</v>
      </c>
      <c r="K117" s="7">
        <v>353.04</v>
      </c>
    </row>
    <row r="118" spans="1:11" ht="15" customHeight="1" x14ac:dyDescent="0.2">
      <c r="A118" s="25" t="s">
        <v>321</v>
      </c>
      <c r="B118" s="17" t="s">
        <v>114</v>
      </c>
      <c r="C118" s="4">
        <v>16013.9</v>
      </c>
      <c r="D118" s="4">
        <v>11433.5</v>
      </c>
      <c r="E118" s="4">
        <v>-4580.3999999999996</v>
      </c>
      <c r="F118" s="4">
        <v>-40.06</v>
      </c>
      <c r="G118" s="4">
        <v>158501.42000000001</v>
      </c>
      <c r="H118" s="4">
        <v>139504.56</v>
      </c>
      <c r="I118" s="4">
        <v>-18996.86</v>
      </c>
      <c r="J118" s="4">
        <v>-13.62</v>
      </c>
      <c r="K118" s="4">
        <v>150938.07999999999</v>
      </c>
    </row>
    <row r="119" spans="1:11" ht="15" customHeight="1" x14ac:dyDescent="0.2">
      <c r="A119" s="25" t="s">
        <v>322</v>
      </c>
      <c r="B119" s="1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1" ht="15" customHeight="1" x14ac:dyDescent="0.2">
      <c r="A120" s="25" t="s">
        <v>324</v>
      </c>
      <c r="B120" s="17" t="s">
        <v>116</v>
      </c>
      <c r="C120" s="6">
        <v>2946.44</v>
      </c>
      <c r="D120" s="6">
        <v>924.44</v>
      </c>
      <c r="E120" s="6">
        <v>-2022</v>
      </c>
      <c r="F120" s="6">
        <v>-218.73</v>
      </c>
      <c r="G120" s="6">
        <v>15643.24</v>
      </c>
      <c r="H120" s="6">
        <v>15238.52</v>
      </c>
      <c r="I120" s="6">
        <v>-404.72</v>
      </c>
      <c r="J120" s="6">
        <v>-2.66</v>
      </c>
      <c r="K120" s="6">
        <v>15623.71</v>
      </c>
    </row>
    <row r="121" spans="1:11" ht="15" customHeight="1" x14ac:dyDescent="0.2">
      <c r="A121" s="25" t="s">
        <v>326</v>
      </c>
      <c r="B121" s="17" t="s">
        <v>117</v>
      </c>
      <c r="C121" s="6">
        <v>1035</v>
      </c>
      <c r="D121" s="6">
        <v>231.11</v>
      </c>
      <c r="E121" s="6">
        <v>-803.89</v>
      </c>
      <c r="F121" s="6">
        <v>-347.84</v>
      </c>
      <c r="G121" s="6">
        <v>7656.38</v>
      </c>
      <c r="H121" s="6">
        <v>3809.62</v>
      </c>
      <c r="I121" s="6">
        <v>-3846.76</v>
      </c>
      <c r="J121" s="6">
        <v>-100.97</v>
      </c>
      <c r="K121" s="6">
        <v>3905.92</v>
      </c>
    </row>
    <row r="122" spans="1:11" ht="15" customHeight="1" x14ac:dyDescent="0.2">
      <c r="A122" s="25" t="s">
        <v>327</v>
      </c>
      <c r="B122" s="17" t="s">
        <v>182</v>
      </c>
      <c r="C122" s="6">
        <v>0</v>
      </c>
      <c r="D122" s="6">
        <v>0</v>
      </c>
      <c r="E122" s="6">
        <v>0</v>
      </c>
      <c r="F122" s="6" t="s">
        <v>22</v>
      </c>
      <c r="G122" s="6">
        <v>385</v>
      </c>
      <c r="H122" s="6">
        <v>0</v>
      </c>
      <c r="I122" s="6">
        <v>-385</v>
      </c>
      <c r="J122" s="6" t="s">
        <v>22</v>
      </c>
      <c r="K122" s="6">
        <v>0</v>
      </c>
    </row>
    <row r="123" spans="1:11" ht="15" customHeight="1" x14ac:dyDescent="0.2">
      <c r="A123" s="25" t="s">
        <v>328</v>
      </c>
      <c r="B123" s="17" t="s">
        <v>118</v>
      </c>
      <c r="C123" s="6">
        <v>525</v>
      </c>
      <c r="D123" s="6">
        <v>762.67</v>
      </c>
      <c r="E123" s="6">
        <v>237.67</v>
      </c>
      <c r="F123" s="6">
        <v>31.16</v>
      </c>
      <c r="G123" s="6">
        <v>11308.96</v>
      </c>
      <c r="H123" s="6">
        <v>12571.79</v>
      </c>
      <c r="I123" s="6">
        <v>1262.83</v>
      </c>
      <c r="J123" s="6">
        <v>10.039999999999999</v>
      </c>
      <c r="K123" s="6">
        <v>12889.57</v>
      </c>
    </row>
    <row r="124" spans="1:11" ht="15" customHeight="1" x14ac:dyDescent="0.2">
      <c r="A124" s="25" t="s">
        <v>329</v>
      </c>
      <c r="B124" s="17" t="s">
        <v>119</v>
      </c>
      <c r="C124" s="6">
        <v>0</v>
      </c>
      <c r="D124" s="6">
        <v>0</v>
      </c>
      <c r="E124" s="6">
        <v>0</v>
      </c>
      <c r="F124" s="6" t="s">
        <v>22</v>
      </c>
      <c r="G124" s="6">
        <v>363.87</v>
      </c>
      <c r="H124" s="6">
        <v>7.0000000000000007E-2</v>
      </c>
      <c r="I124" s="6">
        <v>-363.8</v>
      </c>
      <c r="J124" s="6">
        <v>-519714.29</v>
      </c>
      <c r="K124" s="6">
        <v>7.0000000000000007E-2</v>
      </c>
    </row>
    <row r="125" spans="1:11" ht="15" customHeight="1" x14ac:dyDescent="0.2">
      <c r="A125" s="25" t="s">
        <v>330</v>
      </c>
      <c r="B125" s="17" t="s">
        <v>120</v>
      </c>
      <c r="C125" s="6">
        <v>683.44</v>
      </c>
      <c r="D125" s="6">
        <v>231.11</v>
      </c>
      <c r="E125" s="6">
        <v>-452.33</v>
      </c>
      <c r="F125" s="6">
        <v>-195.72</v>
      </c>
      <c r="G125" s="6">
        <v>5194.59</v>
      </c>
      <c r="H125" s="6">
        <v>3809.62</v>
      </c>
      <c r="I125" s="6">
        <v>-1384.97</v>
      </c>
      <c r="J125" s="6">
        <v>-36.35</v>
      </c>
      <c r="K125" s="6">
        <v>3905.92</v>
      </c>
    </row>
    <row r="126" spans="1:11" ht="15" customHeight="1" x14ac:dyDescent="0.2">
      <c r="A126" s="25" t="s">
        <v>332</v>
      </c>
      <c r="B126" s="17" t="s">
        <v>121</v>
      </c>
      <c r="C126" s="6">
        <v>0</v>
      </c>
      <c r="D126" s="6">
        <v>56.92</v>
      </c>
      <c r="E126" s="6">
        <v>56.92</v>
      </c>
      <c r="F126" s="6">
        <v>100</v>
      </c>
      <c r="G126" s="6">
        <v>250</v>
      </c>
      <c r="H126" s="6">
        <v>938.21</v>
      </c>
      <c r="I126" s="6">
        <v>688.21</v>
      </c>
      <c r="J126" s="6">
        <v>73.349999999999994</v>
      </c>
      <c r="K126" s="6">
        <v>961.92</v>
      </c>
    </row>
    <row r="127" spans="1:11" ht="15" customHeight="1" x14ac:dyDescent="0.2">
      <c r="A127" s="25" t="s">
        <v>333</v>
      </c>
      <c r="B127" s="17" t="s">
        <v>122</v>
      </c>
      <c r="C127" s="6">
        <v>0</v>
      </c>
      <c r="D127" s="6">
        <v>291.2</v>
      </c>
      <c r="E127" s="6">
        <v>291.2</v>
      </c>
      <c r="F127" s="6">
        <v>100</v>
      </c>
      <c r="G127" s="6">
        <v>4642.8500000000004</v>
      </c>
      <c r="H127" s="6">
        <v>4800.13</v>
      </c>
      <c r="I127" s="6">
        <v>157.28</v>
      </c>
      <c r="J127" s="6">
        <v>3.28</v>
      </c>
      <c r="K127" s="6">
        <v>4921.46</v>
      </c>
    </row>
    <row r="128" spans="1:11" ht="15" customHeight="1" x14ac:dyDescent="0.2">
      <c r="A128" s="25" t="s">
        <v>335</v>
      </c>
      <c r="B128" s="17" t="s">
        <v>123</v>
      </c>
      <c r="C128" s="6">
        <v>0</v>
      </c>
      <c r="D128" s="6">
        <v>52.43</v>
      </c>
      <c r="E128" s="6">
        <v>52.43</v>
      </c>
      <c r="F128" s="6">
        <v>100</v>
      </c>
      <c r="G128" s="6">
        <v>2970</v>
      </c>
      <c r="H128" s="6">
        <v>864.29</v>
      </c>
      <c r="I128" s="6">
        <v>-2105.71</v>
      </c>
      <c r="J128" s="6">
        <v>-243.63</v>
      </c>
      <c r="K128" s="6">
        <v>886.14</v>
      </c>
    </row>
    <row r="129" spans="1:11" ht="15" customHeight="1" x14ac:dyDescent="0.2">
      <c r="A129" s="25" t="s">
        <v>336</v>
      </c>
      <c r="B129" s="17" t="s">
        <v>124</v>
      </c>
      <c r="C129" s="6">
        <v>65.489999999999995</v>
      </c>
      <c r="D129" s="6">
        <v>434.45</v>
      </c>
      <c r="E129" s="6">
        <v>368.96</v>
      </c>
      <c r="F129" s="6">
        <v>84.93</v>
      </c>
      <c r="G129" s="6">
        <v>5733.01</v>
      </c>
      <c r="H129" s="6">
        <v>7161.5</v>
      </c>
      <c r="I129" s="6">
        <v>1428.49</v>
      </c>
      <c r="J129" s="6">
        <v>19.95</v>
      </c>
      <c r="K129" s="6">
        <v>7342.52</v>
      </c>
    </row>
    <row r="130" spans="1:11" ht="15" customHeight="1" x14ac:dyDescent="0.2">
      <c r="A130" s="25" t="s">
        <v>337</v>
      </c>
      <c r="B130" s="17" t="s">
        <v>125</v>
      </c>
      <c r="C130" s="6">
        <v>2861.29</v>
      </c>
      <c r="D130" s="6">
        <v>2144.4299999999998</v>
      </c>
      <c r="E130" s="6">
        <v>-716.86</v>
      </c>
      <c r="F130" s="6">
        <v>-33.43</v>
      </c>
      <c r="G130" s="6">
        <v>38588.129999999997</v>
      </c>
      <c r="H130" s="6">
        <v>35348.74</v>
      </c>
      <c r="I130" s="6">
        <v>-3239.39</v>
      </c>
      <c r="J130" s="6">
        <v>-9.16</v>
      </c>
      <c r="K130" s="6">
        <v>36242.25</v>
      </c>
    </row>
    <row r="131" spans="1:11" ht="15" customHeight="1" x14ac:dyDescent="0.2">
      <c r="A131" s="25" t="s">
        <v>338</v>
      </c>
      <c r="B131" s="17" t="s">
        <v>126</v>
      </c>
      <c r="C131" s="6">
        <v>1311.02</v>
      </c>
      <c r="D131" s="6">
        <v>157.78</v>
      </c>
      <c r="E131" s="6">
        <v>-1153.24</v>
      </c>
      <c r="F131" s="6">
        <v>-730.92</v>
      </c>
      <c r="G131" s="6">
        <v>2095.0300000000002</v>
      </c>
      <c r="H131" s="6">
        <v>2600.91</v>
      </c>
      <c r="I131" s="6">
        <v>505.88</v>
      </c>
      <c r="J131" s="6">
        <v>19.45</v>
      </c>
      <c r="K131" s="6">
        <v>2666.65</v>
      </c>
    </row>
    <row r="132" spans="1:11" ht="15" customHeight="1" x14ac:dyDescent="0.2">
      <c r="A132" s="25" t="s">
        <v>339</v>
      </c>
      <c r="B132" s="17" t="s">
        <v>127</v>
      </c>
      <c r="C132" s="6">
        <v>9427.68</v>
      </c>
      <c r="D132" s="6">
        <v>5286.54</v>
      </c>
      <c r="E132" s="6">
        <v>-4141.1400000000003</v>
      </c>
      <c r="F132" s="6">
        <v>-78.33</v>
      </c>
      <c r="G132" s="6">
        <v>94831.06</v>
      </c>
      <c r="H132" s="6">
        <v>87143.4</v>
      </c>
      <c r="I132" s="6">
        <v>-7687.66</v>
      </c>
      <c r="J132" s="6">
        <v>-8.82</v>
      </c>
      <c r="K132" s="6">
        <v>89346.13</v>
      </c>
    </row>
    <row r="133" spans="1:11" ht="15" customHeight="1" x14ac:dyDescent="0.2">
      <c r="A133" s="25" t="s">
        <v>340</v>
      </c>
      <c r="B133" s="17" t="s">
        <v>128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1" ht="15" customHeight="1" x14ac:dyDescent="0.2">
      <c r="A134" s="25" t="s">
        <v>341</v>
      </c>
      <c r="B134" s="17" t="s">
        <v>129</v>
      </c>
      <c r="C134" s="6">
        <v>5656.1</v>
      </c>
      <c r="D134" s="6">
        <v>5136</v>
      </c>
      <c r="E134" s="6">
        <v>-520.1</v>
      </c>
      <c r="F134" s="6">
        <v>-10.130000000000001</v>
      </c>
      <c r="G134" s="6">
        <v>59977.13</v>
      </c>
      <c r="H134" s="6">
        <v>56097</v>
      </c>
      <c r="I134" s="6">
        <v>-3880.13</v>
      </c>
      <c r="J134" s="6">
        <v>-6.92</v>
      </c>
      <c r="K134" s="6">
        <v>61242</v>
      </c>
    </row>
    <row r="135" spans="1:11" ht="15" customHeight="1" x14ac:dyDescent="0.2">
      <c r="A135" s="25" t="s">
        <v>342</v>
      </c>
      <c r="B135" s="17" t="s">
        <v>130</v>
      </c>
      <c r="C135" s="6">
        <v>0</v>
      </c>
      <c r="D135" s="6">
        <v>0</v>
      </c>
      <c r="E135" s="6">
        <v>0</v>
      </c>
      <c r="F135" s="6" t="s">
        <v>22</v>
      </c>
      <c r="G135" s="6">
        <v>4084.68</v>
      </c>
      <c r="H135" s="6">
        <v>4114</v>
      </c>
      <c r="I135" s="6">
        <v>29.32</v>
      </c>
      <c r="J135" s="6">
        <v>0.71</v>
      </c>
      <c r="K135" s="6">
        <v>4114</v>
      </c>
    </row>
    <row r="136" spans="1:11" ht="15" customHeight="1" x14ac:dyDescent="0.2">
      <c r="A136" s="25" t="s">
        <v>343</v>
      </c>
      <c r="B136" s="17" t="s">
        <v>131</v>
      </c>
      <c r="C136" s="6">
        <v>4050.92</v>
      </c>
      <c r="D136" s="6">
        <v>3577.67</v>
      </c>
      <c r="E136" s="6">
        <v>-473.25</v>
      </c>
      <c r="F136" s="6">
        <v>-13.23</v>
      </c>
      <c r="G136" s="6">
        <v>44371.99</v>
      </c>
      <c r="H136" s="6">
        <v>39354.370000000003</v>
      </c>
      <c r="I136" s="6">
        <v>-5017.62</v>
      </c>
      <c r="J136" s="6">
        <v>-12.75</v>
      </c>
      <c r="K136" s="6">
        <v>42932.04</v>
      </c>
    </row>
    <row r="137" spans="1:11" ht="15" customHeight="1" x14ac:dyDescent="0.2">
      <c r="A137" s="25" t="s">
        <v>344</v>
      </c>
      <c r="B137" s="17" t="s">
        <v>132</v>
      </c>
      <c r="C137" s="6">
        <v>0</v>
      </c>
      <c r="D137" s="6">
        <v>66.75</v>
      </c>
      <c r="E137" s="6">
        <v>66.75</v>
      </c>
      <c r="F137" s="6">
        <v>100</v>
      </c>
      <c r="G137" s="6">
        <v>73.760000000000005</v>
      </c>
      <c r="H137" s="6">
        <v>734.25</v>
      </c>
      <c r="I137" s="6">
        <v>660.49</v>
      </c>
      <c r="J137" s="6">
        <v>89.95</v>
      </c>
      <c r="K137" s="6">
        <v>801</v>
      </c>
    </row>
    <row r="138" spans="1:11" ht="15" customHeight="1" x14ac:dyDescent="0.2">
      <c r="A138" s="25" t="s">
        <v>345</v>
      </c>
      <c r="B138" s="17" t="s">
        <v>133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 x14ac:dyDescent="0.2">
      <c r="A139" s="25" t="s">
        <v>346</v>
      </c>
      <c r="B139" s="17" t="s">
        <v>134</v>
      </c>
      <c r="C139" s="6">
        <v>0</v>
      </c>
      <c r="D139" s="6">
        <v>12.83</v>
      </c>
      <c r="E139" s="6">
        <v>12.83</v>
      </c>
      <c r="F139" s="6">
        <v>100</v>
      </c>
      <c r="G139" s="6">
        <v>6.75</v>
      </c>
      <c r="H139" s="6">
        <v>141.13</v>
      </c>
      <c r="I139" s="6">
        <v>134.38</v>
      </c>
      <c r="J139" s="6">
        <v>95.22</v>
      </c>
      <c r="K139" s="6">
        <v>153.96</v>
      </c>
    </row>
    <row r="140" spans="1:11" ht="15" customHeight="1" x14ac:dyDescent="0.2">
      <c r="A140" s="25" t="s">
        <v>347</v>
      </c>
      <c r="B140" s="17" t="s">
        <v>135</v>
      </c>
      <c r="C140" s="6">
        <v>0</v>
      </c>
      <c r="D140" s="6">
        <v>7.83</v>
      </c>
      <c r="E140" s="6">
        <v>7.83</v>
      </c>
      <c r="F140" s="6">
        <v>100</v>
      </c>
      <c r="G140" s="6">
        <v>0</v>
      </c>
      <c r="H140" s="6">
        <v>86.13</v>
      </c>
      <c r="I140" s="6">
        <v>86.13</v>
      </c>
      <c r="J140" s="6">
        <v>100</v>
      </c>
      <c r="K140" s="6">
        <v>93.96</v>
      </c>
    </row>
    <row r="141" spans="1:11" ht="15" customHeight="1" x14ac:dyDescent="0.2">
      <c r="A141" s="25" t="s">
        <v>348</v>
      </c>
      <c r="B141" s="17" t="s">
        <v>136</v>
      </c>
      <c r="C141" s="6">
        <v>90.06</v>
      </c>
      <c r="D141" s="6">
        <v>51.92</v>
      </c>
      <c r="E141" s="6">
        <v>-38.14</v>
      </c>
      <c r="F141" s="6">
        <v>-73.459999999999994</v>
      </c>
      <c r="G141" s="6">
        <v>750.05</v>
      </c>
      <c r="H141" s="6">
        <v>571.12</v>
      </c>
      <c r="I141" s="6">
        <v>-178.93</v>
      </c>
      <c r="J141" s="6">
        <v>-31.33</v>
      </c>
      <c r="K141" s="6">
        <v>623.04</v>
      </c>
    </row>
    <row r="142" spans="1:11" ht="15" customHeight="1" x14ac:dyDescent="0.2">
      <c r="A142" s="25" t="s">
        <v>349</v>
      </c>
      <c r="B142" s="17" t="s">
        <v>137</v>
      </c>
      <c r="C142" s="6">
        <v>559.25</v>
      </c>
      <c r="D142" s="6">
        <v>557</v>
      </c>
      <c r="E142" s="6">
        <v>-2.25</v>
      </c>
      <c r="F142" s="6">
        <v>-0.4</v>
      </c>
      <c r="G142" s="6">
        <v>5781.38</v>
      </c>
      <c r="H142" s="6">
        <v>6127</v>
      </c>
      <c r="I142" s="6">
        <v>345.62</v>
      </c>
      <c r="J142" s="6">
        <v>5.64</v>
      </c>
      <c r="K142" s="6">
        <v>6684</v>
      </c>
    </row>
    <row r="143" spans="1:11" ht="15" customHeight="1" x14ac:dyDescent="0.2">
      <c r="A143" s="25" t="s">
        <v>350</v>
      </c>
      <c r="B143" s="17" t="s">
        <v>138</v>
      </c>
      <c r="C143" s="6">
        <v>118.94</v>
      </c>
      <c r="D143" s="6">
        <v>74.17</v>
      </c>
      <c r="E143" s="6">
        <v>-44.77</v>
      </c>
      <c r="F143" s="6">
        <v>-60.36</v>
      </c>
      <c r="G143" s="6">
        <v>1858.96</v>
      </c>
      <c r="H143" s="6">
        <v>815.87</v>
      </c>
      <c r="I143" s="6">
        <v>-1043.0899999999999</v>
      </c>
      <c r="J143" s="6">
        <v>-127.85</v>
      </c>
      <c r="K143" s="6">
        <v>890.04</v>
      </c>
    </row>
    <row r="144" spans="1:11" ht="15" customHeight="1" x14ac:dyDescent="0.2">
      <c r="A144" s="25" t="s">
        <v>351</v>
      </c>
      <c r="B144" s="17" t="s">
        <v>139</v>
      </c>
      <c r="C144" s="6">
        <v>0</v>
      </c>
      <c r="D144" s="6">
        <v>22.42</v>
      </c>
      <c r="E144" s="6">
        <v>22.42</v>
      </c>
      <c r="F144" s="6">
        <v>100</v>
      </c>
      <c r="G144" s="6">
        <v>0</v>
      </c>
      <c r="H144" s="6">
        <v>246.62</v>
      </c>
      <c r="I144" s="6">
        <v>246.62</v>
      </c>
      <c r="J144" s="6">
        <v>100</v>
      </c>
      <c r="K144" s="6">
        <v>269.04000000000002</v>
      </c>
    </row>
    <row r="145" spans="1:11" ht="15" customHeight="1" x14ac:dyDescent="0.2">
      <c r="A145" s="25" t="s">
        <v>352</v>
      </c>
      <c r="B145" s="17" t="s">
        <v>140</v>
      </c>
      <c r="C145" s="6">
        <v>22</v>
      </c>
      <c r="D145" s="6">
        <v>0</v>
      </c>
      <c r="E145" s="6">
        <v>-22</v>
      </c>
      <c r="F145" s="6" t="s">
        <v>22</v>
      </c>
      <c r="G145" s="6">
        <v>614.5</v>
      </c>
      <c r="H145" s="6">
        <v>0</v>
      </c>
      <c r="I145" s="6">
        <v>-614.5</v>
      </c>
      <c r="J145" s="6" t="s">
        <v>22</v>
      </c>
      <c r="K145" s="6">
        <v>0</v>
      </c>
    </row>
    <row r="146" spans="1:11" ht="15" customHeight="1" x14ac:dyDescent="0.2">
      <c r="A146" s="25" t="s">
        <v>353</v>
      </c>
      <c r="B146" s="17" t="s">
        <v>141</v>
      </c>
      <c r="C146" s="6">
        <v>528.02</v>
      </c>
      <c r="D146" s="6">
        <v>569.66999999999996</v>
      </c>
      <c r="E146" s="6">
        <v>41.65</v>
      </c>
      <c r="F146" s="6">
        <v>7.31</v>
      </c>
      <c r="G146" s="6">
        <v>5446.46</v>
      </c>
      <c r="H146" s="6">
        <v>6266.37</v>
      </c>
      <c r="I146" s="6">
        <v>819.91</v>
      </c>
      <c r="J146" s="6">
        <v>13.08</v>
      </c>
      <c r="K146" s="6">
        <v>6836.04</v>
      </c>
    </row>
    <row r="147" spans="1:11" ht="15" customHeight="1" x14ac:dyDescent="0.2">
      <c r="A147" s="25" t="s">
        <v>354</v>
      </c>
      <c r="B147" s="17" t="s">
        <v>142</v>
      </c>
      <c r="C147" s="6">
        <v>161.1</v>
      </c>
      <c r="D147" s="6">
        <v>440.67</v>
      </c>
      <c r="E147" s="6">
        <v>279.57</v>
      </c>
      <c r="F147" s="6">
        <v>63.44</v>
      </c>
      <c r="G147" s="6">
        <v>5924.44</v>
      </c>
      <c r="H147" s="6">
        <v>4847.37</v>
      </c>
      <c r="I147" s="6">
        <v>-1077.07</v>
      </c>
      <c r="J147" s="6">
        <v>-22.22</v>
      </c>
      <c r="K147" s="6">
        <v>5288.04</v>
      </c>
    </row>
    <row r="148" spans="1:11" ht="15" customHeight="1" x14ac:dyDescent="0.2">
      <c r="A148" s="25" t="s">
        <v>355</v>
      </c>
      <c r="B148" s="17" t="s">
        <v>143</v>
      </c>
      <c r="C148" s="6">
        <v>0</v>
      </c>
      <c r="D148" s="6">
        <v>154.16999999999999</v>
      </c>
      <c r="E148" s="6">
        <v>154.16999999999999</v>
      </c>
      <c r="F148" s="6">
        <v>100</v>
      </c>
      <c r="G148" s="6">
        <v>1357.8</v>
      </c>
      <c r="H148" s="6">
        <v>1695.87</v>
      </c>
      <c r="I148" s="6">
        <v>338.07</v>
      </c>
      <c r="J148" s="6">
        <v>19.93</v>
      </c>
      <c r="K148" s="6">
        <v>1850.04</v>
      </c>
    </row>
    <row r="149" spans="1:11" ht="15" customHeight="1" x14ac:dyDescent="0.2">
      <c r="A149" s="25" t="s">
        <v>356</v>
      </c>
      <c r="B149" s="17" t="s">
        <v>144</v>
      </c>
      <c r="C149" s="6">
        <v>733</v>
      </c>
      <c r="D149" s="6">
        <v>549.91999999999996</v>
      </c>
      <c r="E149" s="6">
        <v>-183.08</v>
      </c>
      <c r="F149" s="6">
        <v>-33.29</v>
      </c>
      <c r="G149" s="6">
        <v>6437</v>
      </c>
      <c r="H149" s="6">
        <v>6049.12</v>
      </c>
      <c r="I149" s="6">
        <v>-387.88</v>
      </c>
      <c r="J149" s="6">
        <v>-6.41</v>
      </c>
      <c r="K149" s="6">
        <v>6599.04</v>
      </c>
    </row>
    <row r="150" spans="1:11" ht="15" customHeight="1" x14ac:dyDescent="0.2">
      <c r="A150" s="25" t="s">
        <v>357</v>
      </c>
      <c r="B150" s="17" t="s">
        <v>145</v>
      </c>
      <c r="C150" s="6">
        <v>127.85</v>
      </c>
      <c r="D150" s="6">
        <v>188.33</v>
      </c>
      <c r="E150" s="6">
        <v>60.48</v>
      </c>
      <c r="F150" s="6">
        <v>32.11</v>
      </c>
      <c r="G150" s="6">
        <v>2175.5700000000002</v>
      </c>
      <c r="H150" s="6">
        <v>2071.63</v>
      </c>
      <c r="I150" s="6">
        <v>-103.94</v>
      </c>
      <c r="J150" s="6">
        <v>-5.0199999999999996</v>
      </c>
      <c r="K150" s="6">
        <v>2259.96</v>
      </c>
    </row>
    <row r="151" spans="1:11" ht="15" customHeight="1" x14ac:dyDescent="0.2">
      <c r="A151" s="25" t="s">
        <v>358</v>
      </c>
      <c r="B151" s="17" t="s">
        <v>146</v>
      </c>
      <c r="C151" s="6">
        <v>0</v>
      </c>
      <c r="D151" s="6">
        <v>28.42</v>
      </c>
      <c r="E151" s="6">
        <v>28.42</v>
      </c>
      <c r="F151" s="6">
        <v>100</v>
      </c>
      <c r="G151" s="6">
        <v>0</v>
      </c>
      <c r="H151" s="6">
        <v>312.62</v>
      </c>
      <c r="I151" s="6">
        <v>312.62</v>
      </c>
      <c r="J151" s="6">
        <v>100</v>
      </c>
      <c r="K151" s="6">
        <v>341.04</v>
      </c>
    </row>
    <row r="152" spans="1:11" ht="15" customHeight="1" x14ac:dyDescent="0.2">
      <c r="A152" s="25" t="s">
        <v>359</v>
      </c>
      <c r="B152" s="17" t="s">
        <v>147</v>
      </c>
      <c r="C152" s="6">
        <v>0</v>
      </c>
      <c r="D152" s="6">
        <v>304.83</v>
      </c>
      <c r="E152" s="6">
        <v>304.83</v>
      </c>
      <c r="F152" s="6">
        <v>100</v>
      </c>
      <c r="G152" s="6">
        <v>6669.28</v>
      </c>
      <c r="H152" s="6">
        <v>3353.13</v>
      </c>
      <c r="I152" s="6">
        <v>-3316.15</v>
      </c>
      <c r="J152" s="6">
        <v>-98.9</v>
      </c>
      <c r="K152" s="6">
        <v>3657.96</v>
      </c>
    </row>
    <row r="153" spans="1:11" ht="15" customHeight="1" x14ac:dyDescent="0.2">
      <c r="A153" s="25" t="s">
        <v>360</v>
      </c>
      <c r="B153" s="17" t="s">
        <v>148</v>
      </c>
      <c r="C153" s="6">
        <v>5460.45</v>
      </c>
      <c r="D153" s="6">
        <v>1582.83</v>
      </c>
      <c r="E153" s="6">
        <v>-3877.62</v>
      </c>
      <c r="F153" s="6">
        <v>-244.98</v>
      </c>
      <c r="G153" s="6">
        <v>33461.5</v>
      </c>
      <c r="H153" s="6">
        <v>17411.13</v>
      </c>
      <c r="I153" s="6">
        <v>-16050.37</v>
      </c>
      <c r="J153" s="6">
        <v>-92.18</v>
      </c>
      <c r="K153" s="6">
        <v>18993.96</v>
      </c>
    </row>
    <row r="154" spans="1:11" ht="15" customHeight="1" x14ac:dyDescent="0.2">
      <c r="A154" s="25" t="s">
        <v>362</v>
      </c>
      <c r="B154" s="17" t="s">
        <v>149</v>
      </c>
      <c r="C154" s="6">
        <v>3942.04</v>
      </c>
      <c r="D154" s="6">
        <v>3830.67</v>
      </c>
      <c r="E154" s="6">
        <v>-111.37</v>
      </c>
      <c r="F154" s="6">
        <v>-2.91</v>
      </c>
      <c r="G154" s="6">
        <v>44361.88</v>
      </c>
      <c r="H154" s="6">
        <v>42137.37</v>
      </c>
      <c r="I154" s="6">
        <v>-2224.5100000000002</v>
      </c>
      <c r="J154" s="6">
        <v>-5.28</v>
      </c>
      <c r="K154" s="6">
        <v>45968.04</v>
      </c>
    </row>
    <row r="155" spans="1:11" ht="15" customHeight="1" x14ac:dyDescent="0.2">
      <c r="A155" s="25" t="s">
        <v>364</v>
      </c>
      <c r="B155" s="17" t="s">
        <v>150</v>
      </c>
      <c r="C155" s="6">
        <v>0</v>
      </c>
      <c r="D155" s="6">
        <v>0</v>
      </c>
      <c r="E155" s="6">
        <v>0</v>
      </c>
      <c r="F155" s="6" t="s">
        <v>22</v>
      </c>
      <c r="G155" s="6">
        <v>14954.2</v>
      </c>
      <c r="H155" s="6">
        <v>12771.96</v>
      </c>
      <c r="I155" s="6">
        <v>-2182.2399999999998</v>
      </c>
      <c r="J155" s="6">
        <v>-17.09</v>
      </c>
      <c r="K155" s="6">
        <v>12771.96</v>
      </c>
    </row>
    <row r="156" spans="1:11" ht="15" customHeight="1" x14ac:dyDescent="0.2">
      <c r="A156" s="25" t="s">
        <v>365</v>
      </c>
      <c r="B156" s="17" t="s">
        <v>151</v>
      </c>
      <c r="C156" s="6">
        <v>1078.5899999999999</v>
      </c>
      <c r="D156" s="6">
        <v>855.5</v>
      </c>
      <c r="E156" s="6">
        <v>-223.09</v>
      </c>
      <c r="F156" s="6">
        <v>-26.08</v>
      </c>
      <c r="G156" s="6">
        <v>16723.740000000002</v>
      </c>
      <c r="H156" s="6">
        <v>9410.5</v>
      </c>
      <c r="I156" s="6">
        <v>-7313.24</v>
      </c>
      <c r="J156" s="6">
        <v>-77.709999999999994</v>
      </c>
      <c r="K156" s="6">
        <v>10266</v>
      </c>
    </row>
    <row r="157" spans="1:11" ht="15" customHeight="1" x14ac:dyDescent="0.2">
      <c r="A157" s="25" t="s">
        <v>366</v>
      </c>
      <c r="B157" s="17" t="s">
        <v>152</v>
      </c>
      <c r="C157" s="6">
        <v>754.71</v>
      </c>
      <c r="D157" s="6">
        <v>133.08000000000001</v>
      </c>
      <c r="E157" s="6">
        <v>-621.63</v>
      </c>
      <c r="F157" s="6">
        <v>-467.11</v>
      </c>
      <c r="G157" s="6">
        <v>1462.64</v>
      </c>
      <c r="H157" s="6">
        <v>1463.88</v>
      </c>
      <c r="I157" s="6">
        <v>1.24</v>
      </c>
      <c r="J157" s="6">
        <v>0.08</v>
      </c>
      <c r="K157" s="6">
        <v>1596.96</v>
      </c>
    </row>
    <row r="158" spans="1:11" ht="15" customHeight="1" x14ac:dyDescent="0.2">
      <c r="A158" s="25" t="s">
        <v>367</v>
      </c>
      <c r="B158" s="17" t="s">
        <v>153</v>
      </c>
      <c r="C158" s="6">
        <v>48.74</v>
      </c>
      <c r="D158" s="6">
        <v>44.42</v>
      </c>
      <c r="E158" s="6">
        <v>-4.32</v>
      </c>
      <c r="F158" s="6">
        <v>-9.73</v>
      </c>
      <c r="G158" s="6">
        <v>1450.8</v>
      </c>
      <c r="H158" s="6">
        <v>488.62</v>
      </c>
      <c r="I158" s="6">
        <v>-962.18</v>
      </c>
      <c r="J158" s="6">
        <v>-196.92</v>
      </c>
      <c r="K158" s="6">
        <v>533.04</v>
      </c>
    </row>
    <row r="159" spans="1:11" ht="15" customHeight="1" x14ac:dyDescent="0.2">
      <c r="A159" s="25" t="s">
        <v>368</v>
      </c>
      <c r="B159" s="17" t="s">
        <v>154</v>
      </c>
      <c r="C159" s="6">
        <v>157.88</v>
      </c>
      <c r="D159" s="6">
        <v>149.16999999999999</v>
      </c>
      <c r="E159" s="6">
        <v>-8.7100000000000009</v>
      </c>
      <c r="F159" s="6">
        <v>-5.84</v>
      </c>
      <c r="G159" s="6">
        <v>1424.73</v>
      </c>
      <c r="H159" s="6">
        <v>1640.87</v>
      </c>
      <c r="I159" s="6">
        <v>216.14</v>
      </c>
      <c r="J159" s="6">
        <v>13.17</v>
      </c>
      <c r="K159" s="6">
        <v>1790.04</v>
      </c>
    </row>
    <row r="160" spans="1:11" ht="15" customHeight="1" x14ac:dyDescent="0.2">
      <c r="A160" s="25" t="s">
        <v>369</v>
      </c>
      <c r="B160" s="17" t="s">
        <v>155</v>
      </c>
      <c r="C160" s="6">
        <v>0</v>
      </c>
      <c r="D160" s="6">
        <v>17.329999999999998</v>
      </c>
      <c r="E160" s="6">
        <v>17.329999999999998</v>
      </c>
      <c r="F160" s="6">
        <v>100</v>
      </c>
      <c r="G160" s="6">
        <v>0</v>
      </c>
      <c r="H160" s="6">
        <v>190.63</v>
      </c>
      <c r="I160" s="6">
        <v>190.63</v>
      </c>
      <c r="J160" s="6">
        <v>100</v>
      </c>
      <c r="K160" s="6">
        <v>207.96</v>
      </c>
    </row>
    <row r="161" spans="1:11" ht="15" customHeight="1" x14ac:dyDescent="0.2">
      <c r="A161" s="25" t="s">
        <v>370</v>
      </c>
      <c r="B161" s="17" t="s">
        <v>156</v>
      </c>
      <c r="C161" s="6">
        <v>397.36</v>
      </c>
      <c r="D161" s="6">
        <v>-65.08</v>
      </c>
      <c r="E161" s="6">
        <v>-462.44</v>
      </c>
      <c r="F161" s="6">
        <v>-710.57</v>
      </c>
      <c r="G161" s="6">
        <v>3638.86</v>
      </c>
      <c r="H161" s="6">
        <v>-715.88</v>
      </c>
      <c r="I161" s="6">
        <v>-4354.74</v>
      </c>
      <c r="J161" s="6">
        <v>-608.30999999999995</v>
      </c>
      <c r="K161" s="6">
        <v>-780.96</v>
      </c>
    </row>
    <row r="162" spans="1:11" ht="15" customHeight="1" x14ac:dyDescent="0.2">
      <c r="A162" s="25" t="s">
        <v>371</v>
      </c>
      <c r="B162" s="17" t="s">
        <v>157</v>
      </c>
      <c r="C162" s="6">
        <v>0</v>
      </c>
      <c r="D162" s="6">
        <v>3.5</v>
      </c>
      <c r="E162" s="6">
        <v>3.5</v>
      </c>
      <c r="F162" s="6">
        <v>100</v>
      </c>
      <c r="G162" s="6">
        <v>218.75</v>
      </c>
      <c r="H162" s="6">
        <v>38.5</v>
      </c>
      <c r="I162" s="6">
        <v>-180.25</v>
      </c>
      <c r="J162" s="6">
        <v>-468.18</v>
      </c>
      <c r="K162" s="6">
        <v>42</v>
      </c>
    </row>
    <row r="163" spans="1:11" ht="15" customHeight="1" x14ac:dyDescent="0.2">
      <c r="A163" s="25" t="s">
        <v>372</v>
      </c>
      <c r="B163" s="17" t="s">
        <v>158</v>
      </c>
      <c r="C163" s="6">
        <v>305.36</v>
      </c>
      <c r="D163" s="6">
        <v>416.67</v>
      </c>
      <c r="E163" s="6">
        <v>111.31</v>
      </c>
      <c r="F163" s="6">
        <v>26.71</v>
      </c>
      <c r="G163" s="6">
        <v>1153.18</v>
      </c>
      <c r="H163" s="6">
        <v>4583.37</v>
      </c>
      <c r="I163" s="6">
        <v>3430.19</v>
      </c>
      <c r="J163" s="6">
        <v>74.84</v>
      </c>
      <c r="K163" s="6">
        <v>5000.04</v>
      </c>
    </row>
    <row r="164" spans="1:11" ht="15" customHeight="1" x14ac:dyDescent="0.2">
      <c r="A164" s="25" t="s">
        <v>373</v>
      </c>
      <c r="B164" s="17" t="s">
        <v>159</v>
      </c>
      <c r="C164" s="6">
        <v>0</v>
      </c>
      <c r="D164" s="6">
        <v>47</v>
      </c>
      <c r="E164" s="6">
        <v>47</v>
      </c>
      <c r="F164" s="6">
        <v>100</v>
      </c>
      <c r="G164" s="6">
        <v>960.32</v>
      </c>
      <c r="H164" s="6">
        <v>517</v>
      </c>
      <c r="I164" s="6">
        <v>-443.32</v>
      </c>
      <c r="J164" s="6">
        <v>-85.75</v>
      </c>
      <c r="K164" s="6">
        <v>564</v>
      </c>
    </row>
    <row r="165" spans="1:11" ht="15" customHeight="1" x14ac:dyDescent="0.2">
      <c r="A165" s="25" t="s">
        <v>374</v>
      </c>
      <c r="B165" s="17" t="s">
        <v>160</v>
      </c>
      <c r="C165" s="6">
        <v>2898.59</v>
      </c>
      <c r="D165" s="6">
        <v>3165.42</v>
      </c>
      <c r="E165" s="6">
        <v>266.83</v>
      </c>
      <c r="F165" s="6">
        <v>8.43</v>
      </c>
      <c r="G165" s="6">
        <v>38594.300000000003</v>
      </c>
      <c r="H165" s="6">
        <v>34819.620000000003</v>
      </c>
      <c r="I165" s="6">
        <v>-3774.68</v>
      </c>
      <c r="J165" s="6">
        <v>-10.84</v>
      </c>
      <c r="K165" s="6">
        <v>37985.040000000001</v>
      </c>
    </row>
    <row r="166" spans="1:11" ht="15" customHeight="1" x14ac:dyDescent="0.2">
      <c r="A166" s="25" t="s">
        <v>376</v>
      </c>
      <c r="B166" s="17" t="s">
        <v>161</v>
      </c>
      <c r="C166" s="6">
        <v>100.7</v>
      </c>
      <c r="D166" s="6">
        <v>178.08</v>
      </c>
      <c r="E166" s="6">
        <v>77.38</v>
      </c>
      <c r="F166" s="6">
        <v>43.45</v>
      </c>
      <c r="G166" s="6">
        <v>1284.7</v>
      </c>
      <c r="H166" s="6">
        <v>1958.88</v>
      </c>
      <c r="I166" s="6">
        <v>674.18</v>
      </c>
      <c r="J166" s="6">
        <v>34.42</v>
      </c>
      <c r="K166" s="6">
        <v>2136.96</v>
      </c>
    </row>
    <row r="167" spans="1:11" ht="15" customHeight="1" x14ac:dyDescent="0.2">
      <c r="A167" s="25" t="s">
        <v>377</v>
      </c>
      <c r="B167" s="17" t="s">
        <v>162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1" ht="15" customHeight="1" x14ac:dyDescent="0.2">
      <c r="A168" s="25" t="s">
        <v>378</v>
      </c>
      <c r="B168" s="17" t="s">
        <v>163</v>
      </c>
      <c r="C168" s="6">
        <v>417.44</v>
      </c>
      <c r="D168" s="6">
        <v>317.67</v>
      </c>
      <c r="E168" s="6">
        <v>-99.77</v>
      </c>
      <c r="F168" s="6">
        <v>-31.41</v>
      </c>
      <c r="G168" s="6">
        <v>3957.25</v>
      </c>
      <c r="H168" s="6">
        <v>3494.37</v>
      </c>
      <c r="I168" s="6">
        <v>-462.88</v>
      </c>
      <c r="J168" s="6">
        <v>-13.25</v>
      </c>
      <c r="K168" s="6">
        <v>3812.04</v>
      </c>
    </row>
    <row r="169" spans="1:11" ht="15" customHeight="1" x14ac:dyDescent="0.2">
      <c r="A169" s="25" t="s">
        <v>379</v>
      </c>
      <c r="B169" s="17" t="s">
        <v>164</v>
      </c>
      <c r="C169" s="6">
        <v>222</v>
      </c>
      <c r="D169" s="6">
        <v>20.92</v>
      </c>
      <c r="E169" s="6">
        <v>-201.08</v>
      </c>
      <c r="F169" s="6">
        <v>-961.19</v>
      </c>
      <c r="G169" s="6">
        <v>222</v>
      </c>
      <c r="H169" s="6">
        <v>230.12</v>
      </c>
      <c r="I169" s="6">
        <v>8.1199999999999992</v>
      </c>
      <c r="J169" s="6">
        <v>3.53</v>
      </c>
      <c r="K169" s="6">
        <v>251.04</v>
      </c>
    </row>
    <row r="170" spans="1:11" ht="15" customHeight="1" x14ac:dyDescent="0.2">
      <c r="A170" s="25" t="s">
        <v>380</v>
      </c>
      <c r="B170" s="17" t="s">
        <v>165</v>
      </c>
      <c r="C170" s="6">
        <v>299.85000000000002</v>
      </c>
      <c r="D170" s="6">
        <v>260</v>
      </c>
      <c r="E170" s="6">
        <v>-39.85</v>
      </c>
      <c r="F170" s="6">
        <v>-15.33</v>
      </c>
      <c r="G170" s="6">
        <v>3068.63</v>
      </c>
      <c r="H170" s="6">
        <v>2860</v>
      </c>
      <c r="I170" s="6">
        <v>-208.63</v>
      </c>
      <c r="J170" s="6">
        <v>-7.29</v>
      </c>
      <c r="K170" s="6">
        <v>3120</v>
      </c>
    </row>
    <row r="171" spans="1:11" ht="15" customHeight="1" x14ac:dyDescent="0.2">
      <c r="A171" s="25" t="s">
        <v>381</v>
      </c>
      <c r="B171" s="17" t="s">
        <v>166</v>
      </c>
      <c r="C171" s="6">
        <v>279.92</v>
      </c>
      <c r="D171" s="6">
        <v>123.33</v>
      </c>
      <c r="E171" s="6">
        <v>-156.59</v>
      </c>
      <c r="F171" s="6">
        <v>-126.97</v>
      </c>
      <c r="G171" s="6">
        <v>1640.21</v>
      </c>
      <c r="H171" s="6">
        <v>1356.63</v>
      </c>
      <c r="I171" s="6">
        <v>-283.58</v>
      </c>
      <c r="J171" s="6">
        <v>-20.9</v>
      </c>
      <c r="K171" s="6">
        <v>1479.96</v>
      </c>
    </row>
    <row r="172" spans="1:11" ht="15" customHeight="1" x14ac:dyDescent="0.2">
      <c r="A172" s="25" t="s">
        <v>382</v>
      </c>
      <c r="B172" s="17" t="s">
        <v>167</v>
      </c>
      <c r="C172" s="7">
        <v>349.08</v>
      </c>
      <c r="D172" s="7">
        <v>330.25</v>
      </c>
      <c r="E172" s="7">
        <v>-18.829999999999998</v>
      </c>
      <c r="F172" s="7">
        <v>-5.7</v>
      </c>
      <c r="G172" s="7">
        <v>3924.8</v>
      </c>
      <c r="H172" s="7">
        <v>3632.75</v>
      </c>
      <c r="I172" s="7">
        <v>-292.05</v>
      </c>
      <c r="J172" s="7">
        <v>-8.0399999999999991</v>
      </c>
      <c r="K172" s="7">
        <v>3963</v>
      </c>
    </row>
    <row r="173" spans="1:11" ht="15" customHeight="1" x14ac:dyDescent="0.2">
      <c r="A173" s="25" t="s">
        <v>383</v>
      </c>
      <c r="B173" s="17" t="s">
        <v>168</v>
      </c>
      <c r="C173" s="8">
        <v>28759.95</v>
      </c>
      <c r="D173" s="8">
        <v>23153.360000000001</v>
      </c>
      <c r="E173" s="8">
        <v>-5606.59</v>
      </c>
      <c r="F173" s="8">
        <v>-24.22</v>
      </c>
      <c r="G173" s="8">
        <v>318032.24</v>
      </c>
      <c r="H173" s="8">
        <v>271173.92</v>
      </c>
      <c r="I173" s="8">
        <v>-46858.32</v>
      </c>
      <c r="J173" s="8">
        <v>-17.28</v>
      </c>
      <c r="K173" s="8">
        <v>294336.28000000003</v>
      </c>
    </row>
    <row r="174" spans="1:11" ht="15" customHeight="1" x14ac:dyDescent="0.2">
      <c r="A174" s="25" t="s">
        <v>384</v>
      </c>
      <c r="B174" s="17" t="s">
        <v>169</v>
      </c>
      <c r="C174" s="8">
        <v>136263.49</v>
      </c>
      <c r="D174" s="8">
        <v>126814.7</v>
      </c>
      <c r="E174" s="8">
        <v>-9448.7900000000009</v>
      </c>
      <c r="F174" s="8">
        <v>-7.45</v>
      </c>
      <c r="G174" s="8">
        <v>1586600.62</v>
      </c>
      <c r="H174" s="8">
        <v>1487842.21</v>
      </c>
      <c r="I174" s="8">
        <v>-98758.41</v>
      </c>
      <c r="J174" s="8">
        <v>-6.64</v>
      </c>
      <c r="K174" s="8">
        <v>1621481.78</v>
      </c>
    </row>
    <row r="175" spans="1:11" ht="15" customHeight="1" x14ac:dyDescent="0.2">
      <c r="A175" s="25" t="s">
        <v>385</v>
      </c>
      <c r="B175" s="17" t="s">
        <v>170</v>
      </c>
      <c r="C175" s="4">
        <v>62866.239999999998</v>
      </c>
      <c r="D175" s="4">
        <v>129371.27</v>
      </c>
      <c r="E175" s="4">
        <v>-66505.03</v>
      </c>
      <c r="F175" s="4">
        <v>-51.41</v>
      </c>
      <c r="G175" s="4">
        <v>825383.92</v>
      </c>
      <c r="H175" s="4">
        <v>1137948.6200000001</v>
      </c>
      <c r="I175" s="4">
        <v>-312564.7</v>
      </c>
      <c r="J175" s="4">
        <v>-27.47</v>
      </c>
      <c r="K175" s="4">
        <v>1260964.43</v>
      </c>
    </row>
    <row r="176" spans="1:11" ht="15" customHeight="1" x14ac:dyDescent="0.2">
      <c r="A176" s="25" t="s">
        <v>386</v>
      </c>
      <c r="B176" s="17" t="s">
        <v>171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1" ht="15" customHeight="1" x14ac:dyDescent="0.2">
      <c r="A177" s="25" t="s">
        <v>387</v>
      </c>
      <c r="B177" s="17" t="s">
        <v>172</v>
      </c>
      <c r="C177" s="6"/>
      <c r="D177" s="6"/>
      <c r="E177" s="6"/>
      <c r="F177" s="6"/>
      <c r="G177" s="6"/>
      <c r="H177" s="6"/>
      <c r="I177" s="6"/>
      <c r="J177" s="6"/>
      <c r="K177" s="6"/>
    </row>
    <row r="178" spans="1:11" ht="15" customHeight="1" x14ac:dyDescent="0.2">
      <c r="A178" s="25" t="s">
        <v>388</v>
      </c>
      <c r="B178" s="17" t="s">
        <v>173</v>
      </c>
      <c r="C178" s="6">
        <v>1996.28</v>
      </c>
      <c r="D178" s="6">
        <v>4715.59</v>
      </c>
      <c r="E178" s="6">
        <v>2719.31</v>
      </c>
      <c r="F178" s="6">
        <v>57.67</v>
      </c>
      <c r="G178" s="6">
        <v>60476.41</v>
      </c>
      <c r="H178" s="6">
        <v>51871.49</v>
      </c>
      <c r="I178" s="6">
        <v>-8604.92</v>
      </c>
      <c r="J178" s="6">
        <v>-16.59</v>
      </c>
      <c r="K178" s="6">
        <v>56587.08</v>
      </c>
    </row>
    <row r="179" spans="1:11" ht="15" customHeight="1" x14ac:dyDescent="0.2">
      <c r="A179" s="25" t="s">
        <v>390</v>
      </c>
      <c r="B179" s="17" t="s">
        <v>391</v>
      </c>
      <c r="C179" s="6">
        <v>0</v>
      </c>
      <c r="D179" s="6">
        <v>0</v>
      </c>
      <c r="E179" s="6">
        <v>0</v>
      </c>
      <c r="F179" s="6" t="s">
        <v>22</v>
      </c>
      <c r="G179" s="6">
        <v>-14673.8</v>
      </c>
      <c r="H179" s="6">
        <v>0</v>
      </c>
      <c r="I179" s="6">
        <v>14673.8</v>
      </c>
      <c r="J179" s="6" t="s">
        <v>22</v>
      </c>
      <c r="K179" s="6">
        <v>0</v>
      </c>
    </row>
    <row r="180" spans="1:11" ht="15" customHeight="1" x14ac:dyDescent="0.2">
      <c r="A180" s="25" t="s">
        <v>440</v>
      </c>
      <c r="B180" s="17" t="s">
        <v>441</v>
      </c>
      <c r="C180" s="6">
        <v>0</v>
      </c>
      <c r="D180" s="6">
        <v>0</v>
      </c>
      <c r="E180" s="6">
        <v>0</v>
      </c>
      <c r="F180" s="6" t="s">
        <v>22</v>
      </c>
      <c r="G180" s="6">
        <v>6594.21</v>
      </c>
      <c r="H180" s="6">
        <v>0</v>
      </c>
      <c r="I180" s="6">
        <v>-6594.21</v>
      </c>
      <c r="J180" s="6" t="s">
        <v>22</v>
      </c>
      <c r="K180" s="6">
        <v>0</v>
      </c>
    </row>
    <row r="181" spans="1:11" ht="15" customHeight="1" x14ac:dyDescent="0.2">
      <c r="A181" s="25" t="s">
        <v>443</v>
      </c>
      <c r="B181" s="17" t="s">
        <v>444</v>
      </c>
      <c r="C181" s="6">
        <v>0</v>
      </c>
      <c r="D181" s="6">
        <v>0</v>
      </c>
      <c r="E181" s="6">
        <v>0</v>
      </c>
      <c r="F181" s="6" t="s">
        <v>22</v>
      </c>
      <c r="G181" s="6">
        <v>847.05</v>
      </c>
      <c r="H181" s="6">
        <v>0</v>
      </c>
      <c r="I181" s="6">
        <v>-847.05</v>
      </c>
      <c r="J181" s="6" t="s">
        <v>22</v>
      </c>
      <c r="K181" s="6">
        <v>0</v>
      </c>
    </row>
    <row r="182" spans="1:11" ht="15" customHeight="1" x14ac:dyDescent="0.2">
      <c r="A182" s="25" t="s">
        <v>393</v>
      </c>
      <c r="B182" s="17" t="s">
        <v>183</v>
      </c>
      <c r="C182" s="6">
        <v>552.58000000000004</v>
      </c>
      <c r="D182" s="6">
        <v>0</v>
      </c>
      <c r="E182" s="6">
        <v>-552.58000000000004</v>
      </c>
      <c r="F182" s="6" t="s">
        <v>22</v>
      </c>
      <c r="G182" s="6">
        <v>579054.98</v>
      </c>
      <c r="H182" s="6">
        <v>55300</v>
      </c>
      <c r="I182" s="6">
        <v>-523754.98</v>
      </c>
      <c r="J182" s="6">
        <v>-947.12</v>
      </c>
      <c r="K182" s="6">
        <v>55300</v>
      </c>
    </row>
    <row r="183" spans="1:11" ht="15" customHeight="1" x14ac:dyDescent="0.2">
      <c r="A183" s="25" t="s">
        <v>394</v>
      </c>
      <c r="B183" s="17" t="s">
        <v>192</v>
      </c>
      <c r="C183" s="6">
        <v>859.23</v>
      </c>
      <c r="D183" s="6">
        <v>0</v>
      </c>
      <c r="E183" s="6">
        <v>-859.23</v>
      </c>
      <c r="F183" s="6" t="s">
        <v>22</v>
      </c>
      <c r="G183" s="6">
        <v>5622.63</v>
      </c>
      <c r="H183" s="6">
        <v>0</v>
      </c>
      <c r="I183" s="6">
        <v>-5622.63</v>
      </c>
      <c r="J183" s="6" t="s">
        <v>22</v>
      </c>
      <c r="K183" s="6">
        <v>0</v>
      </c>
    </row>
    <row r="184" spans="1:11" ht="15" customHeight="1" x14ac:dyDescent="0.2">
      <c r="A184" s="25" t="s">
        <v>547</v>
      </c>
      <c r="B184" s="17" t="s">
        <v>548</v>
      </c>
      <c r="C184" s="6">
        <v>0</v>
      </c>
      <c r="D184" s="6">
        <v>0</v>
      </c>
      <c r="E184" s="6">
        <v>0</v>
      </c>
      <c r="F184" s="6" t="s">
        <v>22</v>
      </c>
      <c r="G184" s="6">
        <v>293.97000000000003</v>
      </c>
      <c r="H184" s="6">
        <v>0</v>
      </c>
      <c r="I184" s="6">
        <v>-293.97000000000003</v>
      </c>
      <c r="J184" s="6" t="s">
        <v>22</v>
      </c>
      <c r="K184" s="6">
        <v>0</v>
      </c>
    </row>
    <row r="185" spans="1:11" ht="15" customHeight="1" x14ac:dyDescent="0.2">
      <c r="A185" s="25" t="s">
        <v>396</v>
      </c>
      <c r="B185" s="17" t="s">
        <v>193</v>
      </c>
      <c r="C185" s="6">
        <v>0</v>
      </c>
      <c r="D185" s="6">
        <v>0</v>
      </c>
      <c r="E185" s="6">
        <v>0</v>
      </c>
      <c r="F185" s="6" t="s">
        <v>22</v>
      </c>
      <c r="G185" s="6">
        <v>12104.89</v>
      </c>
      <c r="H185" s="6">
        <v>0</v>
      </c>
      <c r="I185" s="6">
        <v>-12104.89</v>
      </c>
      <c r="J185" s="6" t="s">
        <v>22</v>
      </c>
      <c r="K185" s="6">
        <v>0</v>
      </c>
    </row>
    <row r="186" spans="1:11" ht="15" customHeight="1" x14ac:dyDescent="0.2">
      <c r="A186" s="25" t="s">
        <v>398</v>
      </c>
      <c r="B186" s="17" t="s">
        <v>399</v>
      </c>
      <c r="C186" s="6">
        <v>0</v>
      </c>
      <c r="D186" s="6">
        <v>0</v>
      </c>
      <c r="E186" s="6">
        <v>0</v>
      </c>
      <c r="F186" s="6" t="s">
        <v>22</v>
      </c>
      <c r="G186" s="6">
        <v>3568.67</v>
      </c>
      <c r="H186" s="6">
        <v>0</v>
      </c>
      <c r="I186" s="6">
        <v>-3568.67</v>
      </c>
      <c r="J186" s="6" t="s">
        <v>22</v>
      </c>
      <c r="K186" s="6">
        <v>0</v>
      </c>
    </row>
    <row r="187" spans="1:11" ht="15" customHeight="1" x14ac:dyDescent="0.2">
      <c r="A187" s="25" t="s">
        <v>401</v>
      </c>
      <c r="B187" s="17" t="s">
        <v>174</v>
      </c>
      <c r="C187" s="6">
        <v>445.44</v>
      </c>
      <c r="D187" s="6">
        <v>0</v>
      </c>
      <c r="E187" s="6">
        <v>-445.44</v>
      </c>
      <c r="F187" s="6" t="s">
        <v>22</v>
      </c>
      <c r="G187" s="6">
        <v>7077.24</v>
      </c>
      <c r="H187" s="6">
        <v>0</v>
      </c>
      <c r="I187" s="6">
        <v>-7077.24</v>
      </c>
      <c r="J187" s="6" t="s">
        <v>22</v>
      </c>
      <c r="K187" s="6">
        <v>0</v>
      </c>
    </row>
    <row r="188" spans="1:11" ht="15" customHeight="1" x14ac:dyDescent="0.2">
      <c r="A188" s="25" t="s">
        <v>402</v>
      </c>
      <c r="B188" s="17" t="s">
        <v>194</v>
      </c>
      <c r="C188" s="6">
        <v>143.63999999999999</v>
      </c>
      <c r="D188" s="6">
        <v>0</v>
      </c>
      <c r="E188" s="6">
        <v>-143.63999999999999</v>
      </c>
      <c r="F188" s="6" t="s">
        <v>22</v>
      </c>
      <c r="G188" s="6">
        <v>1953.68</v>
      </c>
      <c r="H188" s="6">
        <v>0</v>
      </c>
      <c r="I188" s="6">
        <v>-1953.68</v>
      </c>
      <c r="J188" s="6" t="s">
        <v>22</v>
      </c>
      <c r="K188" s="6">
        <v>0</v>
      </c>
    </row>
    <row r="189" spans="1:11" ht="15" customHeight="1" x14ac:dyDescent="0.2">
      <c r="A189" s="25" t="s">
        <v>403</v>
      </c>
      <c r="B189" s="17" t="s">
        <v>195</v>
      </c>
      <c r="C189" s="6">
        <v>0</v>
      </c>
      <c r="D189" s="6">
        <v>0</v>
      </c>
      <c r="E189" s="6">
        <v>0</v>
      </c>
      <c r="F189" s="6" t="s">
        <v>22</v>
      </c>
      <c r="G189" s="6">
        <v>90197.6</v>
      </c>
      <c r="H189" s="6">
        <v>4000</v>
      </c>
      <c r="I189" s="6">
        <v>-86197.6</v>
      </c>
      <c r="J189" s="6">
        <v>-2154.94</v>
      </c>
      <c r="K189" s="6">
        <v>4000</v>
      </c>
    </row>
    <row r="190" spans="1:11" ht="15" customHeight="1" x14ac:dyDescent="0.2">
      <c r="A190" s="25" t="s">
        <v>404</v>
      </c>
      <c r="B190" s="17" t="s">
        <v>196</v>
      </c>
      <c r="C190" s="6">
        <v>2520</v>
      </c>
      <c r="D190" s="6">
        <v>0</v>
      </c>
      <c r="E190" s="6">
        <v>-2520</v>
      </c>
      <c r="F190" s="6" t="s">
        <v>22</v>
      </c>
      <c r="G190" s="6">
        <v>-30670.7</v>
      </c>
      <c r="H190" s="6">
        <v>0</v>
      </c>
      <c r="I190" s="6">
        <v>30670.7</v>
      </c>
      <c r="J190" s="6" t="s">
        <v>22</v>
      </c>
      <c r="K190" s="6">
        <v>0</v>
      </c>
    </row>
    <row r="191" spans="1:11" ht="15" customHeight="1" x14ac:dyDescent="0.2">
      <c r="A191" s="25" t="s">
        <v>405</v>
      </c>
      <c r="B191" s="17" t="s">
        <v>175</v>
      </c>
      <c r="C191" s="6">
        <v>0</v>
      </c>
      <c r="D191" s="6">
        <v>0</v>
      </c>
      <c r="E191" s="6">
        <v>0</v>
      </c>
      <c r="F191" s="6" t="s">
        <v>22</v>
      </c>
      <c r="G191" s="6">
        <v>11025.69</v>
      </c>
      <c r="H191" s="6">
        <v>0</v>
      </c>
      <c r="I191" s="6">
        <v>-11025.69</v>
      </c>
      <c r="J191" s="6" t="s">
        <v>22</v>
      </c>
      <c r="K191" s="6">
        <v>0</v>
      </c>
    </row>
    <row r="192" spans="1:11" ht="15" customHeight="1" x14ac:dyDescent="0.2">
      <c r="A192" s="25" t="s">
        <v>487</v>
      </c>
      <c r="B192" s="17" t="s">
        <v>488</v>
      </c>
      <c r="C192" s="6">
        <v>0</v>
      </c>
      <c r="D192" s="6">
        <v>0</v>
      </c>
      <c r="E192" s="6">
        <v>0</v>
      </c>
      <c r="F192" s="6" t="s">
        <v>22</v>
      </c>
      <c r="G192" s="6">
        <v>887.68</v>
      </c>
      <c r="H192" s="6">
        <v>0</v>
      </c>
      <c r="I192" s="6">
        <v>-887.68</v>
      </c>
      <c r="J192" s="6" t="s">
        <v>22</v>
      </c>
      <c r="K192" s="6">
        <v>0</v>
      </c>
    </row>
    <row r="193" spans="1:11" ht="15" customHeight="1" x14ac:dyDescent="0.2">
      <c r="A193" s="25" t="s">
        <v>407</v>
      </c>
      <c r="B193" s="17" t="s">
        <v>176</v>
      </c>
      <c r="C193" s="6"/>
      <c r="D193" s="6"/>
      <c r="E193" s="6"/>
      <c r="F193" s="6"/>
      <c r="G193" s="6"/>
      <c r="H193" s="6"/>
      <c r="I193" s="6"/>
      <c r="J193" s="6"/>
      <c r="K193" s="6"/>
    </row>
    <row r="194" spans="1:11" ht="15" customHeight="1" x14ac:dyDescent="0.2">
      <c r="A194" s="25" t="s">
        <v>490</v>
      </c>
      <c r="B194" s="17" t="s">
        <v>491</v>
      </c>
      <c r="C194" s="6">
        <v>48.3</v>
      </c>
      <c r="D194" s="6">
        <v>0</v>
      </c>
      <c r="E194" s="6">
        <v>-48.3</v>
      </c>
      <c r="F194" s="6" t="s">
        <v>22</v>
      </c>
      <c r="G194" s="6">
        <v>1868.1</v>
      </c>
      <c r="H194" s="6">
        <v>0</v>
      </c>
      <c r="I194" s="6">
        <v>-1868.1</v>
      </c>
      <c r="J194" s="6" t="s">
        <v>22</v>
      </c>
      <c r="K194" s="6">
        <v>0</v>
      </c>
    </row>
    <row r="195" spans="1:11" ht="15" customHeight="1" x14ac:dyDescent="0.2">
      <c r="A195" s="25" t="s">
        <v>408</v>
      </c>
      <c r="B195" s="17" t="s">
        <v>197</v>
      </c>
      <c r="C195" s="6">
        <v>0</v>
      </c>
      <c r="D195" s="6">
        <v>150000</v>
      </c>
      <c r="E195" s="6">
        <v>150000</v>
      </c>
      <c r="F195" s="6">
        <v>100</v>
      </c>
      <c r="G195" s="6">
        <v>0</v>
      </c>
      <c r="H195" s="6">
        <v>1350000</v>
      </c>
      <c r="I195" s="6">
        <v>1350000</v>
      </c>
      <c r="J195" s="6">
        <v>100</v>
      </c>
      <c r="K195" s="6">
        <v>1500000</v>
      </c>
    </row>
    <row r="196" spans="1:11" ht="15" customHeight="1" x14ac:dyDescent="0.2">
      <c r="A196" s="25" t="s">
        <v>461</v>
      </c>
      <c r="B196" s="17" t="s">
        <v>462</v>
      </c>
      <c r="C196" s="6">
        <v>0</v>
      </c>
      <c r="D196" s="6">
        <v>0</v>
      </c>
      <c r="E196" s="6">
        <v>0</v>
      </c>
      <c r="F196" s="6" t="s">
        <v>22</v>
      </c>
      <c r="G196" s="6">
        <v>557.25</v>
      </c>
      <c r="H196" s="6">
        <v>0</v>
      </c>
      <c r="I196" s="6">
        <v>-557.25</v>
      </c>
      <c r="J196" s="6" t="s">
        <v>22</v>
      </c>
      <c r="K196" s="6">
        <v>0</v>
      </c>
    </row>
    <row r="197" spans="1:11" ht="15" customHeight="1" x14ac:dyDescent="0.2">
      <c r="A197" s="25" t="s">
        <v>409</v>
      </c>
      <c r="B197" s="17" t="s">
        <v>198</v>
      </c>
      <c r="C197" s="6">
        <v>0</v>
      </c>
      <c r="D197" s="6">
        <v>0</v>
      </c>
      <c r="E197" s="6">
        <v>0</v>
      </c>
      <c r="F197" s="6" t="s">
        <v>22</v>
      </c>
      <c r="G197" s="6">
        <v>2552.38</v>
      </c>
      <c r="H197" s="6">
        <v>0</v>
      </c>
      <c r="I197" s="6">
        <v>-2552.38</v>
      </c>
      <c r="J197" s="6" t="s">
        <v>22</v>
      </c>
      <c r="K197" s="6">
        <v>0</v>
      </c>
    </row>
    <row r="198" spans="1:11" ht="15" customHeight="1" x14ac:dyDescent="0.2">
      <c r="A198" s="25" t="s">
        <v>410</v>
      </c>
      <c r="B198" s="17" t="s">
        <v>177</v>
      </c>
      <c r="C198" s="6">
        <v>0</v>
      </c>
      <c r="D198" s="6">
        <v>0</v>
      </c>
      <c r="E198" s="6">
        <v>0</v>
      </c>
      <c r="F198" s="6" t="s">
        <v>22</v>
      </c>
      <c r="G198" s="6">
        <v>5652.38</v>
      </c>
      <c r="H198" s="6">
        <v>160000</v>
      </c>
      <c r="I198" s="6">
        <v>154347.62</v>
      </c>
      <c r="J198" s="6">
        <v>96.47</v>
      </c>
      <c r="K198" s="6">
        <v>160000</v>
      </c>
    </row>
    <row r="199" spans="1:11" ht="15" customHeight="1" x14ac:dyDescent="0.2">
      <c r="A199" s="25" t="s">
        <v>411</v>
      </c>
      <c r="B199" s="17" t="s">
        <v>184</v>
      </c>
      <c r="C199" s="6">
        <v>1362.5</v>
      </c>
      <c r="D199" s="6">
        <v>0</v>
      </c>
      <c r="E199" s="6">
        <v>-1362.5</v>
      </c>
      <c r="F199" s="6" t="s">
        <v>22</v>
      </c>
      <c r="G199" s="6">
        <v>8420</v>
      </c>
      <c r="H199" s="6">
        <v>200000</v>
      </c>
      <c r="I199" s="6">
        <v>191580</v>
      </c>
      <c r="J199" s="6">
        <v>95.79</v>
      </c>
      <c r="K199" s="6">
        <v>200000</v>
      </c>
    </row>
    <row r="200" spans="1:11" ht="15" customHeight="1" x14ac:dyDescent="0.2">
      <c r="A200" s="25" t="s">
        <v>451</v>
      </c>
      <c r="B200" s="17" t="s">
        <v>452</v>
      </c>
      <c r="C200" s="6">
        <v>11000</v>
      </c>
      <c r="D200" s="6">
        <v>0</v>
      </c>
      <c r="E200" s="6">
        <v>-11000</v>
      </c>
      <c r="F200" s="6" t="s">
        <v>22</v>
      </c>
      <c r="G200" s="6">
        <v>17533.509999999998</v>
      </c>
      <c r="H200" s="6">
        <v>0</v>
      </c>
      <c r="I200" s="6">
        <v>-17533.509999999998</v>
      </c>
      <c r="J200" s="6" t="s">
        <v>22</v>
      </c>
      <c r="K200" s="6">
        <v>0</v>
      </c>
    </row>
    <row r="201" spans="1:11" ht="15" customHeight="1" x14ac:dyDescent="0.2">
      <c r="A201" s="25" t="s">
        <v>412</v>
      </c>
      <c r="B201" s="17" t="s">
        <v>185</v>
      </c>
      <c r="C201" s="6">
        <v>0</v>
      </c>
      <c r="D201" s="6">
        <v>0</v>
      </c>
      <c r="E201" s="6">
        <v>0</v>
      </c>
      <c r="F201" s="6" t="s">
        <v>22</v>
      </c>
      <c r="G201" s="6">
        <v>1921.45</v>
      </c>
      <c r="H201" s="6">
        <v>2500</v>
      </c>
      <c r="I201" s="6">
        <v>578.54999999999995</v>
      </c>
      <c r="J201" s="6">
        <v>23.14</v>
      </c>
      <c r="K201" s="6">
        <v>2500</v>
      </c>
    </row>
    <row r="202" spans="1:11" ht="15" customHeight="1" x14ac:dyDescent="0.2">
      <c r="A202" s="25" t="s">
        <v>552</v>
      </c>
      <c r="B202" s="17" t="s">
        <v>553</v>
      </c>
      <c r="C202" s="7">
        <v>576.75</v>
      </c>
      <c r="D202" s="7">
        <v>0</v>
      </c>
      <c r="E202" s="7">
        <v>-576.75</v>
      </c>
      <c r="F202" s="7" t="s">
        <v>22</v>
      </c>
      <c r="G202" s="7">
        <v>576.75</v>
      </c>
      <c r="H202" s="7">
        <v>0</v>
      </c>
      <c r="I202" s="7">
        <v>-576.75</v>
      </c>
      <c r="J202" s="7" t="s">
        <v>22</v>
      </c>
      <c r="K202" s="7">
        <v>0</v>
      </c>
    </row>
    <row r="203" spans="1:11" ht="15" customHeight="1" x14ac:dyDescent="0.2">
      <c r="A203" s="25" t="s">
        <v>413</v>
      </c>
      <c r="B203" s="17" t="s">
        <v>178</v>
      </c>
      <c r="C203" s="8">
        <v>19504.72</v>
      </c>
      <c r="D203" s="8">
        <v>154715.59</v>
      </c>
      <c r="E203" s="8">
        <v>135210.87</v>
      </c>
      <c r="F203" s="8">
        <v>87.39</v>
      </c>
      <c r="G203" s="8">
        <v>773442.02</v>
      </c>
      <c r="H203" s="8">
        <v>1823671.49</v>
      </c>
      <c r="I203" s="8">
        <v>1050229.47</v>
      </c>
      <c r="J203" s="8">
        <v>57.59</v>
      </c>
      <c r="K203" s="8">
        <v>1978387.08</v>
      </c>
    </row>
    <row r="204" spans="1:11" ht="15" customHeight="1" x14ac:dyDescent="0.2">
      <c r="A204" s="25" t="s">
        <v>414</v>
      </c>
      <c r="B204" s="17" t="s">
        <v>179</v>
      </c>
      <c r="C204" s="4">
        <v>43361.52</v>
      </c>
      <c r="D204" s="4">
        <v>-25344.32</v>
      </c>
      <c r="E204" s="4">
        <v>68705.84</v>
      </c>
      <c r="F204" s="4">
        <v>271.08999999999997</v>
      </c>
      <c r="G204" s="4">
        <v>51941.9</v>
      </c>
      <c r="H204" s="4">
        <v>-685722.87</v>
      </c>
      <c r="I204" s="4">
        <v>737664.77</v>
      </c>
      <c r="J204" s="4">
        <v>107.57</v>
      </c>
      <c r="K204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E4879-68EA-4951-9069-69AAA609C9EE}">
  <sheetPr>
    <pageSetUpPr fitToPage="1"/>
  </sheetPr>
  <dimension ref="A1:K204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98" customWidth="1"/>
    <col min="2" max="2" width="37.140625" style="98" customWidth="1"/>
    <col min="3" max="3" width="15" style="98" customWidth="1"/>
    <col min="4" max="11" width="15" style="99" customWidth="1"/>
    <col min="12" max="12" width="9.140625" customWidth="1"/>
  </cols>
  <sheetData>
    <row r="1" spans="1:11" ht="15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15.75" customHeight="1" x14ac:dyDescent="0.2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5" customHeight="1" x14ac:dyDescent="0.2">
      <c r="A3" s="136" t="s">
        <v>554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1" ht="15" customHeight="1" x14ac:dyDescent="0.2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1" ht="15" customHeight="1" x14ac:dyDescent="0.2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200</v>
      </c>
      <c r="B6" s="24" t="s">
        <v>11</v>
      </c>
      <c r="C6" s="100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201</v>
      </c>
      <c r="B7" s="17" t="s">
        <v>12</v>
      </c>
      <c r="C7" s="101">
        <v>256035</v>
      </c>
      <c r="D7" s="6">
        <v>251898.75</v>
      </c>
      <c r="E7" s="6">
        <v>4136.25</v>
      </c>
      <c r="F7" s="6">
        <v>1.64</v>
      </c>
      <c r="G7" s="6">
        <v>3056105</v>
      </c>
      <c r="H7" s="6">
        <v>3022785</v>
      </c>
      <c r="I7" s="6">
        <v>33320</v>
      </c>
      <c r="J7" s="6">
        <v>1.1000000000000001</v>
      </c>
      <c r="K7" s="6">
        <v>3022785</v>
      </c>
    </row>
    <row r="8" spans="1:11" ht="15" customHeight="1" x14ac:dyDescent="0.2">
      <c r="A8" s="25" t="s">
        <v>202</v>
      </c>
      <c r="B8" s="17" t="s">
        <v>13</v>
      </c>
      <c r="C8" s="101">
        <v>-15169</v>
      </c>
      <c r="D8" s="6">
        <v>7290.4</v>
      </c>
      <c r="E8" s="6">
        <v>-22459.4</v>
      </c>
      <c r="F8" s="6">
        <v>-308.07</v>
      </c>
      <c r="G8" s="6">
        <v>-193806</v>
      </c>
      <c r="H8" s="6">
        <v>-31728.49</v>
      </c>
      <c r="I8" s="6">
        <v>-162077.51</v>
      </c>
      <c r="J8" s="6">
        <v>-510.83</v>
      </c>
      <c r="K8" s="6">
        <v>-31728.49</v>
      </c>
    </row>
    <row r="9" spans="1:11" ht="15" customHeight="1" x14ac:dyDescent="0.2">
      <c r="A9" s="25" t="s">
        <v>203</v>
      </c>
      <c r="B9" s="17" t="s">
        <v>14</v>
      </c>
      <c r="C9" s="101">
        <v>-20197.05</v>
      </c>
      <c r="D9" s="6">
        <v>-12594.94</v>
      </c>
      <c r="E9" s="6">
        <v>-7602.11</v>
      </c>
      <c r="F9" s="6">
        <v>-60.36</v>
      </c>
      <c r="G9" s="6">
        <v>-201784.4</v>
      </c>
      <c r="H9" s="6">
        <v>-178344.34</v>
      </c>
      <c r="I9" s="6">
        <v>-23440.06</v>
      </c>
      <c r="J9" s="6">
        <v>-13.14</v>
      </c>
      <c r="K9" s="6">
        <v>-178344.34</v>
      </c>
    </row>
    <row r="10" spans="1:11" ht="15" customHeight="1" x14ac:dyDescent="0.2">
      <c r="A10" s="25" t="s">
        <v>205</v>
      </c>
      <c r="B10" s="17" t="s">
        <v>15</v>
      </c>
      <c r="C10" s="101">
        <v>3100</v>
      </c>
      <c r="D10" s="6">
        <v>2691.67</v>
      </c>
      <c r="E10" s="6">
        <v>408.33</v>
      </c>
      <c r="F10" s="6">
        <v>15.17</v>
      </c>
      <c r="G10" s="6">
        <v>31950</v>
      </c>
      <c r="H10" s="6">
        <v>32300.04</v>
      </c>
      <c r="I10" s="6">
        <v>-350.04</v>
      </c>
      <c r="J10" s="6">
        <v>-1.08</v>
      </c>
      <c r="K10" s="6">
        <v>32300.04</v>
      </c>
    </row>
    <row r="11" spans="1:11" ht="15" customHeight="1" x14ac:dyDescent="0.2">
      <c r="A11" s="25" t="s">
        <v>206</v>
      </c>
      <c r="B11" s="17" t="s">
        <v>16</v>
      </c>
      <c r="C11" s="101">
        <v>165</v>
      </c>
      <c r="D11" s="6">
        <v>84.42</v>
      </c>
      <c r="E11" s="6">
        <v>80.58</v>
      </c>
      <c r="F11" s="6">
        <v>95.45</v>
      </c>
      <c r="G11" s="6">
        <v>1460</v>
      </c>
      <c r="H11" s="6">
        <v>1013.04</v>
      </c>
      <c r="I11" s="6">
        <v>446.96</v>
      </c>
      <c r="J11" s="6">
        <v>44.12</v>
      </c>
      <c r="K11" s="6">
        <v>1013.04</v>
      </c>
    </row>
    <row r="12" spans="1:11" ht="15" customHeight="1" x14ac:dyDescent="0.2">
      <c r="A12" s="25" t="s">
        <v>207</v>
      </c>
      <c r="B12" s="17" t="s">
        <v>17</v>
      </c>
      <c r="C12" s="101">
        <v>500</v>
      </c>
      <c r="D12" s="6">
        <v>2300</v>
      </c>
      <c r="E12" s="6">
        <v>-1800</v>
      </c>
      <c r="F12" s="6">
        <v>-78.260000000000005</v>
      </c>
      <c r="G12" s="6">
        <v>26007</v>
      </c>
      <c r="H12" s="6">
        <v>27600</v>
      </c>
      <c r="I12" s="6">
        <v>-1593</v>
      </c>
      <c r="J12" s="6">
        <v>-5.77</v>
      </c>
      <c r="K12" s="6">
        <v>27600</v>
      </c>
    </row>
    <row r="13" spans="1:11" ht="15" customHeight="1" x14ac:dyDescent="0.2">
      <c r="A13" s="25" t="s">
        <v>208</v>
      </c>
      <c r="B13" s="17" t="s">
        <v>18</v>
      </c>
      <c r="C13" s="101">
        <v>1556.3</v>
      </c>
      <c r="D13" s="6">
        <v>1123.5</v>
      </c>
      <c r="E13" s="6">
        <v>432.8</v>
      </c>
      <c r="F13" s="6">
        <v>38.520000000000003</v>
      </c>
      <c r="G13" s="6">
        <v>24138.55</v>
      </c>
      <c r="H13" s="6">
        <v>13482</v>
      </c>
      <c r="I13" s="6">
        <v>10656.55</v>
      </c>
      <c r="J13" s="6">
        <v>79.040000000000006</v>
      </c>
      <c r="K13" s="6">
        <v>13482</v>
      </c>
    </row>
    <row r="14" spans="1:11" ht="15" customHeight="1" x14ac:dyDescent="0.2">
      <c r="A14" s="25" t="s">
        <v>209</v>
      </c>
      <c r="B14" s="17" t="s">
        <v>19</v>
      </c>
      <c r="C14" s="101">
        <v>280</v>
      </c>
      <c r="D14" s="6">
        <v>179.25</v>
      </c>
      <c r="E14" s="6">
        <v>100.75</v>
      </c>
      <c r="F14" s="6">
        <v>56.21</v>
      </c>
      <c r="G14" s="6">
        <v>2893</v>
      </c>
      <c r="H14" s="6">
        <v>2151</v>
      </c>
      <c r="I14" s="6">
        <v>742</v>
      </c>
      <c r="J14" s="6">
        <v>34.5</v>
      </c>
      <c r="K14" s="6">
        <v>2151</v>
      </c>
    </row>
    <row r="15" spans="1:11" ht="15" customHeight="1" x14ac:dyDescent="0.2">
      <c r="A15" s="25" t="s">
        <v>210</v>
      </c>
      <c r="B15" s="17" t="s">
        <v>181</v>
      </c>
      <c r="C15" s="101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 x14ac:dyDescent="0.2">
      <c r="A16" s="25" t="s">
        <v>211</v>
      </c>
      <c r="B16" s="17" t="s">
        <v>20</v>
      </c>
      <c r="C16" s="101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3687.96</v>
      </c>
      <c r="I16" s="6">
        <v>-3687.96</v>
      </c>
      <c r="J16" s="6">
        <v>-100</v>
      </c>
      <c r="K16" s="6">
        <v>3687.96</v>
      </c>
    </row>
    <row r="17" spans="1:11" ht="15" customHeight="1" x14ac:dyDescent="0.2">
      <c r="A17" s="25" t="s">
        <v>212</v>
      </c>
      <c r="B17" s="17" t="s">
        <v>21</v>
      </c>
      <c r="C17" s="101">
        <v>25</v>
      </c>
      <c r="D17" s="6">
        <v>0</v>
      </c>
      <c r="E17" s="6">
        <v>25</v>
      </c>
      <c r="F17" s="6" t="s">
        <v>22</v>
      </c>
      <c r="G17" s="6">
        <v>648.52</v>
      </c>
      <c r="H17" s="6">
        <v>0</v>
      </c>
      <c r="I17" s="6">
        <v>648.52</v>
      </c>
      <c r="J17" s="6" t="s">
        <v>22</v>
      </c>
      <c r="K17" s="6">
        <v>0</v>
      </c>
    </row>
    <row r="18" spans="1:11" ht="15" customHeight="1" x14ac:dyDescent="0.2">
      <c r="A18" s="25" t="s">
        <v>213</v>
      </c>
      <c r="B18" s="17" t="s">
        <v>23</v>
      </c>
      <c r="C18" s="101">
        <v>1866.45</v>
      </c>
      <c r="D18" s="6">
        <v>2881.67</v>
      </c>
      <c r="E18" s="6">
        <v>-1015.22</v>
      </c>
      <c r="F18" s="6">
        <v>-35.229999999999997</v>
      </c>
      <c r="G18" s="6">
        <v>43530.01</v>
      </c>
      <c r="H18" s="6">
        <v>34580.04</v>
      </c>
      <c r="I18" s="6">
        <v>8949.9699999999993</v>
      </c>
      <c r="J18" s="6">
        <v>25.88</v>
      </c>
      <c r="K18" s="6">
        <v>34580.04</v>
      </c>
    </row>
    <row r="19" spans="1:11" ht="15" customHeight="1" x14ac:dyDescent="0.2">
      <c r="A19" s="25" t="s">
        <v>214</v>
      </c>
      <c r="B19" s="17" t="s">
        <v>187</v>
      </c>
      <c r="C19" s="101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25" t="s">
        <v>215</v>
      </c>
      <c r="B20" s="17" t="s">
        <v>24</v>
      </c>
      <c r="C20" s="101">
        <v>550</v>
      </c>
      <c r="D20" s="6">
        <v>739.17</v>
      </c>
      <c r="E20" s="6">
        <v>-189.17</v>
      </c>
      <c r="F20" s="6">
        <v>-25.59</v>
      </c>
      <c r="G20" s="6">
        <v>10350</v>
      </c>
      <c r="H20" s="6">
        <v>8870.0400000000009</v>
      </c>
      <c r="I20" s="6">
        <v>1479.96</v>
      </c>
      <c r="J20" s="6">
        <v>16.68</v>
      </c>
      <c r="K20" s="6">
        <v>8870.0400000000009</v>
      </c>
    </row>
    <row r="21" spans="1:11" ht="15" customHeight="1" x14ac:dyDescent="0.2">
      <c r="A21" s="25" t="s">
        <v>216</v>
      </c>
      <c r="B21" s="17" t="s">
        <v>25</v>
      </c>
      <c r="C21" s="101">
        <v>3025</v>
      </c>
      <c r="D21" s="6">
        <v>2927.42</v>
      </c>
      <c r="E21" s="6">
        <v>97.58</v>
      </c>
      <c r="F21" s="6">
        <v>3.33</v>
      </c>
      <c r="G21" s="6">
        <v>36440.620000000003</v>
      </c>
      <c r="H21" s="6">
        <v>35129.040000000001</v>
      </c>
      <c r="I21" s="6">
        <v>1311.58</v>
      </c>
      <c r="J21" s="6">
        <v>3.73</v>
      </c>
      <c r="K21" s="6">
        <v>35129.040000000001</v>
      </c>
    </row>
    <row r="22" spans="1:11" ht="15" customHeight="1" x14ac:dyDescent="0.2">
      <c r="A22" s="25" t="s">
        <v>217</v>
      </c>
      <c r="B22" s="17" t="s">
        <v>26</v>
      </c>
      <c r="C22" s="101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25" t="s">
        <v>218</v>
      </c>
      <c r="B23" s="17" t="s">
        <v>27</v>
      </c>
      <c r="C23" s="101">
        <v>2984.61</v>
      </c>
      <c r="D23" s="6">
        <v>2270.75</v>
      </c>
      <c r="E23" s="6">
        <v>713.86</v>
      </c>
      <c r="F23" s="6">
        <v>31.44</v>
      </c>
      <c r="G23" s="6">
        <v>31821.31</v>
      </c>
      <c r="H23" s="6">
        <v>27249</v>
      </c>
      <c r="I23" s="6">
        <v>4572.3100000000004</v>
      </c>
      <c r="J23" s="6">
        <v>16.78</v>
      </c>
      <c r="K23" s="6">
        <v>27249</v>
      </c>
    </row>
    <row r="24" spans="1:11" ht="15" customHeight="1" x14ac:dyDescent="0.2">
      <c r="A24" s="25" t="s">
        <v>219</v>
      </c>
      <c r="B24" s="17" t="s">
        <v>28</v>
      </c>
      <c r="C24" s="101">
        <v>0</v>
      </c>
      <c r="D24" s="6">
        <v>0</v>
      </c>
      <c r="E24" s="6">
        <v>0</v>
      </c>
      <c r="F24" s="6" t="s">
        <v>22</v>
      </c>
      <c r="G24" s="6">
        <v>400</v>
      </c>
      <c r="H24" s="6">
        <v>0</v>
      </c>
      <c r="I24" s="6">
        <v>400</v>
      </c>
      <c r="J24" s="6" t="s">
        <v>22</v>
      </c>
      <c r="K24" s="6">
        <v>0</v>
      </c>
    </row>
    <row r="25" spans="1:11" ht="15" customHeight="1" x14ac:dyDescent="0.2">
      <c r="A25" s="25" t="s">
        <v>220</v>
      </c>
      <c r="B25" s="17" t="s">
        <v>29</v>
      </c>
      <c r="C25" s="101">
        <v>-2371.6999999999998</v>
      </c>
      <c r="D25" s="6">
        <v>-1700</v>
      </c>
      <c r="E25" s="6">
        <v>-671.7</v>
      </c>
      <c r="F25" s="6">
        <v>-39.51</v>
      </c>
      <c r="G25" s="6">
        <v>-30636.63</v>
      </c>
      <c r="H25" s="6">
        <v>-20400</v>
      </c>
      <c r="I25" s="6">
        <v>-10236.629999999999</v>
      </c>
      <c r="J25" s="6">
        <v>-50.18</v>
      </c>
      <c r="K25" s="6">
        <v>-20400</v>
      </c>
    </row>
    <row r="26" spans="1:11" ht="15" customHeight="1" x14ac:dyDescent="0.2">
      <c r="A26" s="25" t="s">
        <v>221</v>
      </c>
      <c r="B26" s="17" t="s">
        <v>30</v>
      </c>
      <c r="C26" s="101">
        <v>-263.26</v>
      </c>
      <c r="D26" s="6">
        <v>-607</v>
      </c>
      <c r="E26" s="6">
        <v>343.74</v>
      </c>
      <c r="F26" s="6">
        <v>56.63</v>
      </c>
      <c r="G26" s="6">
        <v>-6005.29</v>
      </c>
      <c r="H26" s="6">
        <v>-7284</v>
      </c>
      <c r="I26" s="6">
        <v>1278.71</v>
      </c>
      <c r="J26" s="6">
        <v>17.559999999999999</v>
      </c>
      <c r="K26" s="6">
        <v>-7284</v>
      </c>
    </row>
    <row r="27" spans="1:11" ht="15" customHeight="1" x14ac:dyDescent="0.2">
      <c r="A27" s="25" t="s">
        <v>222</v>
      </c>
      <c r="B27" s="17" t="s">
        <v>31</v>
      </c>
      <c r="C27" s="101">
        <v>-45</v>
      </c>
      <c r="D27" s="6">
        <v>-45</v>
      </c>
      <c r="E27" s="6">
        <v>0</v>
      </c>
      <c r="F27" s="6">
        <v>0</v>
      </c>
      <c r="G27" s="6">
        <v>-540</v>
      </c>
      <c r="H27" s="6">
        <v>-540</v>
      </c>
      <c r="I27" s="6">
        <v>0</v>
      </c>
      <c r="J27" s="6">
        <v>0</v>
      </c>
      <c r="K27" s="6">
        <v>-540</v>
      </c>
    </row>
    <row r="28" spans="1:11" ht="15" customHeight="1" x14ac:dyDescent="0.2">
      <c r="A28" s="25" t="s">
        <v>223</v>
      </c>
      <c r="B28" s="17" t="s">
        <v>32</v>
      </c>
      <c r="C28" s="101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 x14ac:dyDescent="0.2">
      <c r="A29" s="25" t="s">
        <v>224</v>
      </c>
      <c r="B29" s="17" t="s">
        <v>33</v>
      </c>
      <c r="C29" s="101">
        <v>-720</v>
      </c>
      <c r="D29" s="6">
        <v>-800</v>
      </c>
      <c r="E29" s="6">
        <v>80</v>
      </c>
      <c r="F29" s="6">
        <v>10</v>
      </c>
      <c r="G29" s="6">
        <v>-5784</v>
      </c>
      <c r="H29" s="6">
        <v>-9600</v>
      </c>
      <c r="I29" s="6">
        <v>3816</v>
      </c>
      <c r="J29" s="6">
        <v>39.75</v>
      </c>
      <c r="K29" s="6">
        <v>-9600</v>
      </c>
    </row>
    <row r="30" spans="1:11" ht="15" customHeight="1" x14ac:dyDescent="0.2">
      <c r="A30" s="25" t="s">
        <v>226</v>
      </c>
      <c r="B30" s="17" t="s">
        <v>34</v>
      </c>
      <c r="C30" s="101">
        <v>-100</v>
      </c>
      <c r="D30" s="6">
        <v>0</v>
      </c>
      <c r="E30" s="6">
        <v>-100</v>
      </c>
      <c r="F30" s="6" t="s">
        <v>22</v>
      </c>
      <c r="G30" s="6">
        <v>-755</v>
      </c>
      <c r="H30" s="6">
        <v>0</v>
      </c>
      <c r="I30" s="6">
        <v>-755</v>
      </c>
      <c r="J30" s="6" t="s">
        <v>22</v>
      </c>
      <c r="K30" s="6">
        <v>0</v>
      </c>
    </row>
    <row r="31" spans="1:11" ht="15" customHeight="1" x14ac:dyDescent="0.2">
      <c r="A31" s="25" t="s">
        <v>227</v>
      </c>
      <c r="B31" s="17" t="s">
        <v>188</v>
      </c>
      <c r="C31" s="101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 x14ac:dyDescent="0.2">
      <c r="A32" s="25" t="s">
        <v>228</v>
      </c>
      <c r="B32" s="17" t="s">
        <v>35</v>
      </c>
      <c r="C32" s="101">
        <v>165.73</v>
      </c>
      <c r="D32" s="6">
        <v>0</v>
      </c>
      <c r="E32" s="6">
        <v>165.73</v>
      </c>
      <c r="F32" s="6" t="s">
        <v>22</v>
      </c>
      <c r="G32" s="6">
        <v>1612.85</v>
      </c>
      <c r="H32" s="6">
        <v>0</v>
      </c>
      <c r="I32" s="6">
        <v>1612.85</v>
      </c>
      <c r="J32" s="6" t="s">
        <v>22</v>
      </c>
      <c r="K32" s="6">
        <v>0</v>
      </c>
    </row>
    <row r="33" spans="1:11" ht="15" customHeight="1" x14ac:dyDescent="0.2">
      <c r="A33" s="25" t="s">
        <v>229</v>
      </c>
      <c r="B33" s="17" t="s">
        <v>36</v>
      </c>
      <c r="C33" s="101">
        <v>500</v>
      </c>
      <c r="D33" s="6">
        <v>0</v>
      </c>
      <c r="E33" s="6">
        <v>500</v>
      </c>
      <c r="F33" s="6" t="s">
        <v>22</v>
      </c>
      <c r="G33" s="6">
        <v>2961.13</v>
      </c>
      <c r="H33" s="6">
        <v>0</v>
      </c>
      <c r="I33" s="6">
        <v>2961.13</v>
      </c>
      <c r="J33" s="6" t="s">
        <v>22</v>
      </c>
      <c r="K33" s="6">
        <v>0</v>
      </c>
    </row>
    <row r="34" spans="1:11" ht="15" customHeight="1" x14ac:dyDescent="0.2">
      <c r="A34" s="25" t="s">
        <v>230</v>
      </c>
      <c r="B34" s="17" t="s">
        <v>37</v>
      </c>
      <c r="C34" s="101">
        <v>-11074.12</v>
      </c>
      <c r="D34" s="6">
        <v>0</v>
      </c>
      <c r="E34" s="6">
        <v>-11074.12</v>
      </c>
      <c r="F34" s="6" t="s">
        <v>22</v>
      </c>
      <c r="G34" s="6">
        <v>-2734.52</v>
      </c>
      <c r="H34" s="6">
        <v>0</v>
      </c>
      <c r="I34" s="6">
        <v>-2734.52</v>
      </c>
      <c r="J34" s="6" t="s">
        <v>22</v>
      </c>
      <c r="K34" s="6">
        <v>0</v>
      </c>
    </row>
    <row r="35" spans="1:11" ht="15" customHeight="1" x14ac:dyDescent="0.2">
      <c r="A35" s="25" t="s">
        <v>232</v>
      </c>
      <c r="B35" s="17" t="s">
        <v>38</v>
      </c>
      <c r="C35" s="101">
        <v>0</v>
      </c>
      <c r="D35" s="6">
        <v>-2500</v>
      </c>
      <c r="E35" s="6">
        <v>2500</v>
      </c>
      <c r="F35" s="6">
        <v>100</v>
      </c>
      <c r="G35" s="6">
        <v>-184243.7</v>
      </c>
      <c r="H35" s="6">
        <v>-81000</v>
      </c>
      <c r="I35" s="6">
        <v>-103243.7</v>
      </c>
      <c r="J35" s="6">
        <v>-127.46</v>
      </c>
      <c r="K35" s="6">
        <v>-81000</v>
      </c>
    </row>
    <row r="36" spans="1:11" ht="15" customHeight="1" x14ac:dyDescent="0.2">
      <c r="A36" s="25" t="s">
        <v>234</v>
      </c>
      <c r="B36" s="17" t="s">
        <v>39</v>
      </c>
      <c r="C36" s="101">
        <v>0</v>
      </c>
      <c r="D36" s="6">
        <v>733.42</v>
      </c>
      <c r="E36" s="6">
        <v>-733.42</v>
      </c>
      <c r="F36" s="6">
        <v>-100</v>
      </c>
      <c r="G36" s="6">
        <v>15612.83</v>
      </c>
      <c r="H36" s="6">
        <v>8801.0400000000009</v>
      </c>
      <c r="I36" s="6">
        <v>6811.79</v>
      </c>
      <c r="J36" s="6">
        <v>77.400000000000006</v>
      </c>
      <c r="K36" s="6">
        <v>8801.0400000000009</v>
      </c>
    </row>
    <row r="37" spans="1:11" ht="15" customHeight="1" x14ac:dyDescent="0.2">
      <c r="A37" s="25" t="s">
        <v>235</v>
      </c>
      <c r="B37" s="17" t="s">
        <v>40</v>
      </c>
      <c r="C37" s="101">
        <v>-1761.63</v>
      </c>
      <c r="D37" s="6">
        <v>-525.42999999999995</v>
      </c>
      <c r="E37" s="6">
        <v>-1236.2</v>
      </c>
      <c r="F37" s="6">
        <v>-235.27</v>
      </c>
      <c r="G37" s="6">
        <v>-23455.39</v>
      </c>
      <c r="H37" s="6">
        <v>-6305.16</v>
      </c>
      <c r="I37" s="6">
        <v>-17150.23</v>
      </c>
      <c r="J37" s="6">
        <v>-272</v>
      </c>
      <c r="K37" s="6">
        <v>-6305.16</v>
      </c>
    </row>
    <row r="38" spans="1:11" ht="15" customHeight="1" x14ac:dyDescent="0.2">
      <c r="A38" s="25" t="s">
        <v>237</v>
      </c>
      <c r="B38" s="17" t="s">
        <v>41</v>
      </c>
      <c r="C38" s="102">
        <v>0</v>
      </c>
      <c r="D38" s="7">
        <v>0</v>
      </c>
      <c r="E38" s="7">
        <v>0</v>
      </c>
      <c r="F38" s="7" t="s">
        <v>22</v>
      </c>
      <c r="G38" s="7">
        <v>365.04</v>
      </c>
      <c r="H38" s="7">
        <v>0</v>
      </c>
      <c r="I38" s="7">
        <v>365.04</v>
      </c>
      <c r="J38" s="7" t="s">
        <v>22</v>
      </c>
      <c r="K38" s="7">
        <v>0</v>
      </c>
    </row>
    <row r="39" spans="1:11" ht="15" customHeight="1" x14ac:dyDescent="0.2">
      <c r="A39" s="25" t="s">
        <v>238</v>
      </c>
      <c r="B39" s="17" t="s">
        <v>42</v>
      </c>
      <c r="C39" s="103">
        <v>219051.33</v>
      </c>
      <c r="D39" s="4">
        <v>256655.38</v>
      </c>
      <c r="E39" s="4">
        <v>-37604.050000000003</v>
      </c>
      <c r="F39" s="4">
        <v>-14.65</v>
      </c>
      <c r="G39" s="4">
        <v>2630032.9900000002</v>
      </c>
      <c r="H39" s="4">
        <v>2882446.21</v>
      </c>
      <c r="I39" s="4">
        <v>-252413.22</v>
      </c>
      <c r="J39" s="4">
        <v>-8.76</v>
      </c>
      <c r="K39" s="4">
        <v>2882446.21</v>
      </c>
    </row>
    <row r="40" spans="1:11" ht="15" customHeight="1" x14ac:dyDescent="0.2">
      <c r="A40" s="25" t="s">
        <v>239</v>
      </c>
      <c r="B40" s="17" t="s">
        <v>43</v>
      </c>
      <c r="C40" s="104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25" t="s">
        <v>240</v>
      </c>
      <c r="B41" s="17" t="s">
        <v>44</v>
      </c>
      <c r="C41" s="104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">
      <c r="A42" s="25" t="s">
        <v>241</v>
      </c>
      <c r="B42" s="17" t="s">
        <v>45</v>
      </c>
      <c r="C42" s="101">
        <v>7248.92</v>
      </c>
      <c r="D42" s="6">
        <v>6838</v>
      </c>
      <c r="E42" s="6">
        <v>-410.92</v>
      </c>
      <c r="F42" s="6">
        <v>-6.01</v>
      </c>
      <c r="G42" s="6">
        <v>98537.35</v>
      </c>
      <c r="H42" s="6">
        <v>102000</v>
      </c>
      <c r="I42" s="6">
        <v>3462.65</v>
      </c>
      <c r="J42" s="6">
        <v>3.39</v>
      </c>
      <c r="K42" s="6">
        <v>102000</v>
      </c>
    </row>
    <row r="43" spans="1:11" ht="15" customHeight="1" x14ac:dyDescent="0.2">
      <c r="A43" s="25" t="s">
        <v>243</v>
      </c>
      <c r="B43" s="17" t="s">
        <v>46</v>
      </c>
      <c r="C43" s="101">
        <v>-220</v>
      </c>
      <c r="D43" s="6">
        <v>-220</v>
      </c>
      <c r="E43" s="6">
        <v>0</v>
      </c>
      <c r="F43" s="6">
        <v>0</v>
      </c>
      <c r="G43" s="6">
        <v>-2640</v>
      </c>
      <c r="H43" s="6">
        <v>-2640</v>
      </c>
      <c r="I43" s="6">
        <v>0</v>
      </c>
      <c r="J43" s="6">
        <v>0</v>
      </c>
      <c r="K43" s="6">
        <v>-2640</v>
      </c>
    </row>
    <row r="44" spans="1:11" ht="15" customHeight="1" x14ac:dyDescent="0.2">
      <c r="A44" s="25" t="s">
        <v>244</v>
      </c>
      <c r="B44" s="17" t="s">
        <v>47</v>
      </c>
      <c r="C44" s="101">
        <v>4363.97</v>
      </c>
      <c r="D44" s="6">
        <v>4238</v>
      </c>
      <c r="E44" s="6">
        <v>-125.97</v>
      </c>
      <c r="F44" s="6">
        <v>-2.97</v>
      </c>
      <c r="G44" s="6">
        <v>58250.48</v>
      </c>
      <c r="H44" s="6">
        <v>63000</v>
      </c>
      <c r="I44" s="6">
        <v>4749.5200000000004</v>
      </c>
      <c r="J44" s="6">
        <v>7.54</v>
      </c>
      <c r="K44" s="6">
        <v>63000</v>
      </c>
    </row>
    <row r="45" spans="1:11" ht="15" customHeight="1" x14ac:dyDescent="0.2">
      <c r="A45" s="25" t="s">
        <v>246</v>
      </c>
      <c r="B45" s="17" t="s">
        <v>48</v>
      </c>
      <c r="C45" s="101">
        <v>10280.99</v>
      </c>
      <c r="D45" s="6">
        <v>7837</v>
      </c>
      <c r="E45" s="6">
        <v>-2443.9899999999998</v>
      </c>
      <c r="F45" s="6">
        <v>-31.19</v>
      </c>
      <c r="G45" s="6">
        <v>109355.13</v>
      </c>
      <c r="H45" s="6">
        <v>98700</v>
      </c>
      <c r="I45" s="6">
        <v>-10655.13</v>
      </c>
      <c r="J45" s="6">
        <v>-10.8</v>
      </c>
      <c r="K45" s="6">
        <v>98700</v>
      </c>
    </row>
    <row r="46" spans="1:11" ht="15" customHeight="1" x14ac:dyDescent="0.2">
      <c r="A46" s="25" t="s">
        <v>248</v>
      </c>
      <c r="B46" s="17" t="s">
        <v>49</v>
      </c>
      <c r="C46" s="101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 x14ac:dyDescent="0.2">
      <c r="A47" s="25" t="s">
        <v>249</v>
      </c>
      <c r="B47" s="17" t="s">
        <v>50</v>
      </c>
      <c r="C47" s="102">
        <v>727.78</v>
      </c>
      <c r="D47" s="7">
        <v>750</v>
      </c>
      <c r="E47" s="7">
        <v>22.22</v>
      </c>
      <c r="F47" s="7">
        <v>2.96</v>
      </c>
      <c r="G47" s="7">
        <v>9658.39</v>
      </c>
      <c r="H47" s="7">
        <v>9000</v>
      </c>
      <c r="I47" s="7">
        <v>-658.39</v>
      </c>
      <c r="J47" s="7">
        <v>-7.32</v>
      </c>
      <c r="K47" s="7">
        <v>9000</v>
      </c>
    </row>
    <row r="48" spans="1:11" ht="15" customHeight="1" x14ac:dyDescent="0.2">
      <c r="A48" s="25" t="s">
        <v>250</v>
      </c>
      <c r="B48" s="17" t="s">
        <v>51</v>
      </c>
      <c r="C48" s="103">
        <v>22401.66</v>
      </c>
      <c r="D48" s="4">
        <v>19443</v>
      </c>
      <c r="E48" s="4">
        <v>-2958.66</v>
      </c>
      <c r="F48" s="4">
        <v>-15.22</v>
      </c>
      <c r="G48" s="4">
        <v>273161.34999999998</v>
      </c>
      <c r="H48" s="4">
        <v>270630</v>
      </c>
      <c r="I48" s="4">
        <v>-2531.35</v>
      </c>
      <c r="J48" s="4">
        <v>-0.94</v>
      </c>
      <c r="K48" s="4">
        <v>270630</v>
      </c>
    </row>
    <row r="49" spans="1:11" ht="15" customHeight="1" x14ac:dyDescent="0.2">
      <c r="A49" s="25" t="s">
        <v>251</v>
      </c>
      <c r="B49" s="17" t="s">
        <v>52</v>
      </c>
      <c r="C49" s="104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252</v>
      </c>
      <c r="B50" s="17" t="s">
        <v>53</v>
      </c>
      <c r="C50" s="101">
        <v>5691.47</v>
      </c>
      <c r="D50" s="6">
        <v>4594.38</v>
      </c>
      <c r="E50" s="6">
        <v>-1097.0899999999999</v>
      </c>
      <c r="F50" s="6">
        <v>-23.88</v>
      </c>
      <c r="G50" s="6">
        <v>42102.09</v>
      </c>
      <c r="H50" s="6">
        <v>39817.96</v>
      </c>
      <c r="I50" s="6">
        <v>-2284.13</v>
      </c>
      <c r="J50" s="6">
        <v>-5.74</v>
      </c>
      <c r="K50" s="6">
        <v>39817.96</v>
      </c>
    </row>
    <row r="51" spans="1:11" ht="15" customHeight="1" x14ac:dyDescent="0.2">
      <c r="A51" s="25" t="s">
        <v>518</v>
      </c>
      <c r="B51" s="17" t="s">
        <v>519</v>
      </c>
      <c r="C51" s="101">
        <v>5611.37</v>
      </c>
      <c r="D51" s="6">
        <v>0</v>
      </c>
      <c r="E51" s="6">
        <v>-5611.37</v>
      </c>
      <c r="F51" s="6" t="s">
        <v>22</v>
      </c>
      <c r="G51" s="6">
        <v>16597.349999999999</v>
      </c>
      <c r="H51" s="6">
        <v>0</v>
      </c>
      <c r="I51" s="6">
        <v>-16597.349999999999</v>
      </c>
      <c r="J51" s="6" t="s">
        <v>22</v>
      </c>
      <c r="K51" s="6">
        <v>0</v>
      </c>
    </row>
    <row r="52" spans="1:11" ht="15" customHeight="1" x14ac:dyDescent="0.2">
      <c r="A52" s="25" t="s">
        <v>253</v>
      </c>
      <c r="B52" s="17" t="s">
        <v>54</v>
      </c>
      <c r="C52" s="101">
        <v>3928.5</v>
      </c>
      <c r="D52" s="6">
        <v>10284.74</v>
      </c>
      <c r="E52" s="6">
        <v>6356.24</v>
      </c>
      <c r="F52" s="6">
        <v>61.8</v>
      </c>
      <c r="G52" s="6">
        <v>68864.02</v>
      </c>
      <c r="H52" s="6">
        <v>89134.38</v>
      </c>
      <c r="I52" s="6">
        <v>20270.36</v>
      </c>
      <c r="J52" s="6">
        <v>22.74</v>
      </c>
      <c r="K52" s="6">
        <v>89134.38</v>
      </c>
    </row>
    <row r="53" spans="1:11" ht="15" customHeight="1" x14ac:dyDescent="0.2">
      <c r="A53" s="25" t="s">
        <v>254</v>
      </c>
      <c r="B53" s="17" t="s">
        <v>55</v>
      </c>
      <c r="C53" s="101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 x14ac:dyDescent="0.2">
      <c r="A54" s="25" t="s">
        <v>255</v>
      </c>
      <c r="B54" s="17" t="s">
        <v>56</v>
      </c>
      <c r="C54" s="101">
        <v>3941.29</v>
      </c>
      <c r="D54" s="6">
        <v>2766.51</v>
      </c>
      <c r="E54" s="6">
        <v>-1174.78</v>
      </c>
      <c r="F54" s="6">
        <v>-42.46</v>
      </c>
      <c r="G54" s="6">
        <v>25447.66</v>
      </c>
      <c r="H54" s="6">
        <v>23976.42</v>
      </c>
      <c r="I54" s="6">
        <v>-1471.24</v>
      </c>
      <c r="J54" s="6">
        <v>-6.14</v>
      </c>
      <c r="K54" s="6">
        <v>23976.42</v>
      </c>
    </row>
    <row r="55" spans="1:11" ht="15" customHeight="1" x14ac:dyDescent="0.2">
      <c r="A55" s="25" t="s">
        <v>256</v>
      </c>
      <c r="B55" s="17" t="s">
        <v>57</v>
      </c>
      <c r="C55" s="101">
        <v>16014.01</v>
      </c>
      <c r="D55" s="6">
        <v>11276.6</v>
      </c>
      <c r="E55" s="6">
        <v>-4737.41</v>
      </c>
      <c r="F55" s="6">
        <v>-42.01</v>
      </c>
      <c r="G55" s="6">
        <v>103116.58</v>
      </c>
      <c r="H55" s="6">
        <v>97730.5</v>
      </c>
      <c r="I55" s="6">
        <v>-5386.08</v>
      </c>
      <c r="J55" s="6">
        <v>-5.51</v>
      </c>
      <c r="K55" s="6">
        <v>97730.5</v>
      </c>
    </row>
    <row r="56" spans="1:11" ht="15" customHeight="1" x14ac:dyDescent="0.2">
      <c r="A56" s="25" t="s">
        <v>257</v>
      </c>
      <c r="B56" s="17" t="s">
        <v>58</v>
      </c>
      <c r="C56" s="101">
        <v>700</v>
      </c>
      <c r="D56" s="6">
        <v>879.17</v>
      </c>
      <c r="E56" s="6">
        <v>179.17</v>
      </c>
      <c r="F56" s="6">
        <v>20.38</v>
      </c>
      <c r="G56" s="6">
        <v>10300</v>
      </c>
      <c r="H56" s="6">
        <v>21800.04</v>
      </c>
      <c r="I56" s="6">
        <v>11500.04</v>
      </c>
      <c r="J56" s="6">
        <v>52.75</v>
      </c>
      <c r="K56" s="6">
        <v>21800.04</v>
      </c>
    </row>
    <row r="57" spans="1:11" ht="15" customHeight="1" x14ac:dyDescent="0.2">
      <c r="A57" s="25" t="s">
        <v>258</v>
      </c>
      <c r="B57" s="17" t="s">
        <v>59</v>
      </c>
      <c r="C57" s="101">
        <v>-9006</v>
      </c>
      <c r="D57" s="6">
        <v>0</v>
      </c>
      <c r="E57" s="6">
        <v>9006</v>
      </c>
      <c r="F57" s="6" t="s">
        <v>22</v>
      </c>
      <c r="G57" s="6">
        <v>21439.919999999998</v>
      </c>
      <c r="H57" s="6">
        <v>0</v>
      </c>
      <c r="I57" s="6">
        <v>-21439.919999999998</v>
      </c>
      <c r="J57" s="6" t="s">
        <v>22</v>
      </c>
      <c r="K57" s="6">
        <v>0</v>
      </c>
    </row>
    <row r="58" spans="1:11" ht="15" customHeight="1" x14ac:dyDescent="0.2">
      <c r="A58" s="25" t="s">
        <v>259</v>
      </c>
      <c r="B58" s="17" t="s">
        <v>60</v>
      </c>
      <c r="C58" s="101">
        <v>2656.85</v>
      </c>
      <c r="D58" s="6">
        <v>2986.57</v>
      </c>
      <c r="E58" s="6">
        <v>329.72</v>
      </c>
      <c r="F58" s="6">
        <v>11.04</v>
      </c>
      <c r="G58" s="6">
        <v>25335.4</v>
      </c>
      <c r="H58" s="6">
        <v>26826.799999999999</v>
      </c>
      <c r="I58" s="6">
        <v>1491.4</v>
      </c>
      <c r="J58" s="6">
        <v>5.56</v>
      </c>
      <c r="K58" s="6">
        <v>26826.799999999999</v>
      </c>
    </row>
    <row r="59" spans="1:11" ht="15" customHeight="1" x14ac:dyDescent="0.2">
      <c r="A59" s="25" t="s">
        <v>260</v>
      </c>
      <c r="B59" s="17" t="s">
        <v>61</v>
      </c>
      <c r="C59" s="101">
        <v>1222.24</v>
      </c>
      <c r="D59" s="6">
        <v>943.13</v>
      </c>
      <c r="E59" s="6">
        <v>-279.11</v>
      </c>
      <c r="F59" s="6">
        <v>-29.59</v>
      </c>
      <c r="G59" s="6">
        <v>9474.2199999999993</v>
      </c>
      <c r="H59" s="6">
        <v>8173.76</v>
      </c>
      <c r="I59" s="6">
        <v>-1300.46</v>
      </c>
      <c r="J59" s="6">
        <v>-15.91</v>
      </c>
      <c r="K59" s="6">
        <v>8173.76</v>
      </c>
    </row>
    <row r="60" spans="1:11" ht="15" customHeight="1" x14ac:dyDescent="0.2">
      <c r="A60" s="25" t="s">
        <v>261</v>
      </c>
      <c r="B60" s="17" t="s">
        <v>62</v>
      </c>
      <c r="C60" s="101">
        <v>607.45000000000005</v>
      </c>
      <c r="D60" s="6">
        <v>1000.29</v>
      </c>
      <c r="E60" s="6">
        <v>392.84</v>
      </c>
      <c r="F60" s="6">
        <v>39.270000000000003</v>
      </c>
      <c r="G60" s="6">
        <v>6145.92</v>
      </c>
      <c r="H60" s="6">
        <v>8669.18</v>
      </c>
      <c r="I60" s="6">
        <v>2523.2600000000002</v>
      </c>
      <c r="J60" s="6">
        <v>29.11</v>
      </c>
      <c r="K60" s="6">
        <v>8669.18</v>
      </c>
    </row>
    <row r="61" spans="1:11" ht="15" customHeight="1" x14ac:dyDescent="0.2">
      <c r="A61" s="25" t="s">
        <v>262</v>
      </c>
      <c r="B61" s="17" t="s">
        <v>63</v>
      </c>
      <c r="C61" s="102">
        <v>3136.58</v>
      </c>
      <c r="D61" s="7">
        <v>2782.77</v>
      </c>
      <c r="E61" s="7">
        <v>-353.81</v>
      </c>
      <c r="F61" s="7">
        <v>-12.71</v>
      </c>
      <c r="G61" s="7">
        <v>37550.39</v>
      </c>
      <c r="H61" s="7">
        <v>27058.16</v>
      </c>
      <c r="I61" s="7">
        <v>-10492.23</v>
      </c>
      <c r="J61" s="7">
        <v>-38.78</v>
      </c>
      <c r="K61" s="7">
        <v>27058.16</v>
      </c>
    </row>
    <row r="62" spans="1:11" ht="15" customHeight="1" x14ac:dyDescent="0.2">
      <c r="A62" s="25" t="s">
        <v>263</v>
      </c>
      <c r="B62" s="17" t="s">
        <v>64</v>
      </c>
      <c r="C62" s="103">
        <v>34503.760000000002</v>
      </c>
      <c r="D62" s="4">
        <v>37514.160000000003</v>
      </c>
      <c r="E62" s="4">
        <v>3010.4</v>
      </c>
      <c r="F62" s="4">
        <v>8.02</v>
      </c>
      <c r="G62" s="4">
        <v>366481.73</v>
      </c>
      <c r="H62" s="4">
        <v>343187.20000000001</v>
      </c>
      <c r="I62" s="4">
        <v>-23294.53</v>
      </c>
      <c r="J62" s="4">
        <v>-6.79</v>
      </c>
      <c r="K62" s="4">
        <v>343187.20000000001</v>
      </c>
    </row>
    <row r="63" spans="1:11" ht="15" customHeight="1" x14ac:dyDescent="0.2">
      <c r="A63" s="25" t="s">
        <v>264</v>
      </c>
      <c r="B63" s="17" t="s">
        <v>65</v>
      </c>
      <c r="C63" s="104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265</v>
      </c>
      <c r="B64" s="17" t="s">
        <v>66</v>
      </c>
      <c r="C64" s="101">
        <v>12147.11</v>
      </c>
      <c r="D64" s="6">
        <v>12150</v>
      </c>
      <c r="E64" s="6">
        <v>2.89</v>
      </c>
      <c r="F64" s="6">
        <v>0.02</v>
      </c>
      <c r="G64" s="6">
        <v>145765.32</v>
      </c>
      <c r="H64" s="6">
        <v>145779.76999999999</v>
      </c>
      <c r="I64" s="6">
        <v>14.45</v>
      </c>
      <c r="J64" s="6">
        <v>0.01</v>
      </c>
      <c r="K64" s="6">
        <v>145779.76999999999</v>
      </c>
    </row>
    <row r="65" spans="1:11" ht="15" customHeight="1" x14ac:dyDescent="0.2">
      <c r="A65" s="25" t="s">
        <v>266</v>
      </c>
      <c r="B65" s="17" t="s">
        <v>67</v>
      </c>
      <c r="C65" s="101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 x14ac:dyDescent="0.2">
      <c r="A66" s="25" t="s">
        <v>267</v>
      </c>
      <c r="B66" s="17" t="s">
        <v>68</v>
      </c>
      <c r="C66" s="101">
        <v>12596.48</v>
      </c>
      <c r="D66" s="6">
        <v>11516</v>
      </c>
      <c r="E66" s="6">
        <v>-1080.48</v>
      </c>
      <c r="F66" s="6">
        <v>-9.3800000000000008</v>
      </c>
      <c r="G66" s="6">
        <v>141779.41</v>
      </c>
      <c r="H66" s="6">
        <v>141779.60999999999</v>
      </c>
      <c r="I66" s="6">
        <v>0.2</v>
      </c>
      <c r="J66" s="6">
        <v>0</v>
      </c>
      <c r="K66" s="6">
        <v>141779.60999999999</v>
      </c>
    </row>
    <row r="67" spans="1:11" ht="15" customHeight="1" x14ac:dyDescent="0.2">
      <c r="A67" s="25" t="s">
        <v>268</v>
      </c>
      <c r="B67" s="17" t="s">
        <v>69</v>
      </c>
      <c r="C67" s="102">
        <v>10943.23</v>
      </c>
      <c r="D67" s="7">
        <v>12010.22</v>
      </c>
      <c r="E67" s="7">
        <v>1066.99</v>
      </c>
      <c r="F67" s="7">
        <v>8.8800000000000008</v>
      </c>
      <c r="G67" s="7">
        <v>139685.91</v>
      </c>
      <c r="H67" s="7">
        <v>144122.31</v>
      </c>
      <c r="I67" s="7">
        <v>4436.3999999999996</v>
      </c>
      <c r="J67" s="7">
        <v>3.08</v>
      </c>
      <c r="K67" s="7">
        <v>144122.31</v>
      </c>
    </row>
    <row r="68" spans="1:11" ht="15" customHeight="1" x14ac:dyDescent="0.2">
      <c r="A68" s="25" t="s">
        <v>269</v>
      </c>
      <c r="B68" s="17" t="s">
        <v>70</v>
      </c>
      <c r="C68" s="103">
        <v>35686.82</v>
      </c>
      <c r="D68" s="4">
        <v>35676.22</v>
      </c>
      <c r="E68" s="4">
        <v>-10.6</v>
      </c>
      <c r="F68" s="4">
        <v>-0.03</v>
      </c>
      <c r="G68" s="4">
        <v>429111.76</v>
      </c>
      <c r="H68" s="4">
        <v>433251.41</v>
      </c>
      <c r="I68" s="4">
        <v>4139.6499999999996</v>
      </c>
      <c r="J68" s="4">
        <v>0.96</v>
      </c>
      <c r="K68" s="4">
        <v>433251.41</v>
      </c>
    </row>
    <row r="69" spans="1:11" ht="15" customHeight="1" x14ac:dyDescent="0.2">
      <c r="A69" s="25" t="s">
        <v>270</v>
      </c>
      <c r="B69" s="17" t="s">
        <v>71</v>
      </c>
      <c r="C69" s="104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271</v>
      </c>
      <c r="B70" s="17" t="s">
        <v>72</v>
      </c>
      <c r="C70" s="101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239.04</v>
      </c>
      <c r="I70" s="6">
        <v>-81.03</v>
      </c>
      <c r="J70" s="6">
        <v>-33.9</v>
      </c>
      <c r="K70" s="6">
        <v>239.04</v>
      </c>
    </row>
    <row r="71" spans="1:11" ht="15" customHeight="1" x14ac:dyDescent="0.2">
      <c r="A71" s="25" t="s">
        <v>272</v>
      </c>
      <c r="B71" s="17" t="s">
        <v>73</v>
      </c>
      <c r="C71" s="101">
        <v>588.33000000000004</v>
      </c>
      <c r="D71" s="6">
        <v>116.67</v>
      </c>
      <c r="E71" s="6">
        <v>-471.66</v>
      </c>
      <c r="F71" s="6">
        <v>-404.27</v>
      </c>
      <c r="G71" s="6">
        <v>2207.65</v>
      </c>
      <c r="H71" s="6">
        <v>1400.04</v>
      </c>
      <c r="I71" s="6">
        <v>-807.61</v>
      </c>
      <c r="J71" s="6">
        <v>-57.68</v>
      </c>
      <c r="K71" s="6">
        <v>1400.04</v>
      </c>
    </row>
    <row r="72" spans="1:11" ht="15" customHeight="1" x14ac:dyDescent="0.2">
      <c r="A72" s="25" t="s">
        <v>273</v>
      </c>
      <c r="B72" s="17" t="s">
        <v>74</v>
      </c>
      <c r="C72" s="101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534.96</v>
      </c>
      <c r="I72" s="6">
        <v>75.44</v>
      </c>
      <c r="J72" s="6">
        <v>14.1</v>
      </c>
      <c r="K72" s="6">
        <v>534.96</v>
      </c>
    </row>
    <row r="73" spans="1:11" ht="15" customHeight="1" x14ac:dyDescent="0.2">
      <c r="A73" s="25" t="s">
        <v>274</v>
      </c>
      <c r="B73" s="17" t="s">
        <v>75</v>
      </c>
      <c r="C73" s="101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290.04000000000002</v>
      </c>
      <c r="I73" s="6">
        <v>240.7</v>
      </c>
      <c r="J73" s="6">
        <v>82.99</v>
      </c>
      <c r="K73" s="6">
        <v>290.04000000000002</v>
      </c>
    </row>
    <row r="74" spans="1:11" ht="15" customHeight="1" x14ac:dyDescent="0.2">
      <c r="A74" s="25" t="s">
        <v>275</v>
      </c>
      <c r="B74" s="17" t="s">
        <v>76</v>
      </c>
      <c r="C74" s="101">
        <v>221.2</v>
      </c>
      <c r="D74" s="6">
        <v>750</v>
      </c>
      <c r="E74" s="6">
        <v>528.79999999999995</v>
      </c>
      <c r="F74" s="6">
        <v>70.510000000000005</v>
      </c>
      <c r="G74" s="6">
        <v>6487.55</v>
      </c>
      <c r="H74" s="6">
        <v>9000</v>
      </c>
      <c r="I74" s="6">
        <v>2512.4499999999998</v>
      </c>
      <c r="J74" s="6">
        <v>27.92</v>
      </c>
      <c r="K74" s="6">
        <v>9000</v>
      </c>
    </row>
    <row r="75" spans="1:11" ht="15" customHeight="1" x14ac:dyDescent="0.2">
      <c r="A75" s="25" t="s">
        <v>276</v>
      </c>
      <c r="B75" s="17" t="s">
        <v>77</v>
      </c>
      <c r="C75" s="101">
        <v>125.81</v>
      </c>
      <c r="D75" s="6">
        <v>391.67</v>
      </c>
      <c r="E75" s="6">
        <v>265.86</v>
      </c>
      <c r="F75" s="6">
        <v>67.88</v>
      </c>
      <c r="G75" s="6">
        <v>1625.17</v>
      </c>
      <c r="H75" s="6">
        <v>4700.04</v>
      </c>
      <c r="I75" s="6">
        <v>3074.87</v>
      </c>
      <c r="J75" s="6">
        <v>65.42</v>
      </c>
      <c r="K75" s="6">
        <v>4700.04</v>
      </c>
    </row>
    <row r="76" spans="1:11" ht="15" customHeight="1" x14ac:dyDescent="0.2">
      <c r="A76" s="25" t="s">
        <v>277</v>
      </c>
      <c r="B76" s="17" t="s">
        <v>78</v>
      </c>
      <c r="C76" s="101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216</v>
      </c>
      <c r="I76" s="6">
        <v>-80.91</v>
      </c>
      <c r="J76" s="6">
        <v>-37.46</v>
      </c>
      <c r="K76" s="6">
        <v>216</v>
      </c>
    </row>
    <row r="77" spans="1:11" ht="15" customHeight="1" x14ac:dyDescent="0.2">
      <c r="A77" s="25" t="s">
        <v>279</v>
      </c>
      <c r="B77" s="17" t="s">
        <v>79</v>
      </c>
      <c r="C77" s="101">
        <v>128.63</v>
      </c>
      <c r="D77" s="6">
        <v>208.33</v>
      </c>
      <c r="E77" s="6">
        <v>79.7</v>
      </c>
      <c r="F77" s="6">
        <v>38.26</v>
      </c>
      <c r="G77" s="6">
        <v>2201.39</v>
      </c>
      <c r="H77" s="6">
        <v>2499.96</v>
      </c>
      <c r="I77" s="6">
        <v>298.57</v>
      </c>
      <c r="J77" s="6">
        <v>11.94</v>
      </c>
      <c r="K77" s="6">
        <v>2499.96</v>
      </c>
    </row>
    <row r="78" spans="1:11" ht="15" customHeight="1" x14ac:dyDescent="0.2">
      <c r="A78" s="25" t="s">
        <v>280</v>
      </c>
      <c r="B78" s="17" t="s">
        <v>80</v>
      </c>
      <c r="C78" s="101">
        <v>0</v>
      </c>
      <c r="D78" s="6">
        <v>0</v>
      </c>
      <c r="E78" s="6">
        <v>0</v>
      </c>
      <c r="F78" s="6" t="s">
        <v>22</v>
      </c>
      <c r="G78" s="6">
        <v>306.11</v>
      </c>
      <c r="H78" s="6">
        <v>0</v>
      </c>
      <c r="I78" s="6">
        <v>-306.11</v>
      </c>
      <c r="J78" s="6" t="s">
        <v>22</v>
      </c>
      <c r="K78" s="6">
        <v>0</v>
      </c>
    </row>
    <row r="79" spans="1:11" ht="15" customHeight="1" x14ac:dyDescent="0.2">
      <c r="A79" s="25" t="s">
        <v>281</v>
      </c>
      <c r="B79" s="17" t="s">
        <v>189</v>
      </c>
      <c r="C79" s="101">
        <v>0</v>
      </c>
      <c r="D79" s="6">
        <v>0</v>
      </c>
      <c r="E79" s="6">
        <v>0</v>
      </c>
      <c r="F79" s="6" t="s">
        <v>22</v>
      </c>
      <c r="G79" s="6">
        <v>497.9</v>
      </c>
      <c r="H79" s="6">
        <v>0</v>
      </c>
      <c r="I79" s="6">
        <v>-497.9</v>
      </c>
      <c r="J79" s="6" t="s">
        <v>22</v>
      </c>
      <c r="K79" s="6">
        <v>0</v>
      </c>
    </row>
    <row r="80" spans="1:11" ht="15" customHeight="1" x14ac:dyDescent="0.2">
      <c r="A80" s="25" t="s">
        <v>282</v>
      </c>
      <c r="B80" s="17" t="s">
        <v>81</v>
      </c>
      <c r="C80" s="101">
        <v>285.41000000000003</v>
      </c>
      <c r="D80" s="6">
        <v>74.08</v>
      </c>
      <c r="E80" s="6">
        <v>-211.33</v>
      </c>
      <c r="F80" s="6">
        <v>-285.27</v>
      </c>
      <c r="G80" s="6">
        <v>1602.33</v>
      </c>
      <c r="H80" s="6">
        <v>888.96</v>
      </c>
      <c r="I80" s="6">
        <v>-713.37</v>
      </c>
      <c r="J80" s="6">
        <v>-80.25</v>
      </c>
      <c r="K80" s="6">
        <v>888.96</v>
      </c>
    </row>
    <row r="81" spans="1:11" ht="15" customHeight="1" x14ac:dyDescent="0.2">
      <c r="A81" s="25" t="s">
        <v>283</v>
      </c>
      <c r="B81" s="17" t="s">
        <v>82</v>
      </c>
      <c r="C81" s="101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1872</v>
      </c>
      <c r="I81" s="6">
        <v>1190.1300000000001</v>
      </c>
      <c r="J81" s="6">
        <v>63.58</v>
      </c>
      <c r="K81" s="6">
        <v>1872</v>
      </c>
    </row>
    <row r="82" spans="1:11" ht="15" customHeight="1" x14ac:dyDescent="0.2">
      <c r="A82" s="25" t="s">
        <v>284</v>
      </c>
      <c r="B82" s="17" t="s">
        <v>83</v>
      </c>
      <c r="C82" s="101">
        <v>0</v>
      </c>
      <c r="D82" s="6">
        <v>49.67</v>
      </c>
      <c r="E82" s="6">
        <v>49.67</v>
      </c>
      <c r="F82" s="6">
        <v>100</v>
      </c>
      <c r="G82" s="6">
        <v>2755.84</v>
      </c>
      <c r="H82" s="6">
        <v>596.04</v>
      </c>
      <c r="I82" s="6">
        <v>-2159.8000000000002</v>
      </c>
      <c r="J82" s="6">
        <v>-362.36</v>
      </c>
      <c r="K82" s="6">
        <v>596.04</v>
      </c>
    </row>
    <row r="83" spans="1:11" ht="15" customHeight="1" x14ac:dyDescent="0.2">
      <c r="A83" s="25" t="s">
        <v>285</v>
      </c>
      <c r="B83" s="17" t="s">
        <v>84</v>
      </c>
      <c r="C83" s="101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 x14ac:dyDescent="0.2">
      <c r="A84" s="25" t="s">
        <v>286</v>
      </c>
      <c r="B84" s="17" t="s">
        <v>190</v>
      </c>
      <c r="C84" s="101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 x14ac:dyDescent="0.2">
      <c r="A85" s="25" t="s">
        <v>287</v>
      </c>
      <c r="B85" s="17" t="s">
        <v>85</v>
      </c>
      <c r="C85" s="101">
        <v>15.51</v>
      </c>
      <c r="D85" s="6">
        <v>46</v>
      </c>
      <c r="E85" s="6">
        <v>30.49</v>
      </c>
      <c r="F85" s="6">
        <v>66.28</v>
      </c>
      <c r="G85" s="6">
        <v>977.58</v>
      </c>
      <c r="H85" s="6">
        <v>552</v>
      </c>
      <c r="I85" s="6">
        <v>-425.58</v>
      </c>
      <c r="J85" s="6">
        <v>-77.099999999999994</v>
      </c>
      <c r="K85" s="6">
        <v>552</v>
      </c>
    </row>
    <row r="86" spans="1:11" ht="15" customHeight="1" x14ac:dyDescent="0.2">
      <c r="A86" s="25" t="s">
        <v>288</v>
      </c>
      <c r="B86" s="17" t="s">
        <v>86</v>
      </c>
      <c r="C86" s="101">
        <v>0</v>
      </c>
      <c r="D86" s="6">
        <v>54.17</v>
      </c>
      <c r="E86" s="6">
        <v>54.17</v>
      </c>
      <c r="F86" s="6">
        <v>100</v>
      </c>
      <c r="G86" s="6">
        <v>1615.53</v>
      </c>
      <c r="H86" s="6">
        <v>650.04</v>
      </c>
      <c r="I86" s="6">
        <v>-965.49</v>
      </c>
      <c r="J86" s="6">
        <v>-148.53</v>
      </c>
      <c r="K86" s="6">
        <v>650.04</v>
      </c>
    </row>
    <row r="87" spans="1:11" ht="15" customHeight="1" x14ac:dyDescent="0.2">
      <c r="A87" s="25" t="s">
        <v>290</v>
      </c>
      <c r="B87" s="17" t="s">
        <v>87</v>
      </c>
      <c r="C87" s="101">
        <v>0</v>
      </c>
      <c r="D87" s="6">
        <v>563.41999999999996</v>
      </c>
      <c r="E87" s="6">
        <v>563.41999999999996</v>
      </c>
      <c r="F87" s="6">
        <v>100</v>
      </c>
      <c r="G87" s="6">
        <v>5416.21</v>
      </c>
      <c r="H87" s="6">
        <v>6761.04</v>
      </c>
      <c r="I87" s="6">
        <v>1344.83</v>
      </c>
      <c r="J87" s="6">
        <v>19.89</v>
      </c>
      <c r="K87" s="6">
        <v>6761.04</v>
      </c>
    </row>
    <row r="88" spans="1:11" ht="15" customHeight="1" x14ac:dyDescent="0.2">
      <c r="A88" s="25" t="s">
        <v>457</v>
      </c>
      <c r="B88" s="17" t="s">
        <v>458</v>
      </c>
      <c r="C88" s="101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 x14ac:dyDescent="0.2">
      <c r="A89" s="25" t="s">
        <v>292</v>
      </c>
      <c r="B89" s="17" t="s">
        <v>191</v>
      </c>
      <c r="C89" s="101">
        <v>149.96</v>
      </c>
      <c r="D89" s="6">
        <v>0</v>
      </c>
      <c r="E89" s="6">
        <v>-149.96</v>
      </c>
      <c r="F89" s="6" t="s">
        <v>22</v>
      </c>
      <c r="G89" s="6">
        <v>192.2</v>
      </c>
      <c r="H89" s="6">
        <v>0</v>
      </c>
      <c r="I89" s="6">
        <v>-192.2</v>
      </c>
      <c r="J89" s="6" t="s">
        <v>22</v>
      </c>
      <c r="K89" s="6">
        <v>0</v>
      </c>
    </row>
    <row r="90" spans="1:11" ht="15" customHeight="1" x14ac:dyDescent="0.2">
      <c r="A90" s="25" t="s">
        <v>293</v>
      </c>
      <c r="B90" s="17" t="s">
        <v>88</v>
      </c>
      <c r="C90" s="101">
        <v>0</v>
      </c>
      <c r="D90" s="6">
        <v>0</v>
      </c>
      <c r="E90" s="6">
        <v>0</v>
      </c>
      <c r="F90" s="6" t="s">
        <v>22</v>
      </c>
      <c r="G90" s="6">
        <v>0</v>
      </c>
      <c r="H90" s="6">
        <v>1133</v>
      </c>
      <c r="I90" s="6">
        <v>1133</v>
      </c>
      <c r="J90" s="6">
        <v>100</v>
      </c>
      <c r="K90" s="6">
        <v>1133</v>
      </c>
    </row>
    <row r="91" spans="1:11" ht="15" customHeight="1" x14ac:dyDescent="0.2">
      <c r="A91" s="25" t="s">
        <v>294</v>
      </c>
      <c r="B91" s="17" t="s">
        <v>89</v>
      </c>
      <c r="C91" s="101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122.04</v>
      </c>
      <c r="I91" s="6">
        <v>-72.39</v>
      </c>
      <c r="J91" s="6">
        <v>-59.32</v>
      </c>
      <c r="K91" s="6">
        <v>122.04</v>
      </c>
    </row>
    <row r="92" spans="1:11" ht="15" customHeight="1" x14ac:dyDescent="0.2">
      <c r="A92" s="25" t="s">
        <v>295</v>
      </c>
      <c r="B92" s="17" t="s">
        <v>90</v>
      </c>
      <c r="C92" s="101">
        <v>121.52</v>
      </c>
      <c r="D92" s="6">
        <v>18.920000000000002</v>
      </c>
      <c r="E92" s="6">
        <v>-102.6</v>
      </c>
      <c r="F92" s="6">
        <v>-542.28</v>
      </c>
      <c r="G92" s="6">
        <v>121.52</v>
      </c>
      <c r="H92" s="6">
        <v>227.04</v>
      </c>
      <c r="I92" s="6">
        <v>105.52</v>
      </c>
      <c r="J92" s="6">
        <v>46.48</v>
      </c>
      <c r="K92" s="6">
        <v>227.04</v>
      </c>
    </row>
    <row r="93" spans="1:11" ht="15" customHeight="1" x14ac:dyDescent="0.2">
      <c r="A93" s="25" t="s">
        <v>296</v>
      </c>
      <c r="B93" s="17" t="s">
        <v>91</v>
      </c>
      <c r="C93" s="101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2370.96</v>
      </c>
      <c r="I93" s="6">
        <v>2370.96</v>
      </c>
      <c r="J93" s="6">
        <v>100</v>
      </c>
      <c r="K93" s="6">
        <v>2370.96</v>
      </c>
    </row>
    <row r="94" spans="1:11" ht="15" customHeight="1" x14ac:dyDescent="0.2">
      <c r="A94" s="25" t="s">
        <v>297</v>
      </c>
      <c r="B94" s="17" t="s">
        <v>92</v>
      </c>
      <c r="C94" s="101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615</v>
      </c>
      <c r="I94" s="6">
        <v>615</v>
      </c>
      <c r="J94" s="6">
        <v>100</v>
      </c>
      <c r="K94" s="6">
        <v>615</v>
      </c>
    </row>
    <row r="95" spans="1:11" ht="15" customHeight="1" x14ac:dyDescent="0.2">
      <c r="A95" s="25" t="s">
        <v>298</v>
      </c>
      <c r="B95" s="17" t="s">
        <v>93</v>
      </c>
      <c r="C95" s="102">
        <v>0</v>
      </c>
      <c r="D95" s="7">
        <v>264.5</v>
      </c>
      <c r="E95" s="7">
        <v>264.5</v>
      </c>
      <c r="F95" s="7">
        <v>100</v>
      </c>
      <c r="G95" s="7">
        <v>12268.48</v>
      </c>
      <c r="H95" s="7">
        <v>3174</v>
      </c>
      <c r="I95" s="7">
        <v>-9094.48</v>
      </c>
      <c r="J95" s="7">
        <v>-286.52999999999997</v>
      </c>
      <c r="K95" s="7">
        <v>3174</v>
      </c>
    </row>
    <row r="96" spans="1:11" ht="15" customHeight="1" x14ac:dyDescent="0.2">
      <c r="A96" s="25" t="s">
        <v>300</v>
      </c>
      <c r="B96" s="17" t="s">
        <v>94</v>
      </c>
      <c r="C96" s="103">
        <v>1636.37</v>
      </c>
      <c r="D96" s="4">
        <v>3059.1</v>
      </c>
      <c r="E96" s="4">
        <v>1422.73</v>
      </c>
      <c r="F96" s="4">
        <v>46.51</v>
      </c>
      <c r="G96" s="4">
        <v>40709.67</v>
      </c>
      <c r="H96" s="4">
        <v>38644.199999999997</v>
      </c>
      <c r="I96" s="4">
        <v>-2065.4699999999998</v>
      </c>
      <c r="J96" s="4">
        <v>-5.34</v>
      </c>
      <c r="K96" s="4">
        <v>38644.199999999997</v>
      </c>
    </row>
    <row r="97" spans="1:11" ht="15" customHeight="1" x14ac:dyDescent="0.2">
      <c r="A97" s="25" t="s">
        <v>301</v>
      </c>
      <c r="B97" s="17" t="s">
        <v>95</v>
      </c>
      <c r="C97" s="104"/>
      <c r="D97" s="6"/>
      <c r="E97" s="6"/>
      <c r="F97" s="6"/>
      <c r="G97" s="6"/>
      <c r="H97" s="6"/>
      <c r="I97" s="6"/>
      <c r="J97" s="6"/>
      <c r="K97" s="6"/>
    </row>
    <row r="98" spans="1:11" ht="15" customHeight="1" x14ac:dyDescent="0.2">
      <c r="A98" s="25" t="s">
        <v>302</v>
      </c>
      <c r="B98" s="17" t="s">
        <v>96</v>
      </c>
      <c r="C98" s="101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3000</v>
      </c>
      <c r="I98" s="6">
        <v>2350</v>
      </c>
      <c r="J98" s="6">
        <v>78.33</v>
      </c>
      <c r="K98" s="6">
        <v>3000</v>
      </c>
    </row>
    <row r="99" spans="1:11" ht="15" customHeight="1" x14ac:dyDescent="0.2">
      <c r="A99" s="25" t="s">
        <v>303</v>
      </c>
      <c r="B99" s="17" t="s">
        <v>97</v>
      </c>
      <c r="C99" s="101">
        <v>7324.04</v>
      </c>
      <c r="D99" s="6">
        <v>4691.67</v>
      </c>
      <c r="E99" s="6">
        <v>-2632.37</v>
      </c>
      <c r="F99" s="6">
        <v>-56.11</v>
      </c>
      <c r="G99" s="6">
        <v>57978.78</v>
      </c>
      <c r="H99" s="6">
        <v>56300.04</v>
      </c>
      <c r="I99" s="6">
        <v>-1678.74</v>
      </c>
      <c r="J99" s="6">
        <v>-2.98</v>
      </c>
      <c r="K99" s="6">
        <v>56300.04</v>
      </c>
    </row>
    <row r="100" spans="1:11" ht="15" customHeight="1" x14ac:dyDescent="0.2">
      <c r="A100" s="25" t="s">
        <v>305</v>
      </c>
      <c r="B100" s="17" t="s">
        <v>98</v>
      </c>
      <c r="C100" s="101">
        <v>159</v>
      </c>
      <c r="D100" s="6">
        <v>31.83</v>
      </c>
      <c r="E100" s="6">
        <v>-127.17</v>
      </c>
      <c r="F100" s="6">
        <v>-399.53</v>
      </c>
      <c r="G100" s="6">
        <v>2544</v>
      </c>
      <c r="H100" s="6">
        <v>381.96</v>
      </c>
      <c r="I100" s="6">
        <v>-2162.04</v>
      </c>
      <c r="J100" s="6">
        <v>-566.04</v>
      </c>
      <c r="K100" s="6">
        <v>381.96</v>
      </c>
    </row>
    <row r="101" spans="1:11" ht="15" customHeight="1" x14ac:dyDescent="0.2">
      <c r="A101" s="25" t="s">
        <v>550</v>
      </c>
      <c r="B101" s="17" t="s">
        <v>551</v>
      </c>
      <c r="C101" s="101">
        <v>0</v>
      </c>
      <c r="D101" s="6">
        <v>0</v>
      </c>
      <c r="E101" s="6">
        <v>0</v>
      </c>
      <c r="F101" s="6" t="s">
        <v>22</v>
      </c>
      <c r="G101" s="6">
        <v>1156.5</v>
      </c>
      <c r="H101" s="6">
        <v>0</v>
      </c>
      <c r="I101" s="6">
        <v>-1156.5</v>
      </c>
      <c r="J101" s="6" t="s">
        <v>22</v>
      </c>
      <c r="K101" s="6">
        <v>0</v>
      </c>
    </row>
    <row r="102" spans="1:11" ht="15" customHeight="1" x14ac:dyDescent="0.2">
      <c r="A102" s="25" t="s">
        <v>306</v>
      </c>
      <c r="B102" s="17" t="s">
        <v>99</v>
      </c>
      <c r="C102" s="101">
        <v>0</v>
      </c>
      <c r="D102" s="6">
        <v>331.33</v>
      </c>
      <c r="E102" s="6">
        <v>331.33</v>
      </c>
      <c r="F102" s="6">
        <v>100</v>
      </c>
      <c r="G102" s="6">
        <v>2448</v>
      </c>
      <c r="H102" s="6">
        <v>3975.96</v>
      </c>
      <c r="I102" s="6">
        <v>1527.96</v>
      </c>
      <c r="J102" s="6">
        <v>38.43</v>
      </c>
      <c r="K102" s="6">
        <v>3975.96</v>
      </c>
    </row>
    <row r="103" spans="1:11" ht="15" customHeight="1" x14ac:dyDescent="0.2">
      <c r="A103" s="25" t="s">
        <v>307</v>
      </c>
      <c r="B103" s="17" t="s">
        <v>100</v>
      </c>
      <c r="C103" s="101">
        <v>833.41</v>
      </c>
      <c r="D103" s="6">
        <v>816.67</v>
      </c>
      <c r="E103" s="6">
        <v>-16.739999999999998</v>
      </c>
      <c r="F103" s="6">
        <v>-2.0499999999999998</v>
      </c>
      <c r="G103" s="6">
        <v>10730.92</v>
      </c>
      <c r="H103" s="6">
        <v>9800.0400000000009</v>
      </c>
      <c r="I103" s="6">
        <v>-930.88</v>
      </c>
      <c r="J103" s="6">
        <v>-9.5</v>
      </c>
      <c r="K103" s="6">
        <v>9800.0400000000009</v>
      </c>
    </row>
    <row r="104" spans="1:11" ht="15" customHeight="1" x14ac:dyDescent="0.2">
      <c r="A104" s="25" t="s">
        <v>308</v>
      </c>
      <c r="B104" s="17" t="s">
        <v>101</v>
      </c>
      <c r="C104" s="101">
        <v>456.38</v>
      </c>
      <c r="D104" s="6">
        <v>583.33000000000004</v>
      </c>
      <c r="E104" s="6">
        <v>126.95</v>
      </c>
      <c r="F104" s="6">
        <v>21.76</v>
      </c>
      <c r="G104" s="6">
        <v>9941.66</v>
      </c>
      <c r="H104" s="6">
        <v>6999.96</v>
      </c>
      <c r="I104" s="6">
        <v>-2941.7</v>
      </c>
      <c r="J104" s="6">
        <v>-42.02</v>
      </c>
      <c r="K104" s="6">
        <v>6999.96</v>
      </c>
    </row>
    <row r="105" spans="1:11" ht="15" customHeight="1" x14ac:dyDescent="0.2">
      <c r="A105" s="25" t="s">
        <v>309</v>
      </c>
      <c r="B105" s="17" t="s">
        <v>102</v>
      </c>
      <c r="C105" s="101">
        <v>119</v>
      </c>
      <c r="D105" s="6">
        <v>591.66999999999996</v>
      </c>
      <c r="E105" s="6">
        <v>472.67</v>
      </c>
      <c r="F105" s="6">
        <v>79.89</v>
      </c>
      <c r="G105" s="6">
        <v>9777.85</v>
      </c>
      <c r="H105" s="6">
        <v>7100.04</v>
      </c>
      <c r="I105" s="6">
        <v>-2677.81</v>
      </c>
      <c r="J105" s="6">
        <v>-37.72</v>
      </c>
      <c r="K105" s="6">
        <v>7100.04</v>
      </c>
    </row>
    <row r="106" spans="1:11" ht="15" customHeight="1" x14ac:dyDescent="0.2">
      <c r="A106" s="25" t="s">
        <v>310</v>
      </c>
      <c r="B106" s="17" t="s">
        <v>103</v>
      </c>
      <c r="C106" s="101">
        <v>0</v>
      </c>
      <c r="D106" s="6">
        <v>116.67</v>
      </c>
      <c r="E106" s="6">
        <v>116.67</v>
      </c>
      <c r="F106" s="6">
        <v>100</v>
      </c>
      <c r="G106" s="6">
        <v>1405</v>
      </c>
      <c r="H106" s="6">
        <v>1400.04</v>
      </c>
      <c r="I106" s="6">
        <v>-4.96</v>
      </c>
      <c r="J106" s="6">
        <v>-0.35</v>
      </c>
      <c r="K106" s="6">
        <v>1400.04</v>
      </c>
    </row>
    <row r="107" spans="1:11" ht="15" customHeight="1" x14ac:dyDescent="0.2">
      <c r="A107" s="25" t="s">
        <v>311</v>
      </c>
      <c r="B107" s="17" t="s">
        <v>104</v>
      </c>
      <c r="C107" s="101">
        <v>453.18</v>
      </c>
      <c r="D107" s="6">
        <v>558.08000000000004</v>
      </c>
      <c r="E107" s="6">
        <v>104.9</v>
      </c>
      <c r="F107" s="6">
        <v>18.8</v>
      </c>
      <c r="G107" s="6">
        <v>8044.35</v>
      </c>
      <c r="H107" s="6">
        <v>6697</v>
      </c>
      <c r="I107" s="6">
        <v>-1347.35</v>
      </c>
      <c r="J107" s="6">
        <v>-20.12</v>
      </c>
      <c r="K107" s="6">
        <v>6697</v>
      </c>
    </row>
    <row r="108" spans="1:11" ht="15" customHeight="1" x14ac:dyDescent="0.2">
      <c r="A108" s="25" t="s">
        <v>312</v>
      </c>
      <c r="B108" s="17" t="s">
        <v>105</v>
      </c>
      <c r="C108" s="101">
        <v>0</v>
      </c>
      <c r="D108" s="6">
        <v>0</v>
      </c>
      <c r="E108" s="6">
        <v>0</v>
      </c>
      <c r="F108" s="6" t="s">
        <v>22</v>
      </c>
      <c r="G108" s="6">
        <v>22255.98</v>
      </c>
      <c r="H108" s="6">
        <v>17500</v>
      </c>
      <c r="I108" s="6">
        <v>-4755.9799999999996</v>
      </c>
      <c r="J108" s="6">
        <v>-27.18</v>
      </c>
      <c r="K108" s="6">
        <v>17500</v>
      </c>
    </row>
    <row r="109" spans="1:11" ht="15" customHeight="1" x14ac:dyDescent="0.2">
      <c r="A109" s="25" t="s">
        <v>313</v>
      </c>
      <c r="B109" s="17" t="s">
        <v>106</v>
      </c>
      <c r="C109" s="101">
        <v>0</v>
      </c>
      <c r="D109" s="6">
        <v>27.83</v>
      </c>
      <c r="E109" s="6">
        <v>27.83</v>
      </c>
      <c r="F109" s="6">
        <v>100</v>
      </c>
      <c r="G109" s="6">
        <v>0</v>
      </c>
      <c r="H109" s="6">
        <v>333.96</v>
      </c>
      <c r="I109" s="6">
        <v>333.96</v>
      </c>
      <c r="J109" s="6">
        <v>100</v>
      </c>
      <c r="K109" s="6">
        <v>333.96</v>
      </c>
    </row>
    <row r="110" spans="1:11" ht="15" customHeight="1" x14ac:dyDescent="0.2">
      <c r="A110" s="25" t="s">
        <v>314</v>
      </c>
      <c r="B110" s="17" t="s">
        <v>107</v>
      </c>
      <c r="C110" s="101">
        <v>0</v>
      </c>
      <c r="D110" s="6">
        <v>1000</v>
      </c>
      <c r="E110" s="6">
        <v>1000</v>
      </c>
      <c r="F110" s="6">
        <v>100</v>
      </c>
      <c r="G110" s="6">
        <v>11900</v>
      </c>
      <c r="H110" s="6">
        <v>12000</v>
      </c>
      <c r="I110" s="6">
        <v>100</v>
      </c>
      <c r="J110" s="6">
        <v>0.83</v>
      </c>
      <c r="K110" s="6">
        <v>12000</v>
      </c>
    </row>
    <row r="111" spans="1:11" ht="15" customHeight="1" x14ac:dyDescent="0.2">
      <c r="A111" s="25" t="s">
        <v>315</v>
      </c>
      <c r="B111" s="17" t="s">
        <v>108</v>
      </c>
      <c r="C111" s="101">
        <v>0</v>
      </c>
      <c r="D111" s="6">
        <v>372.17</v>
      </c>
      <c r="E111" s="6">
        <v>372.17</v>
      </c>
      <c r="F111" s="6">
        <v>100</v>
      </c>
      <c r="G111" s="6">
        <v>3232</v>
      </c>
      <c r="H111" s="6">
        <v>4466.04</v>
      </c>
      <c r="I111" s="6">
        <v>1234.04</v>
      </c>
      <c r="J111" s="6">
        <v>27.63</v>
      </c>
      <c r="K111" s="6">
        <v>4466.04</v>
      </c>
    </row>
    <row r="112" spans="1:11" ht="15" customHeight="1" x14ac:dyDescent="0.2">
      <c r="A112" s="25" t="s">
        <v>316</v>
      </c>
      <c r="B112" s="17" t="s">
        <v>109</v>
      </c>
      <c r="C112" s="101">
        <v>765</v>
      </c>
      <c r="D112" s="6">
        <v>57.5</v>
      </c>
      <c r="E112" s="6">
        <v>-707.5</v>
      </c>
      <c r="F112" s="6">
        <v>-1230.43</v>
      </c>
      <c r="G112" s="6">
        <v>765</v>
      </c>
      <c r="H112" s="6">
        <v>690</v>
      </c>
      <c r="I112" s="6">
        <v>-75</v>
      </c>
      <c r="J112" s="6">
        <v>-10.87</v>
      </c>
      <c r="K112" s="6">
        <v>690</v>
      </c>
    </row>
    <row r="113" spans="1:11" ht="15" customHeight="1" x14ac:dyDescent="0.2">
      <c r="A113" s="25" t="s">
        <v>459</v>
      </c>
      <c r="B113" s="17" t="s">
        <v>460</v>
      </c>
      <c r="C113" s="101">
        <v>1400</v>
      </c>
      <c r="D113" s="6">
        <v>0</v>
      </c>
      <c r="E113" s="6">
        <v>-1400</v>
      </c>
      <c r="F113" s="6" t="s">
        <v>22</v>
      </c>
      <c r="G113" s="6">
        <v>11701.04</v>
      </c>
      <c r="H113" s="6">
        <v>0</v>
      </c>
      <c r="I113" s="6">
        <v>-11701.04</v>
      </c>
      <c r="J113" s="6" t="s">
        <v>22</v>
      </c>
      <c r="K113" s="6">
        <v>0</v>
      </c>
    </row>
    <row r="114" spans="1:11" ht="15" customHeight="1" x14ac:dyDescent="0.2">
      <c r="A114" s="25" t="s">
        <v>317</v>
      </c>
      <c r="B114" s="17" t="s">
        <v>110</v>
      </c>
      <c r="C114" s="101">
        <v>0</v>
      </c>
      <c r="D114" s="6">
        <v>14.67</v>
      </c>
      <c r="E114" s="6">
        <v>14.67</v>
      </c>
      <c r="F114" s="6">
        <v>100</v>
      </c>
      <c r="G114" s="6">
        <v>0</v>
      </c>
      <c r="H114" s="6">
        <v>176</v>
      </c>
      <c r="I114" s="6">
        <v>176</v>
      </c>
      <c r="J114" s="6">
        <v>100</v>
      </c>
      <c r="K114" s="6">
        <v>176</v>
      </c>
    </row>
    <row r="115" spans="1:11" ht="15" customHeight="1" x14ac:dyDescent="0.2">
      <c r="A115" s="25" t="s">
        <v>318</v>
      </c>
      <c r="B115" s="17" t="s">
        <v>111</v>
      </c>
      <c r="C115" s="101">
        <v>0</v>
      </c>
      <c r="D115" s="6">
        <v>627.35</v>
      </c>
      <c r="E115" s="6">
        <v>627.35</v>
      </c>
      <c r="F115" s="6">
        <v>100</v>
      </c>
      <c r="G115" s="6">
        <v>0</v>
      </c>
      <c r="H115" s="6">
        <v>3764</v>
      </c>
      <c r="I115" s="6">
        <v>3764</v>
      </c>
      <c r="J115" s="6">
        <v>100</v>
      </c>
      <c r="K115" s="6">
        <v>3764</v>
      </c>
    </row>
    <row r="116" spans="1:11" ht="15" customHeight="1" x14ac:dyDescent="0.2">
      <c r="A116" s="25" t="s">
        <v>319</v>
      </c>
      <c r="B116" s="17" t="s">
        <v>112</v>
      </c>
      <c r="C116" s="101">
        <v>1941.94</v>
      </c>
      <c r="D116" s="6">
        <v>1333.33</v>
      </c>
      <c r="E116" s="6">
        <v>-608.61</v>
      </c>
      <c r="F116" s="6">
        <v>-45.65</v>
      </c>
      <c r="G116" s="6">
        <v>17265.939999999999</v>
      </c>
      <c r="H116" s="6">
        <v>16000</v>
      </c>
      <c r="I116" s="6">
        <v>-1265.94</v>
      </c>
      <c r="J116" s="6">
        <v>-7.91</v>
      </c>
      <c r="K116" s="6">
        <v>16000</v>
      </c>
    </row>
    <row r="117" spans="1:11" ht="15" customHeight="1" x14ac:dyDescent="0.2">
      <c r="A117" s="25" t="s">
        <v>320</v>
      </c>
      <c r="B117" s="17" t="s">
        <v>113</v>
      </c>
      <c r="C117" s="102">
        <v>0</v>
      </c>
      <c r="D117" s="7">
        <v>29.42</v>
      </c>
      <c r="E117" s="7">
        <v>29.42</v>
      </c>
      <c r="F117" s="7">
        <v>100</v>
      </c>
      <c r="G117" s="7">
        <v>156.35</v>
      </c>
      <c r="H117" s="7">
        <v>353.04</v>
      </c>
      <c r="I117" s="7">
        <v>196.69</v>
      </c>
      <c r="J117" s="7">
        <v>55.71</v>
      </c>
      <c r="K117" s="7">
        <v>353.04</v>
      </c>
    </row>
    <row r="118" spans="1:11" ht="15" customHeight="1" x14ac:dyDescent="0.2">
      <c r="A118" s="25" t="s">
        <v>321</v>
      </c>
      <c r="B118" s="17" t="s">
        <v>114</v>
      </c>
      <c r="C118" s="103">
        <v>13451.95</v>
      </c>
      <c r="D118" s="4">
        <v>11433.52</v>
      </c>
      <c r="E118" s="4">
        <v>-2018.43</v>
      </c>
      <c r="F118" s="4">
        <v>-17.649999999999999</v>
      </c>
      <c r="G118" s="4">
        <v>171953.37</v>
      </c>
      <c r="H118" s="4">
        <v>150938.07999999999</v>
      </c>
      <c r="I118" s="4">
        <v>-21015.29</v>
      </c>
      <c r="J118" s="4">
        <v>-13.92</v>
      </c>
      <c r="K118" s="4">
        <v>150938.07999999999</v>
      </c>
    </row>
    <row r="119" spans="1:11" ht="15" customHeight="1" x14ac:dyDescent="0.2">
      <c r="A119" s="25" t="s">
        <v>322</v>
      </c>
      <c r="B119" s="17" t="s">
        <v>115</v>
      </c>
      <c r="C119" s="104"/>
      <c r="D119" s="6"/>
      <c r="E119" s="6"/>
      <c r="F119" s="6"/>
      <c r="G119" s="6"/>
      <c r="H119" s="6"/>
      <c r="I119" s="6"/>
      <c r="J119" s="6"/>
      <c r="K119" s="6"/>
    </row>
    <row r="120" spans="1:11" ht="15" customHeight="1" x14ac:dyDescent="0.2">
      <c r="A120" s="25" t="s">
        <v>324</v>
      </c>
      <c r="B120" s="17" t="s">
        <v>116</v>
      </c>
      <c r="C120" s="101">
        <v>1177.2</v>
      </c>
      <c r="D120" s="6">
        <v>385.19</v>
      </c>
      <c r="E120" s="6">
        <v>-792.01</v>
      </c>
      <c r="F120" s="6">
        <v>-205.62</v>
      </c>
      <c r="G120" s="6">
        <v>16820.439999999999</v>
      </c>
      <c r="H120" s="6">
        <v>15623.71</v>
      </c>
      <c r="I120" s="6">
        <v>-1196.73</v>
      </c>
      <c r="J120" s="6">
        <v>-7.66</v>
      </c>
      <c r="K120" s="6">
        <v>15623.71</v>
      </c>
    </row>
    <row r="121" spans="1:11" ht="15" customHeight="1" x14ac:dyDescent="0.2">
      <c r="A121" s="25" t="s">
        <v>326</v>
      </c>
      <c r="B121" s="17" t="s">
        <v>117</v>
      </c>
      <c r="C121" s="101">
        <v>456.71</v>
      </c>
      <c r="D121" s="6">
        <v>96.3</v>
      </c>
      <c r="E121" s="6">
        <v>-360.41</v>
      </c>
      <c r="F121" s="6">
        <v>-374.26</v>
      </c>
      <c r="G121" s="6">
        <v>8113.09</v>
      </c>
      <c r="H121" s="6">
        <v>3905.92</v>
      </c>
      <c r="I121" s="6">
        <v>-4207.17</v>
      </c>
      <c r="J121" s="6">
        <v>-107.71</v>
      </c>
      <c r="K121" s="6">
        <v>3905.92</v>
      </c>
    </row>
    <row r="122" spans="1:11" ht="15" customHeight="1" x14ac:dyDescent="0.2">
      <c r="A122" s="25" t="s">
        <v>327</v>
      </c>
      <c r="B122" s="17" t="s">
        <v>182</v>
      </c>
      <c r="C122" s="101">
        <v>0</v>
      </c>
      <c r="D122" s="6">
        <v>0</v>
      </c>
      <c r="E122" s="6">
        <v>0</v>
      </c>
      <c r="F122" s="6" t="s">
        <v>22</v>
      </c>
      <c r="G122" s="6">
        <v>385</v>
      </c>
      <c r="H122" s="6">
        <v>0</v>
      </c>
      <c r="I122" s="6">
        <v>-385</v>
      </c>
      <c r="J122" s="6" t="s">
        <v>22</v>
      </c>
      <c r="K122" s="6">
        <v>0</v>
      </c>
    </row>
    <row r="123" spans="1:11" ht="15" customHeight="1" x14ac:dyDescent="0.2">
      <c r="A123" s="25" t="s">
        <v>328</v>
      </c>
      <c r="B123" s="17" t="s">
        <v>118</v>
      </c>
      <c r="C123" s="101">
        <v>625</v>
      </c>
      <c r="D123" s="6">
        <v>317.77999999999997</v>
      </c>
      <c r="E123" s="6">
        <v>-307.22000000000003</v>
      </c>
      <c r="F123" s="6">
        <v>-96.68</v>
      </c>
      <c r="G123" s="6">
        <v>11933.96</v>
      </c>
      <c r="H123" s="6">
        <v>12889.57</v>
      </c>
      <c r="I123" s="6">
        <v>955.61</v>
      </c>
      <c r="J123" s="6">
        <v>7.41</v>
      </c>
      <c r="K123" s="6">
        <v>12889.57</v>
      </c>
    </row>
    <row r="124" spans="1:11" ht="15" customHeight="1" x14ac:dyDescent="0.2">
      <c r="A124" s="25" t="s">
        <v>329</v>
      </c>
      <c r="B124" s="17" t="s">
        <v>119</v>
      </c>
      <c r="C124" s="101">
        <v>0</v>
      </c>
      <c r="D124" s="6">
        <v>0</v>
      </c>
      <c r="E124" s="6">
        <v>0</v>
      </c>
      <c r="F124" s="6" t="s">
        <v>22</v>
      </c>
      <c r="G124" s="6">
        <v>363.87</v>
      </c>
      <c r="H124" s="6">
        <v>7.0000000000000007E-2</v>
      </c>
      <c r="I124" s="6">
        <v>-363.8</v>
      </c>
      <c r="J124" s="6">
        <v>-519714.29</v>
      </c>
      <c r="K124" s="6">
        <v>7.0000000000000007E-2</v>
      </c>
    </row>
    <row r="125" spans="1:11" ht="15" customHeight="1" x14ac:dyDescent="0.2">
      <c r="A125" s="25" t="s">
        <v>330</v>
      </c>
      <c r="B125" s="17" t="s">
        <v>120</v>
      </c>
      <c r="C125" s="101">
        <v>0</v>
      </c>
      <c r="D125" s="6">
        <v>96.3</v>
      </c>
      <c r="E125" s="6">
        <v>96.3</v>
      </c>
      <c r="F125" s="6">
        <v>100</v>
      </c>
      <c r="G125" s="6">
        <v>5194.59</v>
      </c>
      <c r="H125" s="6">
        <v>3905.92</v>
      </c>
      <c r="I125" s="6">
        <v>-1288.67</v>
      </c>
      <c r="J125" s="6">
        <v>-32.99</v>
      </c>
      <c r="K125" s="6">
        <v>3905.92</v>
      </c>
    </row>
    <row r="126" spans="1:11" ht="15" customHeight="1" x14ac:dyDescent="0.2">
      <c r="A126" s="25" t="s">
        <v>332</v>
      </c>
      <c r="B126" s="17" t="s">
        <v>121</v>
      </c>
      <c r="C126" s="101">
        <v>0</v>
      </c>
      <c r="D126" s="6">
        <v>23.71</v>
      </c>
      <c r="E126" s="6">
        <v>23.71</v>
      </c>
      <c r="F126" s="6">
        <v>100</v>
      </c>
      <c r="G126" s="6">
        <v>250</v>
      </c>
      <c r="H126" s="6">
        <v>961.92</v>
      </c>
      <c r="I126" s="6">
        <v>711.92</v>
      </c>
      <c r="J126" s="6">
        <v>74.010000000000005</v>
      </c>
      <c r="K126" s="6">
        <v>961.92</v>
      </c>
    </row>
    <row r="127" spans="1:11" ht="15" customHeight="1" x14ac:dyDescent="0.2">
      <c r="A127" s="25" t="s">
        <v>333</v>
      </c>
      <c r="B127" s="17" t="s">
        <v>122</v>
      </c>
      <c r="C127" s="101">
        <v>0</v>
      </c>
      <c r="D127" s="6">
        <v>121.33</v>
      </c>
      <c r="E127" s="6">
        <v>121.33</v>
      </c>
      <c r="F127" s="6">
        <v>100</v>
      </c>
      <c r="G127" s="6">
        <v>4642.8500000000004</v>
      </c>
      <c r="H127" s="6">
        <v>4921.46</v>
      </c>
      <c r="I127" s="6">
        <v>278.61</v>
      </c>
      <c r="J127" s="6">
        <v>5.66</v>
      </c>
      <c r="K127" s="6">
        <v>4921.46</v>
      </c>
    </row>
    <row r="128" spans="1:11" ht="15" customHeight="1" x14ac:dyDescent="0.2">
      <c r="A128" s="25" t="s">
        <v>335</v>
      </c>
      <c r="B128" s="17" t="s">
        <v>123</v>
      </c>
      <c r="C128" s="101">
        <v>0</v>
      </c>
      <c r="D128" s="6">
        <v>21.85</v>
      </c>
      <c r="E128" s="6">
        <v>21.85</v>
      </c>
      <c r="F128" s="6">
        <v>100</v>
      </c>
      <c r="G128" s="6">
        <v>2970</v>
      </c>
      <c r="H128" s="6">
        <v>886.14</v>
      </c>
      <c r="I128" s="6">
        <v>-2083.86</v>
      </c>
      <c r="J128" s="6">
        <v>-235.16</v>
      </c>
      <c r="K128" s="6">
        <v>886.14</v>
      </c>
    </row>
    <row r="129" spans="1:11" ht="15" customHeight="1" x14ac:dyDescent="0.2">
      <c r="A129" s="25" t="s">
        <v>336</v>
      </c>
      <c r="B129" s="17" t="s">
        <v>124</v>
      </c>
      <c r="C129" s="101">
        <v>0</v>
      </c>
      <c r="D129" s="6">
        <v>181.02</v>
      </c>
      <c r="E129" s="6">
        <v>181.02</v>
      </c>
      <c r="F129" s="6">
        <v>100</v>
      </c>
      <c r="G129" s="6">
        <v>5733.01</v>
      </c>
      <c r="H129" s="6">
        <v>7342.52</v>
      </c>
      <c r="I129" s="6">
        <v>1609.51</v>
      </c>
      <c r="J129" s="6">
        <v>21.92</v>
      </c>
      <c r="K129" s="6">
        <v>7342.52</v>
      </c>
    </row>
    <row r="130" spans="1:11" ht="15" customHeight="1" x14ac:dyDescent="0.2">
      <c r="A130" s="25" t="s">
        <v>337</v>
      </c>
      <c r="B130" s="17" t="s">
        <v>125</v>
      </c>
      <c r="C130" s="101">
        <v>5390</v>
      </c>
      <c r="D130" s="6">
        <v>893.51</v>
      </c>
      <c r="E130" s="6">
        <v>-4496.49</v>
      </c>
      <c r="F130" s="6">
        <v>-503.24</v>
      </c>
      <c r="G130" s="6">
        <v>43978.13</v>
      </c>
      <c r="H130" s="6">
        <v>36242.25</v>
      </c>
      <c r="I130" s="6">
        <v>-7735.88</v>
      </c>
      <c r="J130" s="6">
        <v>-21.34</v>
      </c>
      <c r="K130" s="6">
        <v>36242.25</v>
      </c>
    </row>
    <row r="131" spans="1:11" ht="15" customHeight="1" x14ac:dyDescent="0.2">
      <c r="A131" s="25" t="s">
        <v>338</v>
      </c>
      <c r="B131" s="17" t="s">
        <v>126</v>
      </c>
      <c r="C131" s="101">
        <v>91.98</v>
      </c>
      <c r="D131" s="6">
        <v>65.739999999999995</v>
      </c>
      <c r="E131" s="6">
        <v>-26.24</v>
      </c>
      <c r="F131" s="6">
        <v>-39.909999999999997</v>
      </c>
      <c r="G131" s="6">
        <v>2187.0100000000002</v>
      </c>
      <c r="H131" s="6">
        <v>2666.65</v>
      </c>
      <c r="I131" s="6">
        <v>479.64</v>
      </c>
      <c r="J131" s="6">
        <v>17.989999999999998</v>
      </c>
      <c r="K131" s="6">
        <v>2666.65</v>
      </c>
    </row>
    <row r="132" spans="1:11" ht="15" customHeight="1" x14ac:dyDescent="0.2">
      <c r="A132" s="25" t="s">
        <v>339</v>
      </c>
      <c r="B132" s="17" t="s">
        <v>127</v>
      </c>
      <c r="C132" s="101">
        <v>7740.89</v>
      </c>
      <c r="D132" s="6">
        <v>2202.73</v>
      </c>
      <c r="E132" s="6">
        <v>-5538.16</v>
      </c>
      <c r="F132" s="6">
        <v>-251.42</v>
      </c>
      <c r="G132" s="6">
        <v>102571.95</v>
      </c>
      <c r="H132" s="6">
        <v>89346.13</v>
      </c>
      <c r="I132" s="6">
        <v>-13225.82</v>
      </c>
      <c r="J132" s="6">
        <v>-14.8</v>
      </c>
      <c r="K132" s="6">
        <v>89346.13</v>
      </c>
    </row>
    <row r="133" spans="1:11" ht="15" customHeight="1" x14ac:dyDescent="0.2">
      <c r="A133" s="25" t="s">
        <v>340</v>
      </c>
      <c r="B133" s="17" t="s">
        <v>128</v>
      </c>
      <c r="C133" s="104"/>
      <c r="D133" s="6"/>
      <c r="E133" s="6"/>
      <c r="F133" s="6"/>
      <c r="G133" s="6"/>
      <c r="H133" s="6"/>
      <c r="I133" s="6"/>
      <c r="J133" s="6"/>
      <c r="K133" s="6"/>
    </row>
    <row r="134" spans="1:11" ht="15" customHeight="1" x14ac:dyDescent="0.2">
      <c r="A134" s="25" t="s">
        <v>341</v>
      </c>
      <c r="B134" s="17" t="s">
        <v>129</v>
      </c>
      <c r="C134" s="101">
        <v>5656.1</v>
      </c>
      <c r="D134" s="6">
        <v>5145</v>
      </c>
      <c r="E134" s="6">
        <v>-511.1</v>
      </c>
      <c r="F134" s="6">
        <v>-9.93</v>
      </c>
      <c r="G134" s="6">
        <v>65633.23</v>
      </c>
      <c r="H134" s="6">
        <v>61242</v>
      </c>
      <c r="I134" s="6">
        <v>-4391.2299999999996</v>
      </c>
      <c r="J134" s="6">
        <v>-7.17</v>
      </c>
      <c r="K134" s="6">
        <v>61242</v>
      </c>
    </row>
    <row r="135" spans="1:11" ht="15" customHeight="1" x14ac:dyDescent="0.2">
      <c r="A135" s="25" t="s">
        <v>342</v>
      </c>
      <c r="B135" s="17" t="s">
        <v>130</v>
      </c>
      <c r="C135" s="101">
        <v>0</v>
      </c>
      <c r="D135" s="6">
        <v>0</v>
      </c>
      <c r="E135" s="6">
        <v>0</v>
      </c>
      <c r="F135" s="6" t="s">
        <v>22</v>
      </c>
      <c r="G135" s="6">
        <v>4084.68</v>
      </c>
      <c r="H135" s="6">
        <v>4114</v>
      </c>
      <c r="I135" s="6">
        <v>29.32</v>
      </c>
      <c r="J135" s="6">
        <v>0.71</v>
      </c>
      <c r="K135" s="6">
        <v>4114</v>
      </c>
    </row>
    <row r="136" spans="1:11" ht="15" customHeight="1" x14ac:dyDescent="0.2">
      <c r="A136" s="25" t="s">
        <v>343</v>
      </c>
      <c r="B136" s="17" t="s">
        <v>131</v>
      </c>
      <c r="C136" s="101">
        <v>4412.79</v>
      </c>
      <c r="D136" s="6">
        <v>3577.67</v>
      </c>
      <c r="E136" s="6">
        <v>-835.12</v>
      </c>
      <c r="F136" s="6">
        <v>-23.34</v>
      </c>
      <c r="G136" s="6">
        <v>48784.78</v>
      </c>
      <c r="H136" s="6">
        <v>42932.04</v>
      </c>
      <c r="I136" s="6">
        <v>-5852.74</v>
      </c>
      <c r="J136" s="6">
        <v>-13.63</v>
      </c>
      <c r="K136" s="6">
        <v>42932.04</v>
      </c>
    </row>
    <row r="137" spans="1:11" ht="15" customHeight="1" x14ac:dyDescent="0.2">
      <c r="A137" s="25" t="s">
        <v>344</v>
      </c>
      <c r="B137" s="17" t="s">
        <v>132</v>
      </c>
      <c r="C137" s="101">
        <v>0</v>
      </c>
      <c r="D137" s="6">
        <v>66.75</v>
      </c>
      <c r="E137" s="6">
        <v>66.75</v>
      </c>
      <c r="F137" s="6">
        <v>100</v>
      </c>
      <c r="G137" s="6">
        <v>73.760000000000005</v>
      </c>
      <c r="H137" s="6">
        <v>801</v>
      </c>
      <c r="I137" s="6">
        <v>727.24</v>
      </c>
      <c r="J137" s="6">
        <v>90.79</v>
      </c>
      <c r="K137" s="6">
        <v>801</v>
      </c>
    </row>
    <row r="138" spans="1:11" ht="15" customHeight="1" x14ac:dyDescent="0.2">
      <c r="A138" s="25" t="s">
        <v>345</v>
      </c>
      <c r="B138" s="17" t="s">
        <v>133</v>
      </c>
      <c r="C138" s="104"/>
      <c r="D138" s="6"/>
      <c r="E138" s="6"/>
      <c r="F138" s="6"/>
      <c r="G138" s="6"/>
      <c r="H138" s="6"/>
      <c r="I138" s="6"/>
      <c r="J138" s="6"/>
      <c r="K138" s="6"/>
    </row>
    <row r="139" spans="1:11" ht="15" customHeight="1" x14ac:dyDescent="0.2">
      <c r="A139" s="25" t="s">
        <v>346</v>
      </c>
      <c r="B139" s="17" t="s">
        <v>134</v>
      </c>
      <c r="C139" s="101">
        <v>0</v>
      </c>
      <c r="D139" s="6">
        <v>12.83</v>
      </c>
      <c r="E139" s="6">
        <v>12.83</v>
      </c>
      <c r="F139" s="6">
        <v>100</v>
      </c>
      <c r="G139" s="6">
        <v>6.75</v>
      </c>
      <c r="H139" s="6">
        <v>153.96</v>
      </c>
      <c r="I139" s="6">
        <v>147.21</v>
      </c>
      <c r="J139" s="6">
        <v>95.62</v>
      </c>
      <c r="K139" s="6">
        <v>153.96</v>
      </c>
    </row>
    <row r="140" spans="1:11" ht="15" customHeight="1" x14ac:dyDescent="0.2">
      <c r="A140" s="25" t="s">
        <v>347</v>
      </c>
      <c r="B140" s="17" t="s">
        <v>135</v>
      </c>
      <c r="C140" s="101">
        <v>0</v>
      </c>
      <c r="D140" s="6">
        <v>7.83</v>
      </c>
      <c r="E140" s="6">
        <v>7.83</v>
      </c>
      <c r="F140" s="6">
        <v>100</v>
      </c>
      <c r="G140" s="6">
        <v>0</v>
      </c>
      <c r="H140" s="6">
        <v>93.96</v>
      </c>
      <c r="I140" s="6">
        <v>93.96</v>
      </c>
      <c r="J140" s="6">
        <v>100</v>
      </c>
      <c r="K140" s="6">
        <v>93.96</v>
      </c>
    </row>
    <row r="141" spans="1:11" ht="15" customHeight="1" x14ac:dyDescent="0.2">
      <c r="A141" s="25" t="s">
        <v>348</v>
      </c>
      <c r="B141" s="17" t="s">
        <v>136</v>
      </c>
      <c r="C141" s="101">
        <v>0</v>
      </c>
      <c r="D141" s="6">
        <v>51.92</v>
      </c>
      <c r="E141" s="6">
        <v>51.92</v>
      </c>
      <c r="F141" s="6">
        <v>100</v>
      </c>
      <c r="G141" s="6">
        <v>750.05</v>
      </c>
      <c r="H141" s="6">
        <v>623.04</v>
      </c>
      <c r="I141" s="6">
        <v>-127.01</v>
      </c>
      <c r="J141" s="6">
        <v>-20.39</v>
      </c>
      <c r="K141" s="6">
        <v>623.04</v>
      </c>
    </row>
    <row r="142" spans="1:11" ht="15" customHeight="1" x14ac:dyDescent="0.2">
      <c r="A142" s="25" t="s">
        <v>349</v>
      </c>
      <c r="B142" s="17" t="s">
        <v>137</v>
      </c>
      <c r="C142" s="101">
        <v>627.25</v>
      </c>
      <c r="D142" s="6">
        <v>557</v>
      </c>
      <c r="E142" s="6">
        <v>-70.25</v>
      </c>
      <c r="F142" s="6">
        <v>-12.61</v>
      </c>
      <c r="G142" s="6">
        <v>6408.63</v>
      </c>
      <c r="H142" s="6">
        <v>6684</v>
      </c>
      <c r="I142" s="6">
        <v>275.37</v>
      </c>
      <c r="J142" s="6">
        <v>4.12</v>
      </c>
      <c r="K142" s="6">
        <v>6684</v>
      </c>
    </row>
    <row r="143" spans="1:11" ht="15" customHeight="1" x14ac:dyDescent="0.2">
      <c r="A143" s="25" t="s">
        <v>350</v>
      </c>
      <c r="B143" s="17" t="s">
        <v>138</v>
      </c>
      <c r="C143" s="101">
        <v>102.58</v>
      </c>
      <c r="D143" s="6">
        <v>74.17</v>
      </c>
      <c r="E143" s="6">
        <v>-28.41</v>
      </c>
      <c r="F143" s="6">
        <v>-38.299999999999997</v>
      </c>
      <c r="G143" s="6">
        <v>1961.54</v>
      </c>
      <c r="H143" s="6">
        <v>890.04</v>
      </c>
      <c r="I143" s="6">
        <v>-1071.5</v>
      </c>
      <c r="J143" s="6">
        <v>-120.39</v>
      </c>
      <c r="K143" s="6">
        <v>890.04</v>
      </c>
    </row>
    <row r="144" spans="1:11" ht="15" customHeight="1" x14ac:dyDescent="0.2">
      <c r="A144" s="25" t="s">
        <v>351</v>
      </c>
      <c r="B144" s="17" t="s">
        <v>139</v>
      </c>
      <c r="C144" s="101">
        <v>0</v>
      </c>
      <c r="D144" s="6">
        <v>22.42</v>
      </c>
      <c r="E144" s="6">
        <v>22.42</v>
      </c>
      <c r="F144" s="6">
        <v>100</v>
      </c>
      <c r="G144" s="6">
        <v>0</v>
      </c>
      <c r="H144" s="6">
        <v>269.04000000000002</v>
      </c>
      <c r="I144" s="6">
        <v>269.04000000000002</v>
      </c>
      <c r="J144" s="6">
        <v>100</v>
      </c>
      <c r="K144" s="6">
        <v>269.04000000000002</v>
      </c>
    </row>
    <row r="145" spans="1:11" ht="15" customHeight="1" x14ac:dyDescent="0.2">
      <c r="A145" s="25" t="s">
        <v>352</v>
      </c>
      <c r="B145" s="17" t="s">
        <v>140</v>
      </c>
      <c r="C145" s="101">
        <v>22</v>
      </c>
      <c r="D145" s="6">
        <v>0</v>
      </c>
      <c r="E145" s="6">
        <v>-22</v>
      </c>
      <c r="F145" s="6" t="s">
        <v>22</v>
      </c>
      <c r="G145" s="6">
        <v>636.5</v>
      </c>
      <c r="H145" s="6">
        <v>0</v>
      </c>
      <c r="I145" s="6">
        <v>-636.5</v>
      </c>
      <c r="J145" s="6" t="s">
        <v>22</v>
      </c>
      <c r="K145" s="6">
        <v>0</v>
      </c>
    </row>
    <row r="146" spans="1:11" ht="15" customHeight="1" x14ac:dyDescent="0.2">
      <c r="A146" s="25" t="s">
        <v>353</v>
      </c>
      <c r="B146" s="17" t="s">
        <v>141</v>
      </c>
      <c r="C146" s="101">
        <v>315.22000000000003</v>
      </c>
      <c r="D146" s="6">
        <v>569.66999999999996</v>
      </c>
      <c r="E146" s="6">
        <v>254.45</v>
      </c>
      <c r="F146" s="6">
        <v>44.67</v>
      </c>
      <c r="G146" s="6">
        <v>5761.68</v>
      </c>
      <c r="H146" s="6">
        <v>6836.04</v>
      </c>
      <c r="I146" s="6">
        <v>1074.3599999999999</v>
      </c>
      <c r="J146" s="6">
        <v>15.72</v>
      </c>
      <c r="K146" s="6">
        <v>6836.04</v>
      </c>
    </row>
    <row r="147" spans="1:11" ht="15" customHeight="1" x14ac:dyDescent="0.2">
      <c r="A147" s="25" t="s">
        <v>354</v>
      </c>
      <c r="B147" s="17" t="s">
        <v>142</v>
      </c>
      <c r="C147" s="101">
        <v>139.56</v>
      </c>
      <c r="D147" s="6">
        <v>440.67</v>
      </c>
      <c r="E147" s="6">
        <v>301.11</v>
      </c>
      <c r="F147" s="6">
        <v>68.33</v>
      </c>
      <c r="G147" s="6">
        <v>6064</v>
      </c>
      <c r="H147" s="6">
        <v>5288.04</v>
      </c>
      <c r="I147" s="6">
        <v>-775.96</v>
      </c>
      <c r="J147" s="6">
        <v>-14.67</v>
      </c>
      <c r="K147" s="6">
        <v>5288.04</v>
      </c>
    </row>
    <row r="148" spans="1:11" ht="15" customHeight="1" x14ac:dyDescent="0.2">
      <c r="A148" s="25" t="s">
        <v>355</v>
      </c>
      <c r="B148" s="17" t="s">
        <v>143</v>
      </c>
      <c r="C148" s="101">
        <v>1390.49</v>
      </c>
      <c r="D148" s="6">
        <v>154.16999999999999</v>
      </c>
      <c r="E148" s="6">
        <v>-1236.32</v>
      </c>
      <c r="F148" s="6">
        <v>-801.92</v>
      </c>
      <c r="G148" s="6">
        <v>2748.29</v>
      </c>
      <c r="H148" s="6">
        <v>1850.04</v>
      </c>
      <c r="I148" s="6">
        <v>-898.25</v>
      </c>
      <c r="J148" s="6">
        <v>-48.55</v>
      </c>
      <c r="K148" s="6">
        <v>1850.04</v>
      </c>
    </row>
    <row r="149" spans="1:11" ht="15" customHeight="1" x14ac:dyDescent="0.2">
      <c r="A149" s="25" t="s">
        <v>356</v>
      </c>
      <c r="B149" s="17" t="s">
        <v>144</v>
      </c>
      <c r="C149" s="101">
        <v>352.4</v>
      </c>
      <c r="D149" s="6">
        <v>549.91999999999996</v>
      </c>
      <c r="E149" s="6">
        <v>197.52</v>
      </c>
      <c r="F149" s="6">
        <v>35.92</v>
      </c>
      <c r="G149" s="6">
        <v>6789.4</v>
      </c>
      <c r="H149" s="6">
        <v>6599.04</v>
      </c>
      <c r="I149" s="6">
        <v>-190.36</v>
      </c>
      <c r="J149" s="6">
        <v>-2.88</v>
      </c>
      <c r="K149" s="6">
        <v>6599.04</v>
      </c>
    </row>
    <row r="150" spans="1:11" ht="15" customHeight="1" x14ac:dyDescent="0.2">
      <c r="A150" s="25" t="s">
        <v>357</v>
      </c>
      <c r="B150" s="17" t="s">
        <v>145</v>
      </c>
      <c r="C150" s="101">
        <v>127.85</v>
      </c>
      <c r="D150" s="6">
        <v>188.33</v>
      </c>
      <c r="E150" s="6">
        <v>60.48</v>
      </c>
      <c r="F150" s="6">
        <v>32.11</v>
      </c>
      <c r="G150" s="6">
        <v>2303.42</v>
      </c>
      <c r="H150" s="6">
        <v>2259.96</v>
      </c>
      <c r="I150" s="6">
        <v>-43.46</v>
      </c>
      <c r="J150" s="6">
        <v>-1.92</v>
      </c>
      <c r="K150" s="6">
        <v>2259.96</v>
      </c>
    </row>
    <row r="151" spans="1:11" ht="15" customHeight="1" x14ac:dyDescent="0.2">
      <c r="A151" s="25" t="s">
        <v>358</v>
      </c>
      <c r="B151" s="17" t="s">
        <v>146</v>
      </c>
      <c r="C151" s="101">
        <v>0</v>
      </c>
      <c r="D151" s="6">
        <v>28.42</v>
      </c>
      <c r="E151" s="6">
        <v>28.42</v>
      </c>
      <c r="F151" s="6">
        <v>100</v>
      </c>
      <c r="G151" s="6">
        <v>0</v>
      </c>
      <c r="H151" s="6">
        <v>341.04</v>
      </c>
      <c r="I151" s="6">
        <v>341.04</v>
      </c>
      <c r="J151" s="6">
        <v>100</v>
      </c>
      <c r="K151" s="6">
        <v>341.04</v>
      </c>
    </row>
    <row r="152" spans="1:11" ht="15" customHeight="1" x14ac:dyDescent="0.2">
      <c r="A152" s="25" t="s">
        <v>359</v>
      </c>
      <c r="B152" s="17" t="s">
        <v>147</v>
      </c>
      <c r="C152" s="101">
        <v>0</v>
      </c>
      <c r="D152" s="6">
        <v>304.83</v>
      </c>
      <c r="E152" s="6">
        <v>304.83</v>
      </c>
      <c r="F152" s="6">
        <v>100</v>
      </c>
      <c r="G152" s="6">
        <v>6669.28</v>
      </c>
      <c r="H152" s="6">
        <v>3657.96</v>
      </c>
      <c r="I152" s="6">
        <v>-3011.32</v>
      </c>
      <c r="J152" s="6">
        <v>-82.32</v>
      </c>
      <c r="K152" s="6">
        <v>3657.96</v>
      </c>
    </row>
    <row r="153" spans="1:11" ht="15" customHeight="1" x14ac:dyDescent="0.2">
      <c r="A153" s="25" t="s">
        <v>360</v>
      </c>
      <c r="B153" s="17" t="s">
        <v>148</v>
      </c>
      <c r="C153" s="101">
        <v>1251.5999999999999</v>
      </c>
      <c r="D153" s="6">
        <v>1582.83</v>
      </c>
      <c r="E153" s="6">
        <v>331.23</v>
      </c>
      <c r="F153" s="6">
        <v>20.93</v>
      </c>
      <c r="G153" s="6">
        <v>34713.1</v>
      </c>
      <c r="H153" s="6">
        <v>18993.96</v>
      </c>
      <c r="I153" s="6">
        <v>-15719.14</v>
      </c>
      <c r="J153" s="6">
        <v>-82.76</v>
      </c>
      <c r="K153" s="6">
        <v>18993.96</v>
      </c>
    </row>
    <row r="154" spans="1:11" ht="15" customHeight="1" x14ac:dyDescent="0.2">
      <c r="A154" s="25" t="s">
        <v>362</v>
      </c>
      <c r="B154" s="17" t="s">
        <v>149</v>
      </c>
      <c r="C154" s="101">
        <v>3941.72</v>
      </c>
      <c r="D154" s="6">
        <v>3830.67</v>
      </c>
      <c r="E154" s="6">
        <v>-111.05</v>
      </c>
      <c r="F154" s="6">
        <v>-2.9</v>
      </c>
      <c r="G154" s="6">
        <v>48303.6</v>
      </c>
      <c r="H154" s="6">
        <v>45968.04</v>
      </c>
      <c r="I154" s="6">
        <v>-2335.56</v>
      </c>
      <c r="J154" s="6">
        <v>-5.08</v>
      </c>
      <c r="K154" s="6">
        <v>45968.04</v>
      </c>
    </row>
    <row r="155" spans="1:11" ht="15" customHeight="1" x14ac:dyDescent="0.2">
      <c r="A155" s="25" t="s">
        <v>364</v>
      </c>
      <c r="B155" s="17" t="s">
        <v>150</v>
      </c>
      <c r="C155" s="101">
        <v>0</v>
      </c>
      <c r="D155" s="6">
        <v>0</v>
      </c>
      <c r="E155" s="6">
        <v>0</v>
      </c>
      <c r="F155" s="6" t="s">
        <v>22</v>
      </c>
      <c r="G155" s="6">
        <v>14954.2</v>
      </c>
      <c r="H155" s="6">
        <v>12771.96</v>
      </c>
      <c r="I155" s="6">
        <v>-2182.2399999999998</v>
      </c>
      <c r="J155" s="6">
        <v>-17.09</v>
      </c>
      <c r="K155" s="6">
        <v>12771.96</v>
      </c>
    </row>
    <row r="156" spans="1:11" ht="15" customHeight="1" x14ac:dyDescent="0.2">
      <c r="A156" s="25" t="s">
        <v>365</v>
      </c>
      <c r="B156" s="17" t="s">
        <v>151</v>
      </c>
      <c r="C156" s="101">
        <v>1437.15</v>
      </c>
      <c r="D156" s="6">
        <v>855.5</v>
      </c>
      <c r="E156" s="6">
        <v>-581.65</v>
      </c>
      <c r="F156" s="6">
        <v>-67.989999999999995</v>
      </c>
      <c r="G156" s="6">
        <v>18160.89</v>
      </c>
      <c r="H156" s="6">
        <v>10266</v>
      </c>
      <c r="I156" s="6">
        <v>-7894.89</v>
      </c>
      <c r="J156" s="6">
        <v>-76.900000000000006</v>
      </c>
      <c r="K156" s="6">
        <v>10266</v>
      </c>
    </row>
    <row r="157" spans="1:11" ht="15" customHeight="1" x14ac:dyDescent="0.2">
      <c r="A157" s="25" t="s">
        <v>366</v>
      </c>
      <c r="B157" s="17" t="s">
        <v>152</v>
      </c>
      <c r="C157" s="101">
        <v>0</v>
      </c>
      <c r="D157" s="6">
        <v>133.08000000000001</v>
      </c>
      <c r="E157" s="6">
        <v>133.08000000000001</v>
      </c>
      <c r="F157" s="6">
        <v>100</v>
      </c>
      <c r="G157" s="6">
        <v>1462.64</v>
      </c>
      <c r="H157" s="6">
        <v>1596.96</v>
      </c>
      <c r="I157" s="6">
        <v>134.32</v>
      </c>
      <c r="J157" s="6">
        <v>8.41</v>
      </c>
      <c r="K157" s="6">
        <v>1596.96</v>
      </c>
    </row>
    <row r="158" spans="1:11" ht="15" customHeight="1" x14ac:dyDescent="0.2">
      <c r="A158" s="25" t="s">
        <v>367</v>
      </c>
      <c r="B158" s="17" t="s">
        <v>153</v>
      </c>
      <c r="C158" s="101">
        <v>193.74</v>
      </c>
      <c r="D158" s="6">
        <v>44.42</v>
      </c>
      <c r="E158" s="6">
        <v>-149.32</v>
      </c>
      <c r="F158" s="6">
        <v>-336.15</v>
      </c>
      <c r="G158" s="6">
        <v>1644.54</v>
      </c>
      <c r="H158" s="6">
        <v>533.04</v>
      </c>
      <c r="I158" s="6">
        <v>-1111.5</v>
      </c>
      <c r="J158" s="6">
        <v>-208.52</v>
      </c>
      <c r="K158" s="6">
        <v>533.04</v>
      </c>
    </row>
    <row r="159" spans="1:11" ht="15" customHeight="1" x14ac:dyDescent="0.2">
      <c r="A159" s="25" t="s">
        <v>368</v>
      </c>
      <c r="B159" s="17" t="s">
        <v>154</v>
      </c>
      <c r="C159" s="101">
        <v>0</v>
      </c>
      <c r="D159" s="6">
        <v>149.16999999999999</v>
      </c>
      <c r="E159" s="6">
        <v>149.16999999999999</v>
      </c>
      <c r="F159" s="6">
        <v>100</v>
      </c>
      <c r="G159" s="6">
        <v>1424.73</v>
      </c>
      <c r="H159" s="6">
        <v>1790.04</v>
      </c>
      <c r="I159" s="6">
        <v>365.31</v>
      </c>
      <c r="J159" s="6">
        <v>20.41</v>
      </c>
      <c r="K159" s="6">
        <v>1790.04</v>
      </c>
    </row>
    <row r="160" spans="1:11" ht="15" customHeight="1" x14ac:dyDescent="0.2">
      <c r="A160" s="25" t="s">
        <v>369</v>
      </c>
      <c r="B160" s="17" t="s">
        <v>155</v>
      </c>
      <c r="C160" s="101">
        <v>0</v>
      </c>
      <c r="D160" s="6">
        <v>17.329999999999998</v>
      </c>
      <c r="E160" s="6">
        <v>17.329999999999998</v>
      </c>
      <c r="F160" s="6">
        <v>100</v>
      </c>
      <c r="G160" s="6">
        <v>0</v>
      </c>
      <c r="H160" s="6">
        <v>207.96</v>
      </c>
      <c r="I160" s="6">
        <v>207.96</v>
      </c>
      <c r="J160" s="6">
        <v>100</v>
      </c>
      <c r="K160" s="6">
        <v>207.96</v>
      </c>
    </row>
    <row r="161" spans="1:11" ht="15" customHeight="1" x14ac:dyDescent="0.2">
      <c r="A161" s="25" t="s">
        <v>370</v>
      </c>
      <c r="B161" s="17" t="s">
        <v>156</v>
      </c>
      <c r="C161" s="101">
        <v>787.32</v>
      </c>
      <c r="D161" s="6">
        <v>-65.08</v>
      </c>
      <c r="E161" s="6">
        <v>-852.4</v>
      </c>
      <c r="F161" s="6">
        <v>-1309.77</v>
      </c>
      <c r="G161" s="6">
        <v>4426.18</v>
      </c>
      <c r="H161" s="6">
        <v>-780.96</v>
      </c>
      <c r="I161" s="6">
        <v>-5207.1400000000003</v>
      </c>
      <c r="J161" s="6">
        <v>-666.76</v>
      </c>
      <c r="K161" s="6">
        <v>-780.96</v>
      </c>
    </row>
    <row r="162" spans="1:11" ht="15" customHeight="1" x14ac:dyDescent="0.2">
      <c r="A162" s="25" t="s">
        <v>371</v>
      </c>
      <c r="B162" s="17" t="s">
        <v>157</v>
      </c>
      <c r="C162" s="101">
        <v>0</v>
      </c>
      <c r="D162" s="6">
        <v>3.5</v>
      </c>
      <c r="E162" s="6">
        <v>3.5</v>
      </c>
      <c r="F162" s="6">
        <v>100</v>
      </c>
      <c r="G162" s="6">
        <v>218.75</v>
      </c>
      <c r="H162" s="6">
        <v>42</v>
      </c>
      <c r="I162" s="6">
        <v>-176.75</v>
      </c>
      <c r="J162" s="6">
        <v>-420.83</v>
      </c>
      <c r="K162" s="6">
        <v>42</v>
      </c>
    </row>
    <row r="163" spans="1:11" ht="15" customHeight="1" x14ac:dyDescent="0.2">
      <c r="A163" s="25" t="s">
        <v>372</v>
      </c>
      <c r="B163" s="17" t="s">
        <v>158</v>
      </c>
      <c r="C163" s="101">
        <v>413.32</v>
      </c>
      <c r="D163" s="6">
        <v>416.67</v>
      </c>
      <c r="E163" s="6">
        <v>3.35</v>
      </c>
      <c r="F163" s="6">
        <v>0.8</v>
      </c>
      <c r="G163" s="6">
        <v>1566.5</v>
      </c>
      <c r="H163" s="6">
        <v>5000.04</v>
      </c>
      <c r="I163" s="6">
        <v>3433.54</v>
      </c>
      <c r="J163" s="6">
        <v>68.67</v>
      </c>
      <c r="K163" s="6">
        <v>5000.04</v>
      </c>
    </row>
    <row r="164" spans="1:11" ht="15" customHeight="1" x14ac:dyDescent="0.2">
      <c r="A164" s="25" t="s">
        <v>373</v>
      </c>
      <c r="B164" s="17" t="s">
        <v>159</v>
      </c>
      <c r="C164" s="101">
        <v>0</v>
      </c>
      <c r="D164" s="6">
        <v>47</v>
      </c>
      <c r="E164" s="6">
        <v>47</v>
      </c>
      <c r="F164" s="6">
        <v>100</v>
      </c>
      <c r="G164" s="6">
        <v>960.32</v>
      </c>
      <c r="H164" s="6">
        <v>564</v>
      </c>
      <c r="I164" s="6">
        <v>-396.32</v>
      </c>
      <c r="J164" s="6">
        <v>-70.27</v>
      </c>
      <c r="K164" s="6">
        <v>564</v>
      </c>
    </row>
    <row r="165" spans="1:11" ht="15" customHeight="1" x14ac:dyDescent="0.2">
      <c r="A165" s="25" t="s">
        <v>374</v>
      </c>
      <c r="B165" s="17" t="s">
        <v>160</v>
      </c>
      <c r="C165" s="101">
        <v>3832.53</v>
      </c>
      <c r="D165" s="6">
        <v>3165.42</v>
      </c>
      <c r="E165" s="6">
        <v>-667.11</v>
      </c>
      <c r="F165" s="6">
        <v>-21.07</v>
      </c>
      <c r="G165" s="6">
        <v>42426.83</v>
      </c>
      <c r="H165" s="6">
        <v>37985.040000000001</v>
      </c>
      <c r="I165" s="6">
        <v>-4441.79</v>
      </c>
      <c r="J165" s="6">
        <v>-11.69</v>
      </c>
      <c r="K165" s="6">
        <v>37985.040000000001</v>
      </c>
    </row>
    <row r="166" spans="1:11" ht="15" customHeight="1" x14ac:dyDescent="0.2">
      <c r="A166" s="25" t="s">
        <v>376</v>
      </c>
      <c r="B166" s="17" t="s">
        <v>161</v>
      </c>
      <c r="C166" s="101">
        <v>100.7</v>
      </c>
      <c r="D166" s="6">
        <v>178.08</v>
      </c>
      <c r="E166" s="6">
        <v>77.38</v>
      </c>
      <c r="F166" s="6">
        <v>43.45</v>
      </c>
      <c r="G166" s="6">
        <v>1385.4</v>
      </c>
      <c r="H166" s="6">
        <v>2136.96</v>
      </c>
      <c r="I166" s="6">
        <v>751.56</v>
      </c>
      <c r="J166" s="6">
        <v>35.17</v>
      </c>
      <c r="K166" s="6">
        <v>2136.96</v>
      </c>
    </row>
    <row r="167" spans="1:11" ht="15" customHeight="1" x14ac:dyDescent="0.2">
      <c r="A167" s="25" t="s">
        <v>377</v>
      </c>
      <c r="B167" s="17" t="s">
        <v>162</v>
      </c>
      <c r="C167" s="104"/>
      <c r="D167" s="6"/>
      <c r="E167" s="6"/>
      <c r="F167" s="6"/>
      <c r="G167" s="6"/>
      <c r="H167" s="6"/>
      <c r="I167" s="6"/>
      <c r="J167" s="6"/>
      <c r="K167" s="6"/>
    </row>
    <row r="168" spans="1:11" ht="15" customHeight="1" x14ac:dyDescent="0.2">
      <c r="A168" s="25" t="s">
        <v>378</v>
      </c>
      <c r="B168" s="17" t="s">
        <v>163</v>
      </c>
      <c r="C168" s="101">
        <v>417.44</v>
      </c>
      <c r="D168" s="6">
        <v>317.67</v>
      </c>
      <c r="E168" s="6">
        <v>-99.77</v>
      </c>
      <c r="F168" s="6">
        <v>-31.41</v>
      </c>
      <c r="G168" s="6">
        <v>4374.6899999999996</v>
      </c>
      <c r="H168" s="6">
        <v>3812.04</v>
      </c>
      <c r="I168" s="6">
        <v>-562.65</v>
      </c>
      <c r="J168" s="6">
        <v>-14.76</v>
      </c>
      <c r="K168" s="6">
        <v>3812.04</v>
      </c>
    </row>
    <row r="169" spans="1:11" ht="15" customHeight="1" x14ac:dyDescent="0.2">
      <c r="A169" s="25" t="s">
        <v>379</v>
      </c>
      <c r="B169" s="17" t="s">
        <v>164</v>
      </c>
      <c r="C169" s="101">
        <v>0</v>
      </c>
      <c r="D169" s="6">
        <v>20.92</v>
      </c>
      <c r="E169" s="6">
        <v>20.92</v>
      </c>
      <c r="F169" s="6">
        <v>100</v>
      </c>
      <c r="G169" s="6">
        <v>222</v>
      </c>
      <c r="H169" s="6">
        <v>251.04</v>
      </c>
      <c r="I169" s="6">
        <v>29.04</v>
      </c>
      <c r="J169" s="6">
        <v>11.57</v>
      </c>
      <c r="K169" s="6">
        <v>251.04</v>
      </c>
    </row>
    <row r="170" spans="1:11" ht="15" customHeight="1" x14ac:dyDescent="0.2">
      <c r="A170" s="25" t="s">
        <v>380</v>
      </c>
      <c r="B170" s="17" t="s">
        <v>165</v>
      </c>
      <c r="C170" s="101">
        <v>299.85000000000002</v>
      </c>
      <c r="D170" s="6">
        <v>260</v>
      </c>
      <c r="E170" s="6">
        <v>-39.85</v>
      </c>
      <c r="F170" s="6">
        <v>-15.33</v>
      </c>
      <c r="G170" s="6">
        <v>3368.48</v>
      </c>
      <c r="H170" s="6">
        <v>3120</v>
      </c>
      <c r="I170" s="6">
        <v>-248.48</v>
      </c>
      <c r="J170" s="6">
        <v>-7.96</v>
      </c>
      <c r="K170" s="6">
        <v>3120</v>
      </c>
    </row>
    <row r="171" spans="1:11" ht="15" customHeight="1" x14ac:dyDescent="0.2">
      <c r="A171" s="25" t="s">
        <v>381</v>
      </c>
      <c r="B171" s="17" t="s">
        <v>166</v>
      </c>
      <c r="C171" s="101">
        <v>156.72999999999999</v>
      </c>
      <c r="D171" s="6">
        <v>123.33</v>
      </c>
      <c r="E171" s="6">
        <v>-33.4</v>
      </c>
      <c r="F171" s="6">
        <v>-27.08</v>
      </c>
      <c r="G171" s="6">
        <v>1796.94</v>
      </c>
      <c r="H171" s="6">
        <v>1479.96</v>
      </c>
      <c r="I171" s="6">
        <v>-316.98</v>
      </c>
      <c r="J171" s="6">
        <v>-21.42</v>
      </c>
      <c r="K171" s="6">
        <v>1479.96</v>
      </c>
    </row>
    <row r="172" spans="1:11" ht="15" customHeight="1" x14ac:dyDescent="0.2">
      <c r="A172" s="25" t="s">
        <v>382</v>
      </c>
      <c r="B172" s="17" t="s">
        <v>167</v>
      </c>
      <c r="C172" s="102">
        <v>350.59</v>
      </c>
      <c r="D172" s="7">
        <v>330.25</v>
      </c>
      <c r="E172" s="7">
        <v>-20.34</v>
      </c>
      <c r="F172" s="7">
        <v>-6.16</v>
      </c>
      <c r="G172" s="7">
        <v>4275.3900000000003</v>
      </c>
      <c r="H172" s="7">
        <v>3963</v>
      </c>
      <c r="I172" s="7">
        <v>-312.39</v>
      </c>
      <c r="J172" s="7">
        <v>-7.88</v>
      </c>
      <c r="K172" s="7">
        <v>3963</v>
      </c>
    </row>
    <row r="173" spans="1:11" ht="15" customHeight="1" x14ac:dyDescent="0.2">
      <c r="A173" s="25" t="s">
        <v>383</v>
      </c>
      <c r="B173" s="17" t="s">
        <v>168</v>
      </c>
      <c r="C173" s="105">
        <v>26328.93</v>
      </c>
      <c r="D173" s="8">
        <v>23162.36</v>
      </c>
      <c r="E173" s="8">
        <v>-3166.57</v>
      </c>
      <c r="F173" s="8">
        <v>-13.67</v>
      </c>
      <c r="G173" s="8">
        <v>344361.17</v>
      </c>
      <c r="H173" s="8">
        <v>294336.28000000003</v>
      </c>
      <c r="I173" s="8">
        <v>-50024.89</v>
      </c>
      <c r="J173" s="8">
        <v>-17</v>
      </c>
      <c r="K173" s="8">
        <v>294336.28000000003</v>
      </c>
    </row>
    <row r="174" spans="1:11" ht="15" customHeight="1" x14ac:dyDescent="0.2">
      <c r="A174" s="25" t="s">
        <v>384</v>
      </c>
      <c r="B174" s="17" t="s">
        <v>169</v>
      </c>
      <c r="C174" s="105">
        <v>141750.38</v>
      </c>
      <c r="D174" s="8">
        <v>132491.09</v>
      </c>
      <c r="E174" s="8">
        <v>-9259.2900000000009</v>
      </c>
      <c r="F174" s="8">
        <v>-6.99</v>
      </c>
      <c r="G174" s="8">
        <v>1728351</v>
      </c>
      <c r="H174" s="8">
        <v>1620333.3</v>
      </c>
      <c r="I174" s="8">
        <v>-108017.7</v>
      </c>
      <c r="J174" s="8">
        <v>-6.67</v>
      </c>
      <c r="K174" s="8">
        <v>1620333.3</v>
      </c>
    </row>
    <row r="175" spans="1:11" ht="15" customHeight="1" x14ac:dyDescent="0.2">
      <c r="A175" s="25" t="s">
        <v>385</v>
      </c>
      <c r="B175" s="17" t="s">
        <v>170</v>
      </c>
      <c r="C175" s="103">
        <v>77300.95</v>
      </c>
      <c r="D175" s="4">
        <v>124164.29</v>
      </c>
      <c r="E175" s="4">
        <v>-46863.34</v>
      </c>
      <c r="F175" s="4">
        <v>-37.74</v>
      </c>
      <c r="G175" s="4">
        <v>901681.99</v>
      </c>
      <c r="H175" s="4">
        <v>1262112.9099999999</v>
      </c>
      <c r="I175" s="4">
        <v>-360430.92</v>
      </c>
      <c r="J175" s="4">
        <v>-28.56</v>
      </c>
      <c r="K175" s="4">
        <v>1262112.9099999999</v>
      </c>
    </row>
    <row r="176" spans="1:11" ht="15" customHeight="1" x14ac:dyDescent="0.2">
      <c r="A176" s="25" t="s">
        <v>386</v>
      </c>
      <c r="B176" s="17" t="s">
        <v>171</v>
      </c>
      <c r="C176" s="104"/>
      <c r="D176" s="6"/>
      <c r="E176" s="6"/>
      <c r="F176" s="6"/>
      <c r="G176" s="6"/>
      <c r="H176" s="6"/>
      <c r="I176" s="6"/>
      <c r="J176" s="6"/>
      <c r="K176" s="6"/>
    </row>
    <row r="177" spans="1:11" ht="15" customHeight="1" x14ac:dyDescent="0.2">
      <c r="A177" s="25" t="s">
        <v>387</v>
      </c>
      <c r="B177" s="17" t="s">
        <v>172</v>
      </c>
      <c r="C177" s="104"/>
      <c r="D177" s="6"/>
      <c r="E177" s="6"/>
      <c r="F177" s="6"/>
      <c r="G177" s="6"/>
      <c r="H177" s="6"/>
      <c r="I177" s="6"/>
      <c r="J177" s="6"/>
      <c r="K177" s="6"/>
    </row>
    <row r="178" spans="1:11" ht="15" customHeight="1" x14ac:dyDescent="0.2">
      <c r="A178" s="25" t="s">
        <v>388</v>
      </c>
      <c r="B178" s="17" t="s">
        <v>173</v>
      </c>
      <c r="C178" s="101">
        <v>2738.2</v>
      </c>
      <c r="D178" s="6">
        <v>4715.59</v>
      </c>
      <c r="E178" s="6">
        <v>1977.39</v>
      </c>
      <c r="F178" s="6">
        <v>41.93</v>
      </c>
      <c r="G178" s="6">
        <v>63214.61</v>
      </c>
      <c r="H178" s="6">
        <v>56587.08</v>
      </c>
      <c r="I178" s="6">
        <v>-6627.53</v>
      </c>
      <c r="J178" s="6">
        <v>-11.71</v>
      </c>
      <c r="K178" s="6">
        <v>56587.08</v>
      </c>
    </row>
    <row r="179" spans="1:11" ht="15" customHeight="1" x14ac:dyDescent="0.2">
      <c r="A179" s="25" t="s">
        <v>390</v>
      </c>
      <c r="B179" s="17" t="s">
        <v>391</v>
      </c>
      <c r="C179" s="101">
        <v>0</v>
      </c>
      <c r="D179" s="6">
        <v>0</v>
      </c>
      <c r="E179" s="6">
        <v>0</v>
      </c>
      <c r="F179" s="6" t="s">
        <v>22</v>
      </c>
      <c r="G179" s="6">
        <v>-14673.8</v>
      </c>
      <c r="H179" s="6">
        <v>0</v>
      </c>
      <c r="I179" s="6">
        <v>14673.8</v>
      </c>
      <c r="J179" s="6" t="s">
        <v>22</v>
      </c>
      <c r="K179" s="6">
        <v>0</v>
      </c>
    </row>
    <row r="180" spans="1:11" ht="15" customHeight="1" x14ac:dyDescent="0.2">
      <c r="A180" s="25" t="s">
        <v>440</v>
      </c>
      <c r="B180" s="17" t="s">
        <v>441</v>
      </c>
      <c r="C180" s="101">
        <v>0</v>
      </c>
      <c r="D180" s="6">
        <v>0</v>
      </c>
      <c r="E180" s="6">
        <v>0</v>
      </c>
      <c r="F180" s="6" t="s">
        <v>22</v>
      </c>
      <c r="G180" s="6">
        <v>6594.21</v>
      </c>
      <c r="H180" s="6">
        <v>0</v>
      </c>
      <c r="I180" s="6">
        <v>-6594.21</v>
      </c>
      <c r="J180" s="6" t="s">
        <v>22</v>
      </c>
      <c r="K180" s="6">
        <v>0</v>
      </c>
    </row>
    <row r="181" spans="1:11" ht="15" customHeight="1" x14ac:dyDescent="0.2">
      <c r="A181" s="25" t="s">
        <v>443</v>
      </c>
      <c r="B181" s="17" t="s">
        <v>444</v>
      </c>
      <c r="C181" s="101">
        <v>0</v>
      </c>
      <c r="D181" s="6">
        <v>0</v>
      </c>
      <c r="E181" s="6">
        <v>0</v>
      </c>
      <c r="F181" s="6" t="s">
        <v>22</v>
      </c>
      <c r="G181" s="6">
        <v>847.05</v>
      </c>
      <c r="H181" s="6">
        <v>0</v>
      </c>
      <c r="I181" s="6">
        <v>-847.05</v>
      </c>
      <c r="J181" s="6" t="s">
        <v>22</v>
      </c>
      <c r="K181" s="6">
        <v>0</v>
      </c>
    </row>
    <row r="182" spans="1:11" ht="15" customHeight="1" x14ac:dyDescent="0.2">
      <c r="A182" s="25" t="s">
        <v>393</v>
      </c>
      <c r="B182" s="17" t="s">
        <v>183</v>
      </c>
      <c r="C182" s="101">
        <v>157332.87</v>
      </c>
      <c r="D182" s="6">
        <v>0</v>
      </c>
      <c r="E182" s="6">
        <v>-157332.87</v>
      </c>
      <c r="F182" s="6" t="s">
        <v>22</v>
      </c>
      <c r="G182" s="6">
        <v>736387.85</v>
      </c>
      <c r="H182" s="6">
        <v>55300</v>
      </c>
      <c r="I182" s="6">
        <v>-681087.85</v>
      </c>
      <c r="J182" s="6">
        <v>-1231.6199999999999</v>
      </c>
      <c r="K182" s="6">
        <v>55300</v>
      </c>
    </row>
    <row r="183" spans="1:11" ht="15" customHeight="1" x14ac:dyDescent="0.2">
      <c r="A183" s="25" t="s">
        <v>394</v>
      </c>
      <c r="B183" s="17" t="s">
        <v>192</v>
      </c>
      <c r="C183" s="101">
        <v>475</v>
      </c>
      <c r="D183" s="6">
        <v>0</v>
      </c>
      <c r="E183" s="6">
        <v>-475</v>
      </c>
      <c r="F183" s="6" t="s">
        <v>22</v>
      </c>
      <c r="G183" s="6">
        <v>6097.63</v>
      </c>
      <c r="H183" s="6">
        <v>0</v>
      </c>
      <c r="I183" s="6">
        <v>-6097.63</v>
      </c>
      <c r="J183" s="6" t="s">
        <v>22</v>
      </c>
      <c r="K183" s="6">
        <v>0</v>
      </c>
    </row>
    <row r="184" spans="1:11" ht="15" customHeight="1" x14ac:dyDescent="0.2">
      <c r="A184" s="25" t="s">
        <v>547</v>
      </c>
      <c r="B184" s="17" t="s">
        <v>548</v>
      </c>
      <c r="C184" s="101">
        <v>595.08000000000004</v>
      </c>
      <c r="D184" s="6">
        <v>0</v>
      </c>
      <c r="E184" s="6">
        <v>-595.08000000000004</v>
      </c>
      <c r="F184" s="6" t="s">
        <v>22</v>
      </c>
      <c r="G184" s="6">
        <v>889.05</v>
      </c>
      <c r="H184" s="6">
        <v>0</v>
      </c>
      <c r="I184" s="6">
        <v>-889.05</v>
      </c>
      <c r="J184" s="6" t="s">
        <v>22</v>
      </c>
      <c r="K184" s="6">
        <v>0</v>
      </c>
    </row>
    <row r="185" spans="1:11" ht="15" customHeight="1" x14ac:dyDescent="0.2">
      <c r="A185" s="25" t="s">
        <v>396</v>
      </c>
      <c r="B185" s="17" t="s">
        <v>193</v>
      </c>
      <c r="C185" s="101">
        <v>320</v>
      </c>
      <c r="D185" s="6">
        <v>0</v>
      </c>
      <c r="E185" s="6">
        <v>-320</v>
      </c>
      <c r="F185" s="6" t="s">
        <v>22</v>
      </c>
      <c r="G185" s="6">
        <v>12424.89</v>
      </c>
      <c r="H185" s="6">
        <v>0</v>
      </c>
      <c r="I185" s="6">
        <v>-12424.89</v>
      </c>
      <c r="J185" s="6" t="s">
        <v>22</v>
      </c>
      <c r="K185" s="6">
        <v>0</v>
      </c>
    </row>
    <row r="186" spans="1:11" ht="15" customHeight="1" x14ac:dyDescent="0.2">
      <c r="A186" s="25" t="s">
        <v>398</v>
      </c>
      <c r="B186" s="17" t="s">
        <v>399</v>
      </c>
      <c r="C186" s="101">
        <v>0</v>
      </c>
      <c r="D186" s="6">
        <v>0</v>
      </c>
      <c r="E186" s="6">
        <v>0</v>
      </c>
      <c r="F186" s="6" t="s">
        <v>22</v>
      </c>
      <c r="G186" s="6">
        <v>3568.67</v>
      </c>
      <c r="H186" s="6">
        <v>0</v>
      </c>
      <c r="I186" s="6">
        <v>-3568.67</v>
      </c>
      <c r="J186" s="6" t="s">
        <v>22</v>
      </c>
      <c r="K186" s="6">
        <v>0</v>
      </c>
    </row>
    <row r="187" spans="1:11" ht="15" customHeight="1" x14ac:dyDescent="0.2">
      <c r="A187" s="25" t="s">
        <v>401</v>
      </c>
      <c r="B187" s="17" t="s">
        <v>174</v>
      </c>
      <c r="C187" s="101">
        <v>725</v>
      </c>
      <c r="D187" s="6">
        <v>0</v>
      </c>
      <c r="E187" s="6">
        <v>-725</v>
      </c>
      <c r="F187" s="6" t="s">
        <v>22</v>
      </c>
      <c r="G187" s="6">
        <v>7802.24</v>
      </c>
      <c r="H187" s="6">
        <v>0</v>
      </c>
      <c r="I187" s="6">
        <v>-7802.24</v>
      </c>
      <c r="J187" s="6" t="s">
        <v>22</v>
      </c>
      <c r="K187" s="6">
        <v>0</v>
      </c>
    </row>
    <row r="188" spans="1:11" ht="15" customHeight="1" x14ac:dyDescent="0.2">
      <c r="A188" s="25" t="s">
        <v>402</v>
      </c>
      <c r="B188" s="17" t="s">
        <v>194</v>
      </c>
      <c r="C188" s="101">
        <v>0</v>
      </c>
      <c r="D188" s="6">
        <v>0</v>
      </c>
      <c r="E188" s="6">
        <v>0</v>
      </c>
      <c r="F188" s="6" t="s">
        <v>22</v>
      </c>
      <c r="G188" s="6">
        <v>1953.68</v>
      </c>
      <c r="H188" s="6">
        <v>0</v>
      </c>
      <c r="I188" s="6">
        <v>-1953.68</v>
      </c>
      <c r="J188" s="6" t="s">
        <v>22</v>
      </c>
      <c r="K188" s="6">
        <v>0</v>
      </c>
    </row>
    <row r="189" spans="1:11" ht="15" customHeight="1" x14ac:dyDescent="0.2">
      <c r="A189" s="25" t="s">
        <v>403</v>
      </c>
      <c r="B189" s="17" t="s">
        <v>195</v>
      </c>
      <c r="C189" s="101">
        <v>0</v>
      </c>
      <c r="D189" s="6">
        <v>0</v>
      </c>
      <c r="E189" s="6">
        <v>0</v>
      </c>
      <c r="F189" s="6" t="s">
        <v>22</v>
      </c>
      <c r="G189" s="6">
        <v>90197.6</v>
      </c>
      <c r="H189" s="6">
        <v>4000</v>
      </c>
      <c r="I189" s="6">
        <v>-86197.6</v>
      </c>
      <c r="J189" s="6">
        <v>-2154.94</v>
      </c>
      <c r="K189" s="6">
        <v>4000</v>
      </c>
    </row>
    <row r="190" spans="1:11" ht="15" customHeight="1" x14ac:dyDescent="0.2">
      <c r="A190" s="25" t="s">
        <v>404</v>
      </c>
      <c r="B190" s="17" t="s">
        <v>196</v>
      </c>
      <c r="C190" s="101">
        <v>7883.72</v>
      </c>
      <c r="D190" s="6">
        <v>0</v>
      </c>
      <c r="E190" s="6">
        <v>-7883.72</v>
      </c>
      <c r="F190" s="6" t="s">
        <v>22</v>
      </c>
      <c r="G190" s="6">
        <v>-22786.98</v>
      </c>
      <c r="H190" s="6">
        <v>0</v>
      </c>
      <c r="I190" s="6">
        <v>22786.98</v>
      </c>
      <c r="J190" s="6" t="s">
        <v>22</v>
      </c>
      <c r="K190" s="6">
        <v>0</v>
      </c>
    </row>
    <row r="191" spans="1:11" ht="15" customHeight="1" x14ac:dyDescent="0.2">
      <c r="A191" s="25" t="s">
        <v>405</v>
      </c>
      <c r="B191" s="17" t="s">
        <v>175</v>
      </c>
      <c r="C191" s="101">
        <v>8225.6200000000008</v>
      </c>
      <c r="D191" s="6">
        <v>0</v>
      </c>
      <c r="E191" s="6">
        <v>-8225.6200000000008</v>
      </c>
      <c r="F191" s="6" t="s">
        <v>22</v>
      </c>
      <c r="G191" s="6">
        <v>19251.310000000001</v>
      </c>
      <c r="H191" s="6">
        <v>0</v>
      </c>
      <c r="I191" s="6">
        <v>-19251.310000000001</v>
      </c>
      <c r="J191" s="6" t="s">
        <v>22</v>
      </c>
      <c r="K191" s="6">
        <v>0</v>
      </c>
    </row>
    <row r="192" spans="1:11" ht="15" customHeight="1" x14ac:dyDescent="0.2">
      <c r="A192" s="25" t="s">
        <v>487</v>
      </c>
      <c r="B192" s="17" t="s">
        <v>488</v>
      </c>
      <c r="C192" s="101">
        <v>0</v>
      </c>
      <c r="D192" s="6">
        <v>0</v>
      </c>
      <c r="E192" s="6">
        <v>0</v>
      </c>
      <c r="F192" s="6" t="s">
        <v>22</v>
      </c>
      <c r="G192" s="6">
        <v>887.68</v>
      </c>
      <c r="H192" s="6">
        <v>0</v>
      </c>
      <c r="I192" s="6">
        <v>-887.68</v>
      </c>
      <c r="J192" s="6" t="s">
        <v>22</v>
      </c>
      <c r="K192" s="6">
        <v>0</v>
      </c>
    </row>
    <row r="193" spans="1:11" ht="15" customHeight="1" x14ac:dyDescent="0.2">
      <c r="A193" s="25" t="s">
        <v>407</v>
      </c>
      <c r="B193" s="17" t="s">
        <v>176</v>
      </c>
      <c r="C193" s="104"/>
      <c r="D193" s="6"/>
      <c r="E193" s="6"/>
      <c r="F193" s="6"/>
      <c r="G193" s="6"/>
      <c r="H193" s="6"/>
      <c r="I193" s="6"/>
      <c r="J193" s="6"/>
      <c r="K193" s="6"/>
    </row>
    <row r="194" spans="1:11" ht="15" customHeight="1" x14ac:dyDescent="0.2">
      <c r="A194" s="25" t="s">
        <v>490</v>
      </c>
      <c r="B194" s="17" t="s">
        <v>491</v>
      </c>
      <c r="C194" s="101">
        <v>0</v>
      </c>
      <c r="D194" s="6">
        <v>0</v>
      </c>
      <c r="E194" s="6">
        <v>0</v>
      </c>
      <c r="F194" s="6" t="s">
        <v>22</v>
      </c>
      <c r="G194" s="6">
        <v>1868.1</v>
      </c>
      <c r="H194" s="6">
        <v>0</v>
      </c>
      <c r="I194" s="6">
        <v>-1868.1</v>
      </c>
      <c r="J194" s="6" t="s">
        <v>22</v>
      </c>
      <c r="K194" s="6">
        <v>0</v>
      </c>
    </row>
    <row r="195" spans="1:11" ht="15" customHeight="1" x14ac:dyDescent="0.2">
      <c r="A195" s="25" t="s">
        <v>408</v>
      </c>
      <c r="B195" s="17" t="s">
        <v>197</v>
      </c>
      <c r="C195" s="101">
        <v>0</v>
      </c>
      <c r="D195" s="6">
        <v>150000</v>
      </c>
      <c r="E195" s="6">
        <v>150000</v>
      </c>
      <c r="F195" s="6">
        <v>100</v>
      </c>
      <c r="G195" s="6">
        <v>0</v>
      </c>
      <c r="H195" s="6">
        <v>1500000</v>
      </c>
      <c r="I195" s="6">
        <v>1500000</v>
      </c>
      <c r="J195" s="6">
        <v>100</v>
      </c>
      <c r="K195" s="6">
        <v>1500000</v>
      </c>
    </row>
    <row r="196" spans="1:11" ht="15" customHeight="1" x14ac:dyDescent="0.2">
      <c r="A196" s="25" t="s">
        <v>461</v>
      </c>
      <c r="B196" s="17" t="s">
        <v>462</v>
      </c>
      <c r="C196" s="101">
        <v>0</v>
      </c>
      <c r="D196" s="6">
        <v>0</v>
      </c>
      <c r="E196" s="6">
        <v>0</v>
      </c>
      <c r="F196" s="6" t="s">
        <v>22</v>
      </c>
      <c r="G196" s="6">
        <v>557.25</v>
      </c>
      <c r="H196" s="6">
        <v>0</v>
      </c>
      <c r="I196" s="6">
        <v>-557.25</v>
      </c>
      <c r="J196" s="6" t="s">
        <v>22</v>
      </c>
      <c r="K196" s="6">
        <v>0</v>
      </c>
    </row>
    <row r="197" spans="1:11" ht="15" customHeight="1" x14ac:dyDescent="0.2">
      <c r="A197" s="25" t="s">
        <v>409</v>
      </c>
      <c r="B197" s="17" t="s">
        <v>198</v>
      </c>
      <c r="C197" s="101">
        <v>0</v>
      </c>
      <c r="D197" s="6">
        <v>0</v>
      </c>
      <c r="E197" s="6">
        <v>0</v>
      </c>
      <c r="F197" s="6" t="s">
        <v>22</v>
      </c>
      <c r="G197" s="6">
        <v>2552.38</v>
      </c>
      <c r="H197" s="6">
        <v>0</v>
      </c>
      <c r="I197" s="6">
        <v>-2552.38</v>
      </c>
      <c r="J197" s="6" t="s">
        <v>22</v>
      </c>
      <c r="K197" s="6">
        <v>0</v>
      </c>
    </row>
    <row r="198" spans="1:11" ht="15" customHeight="1" x14ac:dyDescent="0.2">
      <c r="A198" s="25" t="s">
        <v>410</v>
      </c>
      <c r="B198" s="17" t="s">
        <v>177</v>
      </c>
      <c r="C198" s="101">
        <v>0</v>
      </c>
      <c r="D198" s="6">
        <v>0</v>
      </c>
      <c r="E198" s="6">
        <v>0</v>
      </c>
      <c r="F198" s="6" t="s">
        <v>22</v>
      </c>
      <c r="G198" s="6">
        <v>5652.38</v>
      </c>
      <c r="H198" s="6">
        <v>160000</v>
      </c>
      <c r="I198" s="6">
        <v>154347.62</v>
      </c>
      <c r="J198" s="6">
        <v>96.47</v>
      </c>
      <c r="K198" s="6">
        <v>160000</v>
      </c>
    </row>
    <row r="199" spans="1:11" ht="15" customHeight="1" x14ac:dyDescent="0.2">
      <c r="A199" s="25" t="s">
        <v>411</v>
      </c>
      <c r="B199" s="17" t="s">
        <v>184</v>
      </c>
      <c r="C199" s="101">
        <v>1232.5</v>
      </c>
      <c r="D199" s="6">
        <v>0</v>
      </c>
      <c r="E199" s="6">
        <v>-1232.5</v>
      </c>
      <c r="F199" s="6" t="s">
        <v>22</v>
      </c>
      <c r="G199" s="6">
        <v>9652.5</v>
      </c>
      <c r="H199" s="6">
        <v>200000</v>
      </c>
      <c r="I199" s="6">
        <v>190347.5</v>
      </c>
      <c r="J199" s="6">
        <v>95.17</v>
      </c>
      <c r="K199" s="6">
        <v>200000</v>
      </c>
    </row>
    <row r="200" spans="1:11" ht="15" customHeight="1" x14ac:dyDescent="0.2">
      <c r="A200" s="25" t="s">
        <v>451</v>
      </c>
      <c r="B200" s="17" t="s">
        <v>452</v>
      </c>
      <c r="C200" s="101">
        <v>14775.32</v>
      </c>
      <c r="D200" s="6">
        <v>0</v>
      </c>
      <c r="E200" s="6">
        <v>-14775.32</v>
      </c>
      <c r="F200" s="6" t="s">
        <v>22</v>
      </c>
      <c r="G200" s="6">
        <v>32308.83</v>
      </c>
      <c r="H200" s="6">
        <v>0</v>
      </c>
      <c r="I200" s="6">
        <v>-32308.83</v>
      </c>
      <c r="J200" s="6" t="s">
        <v>22</v>
      </c>
      <c r="K200" s="6">
        <v>0</v>
      </c>
    </row>
    <row r="201" spans="1:11" ht="15" customHeight="1" x14ac:dyDescent="0.2">
      <c r="A201" s="25" t="s">
        <v>412</v>
      </c>
      <c r="B201" s="17" t="s">
        <v>185</v>
      </c>
      <c r="C201" s="101">
        <v>2835.5</v>
      </c>
      <c r="D201" s="6">
        <v>0</v>
      </c>
      <c r="E201" s="6">
        <v>-2835.5</v>
      </c>
      <c r="F201" s="6" t="s">
        <v>22</v>
      </c>
      <c r="G201" s="6">
        <v>4756.95</v>
      </c>
      <c r="H201" s="6">
        <v>2500</v>
      </c>
      <c r="I201" s="6">
        <v>-2256.9499999999998</v>
      </c>
      <c r="J201" s="6">
        <v>-90.28</v>
      </c>
      <c r="K201" s="6">
        <v>2500</v>
      </c>
    </row>
    <row r="202" spans="1:11" ht="15" customHeight="1" x14ac:dyDescent="0.2">
      <c r="A202" s="25" t="s">
        <v>552</v>
      </c>
      <c r="B202" s="17" t="s">
        <v>553</v>
      </c>
      <c r="C202" s="102">
        <v>0</v>
      </c>
      <c r="D202" s="7">
        <v>0</v>
      </c>
      <c r="E202" s="7">
        <v>0</v>
      </c>
      <c r="F202" s="7" t="s">
        <v>22</v>
      </c>
      <c r="G202" s="7">
        <v>576.75</v>
      </c>
      <c r="H202" s="7">
        <v>0</v>
      </c>
      <c r="I202" s="7">
        <v>-576.75</v>
      </c>
      <c r="J202" s="7" t="s">
        <v>22</v>
      </c>
      <c r="K202" s="7">
        <v>0</v>
      </c>
    </row>
    <row r="203" spans="1:11" ht="15" customHeight="1" x14ac:dyDescent="0.2">
      <c r="A203" s="25" t="s">
        <v>413</v>
      </c>
      <c r="B203" s="17" t="s">
        <v>178</v>
      </c>
      <c r="C203" s="105">
        <v>197138.81</v>
      </c>
      <c r="D203" s="8">
        <v>154715.59</v>
      </c>
      <c r="E203" s="8">
        <v>-42423.22</v>
      </c>
      <c r="F203" s="8">
        <v>-27.42</v>
      </c>
      <c r="G203" s="8">
        <v>970580.83</v>
      </c>
      <c r="H203" s="8">
        <v>1978387.08</v>
      </c>
      <c r="I203" s="8">
        <v>1007806.25</v>
      </c>
      <c r="J203" s="8">
        <v>50.94</v>
      </c>
      <c r="K203" s="8">
        <v>1978387.08</v>
      </c>
    </row>
    <row r="204" spans="1:11" ht="15" customHeight="1" x14ac:dyDescent="0.2">
      <c r="A204" s="25" t="s">
        <v>414</v>
      </c>
      <c r="B204" s="17" t="s">
        <v>179</v>
      </c>
      <c r="C204" s="103">
        <v>-119837.86</v>
      </c>
      <c r="D204" s="4">
        <v>-30551.3</v>
      </c>
      <c r="E204" s="4">
        <v>-89286.56</v>
      </c>
      <c r="F204" s="4">
        <v>-292.25</v>
      </c>
      <c r="G204" s="4">
        <v>-68898.84</v>
      </c>
      <c r="H204" s="4">
        <v>-716274.17</v>
      </c>
      <c r="I204" s="4">
        <v>647375.32999999996</v>
      </c>
      <c r="J204" s="4">
        <v>90.38</v>
      </c>
      <c r="K204" s="4">
        <v>-716274.17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32E81-3031-432F-93A7-4E910D69871F}">
  <sheetPr>
    <pageSetUpPr fitToPage="1"/>
  </sheetPr>
  <dimension ref="A1:L168"/>
  <sheetViews>
    <sheetView workbookViewId="0">
      <selection activeCell="H13" sqref="H13"/>
    </sheetView>
  </sheetViews>
  <sheetFormatPr defaultColWidth="9.140625" defaultRowHeight="12.75" x14ac:dyDescent="0.2"/>
  <cols>
    <col min="1" max="1" width="11.42578125" style="106" customWidth="1"/>
    <col min="2" max="2" width="37.140625" style="106" customWidth="1"/>
    <col min="3" max="11" width="15" style="114" customWidth="1"/>
    <col min="12" max="12" width="9.140625" style="106" customWidth="1"/>
  </cols>
  <sheetData>
    <row r="1" spans="1:11" ht="15" customHeight="1" x14ac:dyDescent="0.2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15.75" customHeight="1" x14ac:dyDescent="0.2">
      <c r="A2" s="145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ht="15" customHeight="1" x14ac:dyDescent="0.2">
      <c r="A3" s="144" t="s">
        <v>555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spans="1:11" ht="15" customHeight="1" x14ac:dyDescent="0.2">
      <c r="A4" s="144" t="s">
        <v>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</row>
    <row r="5" spans="1:11" ht="15" customHeight="1" x14ac:dyDescent="0.2">
      <c r="A5" s="107"/>
      <c r="B5" s="108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1" ht="15" customHeight="1" x14ac:dyDescent="0.2">
      <c r="A6" s="109" t="s">
        <v>200</v>
      </c>
      <c r="B6" s="110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5" customHeight="1" x14ac:dyDescent="0.2">
      <c r="A7" s="111" t="s">
        <v>201</v>
      </c>
      <c r="B7" s="112" t="s">
        <v>12</v>
      </c>
      <c r="C7" s="101">
        <v>256050</v>
      </c>
      <c r="D7" s="101">
        <v>254925</v>
      </c>
      <c r="E7" s="101">
        <v>1125</v>
      </c>
      <c r="F7" s="101">
        <v>0.44</v>
      </c>
      <c r="G7" s="101">
        <v>256050</v>
      </c>
      <c r="H7" s="101">
        <v>254925</v>
      </c>
      <c r="I7" s="101">
        <v>1125</v>
      </c>
      <c r="J7" s="101">
        <v>0.44</v>
      </c>
      <c r="K7" s="101">
        <v>3059100</v>
      </c>
    </row>
    <row r="8" spans="1:11" ht="15" customHeight="1" x14ac:dyDescent="0.2">
      <c r="A8" s="111" t="s">
        <v>202</v>
      </c>
      <c r="B8" s="112" t="s">
        <v>13</v>
      </c>
      <c r="C8" s="101">
        <v>-15487</v>
      </c>
      <c r="D8" s="101">
        <v>-15773.11</v>
      </c>
      <c r="E8" s="101">
        <v>286.11</v>
      </c>
      <c r="F8" s="101">
        <v>1.81</v>
      </c>
      <c r="G8" s="101">
        <v>-15487</v>
      </c>
      <c r="H8" s="101">
        <v>-15773.11</v>
      </c>
      <c r="I8" s="101">
        <v>286.11</v>
      </c>
      <c r="J8" s="101">
        <v>1.81</v>
      </c>
      <c r="K8" s="101">
        <v>-102668</v>
      </c>
    </row>
    <row r="9" spans="1:11" ht="15" customHeight="1" x14ac:dyDescent="0.2">
      <c r="A9" s="111" t="s">
        <v>203</v>
      </c>
      <c r="B9" s="112" t="s">
        <v>14</v>
      </c>
      <c r="C9" s="101">
        <v>-23015.14</v>
      </c>
      <c r="D9" s="101">
        <v>-20394</v>
      </c>
      <c r="E9" s="101">
        <v>-2621.14</v>
      </c>
      <c r="F9" s="101">
        <v>-12.85</v>
      </c>
      <c r="G9" s="101">
        <v>-23015.14</v>
      </c>
      <c r="H9" s="101">
        <v>-20394</v>
      </c>
      <c r="I9" s="101">
        <v>-2621.14</v>
      </c>
      <c r="J9" s="101">
        <v>-12.85</v>
      </c>
      <c r="K9" s="101">
        <v>-225608.63</v>
      </c>
    </row>
    <row r="10" spans="1:11" ht="15" customHeight="1" x14ac:dyDescent="0.2">
      <c r="A10" s="111" t="s">
        <v>205</v>
      </c>
      <c r="B10" s="112" t="s">
        <v>15</v>
      </c>
      <c r="C10" s="101">
        <v>2700</v>
      </c>
      <c r="D10" s="101">
        <v>2704.58</v>
      </c>
      <c r="E10" s="101">
        <v>-4.58</v>
      </c>
      <c r="F10" s="101">
        <v>-0.17</v>
      </c>
      <c r="G10" s="101">
        <v>2700</v>
      </c>
      <c r="H10" s="101">
        <v>2704.58</v>
      </c>
      <c r="I10" s="101">
        <v>-4.58</v>
      </c>
      <c r="J10" s="101">
        <v>-0.17</v>
      </c>
      <c r="K10" s="101">
        <v>32454.959999999999</v>
      </c>
    </row>
    <row r="11" spans="1:11" ht="15" customHeight="1" x14ac:dyDescent="0.2">
      <c r="A11" s="111" t="s">
        <v>206</v>
      </c>
      <c r="B11" s="112" t="s">
        <v>16</v>
      </c>
      <c r="C11" s="101">
        <v>170</v>
      </c>
      <c r="D11" s="101">
        <v>0</v>
      </c>
      <c r="E11" s="101">
        <v>170</v>
      </c>
      <c r="F11" s="101" t="s">
        <v>22</v>
      </c>
      <c r="G11" s="101">
        <v>170</v>
      </c>
      <c r="H11" s="101">
        <v>0</v>
      </c>
      <c r="I11" s="101">
        <v>170</v>
      </c>
      <c r="J11" s="101" t="s">
        <v>22</v>
      </c>
      <c r="K11" s="101">
        <v>0</v>
      </c>
    </row>
    <row r="12" spans="1:11" ht="15" customHeight="1" x14ac:dyDescent="0.2">
      <c r="A12" s="111" t="s">
        <v>207</v>
      </c>
      <c r="B12" s="112" t="s">
        <v>17</v>
      </c>
      <c r="C12" s="101">
        <v>500</v>
      </c>
      <c r="D12" s="101">
        <v>0</v>
      </c>
      <c r="E12" s="101">
        <v>500</v>
      </c>
      <c r="F12" s="101" t="s">
        <v>22</v>
      </c>
      <c r="G12" s="101">
        <v>500</v>
      </c>
      <c r="H12" s="101">
        <v>0</v>
      </c>
      <c r="I12" s="101">
        <v>500</v>
      </c>
      <c r="J12" s="101" t="s">
        <v>22</v>
      </c>
      <c r="K12" s="101">
        <v>0</v>
      </c>
    </row>
    <row r="13" spans="1:11" ht="15" customHeight="1" x14ac:dyDescent="0.2">
      <c r="A13" s="111" t="s">
        <v>208</v>
      </c>
      <c r="B13" s="112" t="s">
        <v>18</v>
      </c>
      <c r="C13" s="101">
        <v>2275</v>
      </c>
      <c r="D13" s="101">
        <v>1750</v>
      </c>
      <c r="E13" s="101">
        <v>525</v>
      </c>
      <c r="F13" s="101">
        <v>30</v>
      </c>
      <c r="G13" s="101">
        <v>2275</v>
      </c>
      <c r="H13" s="101">
        <v>1750</v>
      </c>
      <c r="I13" s="101">
        <v>525</v>
      </c>
      <c r="J13" s="101">
        <v>30</v>
      </c>
      <c r="K13" s="101">
        <v>21000</v>
      </c>
    </row>
    <row r="14" spans="1:11" ht="15" customHeight="1" x14ac:dyDescent="0.2">
      <c r="A14" s="111" t="s">
        <v>209</v>
      </c>
      <c r="B14" s="112" t="s">
        <v>19</v>
      </c>
      <c r="C14" s="101">
        <v>1215</v>
      </c>
      <c r="D14" s="101">
        <v>197.25</v>
      </c>
      <c r="E14" s="101">
        <v>1017.75</v>
      </c>
      <c r="F14" s="101">
        <v>515.97</v>
      </c>
      <c r="G14" s="101">
        <v>1215</v>
      </c>
      <c r="H14" s="101">
        <v>197.25</v>
      </c>
      <c r="I14" s="101">
        <v>1017.75</v>
      </c>
      <c r="J14" s="101">
        <v>515.97</v>
      </c>
      <c r="K14" s="101">
        <v>2367</v>
      </c>
    </row>
    <row r="15" spans="1:11" ht="15" customHeight="1" x14ac:dyDescent="0.2">
      <c r="A15" s="111" t="s">
        <v>212</v>
      </c>
      <c r="B15" s="112" t="s">
        <v>21</v>
      </c>
      <c r="C15" s="101">
        <v>0</v>
      </c>
      <c r="D15" s="101">
        <v>51</v>
      </c>
      <c r="E15" s="101">
        <v>-51</v>
      </c>
      <c r="F15" s="101">
        <v>-100</v>
      </c>
      <c r="G15" s="101">
        <v>0</v>
      </c>
      <c r="H15" s="101">
        <v>51</v>
      </c>
      <c r="I15" s="101">
        <v>-51</v>
      </c>
      <c r="J15" s="101">
        <v>-100</v>
      </c>
      <c r="K15" s="101">
        <v>612</v>
      </c>
    </row>
    <row r="16" spans="1:11" ht="15" customHeight="1" x14ac:dyDescent="0.2">
      <c r="A16" s="111" t="s">
        <v>213</v>
      </c>
      <c r="B16" s="112" t="s">
        <v>23</v>
      </c>
      <c r="C16" s="101">
        <v>5038.2</v>
      </c>
      <c r="D16" s="101">
        <v>3043.67</v>
      </c>
      <c r="E16" s="101">
        <v>1994.53</v>
      </c>
      <c r="F16" s="101">
        <v>65.53</v>
      </c>
      <c r="G16" s="101">
        <v>5038.2</v>
      </c>
      <c r="H16" s="101">
        <v>3043.67</v>
      </c>
      <c r="I16" s="101">
        <v>1994.53</v>
      </c>
      <c r="J16" s="101">
        <v>65.53</v>
      </c>
      <c r="K16" s="101">
        <v>36524.04</v>
      </c>
    </row>
    <row r="17" spans="1:11" ht="15" customHeight="1" x14ac:dyDescent="0.2">
      <c r="A17" s="111" t="s">
        <v>215</v>
      </c>
      <c r="B17" s="112" t="s">
        <v>24</v>
      </c>
      <c r="C17" s="101">
        <v>1250</v>
      </c>
      <c r="D17" s="101">
        <v>995.83</v>
      </c>
      <c r="E17" s="101">
        <v>254.17</v>
      </c>
      <c r="F17" s="101">
        <v>25.52</v>
      </c>
      <c r="G17" s="101">
        <v>1250</v>
      </c>
      <c r="H17" s="101">
        <v>995.83</v>
      </c>
      <c r="I17" s="101">
        <v>254.17</v>
      </c>
      <c r="J17" s="101">
        <v>25.52</v>
      </c>
      <c r="K17" s="101">
        <v>11949.96</v>
      </c>
    </row>
    <row r="18" spans="1:11" ht="15" customHeight="1" x14ac:dyDescent="0.2">
      <c r="A18" s="111" t="s">
        <v>216</v>
      </c>
      <c r="B18" s="112" t="s">
        <v>25</v>
      </c>
      <c r="C18" s="101">
        <v>2966.13</v>
      </c>
      <c r="D18" s="101">
        <v>3205.83</v>
      </c>
      <c r="E18" s="101">
        <v>-239.7</v>
      </c>
      <c r="F18" s="101">
        <v>-7.48</v>
      </c>
      <c r="G18" s="101">
        <v>2966.13</v>
      </c>
      <c r="H18" s="101">
        <v>3205.83</v>
      </c>
      <c r="I18" s="101">
        <v>-239.7</v>
      </c>
      <c r="J18" s="101">
        <v>-7.48</v>
      </c>
      <c r="K18" s="101">
        <v>38469.96</v>
      </c>
    </row>
    <row r="19" spans="1:11" ht="15" customHeight="1" x14ac:dyDescent="0.2">
      <c r="A19" s="111" t="s">
        <v>218</v>
      </c>
      <c r="B19" s="112" t="s">
        <v>27</v>
      </c>
      <c r="C19" s="101">
        <v>2367.69</v>
      </c>
      <c r="D19" s="101">
        <v>2375</v>
      </c>
      <c r="E19" s="101">
        <v>-7.31</v>
      </c>
      <c r="F19" s="101">
        <v>-0.31</v>
      </c>
      <c r="G19" s="101">
        <v>2367.69</v>
      </c>
      <c r="H19" s="101">
        <v>2375</v>
      </c>
      <c r="I19" s="101">
        <v>-7.31</v>
      </c>
      <c r="J19" s="101">
        <v>-0.31</v>
      </c>
      <c r="K19" s="101">
        <v>28500</v>
      </c>
    </row>
    <row r="20" spans="1:11" ht="15" customHeight="1" x14ac:dyDescent="0.2">
      <c r="A20" s="111" t="s">
        <v>220</v>
      </c>
      <c r="B20" s="112" t="s">
        <v>29</v>
      </c>
      <c r="C20" s="101">
        <v>-4465.46</v>
      </c>
      <c r="D20" s="101">
        <v>-2275</v>
      </c>
      <c r="E20" s="101">
        <v>-2190.46</v>
      </c>
      <c r="F20" s="101">
        <v>-96.28</v>
      </c>
      <c r="G20" s="101">
        <v>-4465.46</v>
      </c>
      <c r="H20" s="101">
        <v>-2275</v>
      </c>
      <c r="I20" s="101">
        <v>-2190.46</v>
      </c>
      <c r="J20" s="101">
        <v>-96.28</v>
      </c>
      <c r="K20" s="101">
        <v>-27300</v>
      </c>
    </row>
    <row r="21" spans="1:11" ht="15" customHeight="1" x14ac:dyDescent="0.2">
      <c r="A21" s="111" t="s">
        <v>221</v>
      </c>
      <c r="B21" s="112" t="s">
        <v>30</v>
      </c>
      <c r="C21" s="101">
        <v>-263.26</v>
      </c>
      <c r="D21" s="101">
        <v>-312</v>
      </c>
      <c r="E21" s="101">
        <v>48.74</v>
      </c>
      <c r="F21" s="101">
        <v>15.62</v>
      </c>
      <c r="G21" s="101">
        <v>-263.26</v>
      </c>
      <c r="H21" s="101">
        <v>-312</v>
      </c>
      <c r="I21" s="101">
        <v>48.74</v>
      </c>
      <c r="J21" s="101">
        <v>15.62</v>
      </c>
      <c r="K21" s="101">
        <v>-3744</v>
      </c>
    </row>
    <row r="22" spans="1:11" ht="15" customHeight="1" x14ac:dyDescent="0.2">
      <c r="A22" s="111" t="s">
        <v>222</v>
      </c>
      <c r="B22" s="112" t="s">
        <v>31</v>
      </c>
      <c r="C22" s="101">
        <v>-45</v>
      </c>
      <c r="D22" s="101">
        <v>-45</v>
      </c>
      <c r="E22" s="101">
        <v>0</v>
      </c>
      <c r="F22" s="101">
        <v>0</v>
      </c>
      <c r="G22" s="101">
        <v>-45</v>
      </c>
      <c r="H22" s="101">
        <v>-45</v>
      </c>
      <c r="I22" s="101">
        <v>0</v>
      </c>
      <c r="J22" s="101">
        <v>0</v>
      </c>
      <c r="K22" s="101">
        <v>-540</v>
      </c>
    </row>
    <row r="23" spans="1:11" ht="15" customHeight="1" x14ac:dyDescent="0.2">
      <c r="A23" s="111" t="s">
        <v>223</v>
      </c>
      <c r="B23" s="112" t="s">
        <v>32</v>
      </c>
      <c r="C23" s="101">
        <v>0</v>
      </c>
      <c r="D23" s="101">
        <v>-666.67</v>
      </c>
      <c r="E23" s="101">
        <v>666.67</v>
      </c>
      <c r="F23" s="101">
        <v>100</v>
      </c>
      <c r="G23" s="101">
        <v>0</v>
      </c>
      <c r="H23" s="101">
        <v>-666.67</v>
      </c>
      <c r="I23" s="101">
        <v>666.67</v>
      </c>
      <c r="J23" s="101">
        <v>100</v>
      </c>
      <c r="K23" s="101">
        <v>-8000.04</v>
      </c>
    </row>
    <row r="24" spans="1:11" ht="15" customHeight="1" x14ac:dyDescent="0.2">
      <c r="A24" s="111" t="s">
        <v>224</v>
      </c>
      <c r="B24" s="112" t="s">
        <v>33</v>
      </c>
      <c r="C24" s="101">
        <v>-744</v>
      </c>
      <c r="D24" s="101">
        <v>-600</v>
      </c>
      <c r="E24" s="101">
        <v>-144</v>
      </c>
      <c r="F24" s="101">
        <v>-24</v>
      </c>
      <c r="G24" s="101">
        <v>-744</v>
      </c>
      <c r="H24" s="101">
        <v>-600</v>
      </c>
      <c r="I24" s="101">
        <v>-144</v>
      </c>
      <c r="J24" s="101">
        <v>-24</v>
      </c>
      <c r="K24" s="101">
        <v>-7200</v>
      </c>
    </row>
    <row r="25" spans="1:11" ht="15" customHeight="1" x14ac:dyDescent="0.2">
      <c r="A25" s="111" t="s">
        <v>228</v>
      </c>
      <c r="B25" s="112" t="s">
        <v>35</v>
      </c>
      <c r="C25" s="101">
        <v>236.75</v>
      </c>
      <c r="D25" s="101">
        <v>0</v>
      </c>
      <c r="E25" s="101">
        <v>236.75</v>
      </c>
      <c r="F25" s="101" t="s">
        <v>22</v>
      </c>
      <c r="G25" s="101">
        <v>236.75</v>
      </c>
      <c r="H25" s="101">
        <v>0</v>
      </c>
      <c r="I25" s="101">
        <v>236.75</v>
      </c>
      <c r="J25" s="101" t="s">
        <v>22</v>
      </c>
      <c r="K25" s="101">
        <v>0</v>
      </c>
    </row>
    <row r="26" spans="1:11" ht="15" customHeight="1" x14ac:dyDescent="0.2">
      <c r="A26" s="111" t="s">
        <v>230</v>
      </c>
      <c r="B26" s="112" t="s">
        <v>37</v>
      </c>
      <c r="C26" s="101">
        <v>24515.8</v>
      </c>
      <c r="D26" s="101">
        <v>0</v>
      </c>
      <c r="E26" s="101">
        <v>24515.8</v>
      </c>
      <c r="F26" s="101" t="s">
        <v>22</v>
      </c>
      <c r="G26" s="101">
        <v>24515.8</v>
      </c>
      <c r="H26" s="101">
        <v>0</v>
      </c>
      <c r="I26" s="101">
        <v>24515.8</v>
      </c>
      <c r="J26" s="101" t="s">
        <v>22</v>
      </c>
      <c r="K26" s="101">
        <v>0</v>
      </c>
    </row>
    <row r="27" spans="1:11" ht="15" customHeight="1" x14ac:dyDescent="0.2">
      <c r="A27" s="111" t="s">
        <v>232</v>
      </c>
      <c r="B27" s="112" t="s">
        <v>38</v>
      </c>
      <c r="C27" s="101">
        <v>0</v>
      </c>
      <c r="D27" s="101">
        <v>-14000</v>
      </c>
      <c r="E27" s="101">
        <v>14000</v>
      </c>
      <c r="F27" s="101">
        <v>100</v>
      </c>
      <c r="G27" s="101">
        <v>0</v>
      </c>
      <c r="H27" s="101">
        <v>-14000</v>
      </c>
      <c r="I27" s="101">
        <v>14000</v>
      </c>
      <c r="J27" s="101">
        <v>100</v>
      </c>
      <c r="K27" s="101">
        <v>-168000</v>
      </c>
    </row>
    <row r="28" spans="1:11" ht="15" customHeight="1" x14ac:dyDescent="0.2">
      <c r="A28" s="111" t="s">
        <v>234</v>
      </c>
      <c r="B28" s="112" t="s">
        <v>39</v>
      </c>
      <c r="C28" s="101">
        <v>2425</v>
      </c>
      <c r="D28" s="101">
        <v>1221.67</v>
      </c>
      <c r="E28" s="101">
        <v>1203.33</v>
      </c>
      <c r="F28" s="101">
        <v>98.5</v>
      </c>
      <c r="G28" s="101">
        <v>2425</v>
      </c>
      <c r="H28" s="101">
        <v>1221.67</v>
      </c>
      <c r="I28" s="101">
        <v>1203.33</v>
      </c>
      <c r="J28" s="101">
        <v>98.5</v>
      </c>
      <c r="K28" s="101">
        <v>14660.04</v>
      </c>
    </row>
    <row r="29" spans="1:11" ht="15" customHeight="1" x14ac:dyDescent="0.2">
      <c r="A29" s="111" t="s">
        <v>235</v>
      </c>
      <c r="B29" s="112" t="s">
        <v>40</v>
      </c>
      <c r="C29" s="102">
        <v>0</v>
      </c>
      <c r="D29" s="102">
        <v>-1054.83</v>
      </c>
      <c r="E29" s="102">
        <v>1054.83</v>
      </c>
      <c r="F29" s="102">
        <v>100</v>
      </c>
      <c r="G29" s="102">
        <v>0</v>
      </c>
      <c r="H29" s="102">
        <v>-1054.83</v>
      </c>
      <c r="I29" s="102">
        <v>1054.83</v>
      </c>
      <c r="J29" s="102">
        <v>100</v>
      </c>
      <c r="K29" s="102">
        <v>-12657.96</v>
      </c>
    </row>
    <row r="30" spans="1:11" ht="15" customHeight="1" x14ac:dyDescent="0.2">
      <c r="A30" s="111" t="s">
        <v>238</v>
      </c>
      <c r="B30" s="112" t="s">
        <v>42</v>
      </c>
      <c r="C30" s="103">
        <v>257689.71</v>
      </c>
      <c r="D30" s="103">
        <v>215349.22</v>
      </c>
      <c r="E30" s="103">
        <v>42340.49</v>
      </c>
      <c r="F30" s="103">
        <v>19.66</v>
      </c>
      <c r="G30" s="103">
        <v>257689.71</v>
      </c>
      <c r="H30" s="103">
        <v>215349.22</v>
      </c>
      <c r="I30" s="103">
        <v>42340.49</v>
      </c>
      <c r="J30" s="103">
        <v>19.66</v>
      </c>
      <c r="K30" s="103">
        <v>2689919.33</v>
      </c>
    </row>
    <row r="31" spans="1:11" ht="15" customHeight="1" x14ac:dyDescent="0.2">
      <c r="A31" s="111" t="s">
        <v>239</v>
      </c>
      <c r="B31" s="112" t="s">
        <v>43</v>
      </c>
      <c r="C31" s="101"/>
      <c r="D31" s="101"/>
      <c r="E31" s="101"/>
      <c r="F31" s="101"/>
      <c r="G31" s="101"/>
      <c r="H31" s="101"/>
      <c r="I31" s="101"/>
      <c r="J31" s="101"/>
      <c r="K31" s="101"/>
    </row>
    <row r="32" spans="1:11" ht="15" customHeight="1" x14ac:dyDescent="0.2">
      <c r="A32" s="111" t="s">
        <v>240</v>
      </c>
      <c r="B32" s="112" t="s">
        <v>44</v>
      </c>
      <c r="C32" s="101"/>
      <c r="D32" s="101"/>
      <c r="E32" s="101"/>
      <c r="F32" s="101"/>
      <c r="G32" s="101"/>
      <c r="H32" s="101"/>
      <c r="I32" s="101"/>
      <c r="J32" s="101"/>
      <c r="K32" s="101"/>
    </row>
    <row r="33" spans="1:11" ht="15" customHeight="1" x14ac:dyDescent="0.2">
      <c r="A33" s="111" t="s">
        <v>241</v>
      </c>
      <c r="B33" s="112" t="s">
        <v>45</v>
      </c>
      <c r="C33" s="101">
        <v>7406.55</v>
      </c>
      <c r="D33" s="101">
        <v>7992</v>
      </c>
      <c r="E33" s="101">
        <v>585.45000000000005</v>
      </c>
      <c r="F33" s="101">
        <v>7.33</v>
      </c>
      <c r="G33" s="101">
        <v>7406.55</v>
      </c>
      <c r="H33" s="101">
        <v>7992</v>
      </c>
      <c r="I33" s="101">
        <v>585.45000000000005</v>
      </c>
      <c r="J33" s="101">
        <v>7.33</v>
      </c>
      <c r="K33" s="101">
        <v>100323</v>
      </c>
    </row>
    <row r="34" spans="1:11" ht="15" customHeight="1" x14ac:dyDescent="0.2">
      <c r="A34" s="111" t="s">
        <v>243</v>
      </c>
      <c r="B34" s="112" t="s">
        <v>46</v>
      </c>
      <c r="C34" s="101">
        <v>-220</v>
      </c>
      <c r="D34" s="101">
        <v>-220</v>
      </c>
      <c r="E34" s="101">
        <v>0</v>
      </c>
      <c r="F34" s="101">
        <v>0</v>
      </c>
      <c r="G34" s="101">
        <v>-220</v>
      </c>
      <c r="H34" s="101">
        <v>-220</v>
      </c>
      <c r="I34" s="101">
        <v>0</v>
      </c>
      <c r="J34" s="101">
        <v>0</v>
      </c>
      <c r="K34" s="101">
        <v>-2640</v>
      </c>
    </row>
    <row r="35" spans="1:11" ht="15" customHeight="1" x14ac:dyDescent="0.2">
      <c r="A35" s="111" t="s">
        <v>244</v>
      </c>
      <c r="B35" s="112" t="s">
        <v>47</v>
      </c>
      <c r="C35" s="101">
        <v>13291.24</v>
      </c>
      <c r="D35" s="101">
        <v>11372</v>
      </c>
      <c r="E35" s="101">
        <v>-1919.24</v>
      </c>
      <c r="F35" s="101">
        <v>-16.88</v>
      </c>
      <c r="G35" s="101">
        <v>13291.24</v>
      </c>
      <c r="H35" s="101">
        <v>11372</v>
      </c>
      <c r="I35" s="101">
        <v>-1919.24</v>
      </c>
      <c r="J35" s="101">
        <v>-16.88</v>
      </c>
      <c r="K35" s="101">
        <v>56090</v>
      </c>
    </row>
    <row r="36" spans="1:11" ht="15" customHeight="1" x14ac:dyDescent="0.2">
      <c r="A36" s="111" t="s">
        <v>246</v>
      </c>
      <c r="B36" s="112" t="s">
        <v>48</v>
      </c>
      <c r="C36" s="101">
        <v>10514.14</v>
      </c>
      <c r="D36" s="101">
        <v>10854</v>
      </c>
      <c r="E36" s="101">
        <v>339.86</v>
      </c>
      <c r="F36" s="101">
        <v>3.13</v>
      </c>
      <c r="G36" s="101">
        <v>10514.14</v>
      </c>
      <c r="H36" s="101">
        <v>10854</v>
      </c>
      <c r="I36" s="101">
        <v>339.86</v>
      </c>
      <c r="J36" s="101">
        <v>3.13</v>
      </c>
      <c r="K36" s="101">
        <v>100200</v>
      </c>
    </row>
    <row r="37" spans="1:11" ht="15" customHeight="1" x14ac:dyDescent="0.2">
      <c r="A37" s="111" t="s">
        <v>249</v>
      </c>
      <c r="B37" s="112" t="s">
        <v>50</v>
      </c>
      <c r="C37" s="102">
        <v>939.25</v>
      </c>
      <c r="D37" s="102">
        <v>800</v>
      </c>
      <c r="E37" s="102">
        <v>-139.25</v>
      </c>
      <c r="F37" s="102">
        <v>-17.41</v>
      </c>
      <c r="G37" s="102">
        <v>939.25</v>
      </c>
      <c r="H37" s="102">
        <v>800</v>
      </c>
      <c r="I37" s="102">
        <v>-139.25</v>
      </c>
      <c r="J37" s="102">
        <v>-17.41</v>
      </c>
      <c r="K37" s="102">
        <v>9600</v>
      </c>
    </row>
    <row r="38" spans="1:11" ht="15" customHeight="1" x14ac:dyDescent="0.2">
      <c r="A38" s="111" t="s">
        <v>250</v>
      </c>
      <c r="B38" s="112" t="s">
        <v>51</v>
      </c>
      <c r="C38" s="103">
        <v>31931.18</v>
      </c>
      <c r="D38" s="103">
        <v>30798</v>
      </c>
      <c r="E38" s="103">
        <v>-1133.18</v>
      </c>
      <c r="F38" s="103">
        <v>-3.68</v>
      </c>
      <c r="G38" s="103">
        <v>31931.18</v>
      </c>
      <c r="H38" s="103">
        <v>30798</v>
      </c>
      <c r="I38" s="103">
        <v>-1133.18</v>
      </c>
      <c r="J38" s="103">
        <v>-3.68</v>
      </c>
      <c r="K38" s="103">
        <v>263573</v>
      </c>
    </row>
    <row r="39" spans="1:11" ht="15" customHeight="1" x14ac:dyDescent="0.2">
      <c r="A39" s="111" t="s">
        <v>251</v>
      </c>
      <c r="B39" s="112" t="s">
        <v>52</v>
      </c>
      <c r="C39" s="101"/>
      <c r="D39" s="101"/>
      <c r="E39" s="101"/>
      <c r="F39" s="101"/>
      <c r="G39" s="101"/>
      <c r="H39" s="101"/>
      <c r="I39" s="101"/>
      <c r="J39" s="101"/>
      <c r="K39" s="101"/>
    </row>
    <row r="40" spans="1:11" ht="15" customHeight="1" x14ac:dyDescent="0.2">
      <c r="A40" s="111" t="s">
        <v>252</v>
      </c>
      <c r="B40" s="112" t="s">
        <v>53</v>
      </c>
      <c r="C40" s="101">
        <v>3095.04</v>
      </c>
      <c r="D40" s="101">
        <v>3503.98</v>
      </c>
      <c r="E40" s="101">
        <v>408.94</v>
      </c>
      <c r="F40" s="101">
        <v>11.67</v>
      </c>
      <c r="G40" s="101">
        <v>3095.04</v>
      </c>
      <c r="H40" s="101">
        <v>3503.98</v>
      </c>
      <c r="I40" s="101">
        <v>408.94</v>
      </c>
      <c r="J40" s="101">
        <v>11.67</v>
      </c>
      <c r="K40" s="101">
        <v>45551.74</v>
      </c>
    </row>
    <row r="41" spans="1:11" ht="15" customHeight="1" x14ac:dyDescent="0.2">
      <c r="A41" s="111" t="s">
        <v>518</v>
      </c>
      <c r="B41" s="112" t="s">
        <v>519</v>
      </c>
      <c r="C41" s="101">
        <v>3659.25</v>
      </c>
      <c r="D41" s="101">
        <v>2852.96</v>
      </c>
      <c r="E41" s="101">
        <v>-806.29</v>
      </c>
      <c r="F41" s="101">
        <v>-28.26</v>
      </c>
      <c r="G41" s="101">
        <v>3659.25</v>
      </c>
      <c r="H41" s="101">
        <v>2852.96</v>
      </c>
      <c r="I41" s="101">
        <v>-806.29</v>
      </c>
      <c r="J41" s="101">
        <v>-28.26</v>
      </c>
      <c r="K41" s="101">
        <v>37088.5</v>
      </c>
    </row>
    <row r="42" spans="1:11" ht="15" customHeight="1" x14ac:dyDescent="0.2">
      <c r="A42" s="111" t="s">
        <v>253</v>
      </c>
      <c r="B42" s="112" t="s">
        <v>54</v>
      </c>
      <c r="C42" s="101">
        <v>1217.9000000000001</v>
      </c>
      <c r="D42" s="101">
        <v>3463.99</v>
      </c>
      <c r="E42" s="101">
        <v>2246.09</v>
      </c>
      <c r="F42" s="101">
        <v>64.84</v>
      </c>
      <c r="G42" s="101">
        <v>1217.9000000000001</v>
      </c>
      <c r="H42" s="101">
        <v>3463.99</v>
      </c>
      <c r="I42" s="101">
        <v>2246.09</v>
      </c>
      <c r="J42" s="101">
        <v>64.84</v>
      </c>
      <c r="K42" s="101">
        <v>45031.86</v>
      </c>
    </row>
    <row r="43" spans="1:11" ht="15" customHeight="1" x14ac:dyDescent="0.2">
      <c r="A43" s="111" t="s">
        <v>255</v>
      </c>
      <c r="B43" s="112" t="s">
        <v>56</v>
      </c>
      <c r="C43" s="101">
        <v>1854.72</v>
      </c>
      <c r="D43" s="101">
        <v>1813.45</v>
      </c>
      <c r="E43" s="101">
        <v>-41.27</v>
      </c>
      <c r="F43" s="101">
        <v>-2.2799999999999998</v>
      </c>
      <c r="G43" s="101">
        <v>1854.72</v>
      </c>
      <c r="H43" s="101">
        <v>1813.45</v>
      </c>
      <c r="I43" s="101">
        <v>-41.27</v>
      </c>
      <c r="J43" s="101">
        <v>-2.2799999999999998</v>
      </c>
      <c r="K43" s="101">
        <v>23574.84</v>
      </c>
    </row>
    <row r="44" spans="1:11" ht="15" customHeight="1" x14ac:dyDescent="0.2">
      <c r="A44" s="111" t="s">
        <v>256</v>
      </c>
      <c r="B44" s="112" t="s">
        <v>57</v>
      </c>
      <c r="C44" s="101">
        <v>7733.94</v>
      </c>
      <c r="D44" s="101">
        <v>9103.3700000000008</v>
      </c>
      <c r="E44" s="101">
        <v>1369.43</v>
      </c>
      <c r="F44" s="101">
        <v>15.04</v>
      </c>
      <c r="G44" s="101">
        <v>7733.94</v>
      </c>
      <c r="H44" s="101">
        <v>9103.3700000000008</v>
      </c>
      <c r="I44" s="101">
        <v>1369.43</v>
      </c>
      <c r="J44" s="101">
        <v>15.04</v>
      </c>
      <c r="K44" s="101">
        <v>118343.82</v>
      </c>
    </row>
    <row r="45" spans="1:11" ht="15" customHeight="1" x14ac:dyDescent="0.2">
      <c r="A45" s="111" t="s">
        <v>257</v>
      </c>
      <c r="B45" s="112" t="s">
        <v>58</v>
      </c>
      <c r="C45" s="101">
        <v>0</v>
      </c>
      <c r="D45" s="101">
        <v>1018.75</v>
      </c>
      <c r="E45" s="101">
        <v>1018.75</v>
      </c>
      <c r="F45" s="101">
        <v>100</v>
      </c>
      <c r="G45" s="101">
        <v>0</v>
      </c>
      <c r="H45" s="101">
        <v>1018.75</v>
      </c>
      <c r="I45" s="101">
        <v>1018.75</v>
      </c>
      <c r="J45" s="101">
        <v>100</v>
      </c>
      <c r="K45" s="101">
        <v>20100</v>
      </c>
    </row>
    <row r="46" spans="1:11" ht="15" customHeight="1" x14ac:dyDescent="0.2">
      <c r="A46" s="111" t="s">
        <v>258</v>
      </c>
      <c r="B46" s="112" t="s">
        <v>59</v>
      </c>
      <c r="C46" s="101">
        <v>1564.4</v>
      </c>
      <c r="D46" s="101">
        <v>0</v>
      </c>
      <c r="E46" s="101">
        <v>-1564.4</v>
      </c>
      <c r="F46" s="101" t="s">
        <v>22</v>
      </c>
      <c r="G46" s="101">
        <v>1564.4</v>
      </c>
      <c r="H46" s="101">
        <v>0</v>
      </c>
      <c r="I46" s="101">
        <v>-1564.4</v>
      </c>
      <c r="J46" s="101" t="s">
        <v>22</v>
      </c>
      <c r="K46" s="101">
        <v>0</v>
      </c>
    </row>
    <row r="47" spans="1:11" ht="15" customHeight="1" x14ac:dyDescent="0.2">
      <c r="A47" s="111" t="s">
        <v>259</v>
      </c>
      <c r="B47" s="112" t="s">
        <v>60</v>
      </c>
      <c r="C47" s="101">
        <v>2486.7399999999998</v>
      </c>
      <c r="D47" s="101">
        <v>3008.33</v>
      </c>
      <c r="E47" s="101">
        <v>521.59</v>
      </c>
      <c r="F47" s="101">
        <v>17.34</v>
      </c>
      <c r="G47" s="101">
        <v>2486.7399999999998</v>
      </c>
      <c r="H47" s="101">
        <v>3008.33</v>
      </c>
      <c r="I47" s="101">
        <v>521.59</v>
      </c>
      <c r="J47" s="101">
        <v>17.34</v>
      </c>
      <c r="K47" s="101">
        <v>28969.1</v>
      </c>
    </row>
    <row r="48" spans="1:11" ht="15" customHeight="1" x14ac:dyDescent="0.2">
      <c r="A48" s="111" t="s">
        <v>260</v>
      </c>
      <c r="B48" s="112" t="s">
        <v>61</v>
      </c>
      <c r="C48" s="101">
        <v>755.33</v>
      </c>
      <c r="D48" s="101">
        <v>668.52</v>
      </c>
      <c r="E48" s="101">
        <v>-86.81</v>
      </c>
      <c r="F48" s="101">
        <v>-12.99</v>
      </c>
      <c r="G48" s="101">
        <v>755.33</v>
      </c>
      <c r="H48" s="101">
        <v>668.52</v>
      </c>
      <c r="I48" s="101">
        <v>-86.81</v>
      </c>
      <c r="J48" s="101">
        <v>-12.99</v>
      </c>
      <c r="K48" s="101">
        <v>8690.76</v>
      </c>
    </row>
    <row r="49" spans="1:11" ht="15" customHeight="1" x14ac:dyDescent="0.2">
      <c r="A49" s="111" t="s">
        <v>261</v>
      </c>
      <c r="B49" s="112" t="s">
        <v>62</v>
      </c>
      <c r="C49" s="101">
        <v>332.01</v>
      </c>
      <c r="D49" s="101">
        <v>419.25</v>
      </c>
      <c r="E49" s="101">
        <v>87.24</v>
      </c>
      <c r="F49" s="101">
        <v>20.81</v>
      </c>
      <c r="G49" s="101">
        <v>332.01</v>
      </c>
      <c r="H49" s="101">
        <v>419.25</v>
      </c>
      <c r="I49" s="101">
        <v>87.24</v>
      </c>
      <c r="J49" s="101">
        <v>20.81</v>
      </c>
      <c r="K49" s="101">
        <v>5450.24</v>
      </c>
    </row>
    <row r="50" spans="1:11" ht="15" customHeight="1" x14ac:dyDescent="0.2">
      <c r="A50" s="111" t="s">
        <v>262</v>
      </c>
      <c r="B50" s="112" t="s">
        <v>63</v>
      </c>
      <c r="C50" s="102">
        <v>4019.33</v>
      </c>
      <c r="D50" s="102">
        <v>3146</v>
      </c>
      <c r="E50" s="102">
        <v>-873.33</v>
      </c>
      <c r="F50" s="102">
        <v>-27.76</v>
      </c>
      <c r="G50" s="102">
        <v>4019.33</v>
      </c>
      <c r="H50" s="102">
        <v>3146</v>
      </c>
      <c r="I50" s="102">
        <v>-873.33</v>
      </c>
      <c r="J50" s="102">
        <v>-27.76</v>
      </c>
      <c r="K50" s="102">
        <v>37752</v>
      </c>
    </row>
    <row r="51" spans="1:11" ht="15" customHeight="1" x14ac:dyDescent="0.2">
      <c r="A51" s="111" t="s">
        <v>263</v>
      </c>
      <c r="B51" s="112" t="s">
        <v>64</v>
      </c>
      <c r="C51" s="103">
        <v>26718.66</v>
      </c>
      <c r="D51" s="103">
        <v>28998.6</v>
      </c>
      <c r="E51" s="103">
        <v>2279.94</v>
      </c>
      <c r="F51" s="103">
        <v>7.86</v>
      </c>
      <c r="G51" s="103">
        <v>26718.66</v>
      </c>
      <c r="H51" s="103">
        <v>28998.6</v>
      </c>
      <c r="I51" s="103">
        <v>2279.94</v>
      </c>
      <c r="J51" s="103">
        <v>7.86</v>
      </c>
      <c r="K51" s="103">
        <v>370552.86</v>
      </c>
    </row>
    <row r="52" spans="1:11" ht="15" customHeight="1" x14ac:dyDescent="0.2">
      <c r="A52" s="111" t="s">
        <v>264</v>
      </c>
      <c r="B52" s="112" t="s">
        <v>65</v>
      </c>
      <c r="C52" s="101"/>
      <c r="D52" s="101"/>
      <c r="E52" s="101"/>
      <c r="F52" s="101"/>
      <c r="G52" s="101"/>
      <c r="H52" s="101"/>
      <c r="I52" s="101"/>
      <c r="J52" s="101"/>
      <c r="K52" s="101"/>
    </row>
    <row r="53" spans="1:11" ht="15" customHeight="1" x14ac:dyDescent="0.2">
      <c r="A53" s="111" t="s">
        <v>265</v>
      </c>
      <c r="B53" s="112" t="s">
        <v>66</v>
      </c>
      <c r="C53" s="101">
        <v>12147.11</v>
      </c>
      <c r="D53" s="101">
        <v>12147.11</v>
      </c>
      <c r="E53" s="101">
        <v>0</v>
      </c>
      <c r="F53" s="101">
        <v>0</v>
      </c>
      <c r="G53" s="101">
        <v>12147.11</v>
      </c>
      <c r="H53" s="101">
        <v>85058.67</v>
      </c>
      <c r="I53" s="101">
        <v>72911.56</v>
      </c>
      <c r="J53" s="101">
        <v>85.72</v>
      </c>
      <c r="K53" s="101">
        <v>145765.32</v>
      </c>
    </row>
    <row r="54" spans="1:11" ht="15" customHeight="1" x14ac:dyDescent="0.2">
      <c r="A54" s="111" t="s">
        <v>266</v>
      </c>
      <c r="B54" s="112" t="s">
        <v>67</v>
      </c>
      <c r="C54" s="101">
        <v>0</v>
      </c>
      <c r="D54" s="101">
        <v>161.44999999999999</v>
      </c>
      <c r="E54" s="101">
        <v>161.44999999999999</v>
      </c>
      <c r="F54" s="101">
        <v>100</v>
      </c>
      <c r="G54" s="101">
        <v>0</v>
      </c>
      <c r="H54" s="101">
        <v>161.44999999999999</v>
      </c>
      <c r="I54" s="101">
        <v>161.44999999999999</v>
      </c>
      <c r="J54" s="101">
        <v>100</v>
      </c>
      <c r="K54" s="101">
        <v>1937.4</v>
      </c>
    </row>
    <row r="55" spans="1:11" ht="15" customHeight="1" x14ac:dyDescent="0.2">
      <c r="A55" s="111" t="s">
        <v>267</v>
      </c>
      <c r="B55" s="112" t="s">
        <v>68</v>
      </c>
      <c r="C55" s="101">
        <v>12664.48</v>
      </c>
      <c r="D55" s="101">
        <v>12664.48</v>
      </c>
      <c r="E55" s="101">
        <v>0</v>
      </c>
      <c r="F55" s="101">
        <v>0</v>
      </c>
      <c r="G55" s="101">
        <v>12664.48</v>
      </c>
      <c r="H55" s="101">
        <v>101083.36</v>
      </c>
      <c r="I55" s="101">
        <v>88418.880000000005</v>
      </c>
      <c r="J55" s="101">
        <v>87.47</v>
      </c>
      <c r="K55" s="101">
        <v>151973.76000000001</v>
      </c>
    </row>
    <row r="56" spans="1:11" ht="15" customHeight="1" x14ac:dyDescent="0.2">
      <c r="A56" s="111" t="s">
        <v>268</v>
      </c>
      <c r="B56" s="112" t="s">
        <v>69</v>
      </c>
      <c r="C56" s="102">
        <v>11403.24</v>
      </c>
      <c r="D56" s="102">
        <v>11208</v>
      </c>
      <c r="E56" s="102">
        <v>-195.24</v>
      </c>
      <c r="F56" s="102">
        <v>-1.74</v>
      </c>
      <c r="G56" s="102">
        <v>11403.24</v>
      </c>
      <c r="H56" s="102">
        <v>11208</v>
      </c>
      <c r="I56" s="102">
        <v>-195.24</v>
      </c>
      <c r="J56" s="102">
        <v>-1.74</v>
      </c>
      <c r="K56" s="102">
        <v>134495.97</v>
      </c>
    </row>
    <row r="57" spans="1:11" ht="15" customHeight="1" x14ac:dyDescent="0.2">
      <c r="A57" s="111" t="s">
        <v>269</v>
      </c>
      <c r="B57" s="112" t="s">
        <v>70</v>
      </c>
      <c r="C57" s="103">
        <v>36214.83</v>
      </c>
      <c r="D57" s="103">
        <v>36181.040000000001</v>
      </c>
      <c r="E57" s="103">
        <v>-33.79</v>
      </c>
      <c r="F57" s="103">
        <v>-0.09</v>
      </c>
      <c r="G57" s="103">
        <v>36214.83</v>
      </c>
      <c r="H57" s="103">
        <v>197511.48</v>
      </c>
      <c r="I57" s="103">
        <v>161296.65</v>
      </c>
      <c r="J57" s="103">
        <v>81.66</v>
      </c>
      <c r="K57" s="103">
        <v>434172.45</v>
      </c>
    </row>
    <row r="58" spans="1:11" ht="15" customHeight="1" x14ac:dyDescent="0.2">
      <c r="A58" s="111" t="s">
        <v>270</v>
      </c>
      <c r="B58" s="112" t="s">
        <v>71</v>
      </c>
      <c r="C58" s="101"/>
      <c r="D58" s="101"/>
      <c r="E58" s="101"/>
      <c r="F58" s="101"/>
      <c r="G58" s="101"/>
      <c r="H58" s="101"/>
      <c r="I58" s="101"/>
      <c r="J58" s="101"/>
      <c r="K58" s="101"/>
    </row>
    <row r="59" spans="1:11" ht="15" customHeight="1" x14ac:dyDescent="0.2">
      <c r="A59" s="111" t="s">
        <v>271</v>
      </c>
      <c r="B59" s="112" t="s">
        <v>72</v>
      </c>
      <c r="C59" s="101">
        <v>0</v>
      </c>
      <c r="D59" s="101">
        <v>44.42</v>
      </c>
      <c r="E59" s="101">
        <v>44.42</v>
      </c>
      <c r="F59" s="101">
        <v>100</v>
      </c>
      <c r="G59" s="101">
        <v>0</v>
      </c>
      <c r="H59" s="101">
        <v>44.42</v>
      </c>
      <c r="I59" s="101">
        <v>44.42</v>
      </c>
      <c r="J59" s="101">
        <v>100</v>
      </c>
      <c r="K59" s="101">
        <v>533.04</v>
      </c>
    </row>
    <row r="60" spans="1:11" ht="15" customHeight="1" x14ac:dyDescent="0.2">
      <c r="A60" s="111" t="s">
        <v>272</v>
      </c>
      <c r="B60" s="112" t="s">
        <v>73</v>
      </c>
      <c r="C60" s="101">
        <v>39.4</v>
      </c>
      <c r="D60" s="101">
        <v>142.5</v>
      </c>
      <c r="E60" s="101">
        <v>103.1</v>
      </c>
      <c r="F60" s="101">
        <v>72.349999999999994</v>
      </c>
      <c r="G60" s="101">
        <v>39.4</v>
      </c>
      <c r="H60" s="101">
        <v>142.5</v>
      </c>
      <c r="I60" s="101">
        <v>103.1</v>
      </c>
      <c r="J60" s="101">
        <v>72.349999999999994</v>
      </c>
      <c r="K60" s="101">
        <v>1710</v>
      </c>
    </row>
    <row r="61" spans="1:11" ht="15" customHeight="1" x14ac:dyDescent="0.2">
      <c r="A61" s="111" t="s">
        <v>273</v>
      </c>
      <c r="B61" s="112" t="s">
        <v>74</v>
      </c>
      <c r="C61" s="101">
        <v>193.64</v>
      </c>
      <c r="D61" s="101">
        <v>35.67</v>
      </c>
      <c r="E61" s="101">
        <v>-157.97</v>
      </c>
      <c r="F61" s="101">
        <v>-442.87</v>
      </c>
      <c r="G61" s="101">
        <v>193.64</v>
      </c>
      <c r="H61" s="101">
        <v>35.67</v>
      </c>
      <c r="I61" s="101">
        <v>-157.97</v>
      </c>
      <c r="J61" s="101">
        <v>-442.87</v>
      </c>
      <c r="K61" s="101">
        <v>428.04</v>
      </c>
    </row>
    <row r="62" spans="1:11" ht="15" customHeight="1" x14ac:dyDescent="0.2">
      <c r="A62" s="111" t="s">
        <v>274</v>
      </c>
      <c r="B62" s="112" t="s">
        <v>75</v>
      </c>
      <c r="C62" s="101">
        <v>327.58999999999997</v>
      </c>
      <c r="D62" s="101">
        <v>16.5</v>
      </c>
      <c r="E62" s="101">
        <v>-311.08999999999997</v>
      </c>
      <c r="F62" s="101">
        <v>-1885.39</v>
      </c>
      <c r="G62" s="101">
        <v>327.58999999999997</v>
      </c>
      <c r="H62" s="101">
        <v>16.5</v>
      </c>
      <c r="I62" s="101">
        <v>-311.08999999999997</v>
      </c>
      <c r="J62" s="101">
        <v>-1885.39</v>
      </c>
      <c r="K62" s="101">
        <v>198</v>
      </c>
    </row>
    <row r="63" spans="1:11" ht="15" customHeight="1" x14ac:dyDescent="0.2">
      <c r="A63" s="111" t="s">
        <v>275</v>
      </c>
      <c r="B63" s="112" t="s">
        <v>76</v>
      </c>
      <c r="C63" s="101">
        <v>2872.63</v>
      </c>
      <c r="D63" s="101">
        <v>677.75</v>
      </c>
      <c r="E63" s="101">
        <v>-2194.88</v>
      </c>
      <c r="F63" s="101">
        <v>-323.85000000000002</v>
      </c>
      <c r="G63" s="101">
        <v>2872.63</v>
      </c>
      <c r="H63" s="101">
        <v>677.75</v>
      </c>
      <c r="I63" s="101">
        <v>-2194.88</v>
      </c>
      <c r="J63" s="101">
        <v>-323.85000000000002</v>
      </c>
      <c r="K63" s="101">
        <v>8133</v>
      </c>
    </row>
    <row r="64" spans="1:11" ht="15" customHeight="1" x14ac:dyDescent="0.2">
      <c r="A64" s="111" t="s">
        <v>276</v>
      </c>
      <c r="B64" s="112" t="s">
        <v>77</v>
      </c>
      <c r="C64" s="101">
        <v>564.9</v>
      </c>
      <c r="D64" s="101">
        <v>248</v>
      </c>
      <c r="E64" s="101">
        <v>-316.89999999999998</v>
      </c>
      <c r="F64" s="101">
        <v>-127.78</v>
      </c>
      <c r="G64" s="101">
        <v>564.9</v>
      </c>
      <c r="H64" s="101">
        <v>248</v>
      </c>
      <c r="I64" s="101">
        <v>-316.89999999999998</v>
      </c>
      <c r="J64" s="101">
        <v>-127.78</v>
      </c>
      <c r="K64" s="101">
        <v>2976</v>
      </c>
    </row>
    <row r="65" spans="1:11" ht="15" customHeight="1" x14ac:dyDescent="0.2">
      <c r="A65" s="111" t="s">
        <v>277</v>
      </c>
      <c r="B65" s="112" t="s">
        <v>78</v>
      </c>
      <c r="C65" s="101">
        <v>1259.9000000000001</v>
      </c>
      <c r="D65" s="101">
        <v>13.83</v>
      </c>
      <c r="E65" s="101">
        <v>-1246.07</v>
      </c>
      <c r="F65" s="101">
        <v>-9009.91</v>
      </c>
      <c r="G65" s="101">
        <v>1259.9000000000001</v>
      </c>
      <c r="H65" s="101">
        <v>13.83</v>
      </c>
      <c r="I65" s="101">
        <v>-1246.07</v>
      </c>
      <c r="J65" s="101">
        <v>-9009.91</v>
      </c>
      <c r="K65" s="101">
        <v>165.96</v>
      </c>
    </row>
    <row r="66" spans="1:11" ht="15" customHeight="1" x14ac:dyDescent="0.2">
      <c r="A66" s="111" t="s">
        <v>279</v>
      </c>
      <c r="B66" s="112" t="s">
        <v>79</v>
      </c>
      <c r="C66" s="101">
        <v>1209.57</v>
      </c>
      <c r="D66" s="101">
        <v>241.67</v>
      </c>
      <c r="E66" s="101">
        <v>-967.9</v>
      </c>
      <c r="F66" s="101">
        <v>-400.5</v>
      </c>
      <c r="G66" s="101">
        <v>1209.57</v>
      </c>
      <c r="H66" s="101">
        <v>241.67</v>
      </c>
      <c r="I66" s="101">
        <v>-967.9</v>
      </c>
      <c r="J66" s="101">
        <v>-400.5</v>
      </c>
      <c r="K66" s="101">
        <v>2900.04</v>
      </c>
    </row>
    <row r="67" spans="1:11" ht="15" customHeight="1" x14ac:dyDescent="0.2">
      <c r="A67" s="111" t="s">
        <v>280</v>
      </c>
      <c r="B67" s="112" t="s">
        <v>80</v>
      </c>
      <c r="C67" s="101">
        <v>0</v>
      </c>
      <c r="D67" s="101">
        <v>41.67</v>
      </c>
      <c r="E67" s="101">
        <v>41.67</v>
      </c>
      <c r="F67" s="101">
        <v>100</v>
      </c>
      <c r="G67" s="101">
        <v>0</v>
      </c>
      <c r="H67" s="101">
        <v>41.67</v>
      </c>
      <c r="I67" s="101">
        <v>41.67</v>
      </c>
      <c r="J67" s="101">
        <v>100</v>
      </c>
      <c r="K67" s="101">
        <v>500.04</v>
      </c>
    </row>
    <row r="68" spans="1:11" ht="15" customHeight="1" x14ac:dyDescent="0.2">
      <c r="A68" s="111" t="s">
        <v>281</v>
      </c>
      <c r="B68" s="112" t="s">
        <v>189</v>
      </c>
      <c r="C68" s="101">
        <v>93.18</v>
      </c>
      <c r="D68" s="101">
        <v>14.25</v>
      </c>
      <c r="E68" s="101">
        <v>-78.930000000000007</v>
      </c>
      <c r="F68" s="101">
        <v>-553.89</v>
      </c>
      <c r="G68" s="101">
        <v>93.18</v>
      </c>
      <c r="H68" s="101">
        <v>14.25</v>
      </c>
      <c r="I68" s="101">
        <v>-78.930000000000007</v>
      </c>
      <c r="J68" s="101">
        <v>-553.89</v>
      </c>
      <c r="K68" s="101">
        <v>171</v>
      </c>
    </row>
    <row r="69" spans="1:11" ht="15" customHeight="1" x14ac:dyDescent="0.2">
      <c r="A69" s="111" t="s">
        <v>282</v>
      </c>
      <c r="B69" s="112" t="s">
        <v>81</v>
      </c>
      <c r="C69" s="101">
        <v>153.77000000000001</v>
      </c>
      <c r="D69" s="101">
        <v>186</v>
      </c>
      <c r="E69" s="101">
        <v>32.229999999999997</v>
      </c>
      <c r="F69" s="101">
        <v>17.329999999999998</v>
      </c>
      <c r="G69" s="101">
        <v>153.77000000000001</v>
      </c>
      <c r="H69" s="101">
        <v>186</v>
      </c>
      <c r="I69" s="101">
        <v>32.229999999999997</v>
      </c>
      <c r="J69" s="101">
        <v>17.329999999999998</v>
      </c>
      <c r="K69" s="101">
        <v>2232</v>
      </c>
    </row>
    <row r="70" spans="1:11" ht="15" customHeight="1" x14ac:dyDescent="0.2">
      <c r="A70" s="111" t="s">
        <v>283</v>
      </c>
      <c r="B70" s="112" t="s">
        <v>82</v>
      </c>
      <c r="C70" s="101">
        <v>0</v>
      </c>
      <c r="D70" s="101">
        <v>89.17</v>
      </c>
      <c r="E70" s="101">
        <v>89.17</v>
      </c>
      <c r="F70" s="101">
        <v>100</v>
      </c>
      <c r="G70" s="101">
        <v>0</v>
      </c>
      <c r="H70" s="101">
        <v>89.17</v>
      </c>
      <c r="I70" s="101">
        <v>89.17</v>
      </c>
      <c r="J70" s="101">
        <v>100</v>
      </c>
      <c r="K70" s="101">
        <v>1070.04</v>
      </c>
    </row>
    <row r="71" spans="1:11" ht="15" customHeight="1" x14ac:dyDescent="0.2">
      <c r="A71" s="111" t="s">
        <v>284</v>
      </c>
      <c r="B71" s="112" t="s">
        <v>83</v>
      </c>
      <c r="C71" s="101">
        <v>0</v>
      </c>
      <c r="D71" s="101">
        <v>136.08000000000001</v>
      </c>
      <c r="E71" s="101">
        <v>136.08000000000001</v>
      </c>
      <c r="F71" s="101">
        <v>100</v>
      </c>
      <c r="G71" s="101">
        <v>0</v>
      </c>
      <c r="H71" s="101">
        <v>136.08000000000001</v>
      </c>
      <c r="I71" s="101">
        <v>136.08000000000001</v>
      </c>
      <c r="J71" s="101">
        <v>100</v>
      </c>
      <c r="K71" s="101">
        <v>1632.96</v>
      </c>
    </row>
    <row r="72" spans="1:11" ht="15" customHeight="1" x14ac:dyDescent="0.2">
      <c r="A72" s="111" t="s">
        <v>285</v>
      </c>
      <c r="B72" s="112" t="s">
        <v>84</v>
      </c>
      <c r="C72" s="101">
        <v>0</v>
      </c>
      <c r="D72" s="101">
        <v>0</v>
      </c>
      <c r="E72" s="101">
        <v>0</v>
      </c>
      <c r="F72" s="101" t="s">
        <v>22</v>
      </c>
      <c r="G72" s="101">
        <v>0</v>
      </c>
      <c r="H72" s="101">
        <v>0</v>
      </c>
      <c r="I72" s="101">
        <v>0</v>
      </c>
      <c r="J72" s="101" t="s">
        <v>22</v>
      </c>
      <c r="K72" s="101">
        <v>815.9</v>
      </c>
    </row>
    <row r="73" spans="1:11" ht="15" customHeight="1" x14ac:dyDescent="0.2">
      <c r="A73" s="111" t="s">
        <v>287</v>
      </c>
      <c r="B73" s="112" t="s">
        <v>85</v>
      </c>
      <c r="C73" s="101">
        <v>1003.4</v>
      </c>
      <c r="D73" s="101">
        <v>43.58</v>
      </c>
      <c r="E73" s="101">
        <v>-959.82</v>
      </c>
      <c r="F73" s="101">
        <v>-2202.4299999999998</v>
      </c>
      <c r="G73" s="101">
        <v>1003.4</v>
      </c>
      <c r="H73" s="101">
        <v>43.58</v>
      </c>
      <c r="I73" s="101">
        <v>-959.82</v>
      </c>
      <c r="J73" s="101">
        <v>-2202.4299999999998</v>
      </c>
      <c r="K73" s="101">
        <v>522.96</v>
      </c>
    </row>
    <row r="74" spans="1:11" ht="15" customHeight="1" x14ac:dyDescent="0.2">
      <c r="A74" s="111" t="s">
        <v>288</v>
      </c>
      <c r="B74" s="112" t="s">
        <v>86</v>
      </c>
      <c r="C74" s="101">
        <v>994.13</v>
      </c>
      <c r="D74" s="101">
        <v>69.67</v>
      </c>
      <c r="E74" s="101">
        <v>-924.46</v>
      </c>
      <c r="F74" s="101">
        <v>-1326.91</v>
      </c>
      <c r="G74" s="101">
        <v>994.13</v>
      </c>
      <c r="H74" s="101">
        <v>69.67</v>
      </c>
      <c r="I74" s="101">
        <v>-924.46</v>
      </c>
      <c r="J74" s="101">
        <v>-1326.91</v>
      </c>
      <c r="K74" s="101">
        <v>836.04</v>
      </c>
    </row>
    <row r="75" spans="1:11" ht="15" customHeight="1" x14ac:dyDescent="0.2">
      <c r="A75" s="111" t="s">
        <v>290</v>
      </c>
      <c r="B75" s="112" t="s">
        <v>87</v>
      </c>
      <c r="C75" s="101">
        <v>2326.9899999999998</v>
      </c>
      <c r="D75" s="101">
        <v>759.17</v>
      </c>
      <c r="E75" s="101">
        <v>-1567.82</v>
      </c>
      <c r="F75" s="101">
        <v>-206.52</v>
      </c>
      <c r="G75" s="101">
        <v>2326.9899999999998</v>
      </c>
      <c r="H75" s="101">
        <v>759.17</v>
      </c>
      <c r="I75" s="101">
        <v>-1567.82</v>
      </c>
      <c r="J75" s="101">
        <v>-206.52</v>
      </c>
      <c r="K75" s="101">
        <v>9110.0400000000009</v>
      </c>
    </row>
    <row r="76" spans="1:11" ht="15" customHeight="1" x14ac:dyDescent="0.2">
      <c r="A76" s="111" t="s">
        <v>293</v>
      </c>
      <c r="B76" s="112" t="s">
        <v>88</v>
      </c>
      <c r="C76" s="101">
        <v>189.59</v>
      </c>
      <c r="D76" s="101">
        <v>203.98</v>
      </c>
      <c r="E76" s="101">
        <v>14.39</v>
      </c>
      <c r="F76" s="101">
        <v>7.05</v>
      </c>
      <c r="G76" s="101">
        <v>189.59</v>
      </c>
      <c r="H76" s="101">
        <v>203.98</v>
      </c>
      <c r="I76" s="101">
        <v>14.39</v>
      </c>
      <c r="J76" s="101">
        <v>7.05</v>
      </c>
      <c r="K76" s="101">
        <v>815.9</v>
      </c>
    </row>
    <row r="77" spans="1:11" ht="15" customHeight="1" x14ac:dyDescent="0.2">
      <c r="A77" s="111" t="s">
        <v>294</v>
      </c>
      <c r="B77" s="112" t="s">
        <v>89</v>
      </c>
      <c r="C77" s="101">
        <v>0</v>
      </c>
      <c r="D77" s="101">
        <v>33.33</v>
      </c>
      <c r="E77" s="101">
        <v>33.33</v>
      </c>
      <c r="F77" s="101">
        <v>100</v>
      </c>
      <c r="G77" s="101">
        <v>0</v>
      </c>
      <c r="H77" s="101">
        <v>33.33</v>
      </c>
      <c r="I77" s="101">
        <v>33.33</v>
      </c>
      <c r="J77" s="101">
        <v>100</v>
      </c>
      <c r="K77" s="101">
        <v>399.96</v>
      </c>
    </row>
    <row r="78" spans="1:11" ht="15" customHeight="1" x14ac:dyDescent="0.2">
      <c r="A78" s="111" t="s">
        <v>295</v>
      </c>
      <c r="B78" s="112" t="s">
        <v>90</v>
      </c>
      <c r="C78" s="101">
        <v>0</v>
      </c>
      <c r="D78" s="101">
        <v>18.920000000000002</v>
      </c>
      <c r="E78" s="101">
        <v>18.920000000000002</v>
      </c>
      <c r="F78" s="101">
        <v>100</v>
      </c>
      <c r="G78" s="101">
        <v>0</v>
      </c>
      <c r="H78" s="101">
        <v>18.920000000000002</v>
      </c>
      <c r="I78" s="101">
        <v>18.920000000000002</v>
      </c>
      <c r="J78" s="101">
        <v>100</v>
      </c>
      <c r="K78" s="101">
        <v>227.04</v>
      </c>
    </row>
    <row r="79" spans="1:11" ht="15" customHeight="1" x14ac:dyDescent="0.2">
      <c r="A79" s="111" t="s">
        <v>296</v>
      </c>
      <c r="B79" s="112" t="s">
        <v>91</v>
      </c>
      <c r="C79" s="101">
        <v>0</v>
      </c>
      <c r="D79" s="101">
        <v>55.08</v>
      </c>
      <c r="E79" s="101">
        <v>55.08</v>
      </c>
      <c r="F79" s="101">
        <v>100</v>
      </c>
      <c r="G79" s="101">
        <v>0</v>
      </c>
      <c r="H79" s="101">
        <v>55.08</v>
      </c>
      <c r="I79" s="101">
        <v>55.08</v>
      </c>
      <c r="J79" s="101">
        <v>100</v>
      </c>
      <c r="K79" s="101">
        <v>660.96</v>
      </c>
    </row>
    <row r="80" spans="1:11" ht="15" customHeight="1" x14ac:dyDescent="0.2">
      <c r="A80" s="111" t="s">
        <v>297</v>
      </c>
      <c r="B80" s="112" t="s">
        <v>92</v>
      </c>
      <c r="C80" s="101">
        <v>0</v>
      </c>
      <c r="D80" s="101">
        <v>22.92</v>
      </c>
      <c r="E80" s="101">
        <v>22.92</v>
      </c>
      <c r="F80" s="101">
        <v>100</v>
      </c>
      <c r="G80" s="101">
        <v>0</v>
      </c>
      <c r="H80" s="101">
        <v>22.92</v>
      </c>
      <c r="I80" s="101">
        <v>22.92</v>
      </c>
      <c r="J80" s="101">
        <v>100</v>
      </c>
      <c r="K80" s="101">
        <v>275.04000000000002</v>
      </c>
    </row>
    <row r="81" spans="1:11" ht="15" customHeight="1" x14ac:dyDescent="0.2">
      <c r="A81" s="111" t="s">
        <v>298</v>
      </c>
      <c r="B81" s="112" t="s">
        <v>93</v>
      </c>
      <c r="C81" s="102">
        <v>669.6</v>
      </c>
      <c r="D81" s="102">
        <v>1041.67</v>
      </c>
      <c r="E81" s="102">
        <v>372.07</v>
      </c>
      <c r="F81" s="102">
        <v>35.72</v>
      </c>
      <c r="G81" s="102">
        <v>669.6</v>
      </c>
      <c r="H81" s="102">
        <v>1041.67</v>
      </c>
      <c r="I81" s="102">
        <v>372.07</v>
      </c>
      <c r="J81" s="102">
        <v>35.72</v>
      </c>
      <c r="K81" s="102">
        <v>12500.04</v>
      </c>
    </row>
    <row r="82" spans="1:11" ht="15" customHeight="1" x14ac:dyDescent="0.2">
      <c r="A82" s="111" t="s">
        <v>300</v>
      </c>
      <c r="B82" s="112" t="s">
        <v>94</v>
      </c>
      <c r="C82" s="103">
        <v>11898.29</v>
      </c>
      <c r="D82" s="103">
        <v>4135.83</v>
      </c>
      <c r="E82" s="103">
        <v>-7762.46</v>
      </c>
      <c r="F82" s="103">
        <v>-187.69</v>
      </c>
      <c r="G82" s="103">
        <v>11898.29</v>
      </c>
      <c r="H82" s="103">
        <v>4135.83</v>
      </c>
      <c r="I82" s="103">
        <v>-7762.46</v>
      </c>
      <c r="J82" s="103">
        <v>-187.69</v>
      </c>
      <c r="K82" s="103">
        <v>48814</v>
      </c>
    </row>
    <row r="83" spans="1:11" ht="15" customHeight="1" x14ac:dyDescent="0.2">
      <c r="A83" s="111" t="s">
        <v>301</v>
      </c>
      <c r="B83" s="112" t="s">
        <v>95</v>
      </c>
      <c r="C83" s="101"/>
      <c r="D83" s="101"/>
      <c r="E83" s="101"/>
      <c r="F83" s="101"/>
      <c r="G83" s="101"/>
      <c r="H83" s="101"/>
      <c r="I83" s="101"/>
      <c r="J83" s="101"/>
      <c r="K83" s="101"/>
    </row>
    <row r="84" spans="1:11" ht="15" customHeight="1" x14ac:dyDescent="0.2">
      <c r="A84" s="111" t="s">
        <v>302</v>
      </c>
      <c r="B84" s="112" t="s">
        <v>96</v>
      </c>
      <c r="C84" s="101">
        <v>0</v>
      </c>
      <c r="D84" s="101">
        <v>121.5</v>
      </c>
      <c r="E84" s="101">
        <v>121.5</v>
      </c>
      <c r="F84" s="101">
        <v>100</v>
      </c>
      <c r="G84" s="101">
        <v>0</v>
      </c>
      <c r="H84" s="101">
        <v>121.5</v>
      </c>
      <c r="I84" s="101">
        <v>121.5</v>
      </c>
      <c r="J84" s="101">
        <v>100</v>
      </c>
      <c r="K84" s="101">
        <v>1458</v>
      </c>
    </row>
    <row r="85" spans="1:11" ht="15" customHeight="1" x14ac:dyDescent="0.2">
      <c r="A85" s="111" t="s">
        <v>303</v>
      </c>
      <c r="B85" s="112" t="s">
        <v>97</v>
      </c>
      <c r="C85" s="101">
        <v>4614.3999999999996</v>
      </c>
      <c r="D85" s="101">
        <v>5073.67</v>
      </c>
      <c r="E85" s="101">
        <v>459.27</v>
      </c>
      <c r="F85" s="101">
        <v>9.0500000000000007</v>
      </c>
      <c r="G85" s="101">
        <v>4614.3999999999996</v>
      </c>
      <c r="H85" s="101">
        <v>5073.67</v>
      </c>
      <c r="I85" s="101">
        <v>459.27</v>
      </c>
      <c r="J85" s="101">
        <v>9.0500000000000007</v>
      </c>
      <c r="K85" s="101">
        <v>60884.04</v>
      </c>
    </row>
    <row r="86" spans="1:11" ht="15" customHeight="1" x14ac:dyDescent="0.2">
      <c r="A86" s="111" t="s">
        <v>305</v>
      </c>
      <c r="B86" s="112" t="s">
        <v>98</v>
      </c>
      <c r="C86" s="101">
        <v>0</v>
      </c>
      <c r="D86" s="101">
        <v>318</v>
      </c>
      <c r="E86" s="101">
        <v>318</v>
      </c>
      <c r="F86" s="101">
        <v>100</v>
      </c>
      <c r="G86" s="101">
        <v>0</v>
      </c>
      <c r="H86" s="101">
        <v>318</v>
      </c>
      <c r="I86" s="101">
        <v>318</v>
      </c>
      <c r="J86" s="101">
        <v>100</v>
      </c>
      <c r="K86" s="101">
        <v>3816</v>
      </c>
    </row>
    <row r="87" spans="1:11" ht="15" customHeight="1" x14ac:dyDescent="0.2">
      <c r="A87" s="111" t="s">
        <v>550</v>
      </c>
      <c r="B87" s="112" t="s">
        <v>551</v>
      </c>
      <c r="C87" s="101">
        <v>150</v>
      </c>
      <c r="D87" s="101">
        <v>0</v>
      </c>
      <c r="E87" s="101">
        <v>-150</v>
      </c>
      <c r="F87" s="101" t="s">
        <v>22</v>
      </c>
      <c r="G87" s="101">
        <v>150</v>
      </c>
      <c r="H87" s="101">
        <v>0</v>
      </c>
      <c r="I87" s="101">
        <v>-150</v>
      </c>
      <c r="J87" s="101" t="s">
        <v>22</v>
      </c>
      <c r="K87" s="101">
        <v>0</v>
      </c>
    </row>
    <row r="88" spans="1:11" ht="15" customHeight="1" x14ac:dyDescent="0.2">
      <c r="A88" s="111" t="s">
        <v>306</v>
      </c>
      <c r="B88" s="112" t="s">
        <v>99</v>
      </c>
      <c r="C88" s="101">
        <v>638</v>
      </c>
      <c r="D88" s="101">
        <v>344.83</v>
      </c>
      <c r="E88" s="101">
        <v>-293.17</v>
      </c>
      <c r="F88" s="101">
        <v>-85.02</v>
      </c>
      <c r="G88" s="101">
        <v>638</v>
      </c>
      <c r="H88" s="101">
        <v>344.83</v>
      </c>
      <c r="I88" s="101">
        <v>-293.17</v>
      </c>
      <c r="J88" s="101">
        <v>-85.02</v>
      </c>
      <c r="K88" s="101">
        <v>4137.96</v>
      </c>
    </row>
    <row r="89" spans="1:11" ht="15" customHeight="1" x14ac:dyDescent="0.2">
      <c r="A89" s="111" t="s">
        <v>307</v>
      </c>
      <c r="B89" s="112" t="s">
        <v>100</v>
      </c>
      <c r="C89" s="101">
        <v>1475.08</v>
      </c>
      <c r="D89" s="101">
        <v>1005.69</v>
      </c>
      <c r="E89" s="101">
        <v>-469.39</v>
      </c>
      <c r="F89" s="101">
        <v>-46.67</v>
      </c>
      <c r="G89" s="101">
        <v>1475.08</v>
      </c>
      <c r="H89" s="101">
        <v>1005.69</v>
      </c>
      <c r="I89" s="101">
        <v>-469.39</v>
      </c>
      <c r="J89" s="101">
        <v>-46.67</v>
      </c>
      <c r="K89" s="101">
        <v>12068.28</v>
      </c>
    </row>
    <row r="90" spans="1:11" ht="15" customHeight="1" x14ac:dyDescent="0.2">
      <c r="A90" s="111" t="s">
        <v>308</v>
      </c>
      <c r="B90" s="112" t="s">
        <v>101</v>
      </c>
      <c r="C90" s="101">
        <v>1755.78</v>
      </c>
      <c r="D90" s="101">
        <v>595.71</v>
      </c>
      <c r="E90" s="101">
        <v>-1160.07</v>
      </c>
      <c r="F90" s="101">
        <v>-194.74</v>
      </c>
      <c r="G90" s="101">
        <v>1755.78</v>
      </c>
      <c r="H90" s="101">
        <v>595.71</v>
      </c>
      <c r="I90" s="101">
        <v>-1160.07</v>
      </c>
      <c r="J90" s="101">
        <v>-194.74</v>
      </c>
      <c r="K90" s="101">
        <v>7148.52</v>
      </c>
    </row>
    <row r="91" spans="1:11" ht="15" customHeight="1" x14ac:dyDescent="0.2">
      <c r="A91" s="111" t="s">
        <v>309</v>
      </c>
      <c r="B91" s="112" t="s">
        <v>102</v>
      </c>
      <c r="C91" s="101">
        <v>640</v>
      </c>
      <c r="D91" s="101">
        <v>395</v>
      </c>
      <c r="E91" s="101">
        <v>-245</v>
      </c>
      <c r="F91" s="101">
        <v>-62.03</v>
      </c>
      <c r="G91" s="101">
        <v>640</v>
      </c>
      <c r="H91" s="101">
        <v>395</v>
      </c>
      <c r="I91" s="101">
        <v>-245</v>
      </c>
      <c r="J91" s="101">
        <v>-62.03</v>
      </c>
      <c r="K91" s="101">
        <v>4740</v>
      </c>
    </row>
    <row r="92" spans="1:11" ht="15" customHeight="1" x14ac:dyDescent="0.2">
      <c r="A92" s="111" t="s">
        <v>310</v>
      </c>
      <c r="B92" s="112" t="s">
        <v>103</v>
      </c>
      <c r="C92" s="101">
        <v>540</v>
      </c>
      <c r="D92" s="101">
        <v>115</v>
      </c>
      <c r="E92" s="101">
        <v>-425</v>
      </c>
      <c r="F92" s="101">
        <v>-369.57</v>
      </c>
      <c r="G92" s="101">
        <v>540</v>
      </c>
      <c r="H92" s="101">
        <v>115</v>
      </c>
      <c r="I92" s="101">
        <v>-425</v>
      </c>
      <c r="J92" s="101">
        <v>-369.57</v>
      </c>
      <c r="K92" s="101">
        <v>1380</v>
      </c>
    </row>
    <row r="93" spans="1:11" ht="15" customHeight="1" x14ac:dyDescent="0.2">
      <c r="A93" s="111" t="s">
        <v>556</v>
      </c>
      <c r="B93" s="112" t="s">
        <v>557</v>
      </c>
      <c r="C93" s="101">
        <v>240</v>
      </c>
      <c r="D93" s="101">
        <v>0</v>
      </c>
      <c r="E93" s="101">
        <v>-240</v>
      </c>
      <c r="F93" s="101" t="s">
        <v>22</v>
      </c>
      <c r="G93" s="101">
        <v>240</v>
      </c>
      <c r="H93" s="101">
        <v>0</v>
      </c>
      <c r="I93" s="101">
        <v>-240</v>
      </c>
      <c r="J93" s="101" t="s">
        <v>22</v>
      </c>
      <c r="K93" s="101">
        <v>0</v>
      </c>
    </row>
    <row r="94" spans="1:11" ht="15" customHeight="1" x14ac:dyDescent="0.2">
      <c r="A94" s="111" t="s">
        <v>558</v>
      </c>
      <c r="B94" s="112" t="s">
        <v>559</v>
      </c>
      <c r="C94" s="101">
        <v>125</v>
      </c>
      <c r="D94" s="101">
        <v>0</v>
      </c>
      <c r="E94" s="101">
        <v>-125</v>
      </c>
      <c r="F94" s="101" t="s">
        <v>22</v>
      </c>
      <c r="G94" s="101">
        <v>125</v>
      </c>
      <c r="H94" s="101">
        <v>0</v>
      </c>
      <c r="I94" s="101">
        <v>-125</v>
      </c>
      <c r="J94" s="101" t="s">
        <v>22</v>
      </c>
      <c r="K94" s="101">
        <v>0</v>
      </c>
    </row>
    <row r="95" spans="1:11" ht="15" customHeight="1" x14ac:dyDescent="0.2">
      <c r="A95" s="111" t="s">
        <v>311</v>
      </c>
      <c r="B95" s="112" t="s">
        <v>104</v>
      </c>
      <c r="C95" s="101">
        <v>390</v>
      </c>
      <c r="D95" s="101">
        <v>627</v>
      </c>
      <c r="E95" s="101">
        <v>237</v>
      </c>
      <c r="F95" s="101">
        <v>37.799999999999997</v>
      </c>
      <c r="G95" s="101">
        <v>390</v>
      </c>
      <c r="H95" s="101">
        <v>627</v>
      </c>
      <c r="I95" s="101">
        <v>237</v>
      </c>
      <c r="J95" s="101">
        <v>37.799999999999997</v>
      </c>
      <c r="K95" s="101">
        <v>7524</v>
      </c>
    </row>
    <row r="96" spans="1:11" ht="15" customHeight="1" x14ac:dyDescent="0.2">
      <c r="A96" s="111" t="s">
        <v>312</v>
      </c>
      <c r="B96" s="112" t="s">
        <v>105</v>
      </c>
      <c r="C96" s="101">
        <v>0</v>
      </c>
      <c r="D96" s="101">
        <v>0</v>
      </c>
      <c r="E96" s="101">
        <v>0</v>
      </c>
      <c r="F96" s="101" t="s">
        <v>22</v>
      </c>
      <c r="G96" s="101">
        <v>0</v>
      </c>
      <c r="H96" s="101">
        <v>0</v>
      </c>
      <c r="I96" s="101">
        <v>0</v>
      </c>
      <c r="J96" s="101" t="s">
        <v>22</v>
      </c>
      <c r="K96" s="101">
        <v>18500</v>
      </c>
    </row>
    <row r="97" spans="1:11" ht="15" customHeight="1" x14ac:dyDescent="0.2">
      <c r="A97" s="111" t="s">
        <v>314</v>
      </c>
      <c r="B97" s="112" t="s">
        <v>107</v>
      </c>
      <c r="C97" s="101">
        <v>1625</v>
      </c>
      <c r="D97" s="101">
        <v>1041.67</v>
      </c>
      <c r="E97" s="101">
        <v>-583.33000000000004</v>
      </c>
      <c r="F97" s="101">
        <v>-56</v>
      </c>
      <c r="G97" s="101">
        <v>1625</v>
      </c>
      <c r="H97" s="101">
        <v>1041.67</v>
      </c>
      <c r="I97" s="101">
        <v>-583.33000000000004</v>
      </c>
      <c r="J97" s="101">
        <v>-56</v>
      </c>
      <c r="K97" s="101">
        <v>12500.04</v>
      </c>
    </row>
    <row r="98" spans="1:11" ht="15" customHeight="1" x14ac:dyDescent="0.2">
      <c r="A98" s="111" t="s">
        <v>315</v>
      </c>
      <c r="B98" s="112" t="s">
        <v>108</v>
      </c>
      <c r="C98" s="101">
        <v>617</v>
      </c>
      <c r="D98" s="101">
        <v>416.67</v>
      </c>
      <c r="E98" s="101">
        <v>-200.33</v>
      </c>
      <c r="F98" s="101">
        <v>-48.08</v>
      </c>
      <c r="G98" s="101">
        <v>617</v>
      </c>
      <c r="H98" s="101">
        <v>416.67</v>
      </c>
      <c r="I98" s="101">
        <v>-200.33</v>
      </c>
      <c r="J98" s="101">
        <v>-48.08</v>
      </c>
      <c r="K98" s="101">
        <v>5000.04</v>
      </c>
    </row>
    <row r="99" spans="1:11" ht="15" customHeight="1" x14ac:dyDescent="0.2">
      <c r="A99" s="111" t="s">
        <v>459</v>
      </c>
      <c r="B99" s="112" t="s">
        <v>460</v>
      </c>
      <c r="C99" s="101">
        <v>205</v>
      </c>
      <c r="D99" s="101">
        <v>1287.5</v>
      </c>
      <c r="E99" s="101">
        <v>1082.5</v>
      </c>
      <c r="F99" s="101">
        <v>84.08</v>
      </c>
      <c r="G99" s="101">
        <v>205</v>
      </c>
      <c r="H99" s="101">
        <v>1287.5</v>
      </c>
      <c r="I99" s="101">
        <v>1082.5</v>
      </c>
      <c r="J99" s="101">
        <v>84.08</v>
      </c>
      <c r="K99" s="101">
        <v>15450</v>
      </c>
    </row>
    <row r="100" spans="1:11" ht="15" customHeight="1" x14ac:dyDescent="0.2">
      <c r="A100" s="111" t="s">
        <v>318</v>
      </c>
      <c r="B100" s="112" t="s">
        <v>111</v>
      </c>
      <c r="C100" s="101">
        <v>1965</v>
      </c>
      <c r="D100" s="101">
        <v>1666.67</v>
      </c>
      <c r="E100" s="101">
        <v>-298.33</v>
      </c>
      <c r="F100" s="101">
        <v>-17.899999999999999</v>
      </c>
      <c r="G100" s="101">
        <v>1965</v>
      </c>
      <c r="H100" s="101">
        <v>1666.67</v>
      </c>
      <c r="I100" s="101">
        <v>-298.33</v>
      </c>
      <c r="J100" s="101">
        <v>-17.899999999999999</v>
      </c>
      <c r="K100" s="101">
        <v>5000</v>
      </c>
    </row>
    <row r="101" spans="1:11" ht="15" customHeight="1" x14ac:dyDescent="0.2">
      <c r="A101" s="111" t="s">
        <v>319</v>
      </c>
      <c r="B101" s="112" t="s">
        <v>112</v>
      </c>
      <c r="C101" s="101">
        <v>3010.8</v>
      </c>
      <c r="D101" s="101">
        <v>1499.33</v>
      </c>
      <c r="E101" s="101">
        <v>-1511.47</v>
      </c>
      <c r="F101" s="101">
        <v>-100.81</v>
      </c>
      <c r="G101" s="101">
        <v>3010.8</v>
      </c>
      <c r="H101" s="101">
        <v>1499.33</v>
      </c>
      <c r="I101" s="101">
        <v>-1511.47</v>
      </c>
      <c r="J101" s="101">
        <v>-100.81</v>
      </c>
      <c r="K101" s="101">
        <v>17991.96</v>
      </c>
    </row>
    <row r="102" spans="1:11" ht="15" customHeight="1" x14ac:dyDescent="0.2">
      <c r="A102" s="111" t="s">
        <v>320</v>
      </c>
      <c r="B102" s="112" t="s">
        <v>113</v>
      </c>
      <c r="C102" s="102">
        <v>0</v>
      </c>
      <c r="D102" s="102">
        <v>47.83</v>
      </c>
      <c r="E102" s="102">
        <v>47.83</v>
      </c>
      <c r="F102" s="102">
        <v>100</v>
      </c>
      <c r="G102" s="102">
        <v>0</v>
      </c>
      <c r="H102" s="102">
        <v>47.83</v>
      </c>
      <c r="I102" s="102">
        <v>47.83</v>
      </c>
      <c r="J102" s="102">
        <v>100</v>
      </c>
      <c r="K102" s="102">
        <v>573.96</v>
      </c>
    </row>
    <row r="103" spans="1:11" ht="15" customHeight="1" x14ac:dyDescent="0.2">
      <c r="A103" s="111" t="s">
        <v>321</v>
      </c>
      <c r="B103" s="112" t="s">
        <v>114</v>
      </c>
      <c r="C103" s="103">
        <v>17991.060000000001</v>
      </c>
      <c r="D103" s="103">
        <v>14556.07</v>
      </c>
      <c r="E103" s="103">
        <v>-3434.99</v>
      </c>
      <c r="F103" s="103">
        <v>-23.6</v>
      </c>
      <c r="G103" s="103">
        <v>17991.060000000001</v>
      </c>
      <c r="H103" s="103">
        <v>14556.07</v>
      </c>
      <c r="I103" s="103">
        <v>-3434.99</v>
      </c>
      <c r="J103" s="103">
        <v>-23.6</v>
      </c>
      <c r="K103" s="103">
        <v>178172.79999999999</v>
      </c>
    </row>
    <row r="104" spans="1:11" ht="15" customHeight="1" x14ac:dyDescent="0.2">
      <c r="A104" s="111" t="s">
        <v>322</v>
      </c>
      <c r="B104" s="112" t="s">
        <v>115</v>
      </c>
      <c r="C104" s="101"/>
      <c r="D104" s="101"/>
      <c r="E104" s="101"/>
      <c r="F104" s="101"/>
      <c r="G104" s="101"/>
      <c r="H104" s="101"/>
      <c r="I104" s="101"/>
      <c r="J104" s="101"/>
      <c r="K104" s="101"/>
    </row>
    <row r="105" spans="1:11" ht="15" customHeight="1" x14ac:dyDescent="0.2">
      <c r="A105" s="111" t="s">
        <v>324</v>
      </c>
      <c r="B105" s="112" t="s">
        <v>116</v>
      </c>
      <c r="C105" s="101">
        <v>0</v>
      </c>
      <c r="D105" s="101">
        <v>1357.91</v>
      </c>
      <c r="E105" s="101">
        <v>1357.91</v>
      </c>
      <c r="F105" s="101">
        <v>100</v>
      </c>
      <c r="G105" s="101">
        <v>0</v>
      </c>
      <c r="H105" s="101">
        <v>1357.91</v>
      </c>
      <c r="I105" s="101">
        <v>1357.91</v>
      </c>
      <c r="J105" s="101">
        <v>100</v>
      </c>
      <c r="K105" s="101">
        <v>22171.01</v>
      </c>
    </row>
    <row r="106" spans="1:11" ht="15" customHeight="1" x14ac:dyDescent="0.2">
      <c r="A106" s="111" t="s">
        <v>326</v>
      </c>
      <c r="B106" s="112" t="s">
        <v>117</v>
      </c>
      <c r="C106" s="101">
        <v>5210</v>
      </c>
      <c r="D106" s="101">
        <v>724.46</v>
      </c>
      <c r="E106" s="101">
        <v>-4485.54</v>
      </c>
      <c r="F106" s="101">
        <v>-619.16</v>
      </c>
      <c r="G106" s="101">
        <v>5210</v>
      </c>
      <c r="H106" s="101">
        <v>724.46</v>
      </c>
      <c r="I106" s="101">
        <v>-4485.54</v>
      </c>
      <c r="J106" s="101">
        <v>-619.16</v>
      </c>
      <c r="K106" s="101">
        <v>11828.49</v>
      </c>
    </row>
    <row r="107" spans="1:11" ht="15" customHeight="1" x14ac:dyDescent="0.2">
      <c r="A107" s="111" t="s">
        <v>327</v>
      </c>
      <c r="B107" s="112" t="s">
        <v>182</v>
      </c>
      <c r="C107" s="101">
        <v>0</v>
      </c>
      <c r="D107" s="101">
        <v>36.61</v>
      </c>
      <c r="E107" s="101">
        <v>36.61</v>
      </c>
      <c r="F107" s="101">
        <v>100</v>
      </c>
      <c r="G107" s="101">
        <v>0</v>
      </c>
      <c r="H107" s="101">
        <v>36.61</v>
      </c>
      <c r="I107" s="101">
        <v>36.61</v>
      </c>
      <c r="J107" s="101">
        <v>100</v>
      </c>
      <c r="K107" s="101">
        <v>597.79</v>
      </c>
    </row>
    <row r="108" spans="1:11" ht="15" customHeight="1" x14ac:dyDescent="0.2">
      <c r="A108" s="111" t="s">
        <v>328</v>
      </c>
      <c r="B108" s="112" t="s">
        <v>118</v>
      </c>
      <c r="C108" s="101">
        <v>660</v>
      </c>
      <c r="D108" s="101">
        <v>1163.93</v>
      </c>
      <c r="E108" s="101">
        <v>503.93</v>
      </c>
      <c r="F108" s="101">
        <v>43.3</v>
      </c>
      <c r="G108" s="101">
        <v>660</v>
      </c>
      <c r="H108" s="101">
        <v>1163.93</v>
      </c>
      <c r="I108" s="101">
        <v>503.93</v>
      </c>
      <c r="J108" s="101">
        <v>43.3</v>
      </c>
      <c r="K108" s="101">
        <v>19003.75</v>
      </c>
    </row>
    <row r="109" spans="1:11" ht="15" customHeight="1" x14ac:dyDescent="0.2">
      <c r="A109" s="111" t="s">
        <v>329</v>
      </c>
      <c r="B109" s="112" t="s">
        <v>119</v>
      </c>
      <c r="C109" s="101">
        <v>2106.02</v>
      </c>
      <c r="D109" s="101">
        <v>51.35</v>
      </c>
      <c r="E109" s="101">
        <v>-2054.67</v>
      </c>
      <c r="F109" s="101">
        <v>-4001.3</v>
      </c>
      <c r="G109" s="101">
        <v>2106.02</v>
      </c>
      <c r="H109" s="101">
        <v>51.35</v>
      </c>
      <c r="I109" s="101">
        <v>-2054.67</v>
      </c>
      <c r="J109" s="101">
        <v>-4001.3</v>
      </c>
      <c r="K109" s="101">
        <v>838.46</v>
      </c>
    </row>
    <row r="110" spans="1:11" ht="15" customHeight="1" x14ac:dyDescent="0.2">
      <c r="A110" s="111" t="s">
        <v>330</v>
      </c>
      <c r="B110" s="112" t="s">
        <v>120</v>
      </c>
      <c r="C110" s="101">
        <v>352.5</v>
      </c>
      <c r="D110" s="101">
        <v>373.64</v>
      </c>
      <c r="E110" s="101">
        <v>21.14</v>
      </c>
      <c r="F110" s="101">
        <v>5.66</v>
      </c>
      <c r="G110" s="101">
        <v>352.5</v>
      </c>
      <c r="H110" s="101">
        <v>373.64</v>
      </c>
      <c r="I110" s="101">
        <v>21.14</v>
      </c>
      <c r="J110" s="101">
        <v>5.66</v>
      </c>
      <c r="K110" s="101">
        <v>6100.47</v>
      </c>
    </row>
    <row r="111" spans="1:11" ht="15" customHeight="1" x14ac:dyDescent="0.2">
      <c r="A111" s="111" t="s">
        <v>332</v>
      </c>
      <c r="B111" s="112" t="s">
        <v>121</v>
      </c>
      <c r="C111" s="101">
        <v>3041.1</v>
      </c>
      <c r="D111" s="101">
        <v>43.11</v>
      </c>
      <c r="E111" s="101">
        <v>-2997.99</v>
      </c>
      <c r="F111" s="101">
        <v>-6954.28</v>
      </c>
      <c r="G111" s="101">
        <v>3041.1</v>
      </c>
      <c r="H111" s="101">
        <v>43.11</v>
      </c>
      <c r="I111" s="101">
        <v>-2997.99</v>
      </c>
      <c r="J111" s="101">
        <v>-6954.28</v>
      </c>
      <c r="K111" s="101">
        <v>703.86</v>
      </c>
    </row>
    <row r="112" spans="1:11" ht="15" customHeight="1" x14ac:dyDescent="0.2">
      <c r="A112" s="111" t="s">
        <v>333</v>
      </c>
      <c r="B112" s="112" t="s">
        <v>122</v>
      </c>
      <c r="C112" s="101">
        <v>239.56</v>
      </c>
      <c r="D112" s="101">
        <v>334.69</v>
      </c>
      <c r="E112" s="101">
        <v>95.13</v>
      </c>
      <c r="F112" s="101">
        <v>28.42</v>
      </c>
      <c r="G112" s="101">
        <v>239.56</v>
      </c>
      <c r="H112" s="101">
        <v>334.69</v>
      </c>
      <c r="I112" s="101">
        <v>95.13</v>
      </c>
      <c r="J112" s="101">
        <v>28.42</v>
      </c>
      <c r="K112" s="101">
        <v>5464.6</v>
      </c>
    </row>
    <row r="113" spans="1:11" ht="15" customHeight="1" x14ac:dyDescent="0.2">
      <c r="A113" s="111" t="s">
        <v>335</v>
      </c>
      <c r="B113" s="112" t="s">
        <v>123</v>
      </c>
      <c r="C113" s="101">
        <v>0</v>
      </c>
      <c r="D113" s="101">
        <v>272.66000000000003</v>
      </c>
      <c r="E113" s="101">
        <v>272.66000000000003</v>
      </c>
      <c r="F113" s="101">
        <v>100</v>
      </c>
      <c r="G113" s="101">
        <v>0</v>
      </c>
      <c r="H113" s="101">
        <v>272.66000000000003</v>
      </c>
      <c r="I113" s="101">
        <v>272.66000000000003</v>
      </c>
      <c r="J113" s="101">
        <v>100</v>
      </c>
      <c r="K113" s="101">
        <v>4451.8</v>
      </c>
    </row>
    <row r="114" spans="1:11" ht="15" customHeight="1" x14ac:dyDescent="0.2">
      <c r="A114" s="111" t="s">
        <v>336</v>
      </c>
      <c r="B114" s="112" t="s">
        <v>124</v>
      </c>
      <c r="C114" s="101">
        <v>0</v>
      </c>
      <c r="D114" s="101">
        <v>582.14</v>
      </c>
      <c r="E114" s="101">
        <v>582.14</v>
      </c>
      <c r="F114" s="101">
        <v>100</v>
      </c>
      <c r="G114" s="101">
        <v>0</v>
      </c>
      <c r="H114" s="101">
        <v>582.14</v>
      </c>
      <c r="I114" s="101">
        <v>582.14</v>
      </c>
      <c r="J114" s="101">
        <v>100</v>
      </c>
      <c r="K114" s="101">
        <v>9504.77</v>
      </c>
    </row>
    <row r="115" spans="1:11" ht="15" customHeight="1" x14ac:dyDescent="0.2">
      <c r="A115" s="111" t="s">
        <v>337</v>
      </c>
      <c r="B115" s="112" t="s">
        <v>125</v>
      </c>
      <c r="C115" s="101">
        <v>4580.8900000000003</v>
      </c>
      <c r="D115" s="101">
        <v>3303.22</v>
      </c>
      <c r="E115" s="101">
        <v>-1277.67</v>
      </c>
      <c r="F115" s="101">
        <v>-38.68</v>
      </c>
      <c r="G115" s="101">
        <v>4580.8900000000003</v>
      </c>
      <c r="H115" s="101">
        <v>3303.22</v>
      </c>
      <c r="I115" s="101">
        <v>-1277.67</v>
      </c>
      <c r="J115" s="101">
        <v>-38.68</v>
      </c>
      <c r="K115" s="101">
        <v>53932.52</v>
      </c>
    </row>
    <row r="116" spans="1:11" ht="15" customHeight="1" x14ac:dyDescent="0.2">
      <c r="A116" s="111" t="s">
        <v>338</v>
      </c>
      <c r="B116" s="112" t="s">
        <v>126</v>
      </c>
      <c r="C116" s="101">
        <v>0</v>
      </c>
      <c r="D116" s="101">
        <v>387.98</v>
      </c>
      <c r="E116" s="101">
        <v>387.98</v>
      </c>
      <c r="F116" s="101">
        <v>100</v>
      </c>
      <c r="G116" s="101">
        <v>0</v>
      </c>
      <c r="H116" s="101">
        <v>387.98</v>
      </c>
      <c r="I116" s="101">
        <v>387.98</v>
      </c>
      <c r="J116" s="101">
        <v>100</v>
      </c>
      <c r="K116" s="101">
        <v>6334.61</v>
      </c>
    </row>
    <row r="117" spans="1:11" ht="15" customHeight="1" x14ac:dyDescent="0.2">
      <c r="A117" s="111" t="s">
        <v>339</v>
      </c>
      <c r="B117" s="112" t="s">
        <v>127</v>
      </c>
      <c r="C117" s="101">
        <v>16190.07</v>
      </c>
      <c r="D117" s="101">
        <v>8631.7000000000007</v>
      </c>
      <c r="E117" s="101">
        <v>-7558.37</v>
      </c>
      <c r="F117" s="101">
        <v>-87.57</v>
      </c>
      <c r="G117" s="101">
        <v>16190.07</v>
      </c>
      <c r="H117" s="101">
        <v>8631.7000000000007</v>
      </c>
      <c r="I117" s="101">
        <v>-7558.37</v>
      </c>
      <c r="J117" s="101">
        <v>-87.57</v>
      </c>
      <c r="K117" s="101">
        <v>140932.13</v>
      </c>
    </row>
    <row r="118" spans="1:11" ht="15" customHeight="1" x14ac:dyDescent="0.2">
      <c r="A118" s="111" t="s">
        <v>340</v>
      </c>
      <c r="B118" s="112" t="s">
        <v>128</v>
      </c>
      <c r="C118" s="101"/>
      <c r="D118" s="101"/>
      <c r="E118" s="101"/>
      <c r="F118" s="101"/>
      <c r="G118" s="101"/>
      <c r="H118" s="101"/>
      <c r="I118" s="101"/>
      <c r="J118" s="101"/>
      <c r="K118" s="101"/>
    </row>
    <row r="119" spans="1:11" ht="15" customHeight="1" x14ac:dyDescent="0.2">
      <c r="A119" s="111" t="s">
        <v>341</v>
      </c>
      <c r="B119" s="112" t="s">
        <v>129</v>
      </c>
      <c r="C119" s="101">
        <v>5662.51</v>
      </c>
      <c r="D119" s="101">
        <v>3125.5</v>
      </c>
      <c r="E119" s="101">
        <v>-2537.0100000000002</v>
      </c>
      <c r="F119" s="101">
        <v>-81.17</v>
      </c>
      <c r="G119" s="101">
        <v>5662.51</v>
      </c>
      <c r="H119" s="101">
        <v>3125.5</v>
      </c>
      <c r="I119" s="101">
        <v>-2537.0100000000002</v>
      </c>
      <c r="J119" s="101">
        <v>-81.17</v>
      </c>
      <c r="K119" s="101">
        <v>37506</v>
      </c>
    </row>
    <row r="120" spans="1:11" ht="15" customHeight="1" x14ac:dyDescent="0.2">
      <c r="A120" s="111" t="s">
        <v>342</v>
      </c>
      <c r="B120" s="112" t="s">
        <v>130</v>
      </c>
      <c r="C120" s="101">
        <v>0</v>
      </c>
      <c r="D120" s="101">
        <v>0</v>
      </c>
      <c r="E120" s="101">
        <v>0</v>
      </c>
      <c r="F120" s="101" t="s">
        <v>22</v>
      </c>
      <c r="G120" s="101">
        <v>0</v>
      </c>
      <c r="H120" s="101">
        <v>0</v>
      </c>
      <c r="I120" s="101">
        <v>0</v>
      </c>
      <c r="J120" s="101" t="s">
        <v>22</v>
      </c>
      <c r="K120" s="101">
        <v>3672</v>
      </c>
    </row>
    <row r="121" spans="1:11" ht="15" customHeight="1" x14ac:dyDescent="0.2">
      <c r="A121" s="111" t="s">
        <v>343</v>
      </c>
      <c r="B121" s="112" t="s">
        <v>131</v>
      </c>
      <c r="C121" s="101">
        <v>5087.25</v>
      </c>
      <c r="D121" s="101">
        <v>4048.17</v>
      </c>
      <c r="E121" s="101">
        <v>-1039.08</v>
      </c>
      <c r="F121" s="101">
        <v>-25.67</v>
      </c>
      <c r="G121" s="101">
        <v>5087.25</v>
      </c>
      <c r="H121" s="101">
        <v>4048.17</v>
      </c>
      <c r="I121" s="101">
        <v>-1039.08</v>
      </c>
      <c r="J121" s="101">
        <v>-25.67</v>
      </c>
      <c r="K121" s="101">
        <v>48578.04</v>
      </c>
    </row>
    <row r="122" spans="1:11" ht="15" customHeight="1" x14ac:dyDescent="0.2">
      <c r="A122" s="111" t="s">
        <v>345</v>
      </c>
      <c r="B122" s="112" t="s">
        <v>133</v>
      </c>
      <c r="C122" s="101"/>
      <c r="D122" s="101"/>
      <c r="E122" s="101"/>
      <c r="F122" s="101"/>
      <c r="G122" s="101"/>
      <c r="H122" s="101"/>
      <c r="I122" s="101"/>
      <c r="J122" s="101"/>
      <c r="K122" s="101"/>
    </row>
    <row r="123" spans="1:11" ht="15" customHeight="1" x14ac:dyDescent="0.2">
      <c r="A123" s="111" t="s">
        <v>348</v>
      </c>
      <c r="B123" s="112" t="s">
        <v>136</v>
      </c>
      <c r="C123" s="101">
        <v>0</v>
      </c>
      <c r="D123" s="101">
        <v>41.67</v>
      </c>
      <c r="E123" s="101">
        <v>41.67</v>
      </c>
      <c r="F123" s="101">
        <v>100</v>
      </c>
      <c r="G123" s="101">
        <v>0</v>
      </c>
      <c r="H123" s="101">
        <v>41.67</v>
      </c>
      <c r="I123" s="101">
        <v>41.67</v>
      </c>
      <c r="J123" s="101">
        <v>100</v>
      </c>
      <c r="K123" s="101">
        <v>500.04</v>
      </c>
    </row>
    <row r="124" spans="1:11" ht="15" customHeight="1" x14ac:dyDescent="0.2">
      <c r="A124" s="111" t="s">
        <v>349</v>
      </c>
      <c r="B124" s="112" t="s">
        <v>137</v>
      </c>
      <c r="C124" s="101">
        <v>559.25</v>
      </c>
      <c r="D124" s="101">
        <v>561</v>
      </c>
      <c r="E124" s="101">
        <v>1.75</v>
      </c>
      <c r="F124" s="101">
        <v>0.31</v>
      </c>
      <c r="G124" s="101">
        <v>559.25</v>
      </c>
      <c r="H124" s="101">
        <v>561</v>
      </c>
      <c r="I124" s="101">
        <v>1.75</v>
      </c>
      <c r="J124" s="101">
        <v>0.31</v>
      </c>
      <c r="K124" s="101">
        <v>6732</v>
      </c>
    </row>
    <row r="125" spans="1:11" ht="15" customHeight="1" x14ac:dyDescent="0.2">
      <c r="A125" s="111" t="s">
        <v>350</v>
      </c>
      <c r="B125" s="112" t="s">
        <v>138</v>
      </c>
      <c r="C125" s="101">
        <v>87.65</v>
      </c>
      <c r="D125" s="101">
        <v>91.5</v>
      </c>
      <c r="E125" s="101">
        <v>3.85</v>
      </c>
      <c r="F125" s="101">
        <v>4.21</v>
      </c>
      <c r="G125" s="101">
        <v>87.65</v>
      </c>
      <c r="H125" s="101">
        <v>91.5</v>
      </c>
      <c r="I125" s="101">
        <v>3.85</v>
      </c>
      <c r="J125" s="101">
        <v>4.21</v>
      </c>
      <c r="K125" s="101">
        <v>1098</v>
      </c>
    </row>
    <row r="126" spans="1:11" ht="15" customHeight="1" x14ac:dyDescent="0.2">
      <c r="A126" s="111" t="s">
        <v>351</v>
      </c>
      <c r="B126" s="112" t="s">
        <v>139</v>
      </c>
      <c r="C126" s="101">
        <v>0</v>
      </c>
      <c r="D126" s="101">
        <v>51.75</v>
      </c>
      <c r="E126" s="101">
        <v>51.75</v>
      </c>
      <c r="F126" s="101">
        <v>100</v>
      </c>
      <c r="G126" s="101">
        <v>0</v>
      </c>
      <c r="H126" s="101">
        <v>51.75</v>
      </c>
      <c r="I126" s="101">
        <v>51.75</v>
      </c>
      <c r="J126" s="101">
        <v>100</v>
      </c>
      <c r="K126" s="101">
        <v>621</v>
      </c>
    </row>
    <row r="127" spans="1:11" ht="15" customHeight="1" x14ac:dyDescent="0.2">
      <c r="A127" s="111" t="s">
        <v>352</v>
      </c>
      <c r="B127" s="112" t="s">
        <v>140</v>
      </c>
      <c r="C127" s="101">
        <v>0</v>
      </c>
      <c r="D127" s="101">
        <v>41.67</v>
      </c>
      <c r="E127" s="101">
        <v>41.67</v>
      </c>
      <c r="F127" s="101">
        <v>100</v>
      </c>
      <c r="G127" s="101">
        <v>0</v>
      </c>
      <c r="H127" s="101">
        <v>41.67</v>
      </c>
      <c r="I127" s="101">
        <v>41.67</v>
      </c>
      <c r="J127" s="101">
        <v>100</v>
      </c>
      <c r="K127" s="101">
        <v>500.04</v>
      </c>
    </row>
    <row r="128" spans="1:11" ht="15" customHeight="1" x14ac:dyDescent="0.2">
      <c r="A128" s="111" t="s">
        <v>353</v>
      </c>
      <c r="B128" s="112" t="s">
        <v>141</v>
      </c>
      <c r="C128" s="101">
        <v>678.52</v>
      </c>
      <c r="D128" s="101">
        <v>581</v>
      </c>
      <c r="E128" s="101">
        <v>-97.52</v>
      </c>
      <c r="F128" s="101">
        <v>-16.78</v>
      </c>
      <c r="G128" s="101">
        <v>678.52</v>
      </c>
      <c r="H128" s="101">
        <v>581</v>
      </c>
      <c r="I128" s="101">
        <v>-97.52</v>
      </c>
      <c r="J128" s="101">
        <v>-16.78</v>
      </c>
      <c r="K128" s="101">
        <v>6972</v>
      </c>
    </row>
    <row r="129" spans="1:11" ht="15" customHeight="1" x14ac:dyDescent="0.2">
      <c r="A129" s="111" t="s">
        <v>354</v>
      </c>
      <c r="B129" s="112" t="s">
        <v>142</v>
      </c>
      <c r="C129" s="101">
        <v>391.03</v>
      </c>
      <c r="D129" s="101">
        <v>441.58</v>
      </c>
      <c r="E129" s="101">
        <v>50.55</v>
      </c>
      <c r="F129" s="101">
        <v>11.45</v>
      </c>
      <c r="G129" s="101">
        <v>391.03</v>
      </c>
      <c r="H129" s="101">
        <v>441.58</v>
      </c>
      <c r="I129" s="101">
        <v>50.55</v>
      </c>
      <c r="J129" s="101">
        <v>11.45</v>
      </c>
      <c r="K129" s="101">
        <v>5298.96</v>
      </c>
    </row>
    <row r="130" spans="1:11" ht="15" customHeight="1" x14ac:dyDescent="0.2">
      <c r="A130" s="111" t="s">
        <v>356</v>
      </c>
      <c r="B130" s="112" t="s">
        <v>144</v>
      </c>
      <c r="C130" s="101">
        <v>1006.77</v>
      </c>
      <c r="D130" s="101">
        <v>659.67</v>
      </c>
      <c r="E130" s="101">
        <v>-347.1</v>
      </c>
      <c r="F130" s="101">
        <v>-52.62</v>
      </c>
      <c r="G130" s="101">
        <v>1006.77</v>
      </c>
      <c r="H130" s="101">
        <v>659.67</v>
      </c>
      <c r="I130" s="101">
        <v>-347.1</v>
      </c>
      <c r="J130" s="101">
        <v>-52.62</v>
      </c>
      <c r="K130" s="101">
        <v>7916.04</v>
      </c>
    </row>
    <row r="131" spans="1:11" ht="15" customHeight="1" x14ac:dyDescent="0.2">
      <c r="A131" s="111" t="s">
        <v>357</v>
      </c>
      <c r="B131" s="112" t="s">
        <v>145</v>
      </c>
      <c r="C131" s="101">
        <v>1658.43</v>
      </c>
      <c r="D131" s="101">
        <v>146.16999999999999</v>
      </c>
      <c r="E131" s="101">
        <v>-1512.26</v>
      </c>
      <c r="F131" s="101">
        <v>-1034.5899999999999</v>
      </c>
      <c r="G131" s="101">
        <v>1658.43</v>
      </c>
      <c r="H131" s="101">
        <v>146.16999999999999</v>
      </c>
      <c r="I131" s="101">
        <v>-1512.26</v>
      </c>
      <c r="J131" s="101">
        <v>-1034.5899999999999</v>
      </c>
      <c r="K131" s="101">
        <v>1754.04</v>
      </c>
    </row>
    <row r="132" spans="1:11" ht="15" customHeight="1" x14ac:dyDescent="0.2">
      <c r="A132" s="111" t="s">
        <v>359</v>
      </c>
      <c r="B132" s="112" t="s">
        <v>147</v>
      </c>
      <c r="C132" s="101">
        <v>1080</v>
      </c>
      <c r="D132" s="101">
        <v>499.58</v>
      </c>
      <c r="E132" s="101">
        <v>-580.41999999999996</v>
      </c>
      <c r="F132" s="101">
        <v>-116.18</v>
      </c>
      <c r="G132" s="101">
        <v>1080</v>
      </c>
      <c r="H132" s="101">
        <v>499.58</v>
      </c>
      <c r="I132" s="101">
        <v>-580.41999999999996</v>
      </c>
      <c r="J132" s="101">
        <v>-116.18</v>
      </c>
      <c r="K132" s="101">
        <v>5994.96</v>
      </c>
    </row>
    <row r="133" spans="1:11" ht="15" customHeight="1" x14ac:dyDescent="0.2">
      <c r="A133" s="111" t="s">
        <v>360</v>
      </c>
      <c r="B133" s="112" t="s">
        <v>148</v>
      </c>
      <c r="C133" s="101">
        <v>3211.5</v>
      </c>
      <c r="D133" s="101">
        <v>2916.67</v>
      </c>
      <c r="E133" s="101">
        <v>-294.83</v>
      </c>
      <c r="F133" s="101">
        <v>-10.11</v>
      </c>
      <c r="G133" s="101">
        <v>3211.5</v>
      </c>
      <c r="H133" s="101">
        <v>2916.67</v>
      </c>
      <c r="I133" s="101">
        <v>-294.83</v>
      </c>
      <c r="J133" s="101">
        <v>-10.11</v>
      </c>
      <c r="K133" s="101">
        <v>35000.04</v>
      </c>
    </row>
    <row r="134" spans="1:11" ht="15" customHeight="1" x14ac:dyDescent="0.2">
      <c r="A134" s="111" t="s">
        <v>362</v>
      </c>
      <c r="B134" s="112" t="s">
        <v>149</v>
      </c>
      <c r="C134" s="101">
        <v>7330.56</v>
      </c>
      <c r="D134" s="101">
        <v>4022.5</v>
      </c>
      <c r="E134" s="101">
        <v>-3308.06</v>
      </c>
      <c r="F134" s="101">
        <v>-82.24</v>
      </c>
      <c r="G134" s="101">
        <v>7330.56</v>
      </c>
      <c r="H134" s="101">
        <v>4022.5</v>
      </c>
      <c r="I134" s="101">
        <v>-3308.06</v>
      </c>
      <c r="J134" s="101">
        <v>-82.24</v>
      </c>
      <c r="K134" s="101">
        <v>48270</v>
      </c>
    </row>
    <row r="135" spans="1:11" ht="15" customHeight="1" x14ac:dyDescent="0.2">
      <c r="A135" s="111" t="s">
        <v>364</v>
      </c>
      <c r="B135" s="112" t="s">
        <v>150</v>
      </c>
      <c r="C135" s="101">
        <v>13903.34</v>
      </c>
      <c r="D135" s="101">
        <v>14204.04</v>
      </c>
      <c r="E135" s="101">
        <v>300.7</v>
      </c>
      <c r="F135" s="101">
        <v>2.12</v>
      </c>
      <c r="G135" s="101">
        <v>13903.34</v>
      </c>
      <c r="H135" s="101">
        <v>14204.04</v>
      </c>
      <c r="I135" s="101">
        <v>300.7</v>
      </c>
      <c r="J135" s="101">
        <v>2.12</v>
      </c>
      <c r="K135" s="101">
        <v>14204.04</v>
      </c>
    </row>
    <row r="136" spans="1:11" ht="15" customHeight="1" x14ac:dyDescent="0.2">
      <c r="A136" s="111" t="s">
        <v>365</v>
      </c>
      <c r="B136" s="112" t="s">
        <v>151</v>
      </c>
      <c r="C136" s="101">
        <v>1073.8699999999999</v>
      </c>
      <c r="D136" s="101">
        <v>1595.83</v>
      </c>
      <c r="E136" s="101">
        <v>521.96</v>
      </c>
      <c r="F136" s="101">
        <v>32.71</v>
      </c>
      <c r="G136" s="101">
        <v>1073.8699999999999</v>
      </c>
      <c r="H136" s="101">
        <v>1595.83</v>
      </c>
      <c r="I136" s="101">
        <v>521.96</v>
      </c>
      <c r="J136" s="101">
        <v>32.71</v>
      </c>
      <c r="K136" s="101">
        <v>19149.96</v>
      </c>
    </row>
    <row r="137" spans="1:11" ht="15" customHeight="1" x14ac:dyDescent="0.2">
      <c r="A137" s="111" t="s">
        <v>366</v>
      </c>
      <c r="B137" s="112" t="s">
        <v>152</v>
      </c>
      <c r="C137" s="101">
        <v>0</v>
      </c>
      <c r="D137" s="101">
        <v>156.91999999999999</v>
      </c>
      <c r="E137" s="101">
        <v>156.91999999999999</v>
      </c>
      <c r="F137" s="101">
        <v>100</v>
      </c>
      <c r="G137" s="101">
        <v>0</v>
      </c>
      <c r="H137" s="101">
        <v>156.91999999999999</v>
      </c>
      <c r="I137" s="101">
        <v>156.91999999999999</v>
      </c>
      <c r="J137" s="101">
        <v>100</v>
      </c>
      <c r="K137" s="101">
        <v>1883.04</v>
      </c>
    </row>
    <row r="138" spans="1:11" ht="15" customHeight="1" x14ac:dyDescent="0.2">
      <c r="A138" s="111" t="s">
        <v>367</v>
      </c>
      <c r="B138" s="112" t="s">
        <v>153</v>
      </c>
      <c r="C138" s="101">
        <v>155.87</v>
      </c>
      <c r="D138" s="101">
        <v>104.17</v>
      </c>
      <c r="E138" s="101">
        <v>-51.7</v>
      </c>
      <c r="F138" s="101">
        <v>-49.63</v>
      </c>
      <c r="G138" s="101">
        <v>155.87</v>
      </c>
      <c r="H138" s="101">
        <v>104.17</v>
      </c>
      <c r="I138" s="101">
        <v>-51.7</v>
      </c>
      <c r="J138" s="101">
        <v>-49.63</v>
      </c>
      <c r="K138" s="101">
        <v>1250.04</v>
      </c>
    </row>
    <row r="139" spans="1:11" ht="15" customHeight="1" x14ac:dyDescent="0.2">
      <c r="A139" s="111" t="s">
        <v>368</v>
      </c>
      <c r="B139" s="112" t="s">
        <v>154</v>
      </c>
      <c r="C139" s="101">
        <v>115.99</v>
      </c>
      <c r="D139" s="101">
        <v>153.5</v>
      </c>
      <c r="E139" s="101">
        <v>37.51</v>
      </c>
      <c r="F139" s="101">
        <v>24.44</v>
      </c>
      <c r="G139" s="101">
        <v>115.99</v>
      </c>
      <c r="H139" s="101">
        <v>153.5</v>
      </c>
      <c r="I139" s="101">
        <v>37.51</v>
      </c>
      <c r="J139" s="101">
        <v>24.44</v>
      </c>
      <c r="K139" s="101">
        <v>1842</v>
      </c>
    </row>
    <row r="140" spans="1:11" ht="15" customHeight="1" x14ac:dyDescent="0.2">
      <c r="A140" s="111" t="s">
        <v>369</v>
      </c>
      <c r="B140" s="112" t="s">
        <v>155</v>
      </c>
      <c r="C140" s="101">
        <v>0</v>
      </c>
      <c r="D140" s="101">
        <v>17.329999999999998</v>
      </c>
      <c r="E140" s="101">
        <v>17.329999999999998</v>
      </c>
      <c r="F140" s="101">
        <v>100</v>
      </c>
      <c r="G140" s="101">
        <v>0</v>
      </c>
      <c r="H140" s="101">
        <v>17.329999999999998</v>
      </c>
      <c r="I140" s="101">
        <v>17.329999999999998</v>
      </c>
      <c r="J140" s="101">
        <v>100</v>
      </c>
      <c r="K140" s="101">
        <v>207.96</v>
      </c>
    </row>
    <row r="141" spans="1:11" ht="15" customHeight="1" x14ac:dyDescent="0.2">
      <c r="A141" s="111" t="s">
        <v>370</v>
      </c>
      <c r="B141" s="112" t="s">
        <v>156</v>
      </c>
      <c r="C141" s="101">
        <v>397.36</v>
      </c>
      <c r="D141" s="101">
        <v>242.92</v>
      </c>
      <c r="E141" s="101">
        <v>-154.44</v>
      </c>
      <c r="F141" s="101">
        <v>-63.58</v>
      </c>
      <c r="G141" s="101">
        <v>397.36</v>
      </c>
      <c r="H141" s="101">
        <v>242.92</v>
      </c>
      <c r="I141" s="101">
        <v>-154.44</v>
      </c>
      <c r="J141" s="101">
        <v>-63.58</v>
      </c>
      <c r="K141" s="101">
        <v>2915.04</v>
      </c>
    </row>
    <row r="142" spans="1:11" ht="15" customHeight="1" x14ac:dyDescent="0.2">
      <c r="A142" s="111" t="s">
        <v>372</v>
      </c>
      <c r="B142" s="112" t="s">
        <v>158</v>
      </c>
      <c r="C142" s="101">
        <v>50.34</v>
      </c>
      <c r="D142" s="101">
        <v>166.67</v>
      </c>
      <c r="E142" s="101">
        <v>116.33</v>
      </c>
      <c r="F142" s="101">
        <v>69.8</v>
      </c>
      <c r="G142" s="101">
        <v>50.34</v>
      </c>
      <c r="H142" s="101">
        <v>166.67</v>
      </c>
      <c r="I142" s="101">
        <v>116.33</v>
      </c>
      <c r="J142" s="101">
        <v>69.8</v>
      </c>
      <c r="K142" s="101">
        <v>2000.04</v>
      </c>
    </row>
    <row r="143" spans="1:11" ht="15" customHeight="1" x14ac:dyDescent="0.2">
      <c r="A143" s="111" t="s">
        <v>373</v>
      </c>
      <c r="B143" s="112" t="s">
        <v>159</v>
      </c>
      <c r="C143" s="101">
        <v>231.47</v>
      </c>
      <c r="D143" s="101">
        <v>62.08</v>
      </c>
      <c r="E143" s="101">
        <v>-169.39</v>
      </c>
      <c r="F143" s="101">
        <v>-272.86</v>
      </c>
      <c r="G143" s="101">
        <v>231.47</v>
      </c>
      <c r="H143" s="101">
        <v>62.08</v>
      </c>
      <c r="I143" s="101">
        <v>-169.39</v>
      </c>
      <c r="J143" s="101">
        <v>-272.86</v>
      </c>
      <c r="K143" s="101">
        <v>744.96</v>
      </c>
    </row>
    <row r="144" spans="1:11" ht="15" customHeight="1" x14ac:dyDescent="0.2">
      <c r="A144" s="111" t="s">
        <v>374</v>
      </c>
      <c r="B144" s="112" t="s">
        <v>160</v>
      </c>
      <c r="C144" s="101">
        <v>3401.16</v>
      </c>
      <c r="D144" s="101">
        <v>3214.5</v>
      </c>
      <c r="E144" s="101">
        <v>-186.66</v>
      </c>
      <c r="F144" s="101">
        <v>-5.81</v>
      </c>
      <c r="G144" s="101">
        <v>3401.16</v>
      </c>
      <c r="H144" s="101">
        <v>3214.5</v>
      </c>
      <c r="I144" s="101">
        <v>-186.66</v>
      </c>
      <c r="J144" s="101">
        <v>-5.81</v>
      </c>
      <c r="K144" s="101">
        <v>38574</v>
      </c>
    </row>
    <row r="145" spans="1:11" ht="15" customHeight="1" x14ac:dyDescent="0.2">
      <c r="A145" s="111" t="s">
        <v>376</v>
      </c>
      <c r="B145" s="112" t="s">
        <v>161</v>
      </c>
      <c r="C145" s="101">
        <v>422.25</v>
      </c>
      <c r="D145" s="101">
        <v>157.08000000000001</v>
      </c>
      <c r="E145" s="101">
        <v>-265.17</v>
      </c>
      <c r="F145" s="101">
        <v>-168.81</v>
      </c>
      <c r="G145" s="101">
        <v>422.25</v>
      </c>
      <c r="H145" s="101">
        <v>157.08000000000001</v>
      </c>
      <c r="I145" s="101">
        <v>-265.17</v>
      </c>
      <c r="J145" s="101">
        <v>-168.81</v>
      </c>
      <c r="K145" s="101">
        <v>1884.96</v>
      </c>
    </row>
    <row r="146" spans="1:11" ht="15" customHeight="1" x14ac:dyDescent="0.2">
      <c r="A146" s="111" t="s">
        <v>377</v>
      </c>
      <c r="B146" s="112" t="s">
        <v>162</v>
      </c>
      <c r="C146" s="101"/>
      <c r="D146" s="101"/>
      <c r="E146" s="101"/>
      <c r="F146" s="101"/>
      <c r="G146" s="101"/>
      <c r="H146" s="101"/>
      <c r="I146" s="101"/>
      <c r="J146" s="101"/>
      <c r="K146" s="101"/>
    </row>
    <row r="147" spans="1:11" ht="15" customHeight="1" x14ac:dyDescent="0.2">
      <c r="A147" s="111" t="s">
        <v>378</v>
      </c>
      <c r="B147" s="112" t="s">
        <v>163</v>
      </c>
      <c r="C147" s="101">
        <v>417.55</v>
      </c>
      <c r="D147" s="101">
        <v>345.92</v>
      </c>
      <c r="E147" s="101">
        <v>-71.63</v>
      </c>
      <c r="F147" s="101">
        <v>-20.71</v>
      </c>
      <c r="G147" s="101">
        <v>417.55</v>
      </c>
      <c r="H147" s="101">
        <v>345.92</v>
      </c>
      <c r="I147" s="101">
        <v>-71.63</v>
      </c>
      <c r="J147" s="101">
        <v>-20.71</v>
      </c>
      <c r="K147" s="101">
        <v>4151.04</v>
      </c>
    </row>
    <row r="148" spans="1:11" ht="15" customHeight="1" x14ac:dyDescent="0.2">
      <c r="A148" s="111" t="s">
        <v>380</v>
      </c>
      <c r="B148" s="112" t="s">
        <v>165</v>
      </c>
      <c r="C148" s="101">
        <v>332.97</v>
      </c>
      <c r="D148" s="101">
        <v>268.58</v>
      </c>
      <c r="E148" s="101">
        <v>-64.39</v>
      </c>
      <c r="F148" s="101">
        <v>-23.97</v>
      </c>
      <c r="G148" s="101">
        <v>332.97</v>
      </c>
      <c r="H148" s="101">
        <v>268.58</v>
      </c>
      <c r="I148" s="101">
        <v>-64.39</v>
      </c>
      <c r="J148" s="101">
        <v>-23.97</v>
      </c>
      <c r="K148" s="101">
        <v>3222.96</v>
      </c>
    </row>
    <row r="149" spans="1:11" ht="15" customHeight="1" x14ac:dyDescent="0.2">
      <c r="A149" s="111" t="s">
        <v>381</v>
      </c>
      <c r="B149" s="112" t="s">
        <v>166</v>
      </c>
      <c r="C149" s="101">
        <v>44.75</v>
      </c>
      <c r="D149" s="101">
        <v>110.17</v>
      </c>
      <c r="E149" s="101">
        <v>65.42</v>
      </c>
      <c r="F149" s="101">
        <v>59.38</v>
      </c>
      <c r="G149" s="101">
        <v>44.75</v>
      </c>
      <c r="H149" s="101">
        <v>110.17</v>
      </c>
      <c r="I149" s="101">
        <v>65.42</v>
      </c>
      <c r="J149" s="101">
        <v>59.38</v>
      </c>
      <c r="K149" s="101">
        <v>1322.04</v>
      </c>
    </row>
    <row r="150" spans="1:11" ht="15" customHeight="1" x14ac:dyDescent="0.2">
      <c r="A150" s="111" t="s">
        <v>382</v>
      </c>
      <c r="B150" s="112" t="s">
        <v>167</v>
      </c>
      <c r="C150" s="102">
        <v>350.52</v>
      </c>
      <c r="D150" s="102">
        <v>344.58</v>
      </c>
      <c r="E150" s="102">
        <v>-5.94</v>
      </c>
      <c r="F150" s="102">
        <v>-1.72</v>
      </c>
      <c r="G150" s="102">
        <v>350.52</v>
      </c>
      <c r="H150" s="102">
        <v>344.58</v>
      </c>
      <c r="I150" s="102">
        <v>-5.94</v>
      </c>
      <c r="J150" s="102">
        <v>-1.72</v>
      </c>
      <c r="K150" s="102">
        <v>4134.96</v>
      </c>
    </row>
    <row r="151" spans="1:11" ht="15" customHeight="1" x14ac:dyDescent="0.2">
      <c r="A151" s="111" t="s">
        <v>383</v>
      </c>
      <c r="B151" s="112" t="s">
        <v>168</v>
      </c>
      <c r="C151" s="105">
        <v>47650.91</v>
      </c>
      <c r="D151" s="105">
        <v>38372.720000000001</v>
      </c>
      <c r="E151" s="105">
        <v>-9278.19</v>
      </c>
      <c r="F151" s="105">
        <v>-24.18</v>
      </c>
      <c r="G151" s="105">
        <v>47650.91</v>
      </c>
      <c r="H151" s="105">
        <v>38372.720000000001</v>
      </c>
      <c r="I151" s="105">
        <v>-9278.19</v>
      </c>
      <c r="J151" s="105">
        <v>-24.18</v>
      </c>
      <c r="K151" s="105">
        <v>307900.2</v>
      </c>
    </row>
    <row r="152" spans="1:11" ht="15" customHeight="1" x14ac:dyDescent="0.2">
      <c r="A152" s="111" t="s">
        <v>384</v>
      </c>
      <c r="B152" s="112" t="s">
        <v>169</v>
      </c>
      <c r="C152" s="105">
        <v>188595</v>
      </c>
      <c r="D152" s="105">
        <v>161673.96</v>
      </c>
      <c r="E152" s="105">
        <v>-26921.040000000001</v>
      </c>
      <c r="F152" s="105">
        <v>-16.649999999999999</v>
      </c>
      <c r="G152" s="105">
        <v>188595</v>
      </c>
      <c r="H152" s="105">
        <v>323004.40000000002</v>
      </c>
      <c r="I152" s="105">
        <v>134409.4</v>
      </c>
      <c r="J152" s="105">
        <v>41.61</v>
      </c>
      <c r="K152" s="105">
        <v>1744117.44</v>
      </c>
    </row>
    <row r="153" spans="1:11" ht="15" customHeight="1" x14ac:dyDescent="0.2">
      <c r="A153" s="111" t="s">
        <v>385</v>
      </c>
      <c r="B153" s="112" t="s">
        <v>170</v>
      </c>
      <c r="C153" s="103">
        <v>69094.710000000006</v>
      </c>
      <c r="D153" s="103">
        <v>53675.26</v>
      </c>
      <c r="E153" s="103">
        <v>15419.45</v>
      </c>
      <c r="F153" s="103">
        <v>28.73</v>
      </c>
      <c r="G153" s="103">
        <v>69094.710000000006</v>
      </c>
      <c r="H153" s="103">
        <v>-107655.18</v>
      </c>
      <c r="I153" s="103">
        <v>176749.89</v>
      </c>
      <c r="J153" s="103">
        <v>164.18</v>
      </c>
      <c r="K153" s="103">
        <v>945801.89</v>
      </c>
    </row>
    <row r="154" spans="1:11" ht="15" customHeight="1" x14ac:dyDescent="0.2">
      <c r="A154" s="111" t="s">
        <v>386</v>
      </c>
      <c r="B154" s="112" t="s">
        <v>171</v>
      </c>
      <c r="C154" s="101"/>
      <c r="D154" s="101"/>
      <c r="E154" s="101"/>
      <c r="F154" s="101"/>
      <c r="G154" s="101"/>
      <c r="H154" s="101"/>
      <c r="I154" s="101"/>
      <c r="J154" s="101"/>
      <c r="K154" s="101"/>
    </row>
    <row r="155" spans="1:11" ht="15" customHeight="1" x14ac:dyDescent="0.2">
      <c r="A155" s="111" t="s">
        <v>387</v>
      </c>
      <c r="B155" s="112" t="s">
        <v>172</v>
      </c>
      <c r="C155" s="101"/>
      <c r="D155" s="101"/>
      <c r="E155" s="101"/>
      <c r="F155" s="101"/>
      <c r="G155" s="101"/>
      <c r="H155" s="101"/>
      <c r="I155" s="101"/>
      <c r="J155" s="101"/>
      <c r="K155" s="101"/>
    </row>
    <row r="156" spans="1:11" ht="15" customHeight="1" x14ac:dyDescent="0.2">
      <c r="A156" s="111" t="s">
        <v>388</v>
      </c>
      <c r="B156" s="112" t="s">
        <v>173</v>
      </c>
      <c r="C156" s="101">
        <v>3422.82</v>
      </c>
      <c r="D156" s="101">
        <v>3427.7</v>
      </c>
      <c r="E156" s="101">
        <v>4.88</v>
      </c>
      <c r="F156" s="101">
        <v>0.14000000000000001</v>
      </c>
      <c r="G156" s="101">
        <v>3422.82</v>
      </c>
      <c r="H156" s="101">
        <v>3427.7</v>
      </c>
      <c r="I156" s="101">
        <v>4.88</v>
      </c>
      <c r="J156" s="101">
        <v>0.14000000000000001</v>
      </c>
      <c r="K156" s="101">
        <v>41132.400000000001</v>
      </c>
    </row>
    <row r="157" spans="1:11" ht="15" customHeight="1" x14ac:dyDescent="0.2">
      <c r="A157" s="111" t="s">
        <v>393</v>
      </c>
      <c r="B157" s="112" t="s">
        <v>183</v>
      </c>
      <c r="C157" s="101">
        <v>224631.46</v>
      </c>
      <c r="D157" s="101">
        <v>0</v>
      </c>
      <c r="E157" s="101">
        <v>-224631.46</v>
      </c>
      <c r="F157" s="101" t="s">
        <v>22</v>
      </c>
      <c r="G157" s="101">
        <v>224631.46</v>
      </c>
      <c r="H157" s="101">
        <v>0</v>
      </c>
      <c r="I157" s="101">
        <v>-224631.46</v>
      </c>
      <c r="J157" s="101" t="s">
        <v>22</v>
      </c>
      <c r="K157" s="101">
        <v>0</v>
      </c>
    </row>
    <row r="158" spans="1:11" ht="15" customHeight="1" x14ac:dyDescent="0.2">
      <c r="A158" s="111" t="s">
        <v>394</v>
      </c>
      <c r="B158" s="112" t="s">
        <v>192</v>
      </c>
      <c r="C158" s="101">
        <v>1500</v>
      </c>
      <c r="D158" s="101">
        <v>0</v>
      </c>
      <c r="E158" s="101">
        <v>-1500</v>
      </c>
      <c r="F158" s="101" t="s">
        <v>22</v>
      </c>
      <c r="G158" s="101">
        <v>1500</v>
      </c>
      <c r="H158" s="101">
        <v>0</v>
      </c>
      <c r="I158" s="101">
        <v>-1500</v>
      </c>
      <c r="J158" s="101" t="s">
        <v>22</v>
      </c>
      <c r="K158" s="101">
        <v>0</v>
      </c>
    </row>
    <row r="159" spans="1:11" ht="15" customHeight="1" x14ac:dyDescent="0.2">
      <c r="A159" s="111" t="s">
        <v>547</v>
      </c>
      <c r="B159" s="112" t="s">
        <v>548</v>
      </c>
      <c r="C159" s="101">
        <v>7411.92</v>
      </c>
      <c r="D159" s="101">
        <v>0</v>
      </c>
      <c r="E159" s="101">
        <v>-7411.92</v>
      </c>
      <c r="F159" s="101" t="s">
        <v>22</v>
      </c>
      <c r="G159" s="101">
        <v>7411.92</v>
      </c>
      <c r="H159" s="101">
        <v>0</v>
      </c>
      <c r="I159" s="101">
        <v>-7411.92</v>
      </c>
      <c r="J159" s="101" t="s">
        <v>22</v>
      </c>
      <c r="K159" s="101">
        <v>0</v>
      </c>
    </row>
    <row r="160" spans="1:11" ht="15" customHeight="1" x14ac:dyDescent="0.2">
      <c r="A160" s="111" t="s">
        <v>396</v>
      </c>
      <c r="B160" s="112" t="s">
        <v>193</v>
      </c>
      <c r="C160" s="101">
        <v>538.59</v>
      </c>
      <c r="D160" s="101">
        <v>0</v>
      </c>
      <c r="E160" s="101">
        <v>-538.59</v>
      </c>
      <c r="F160" s="101" t="s">
        <v>22</v>
      </c>
      <c r="G160" s="101">
        <v>538.59</v>
      </c>
      <c r="H160" s="101">
        <v>0</v>
      </c>
      <c r="I160" s="101">
        <v>-538.59</v>
      </c>
      <c r="J160" s="101" t="s">
        <v>22</v>
      </c>
      <c r="K160" s="101">
        <v>0</v>
      </c>
    </row>
    <row r="161" spans="1:11" ht="15" customHeight="1" x14ac:dyDescent="0.2">
      <c r="A161" s="111" t="s">
        <v>401</v>
      </c>
      <c r="B161" s="112" t="s">
        <v>174</v>
      </c>
      <c r="C161" s="101">
        <v>1164.3599999999999</v>
      </c>
      <c r="D161" s="101">
        <v>0</v>
      </c>
      <c r="E161" s="101">
        <v>-1164.3599999999999</v>
      </c>
      <c r="F161" s="101" t="s">
        <v>22</v>
      </c>
      <c r="G161" s="101">
        <v>1164.3599999999999</v>
      </c>
      <c r="H161" s="101">
        <v>0</v>
      </c>
      <c r="I161" s="101">
        <v>-1164.3599999999999</v>
      </c>
      <c r="J161" s="101" t="s">
        <v>22</v>
      </c>
      <c r="K161" s="101">
        <v>0</v>
      </c>
    </row>
    <row r="162" spans="1:11" ht="15" customHeight="1" x14ac:dyDescent="0.2">
      <c r="A162" s="111" t="s">
        <v>405</v>
      </c>
      <c r="B162" s="112" t="s">
        <v>175</v>
      </c>
      <c r="C162" s="101">
        <v>600</v>
      </c>
      <c r="D162" s="101">
        <v>0</v>
      </c>
      <c r="E162" s="101">
        <v>-600</v>
      </c>
      <c r="F162" s="101" t="s">
        <v>22</v>
      </c>
      <c r="G162" s="101">
        <v>600</v>
      </c>
      <c r="H162" s="101">
        <v>0</v>
      </c>
      <c r="I162" s="101">
        <v>-600</v>
      </c>
      <c r="J162" s="101" t="s">
        <v>22</v>
      </c>
      <c r="K162" s="101">
        <v>0</v>
      </c>
    </row>
    <row r="163" spans="1:11" ht="15" customHeight="1" x14ac:dyDescent="0.2">
      <c r="A163" s="111" t="s">
        <v>407</v>
      </c>
      <c r="B163" s="112" t="s">
        <v>176</v>
      </c>
      <c r="C163" s="101"/>
      <c r="D163" s="101"/>
      <c r="E163" s="101"/>
      <c r="F163" s="101"/>
      <c r="G163" s="101"/>
      <c r="H163" s="101"/>
      <c r="I163" s="101"/>
      <c r="J163" s="101"/>
      <c r="K163" s="101"/>
    </row>
    <row r="164" spans="1:11" ht="15" customHeight="1" x14ac:dyDescent="0.2">
      <c r="A164" s="111" t="s">
        <v>490</v>
      </c>
      <c r="B164" s="112" t="s">
        <v>491</v>
      </c>
      <c r="C164" s="101">
        <v>4702.4399999999996</v>
      </c>
      <c r="D164" s="101">
        <v>0</v>
      </c>
      <c r="E164" s="101">
        <v>-4702.4399999999996</v>
      </c>
      <c r="F164" s="101" t="s">
        <v>22</v>
      </c>
      <c r="G164" s="101">
        <v>4702.4399999999996</v>
      </c>
      <c r="H164" s="101">
        <v>0</v>
      </c>
      <c r="I164" s="101">
        <v>-4702.4399999999996</v>
      </c>
      <c r="J164" s="101" t="s">
        <v>22</v>
      </c>
      <c r="K164" s="101">
        <v>0</v>
      </c>
    </row>
    <row r="165" spans="1:11" ht="15" customHeight="1" x14ac:dyDescent="0.2">
      <c r="A165" s="111" t="s">
        <v>410</v>
      </c>
      <c r="B165" s="112" t="s">
        <v>177</v>
      </c>
      <c r="C165" s="101">
        <v>8618.8799999999992</v>
      </c>
      <c r="D165" s="101">
        <v>0</v>
      </c>
      <c r="E165" s="101">
        <v>-8618.8799999999992</v>
      </c>
      <c r="F165" s="101" t="s">
        <v>22</v>
      </c>
      <c r="G165" s="101">
        <v>8618.8799999999992</v>
      </c>
      <c r="H165" s="101">
        <v>0</v>
      </c>
      <c r="I165" s="101">
        <v>-8618.8799999999992</v>
      </c>
      <c r="J165" s="101" t="s">
        <v>22</v>
      </c>
      <c r="K165" s="101">
        <v>10000</v>
      </c>
    </row>
    <row r="166" spans="1:11" ht="15" customHeight="1" x14ac:dyDescent="0.2">
      <c r="A166" s="111" t="s">
        <v>411</v>
      </c>
      <c r="B166" s="112" t="s">
        <v>184</v>
      </c>
      <c r="C166" s="102">
        <v>217.5</v>
      </c>
      <c r="D166" s="102">
        <v>0</v>
      </c>
      <c r="E166" s="102">
        <v>-217.5</v>
      </c>
      <c r="F166" s="102" t="s">
        <v>22</v>
      </c>
      <c r="G166" s="102">
        <v>217.5</v>
      </c>
      <c r="H166" s="102">
        <v>0</v>
      </c>
      <c r="I166" s="102">
        <v>-217.5</v>
      </c>
      <c r="J166" s="102" t="s">
        <v>22</v>
      </c>
      <c r="K166" s="102">
        <v>0</v>
      </c>
    </row>
    <row r="167" spans="1:11" ht="15" customHeight="1" x14ac:dyDescent="0.2">
      <c r="A167" s="111" t="s">
        <v>413</v>
      </c>
      <c r="B167" s="112" t="s">
        <v>178</v>
      </c>
      <c r="C167" s="105">
        <v>252807.97</v>
      </c>
      <c r="D167" s="105">
        <v>3427.7</v>
      </c>
      <c r="E167" s="105">
        <v>-249380.27</v>
      </c>
      <c r="F167" s="105">
        <v>-7275.44</v>
      </c>
      <c r="G167" s="105">
        <v>252807.97</v>
      </c>
      <c r="H167" s="105">
        <v>3427.7</v>
      </c>
      <c r="I167" s="105">
        <v>-249380.27</v>
      </c>
      <c r="J167" s="105">
        <v>-7275.44</v>
      </c>
      <c r="K167" s="105">
        <v>51132.4</v>
      </c>
    </row>
    <row r="168" spans="1:11" ht="15" customHeight="1" x14ac:dyDescent="0.2">
      <c r="A168" s="111" t="s">
        <v>414</v>
      </c>
      <c r="B168" s="112" t="s">
        <v>179</v>
      </c>
      <c r="C168" s="103">
        <v>-183713.26</v>
      </c>
      <c r="D168" s="103">
        <v>50247.56</v>
      </c>
      <c r="E168" s="103">
        <v>-233960.82</v>
      </c>
      <c r="F168" s="103">
        <v>-465.62</v>
      </c>
      <c r="G168" s="103">
        <v>-183713.26</v>
      </c>
      <c r="H168" s="103">
        <v>-111082.88</v>
      </c>
      <c r="I168" s="103">
        <v>-72630.38</v>
      </c>
      <c r="J168" s="103">
        <v>-65.38</v>
      </c>
      <c r="K168" s="103">
        <v>894669.49</v>
      </c>
    </row>
  </sheetData>
  <mergeCells count="4">
    <mergeCell ref="A1:K1"/>
    <mergeCell ref="A2:K2"/>
    <mergeCell ref="A3:K3"/>
    <mergeCell ref="A4:K4"/>
  </mergeCells>
  <conditionalFormatting sqref="C1:K1048576">
    <cfRule type="cellIs" dxfId="13" priority="1" operator="lessThan">
      <formula>0</formula>
    </cfRule>
  </conditionalFormatting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EEFCB-59ED-459D-9C6A-FD8EAB29C2B3}">
  <sheetPr>
    <pageSetUpPr fitToPage="1"/>
  </sheetPr>
  <dimension ref="A1:K359"/>
  <sheetViews>
    <sheetView workbookViewId="0">
      <selection activeCell="C5" sqref="C1:K104857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15.75" customHeight="1" x14ac:dyDescent="0.2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5" customHeight="1" x14ac:dyDescent="0.2">
      <c r="A3" s="136" t="s">
        <v>560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1" ht="15" customHeight="1" x14ac:dyDescent="0.2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1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s="106" customFormat="1" ht="15" customHeight="1" x14ac:dyDescent="0.2">
      <c r="A6" s="109" t="s">
        <v>200</v>
      </c>
      <c r="B6" s="110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s="106" customFormat="1" ht="15" customHeight="1" x14ac:dyDescent="0.2">
      <c r="A7" s="111" t="s">
        <v>201</v>
      </c>
      <c r="B7" s="112" t="s">
        <v>12</v>
      </c>
      <c r="C7" s="6">
        <v>259360</v>
      </c>
      <c r="D7" s="6">
        <v>254925</v>
      </c>
      <c r="E7" s="6">
        <v>4435</v>
      </c>
      <c r="F7" s="6">
        <v>1.74</v>
      </c>
      <c r="G7" s="6">
        <v>515410</v>
      </c>
      <c r="H7" s="6">
        <v>509850</v>
      </c>
      <c r="I7" s="6">
        <v>5560</v>
      </c>
      <c r="J7" s="6">
        <v>1.0900000000000001</v>
      </c>
      <c r="K7" s="6">
        <v>3059100</v>
      </c>
    </row>
    <row r="8" spans="1:11" s="106" customFormat="1" ht="15" customHeight="1" x14ac:dyDescent="0.2">
      <c r="A8" s="111" t="s">
        <v>202</v>
      </c>
      <c r="B8" s="112" t="s">
        <v>13</v>
      </c>
      <c r="C8" s="6">
        <v>-15284</v>
      </c>
      <c r="D8" s="6">
        <v>-15169.51</v>
      </c>
      <c r="E8" s="6">
        <v>-114.49</v>
      </c>
      <c r="F8" s="6">
        <v>-0.75</v>
      </c>
      <c r="G8" s="6">
        <v>-30771</v>
      </c>
      <c r="H8" s="6">
        <v>-30942.62</v>
      </c>
      <c r="I8" s="6">
        <v>171.62</v>
      </c>
      <c r="J8" s="6">
        <v>0.55000000000000004</v>
      </c>
      <c r="K8" s="6">
        <v>-102668</v>
      </c>
    </row>
    <row r="9" spans="1:11" s="106" customFormat="1" ht="15" customHeight="1" x14ac:dyDescent="0.2">
      <c r="A9" s="111" t="s">
        <v>203</v>
      </c>
      <c r="B9" s="112" t="s">
        <v>14</v>
      </c>
      <c r="C9" s="6">
        <v>-26316.49</v>
      </c>
      <c r="D9" s="6">
        <v>-20394</v>
      </c>
      <c r="E9" s="6">
        <v>-5922.49</v>
      </c>
      <c r="F9" s="6">
        <v>-29.04</v>
      </c>
      <c r="G9" s="6">
        <v>-49331.63</v>
      </c>
      <c r="H9" s="6">
        <v>-40788</v>
      </c>
      <c r="I9" s="6">
        <v>-8543.6299999999992</v>
      </c>
      <c r="J9" s="6">
        <v>-20.95</v>
      </c>
      <c r="K9" s="6">
        <v>-225608.63</v>
      </c>
    </row>
    <row r="10" spans="1:11" s="106" customFormat="1" ht="15" customHeight="1" x14ac:dyDescent="0.2">
      <c r="A10" s="111" t="s">
        <v>205</v>
      </c>
      <c r="B10" s="112" t="s">
        <v>15</v>
      </c>
      <c r="C10" s="6">
        <v>2750</v>
      </c>
      <c r="D10" s="6">
        <v>2704.58</v>
      </c>
      <c r="E10" s="6">
        <v>45.42</v>
      </c>
      <c r="F10" s="6">
        <v>1.68</v>
      </c>
      <c r="G10" s="6">
        <v>5450</v>
      </c>
      <c r="H10" s="6">
        <v>5409.16</v>
      </c>
      <c r="I10" s="6">
        <v>40.840000000000003</v>
      </c>
      <c r="J10" s="6">
        <v>0.76</v>
      </c>
      <c r="K10" s="6">
        <v>32454.959999999999</v>
      </c>
    </row>
    <row r="11" spans="1:11" s="106" customFormat="1" ht="15" customHeight="1" x14ac:dyDescent="0.2">
      <c r="A11" s="111" t="s">
        <v>206</v>
      </c>
      <c r="B11" s="112" t="s">
        <v>16</v>
      </c>
      <c r="C11" s="6">
        <v>-1215</v>
      </c>
      <c r="D11" s="6">
        <v>0</v>
      </c>
      <c r="E11" s="6">
        <v>-1215</v>
      </c>
      <c r="F11" s="6" t="s">
        <v>22</v>
      </c>
      <c r="G11" s="6">
        <v>-1045</v>
      </c>
      <c r="H11" s="6">
        <v>0</v>
      </c>
      <c r="I11" s="6">
        <v>-1045</v>
      </c>
      <c r="J11" s="6" t="s">
        <v>22</v>
      </c>
      <c r="K11" s="6">
        <v>0</v>
      </c>
    </row>
    <row r="12" spans="1:11" s="106" customFormat="1" ht="15" customHeight="1" x14ac:dyDescent="0.2">
      <c r="A12" s="111" t="s">
        <v>207</v>
      </c>
      <c r="B12" s="112" t="s">
        <v>17</v>
      </c>
      <c r="C12" s="6">
        <v>-103.45</v>
      </c>
      <c r="D12" s="6">
        <v>0</v>
      </c>
      <c r="E12" s="6">
        <v>-103.45</v>
      </c>
      <c r="F12" s="6" t="s">
        <v>22</v>
      </c>
      <c r="G12" s="6">
        <v>396.55</v>
      </c>
      <c r="H12" s="6">
        <v>0</v>
      </c>
      <c r="I12" s="6">
        <v>396.55</v>
      </c>
      <c r="J12" s="6" t="s">
        <v>22</v>
      </c>
      <c r="K12" s="6">
        <v>0</v>
      </c>
    </row>
    <row r="13" spans="1:11" s="106" customFormat="1" ht="15" customHeight="1" x14ac:dyDescent="0.2">
      <c r="A13" s="111" t="s">
        <v>208</v>
      </c>
      <c r="B13" s="112" t="s">
        <v>18</v>
      </c>
      <c r="C13" s="6">
        <v>2709.95</v>
      </c>
      <c r="D13" s="6">
        <v>1750</v>
      </c>
      <c r="E13" s="6">
        <v>959.95</v>
      </c>
      <c r="F13" s="6">
        <v>54.85</v>
      </c>
      <c r="G13" s="6">
        <v>4984.95</v>
      </c>
      <c r="H13" s="6">
        <v>3500</v>
      </c>
      <c r="I13" s="6">
        <v>1484.95</v>
      </c>
      <c r="J13" s="6">
        <v>42.43</v>
      </c>
      <c r="K13" s="6">
        <v>21000</v>
      </c>
    </row>
    <row r="14" spans="1:11" s="106" customFormat="1" ht="15" customHeight="1" x14ac:dyDescent="0.2">
      <c r="A14" s="111" t="s">
        <v>209</v>
      </c>
      <c r="B14" s="112" t="s">
        <v>19</v>
      </c>
      <c r="C14" s="6">
        <v>285</v>
      </c>
      <c r="D14" s="6">
        <v>197.25</v>
      </c>
      <c r="E14" s="6">
        <v>87.75</v>
      </c>
      <c r="F14" s="6">
        <v>44.49</v>
      </c>
      <c r="G14" s="6">
        <v>1500</v>
      </c>
      <c r="H14" s="6">
        <v>394.5</v>
      </c>
      <c r="I14" s="6">
        <v>1105.5</v>
      </c>
      <c r="J14" s="6">
        <v>280.23</v>
      </c>
      <c r="K14" s="6">
        <v>2367</v>
      </c>
    </row>
    <row r="15" spans="1:11" s="106" customFormat="1" ht="15" customHeight="1" x14ac:dyDescent="0.2">
      <c r="A15" s="111" t="s">
        <v>212</v>
      </c>
      <c r="B15" s="112" t="s">
        <v>21</v>
      </c>
      <c r="C15" s="6">
        <v>0</v>
      </c>
      <c r="D15" s="6">
        <v>51</v>
      </c>
      <c r="E15" s="6">
        <v>-51</v>
      </c>
      <c r="F15" s="6">
        <v>-100</v>
      </c>
      <c r="G15" s="6">
        <v>0</v>
      </c>
      <c r="H15" s="6">
        <v>102</v>
      </c>
      <c r="I15" s="6">
        <v>-102</v>
      </c>
      <c r="J15" s="6">
        <v>-100</v>
      </c>
      <c r="K15" s="6">
        <v>612</v>
      </c>
    </row>
    <row r="16" spans="1:11" s="106" customFormat="1" ht="15" customHeight="1" x14ac:dyDescent="0.2">
      <c r="A16" s="111" t="s">
        <v>213</v>
      </c>
      <c r="B16" s="112" t="s">
        <v>23</v>
      </c>
      <c r="C16" s="6">
        <v>198.62</v>
      </c>
      <c r="D16" s="6">
        <v>3043.67</v>
      </c>
      <c r="E16" s="6">
        <v>-2845.05</v>
      </c>
      <c r="F16" s="6">
        <v>-93.47</v>
      </c>
      <c r="G16" s="6">
        <v>5236.82</v>
      </c>
      <c r="H16" s="6">
        <v>6087.34</v>
      </c>
      <c r="I16" s="6">
        <v>-850.52</v>
      </c>
      <c r="J16" s="6">
        <v>-13.97</v>
      </c>
      <c r="K16" s="6">
        <v>36524.04</v>
      </c>
    </row>
    <row r="17" spans="1:11" s="106" customFormat="1" ht="15" customHeight="1" x14ac:dyDescent="0.2">
      <c r="A17" s="111" t="s">
        <v>215</v>
      </c>
      <c r="B17" s="112" t="s">
        <v>24</v>
      </c>
      <c r="C17" s="6">
        <v>400</v>
      </c>
      <c r="D17" s="6">
        <v>995.83</v>
      </c>
      <c r="E17" s="6">
        <v>-595.83000000000004</v>
      </c>
      <c r="F17" s="6">
        <v>-59.83</v>
      </c>
      <c r="G17" s="6">
        <v>1650</v>
      </c>
      <c r="H17" s="6">
        <v>1991.66</v>
      </c>
      <c r="I17" s="6">
        <v>-341.66</v>
      </c>
      <c r="J17" s="6">
        <v>-17.149999999999999</v>
      </c>
      <c r="K17" s="6">
        <v>11949.96</v>
      </c>
    </row>
    <row r="18" spans="1:11" s="106" customFormat="1" ht="15" customHeight="1" x14ac:dyDescent="0.2">
      <c r="A18" s="111" t="s">
        <v>216</v>
      </c>
      <c r="B18" s="112" t="s">
        <v>25</v>
      </c>
      <c r="C18" s="6">
        <v>3102.59</v>
      </c>
      <c r="D18" s="6">
        <v>3205.83</v>
      </c>
      <c r="E18" s="6">
        <v>-103.24</v>
      </c>
      <c r="F18" s="6">
        <v>-3.22</v>
      </c>
      <c r="G18" s="6">
        <v>6068.72</v>
      </c>
      <c r="H18" s="6">
        <v>6411.66</v>
      </c>
      <c r="I18" s="6">
        <v>-342.94</v>
      </c>
      <c r="J18" s="6">
        <v>-5.35</v>
      </c>
      <c r="K18" s="6">
        <v>38469.96</v>
      </c>
    </row>
    <row r="19" spans="1:11" s="106" customFormat="1" ht="15" customHeight="1" x14ac:dyDescent="0.2">
      <c r="A19" s="111" t="s">
        <v>218</v>
      </c>
      <c r="B19" s="112" t="s">
        <v>27</v>
      </c>
      <c r="C19" s="6">
        <v>3180.71</v>
      </c>
      <c r="D19" s="6">
        <v>2375</v>
      </c>
      <c r="E19" s="6">
        <v>805.71</v>
      </c>
      <c r="F19" s="6">
        <v>33.92</v>
      </c>
      <c r="G19" s="6">
        <v>5548.4</v>
      </c>
      <c r="H19" s="6">
        <v>4750</v>
      </c>
      <c r="I19" s="6">
        <v>798.4</v>
      </c>
      <c r="J19" s="6">
        <v>16.809999999999999</v>
      </c>
      <c r="K19" s="6">
        <v>28500</v>
      </c>
    </row>
    <row r="20" spans="1:11" s="106" customFormat="1" ht="15" customHeight="1" x14ac:dyDescent="0.2">
      <c r="A20" s="111" t="s">
        <v>220</v>
      </c>
      <c r="B20" s="112" t="s">
        <v>29</v>
      </c>
      <c r="C20" s="6">
        <v>-1101.22</v>
      </c>
      <c r="D20" s="6">
        <v>-2275</v>
      </c>
      <c r="E20" s="6">
        <v>1173.78</v>
      </c>
      <c r="F20" s="6">
        <v>51.59</v>
      </c>
      <c r="G20" s="6">
        <v>-5566.68</v>
      </c>
      <c r="H20" s="6">
        <v>-4550</v>
      </c>
      <c r="I20" s="6">
        <v>-1016.68</v>
      </c>
      <c r="J20" s="6">
        <v>-22.34</v>
      </c>
      <c r="K20" s="6">
        <v>-27300</v>
      </c>
    </row>
    <row r="21" spans="1:11" s="106" customFormat="1" ht="15" customHeight="1" x14ac:dyDescent="0.2">
      <c r="A21" s="111" t="s">
        <v>221</v>
      </c>
      <c r="B21" s="112" t="s">
        <v>30</v>
      </c>
      <c r="C21" s="6">
        <v>-263.26</v>
      </c>
      <c r="D21" s="6">
        <v>-312</v>
      </c>
      <c r="E21" s="6">
        <v>48.74</v>
      </c>
      <c r="F21" s="6">
        <v>15.62</v>
      </c>
      <c r="G21" s="6">
        <v>-526.52</v>
      </c>
      <c r="H21" s="6">
        <v>-624</v>
      </c>
      <c r="I21" s="6">
        <v>97.48</v>
      </c>
      <c r="J21" s="6">
        <v>15.62</v>
      </c>
      <c r="K21" s="6">
        <v>-3744</v>
      </c>
    </row>
    <row r="22" spans="1:11" s="106" customFormat="1" ht="15" customHeight="1" x14ac:dyDescent="0.2">
      <c r="A22" s="111" t="s">
        <v>222</v>
      </c>
      <c r="B22" s="112" t="s">
        <v>31</v>
      </c>
      <c r="C22" s="6">
        <v>-45</v>
      </c>
      <c r="D22" s="6">
        <v>-45</v>
      </c>
      <c r="E22" s="6">
        <v>0</v>
      </c>
      <c r="F22" s="6">
        <v>0</v>
      </c>
      <c r="G22" s="6">
        <v>-90</v>
      </c>
      <c r="H22" s="6">
        <v>-90</v>
      </c>
      <c r="I22" s="6">
        <v>0</v>
      </c>
      <c r="J22" s="6">
        <v>0</v>
      </c>
      <c r="K22" s="6">
        <v>-540</v>
      </c>
    </row>
    <row r="23" spans="1:11" s="106" customFormat="1" ht="15" customHeight="1" x14ac:dyDescent="0.2">
      <c r="A23" s="111" t="s">
        <v>561</v>
      </c>
      <c r="B23" s="112" t="s">
        <v>562</v>
      </c>
      <c r="C23" s="6">
        <v>16.43</v>
      </c>
      <c r="D23" s="6">
        <v>0</v>
      </c>
      <c r="E23" s="6">
        <v>16.43</v>
      </c>
      <c r="F23" s="6" t="s">
        <v>22</v>
      </c>
      <c r="G23" s="6">
        <v>16.43</v>
      </c>
      <c r="H23" s="6">
        <v>0</v>
      </c>
      <c r="I23" s="6">
        <v>16.43</v>
      </c>
      <c r="J23" s="6" t="s">
        <v>22</v>
      </c>
      <c r="K23" s="6">
        <v>0</v>
      </c>
    </row>
    <row r="24" spans="1:11" s="106" customFormat="1" ht="15" customHeight="1" x14ac:dyDescent="0.2">
      <c r="A24" s="111" t="s">
        <v>223</v>
      </c>
      <c r="B24" s="112" t="s">
        <v>32</v>
      </c>
      <c r="C24" s="6">
        <v>0</v>
      </c>
      <c r="D24" s="6">
        <v>-666.67</v>
      </c>
      <c r="E24" s="6">
        <v>666.67</v>
      </c>
      <c r="F24" s="6">
        <v>100</v>
      </c>
      <c r="G24" s="6">
        <v>0</v>
      </c>
      <c r="H24" s="6">
        <v>-1333.34</v>
      </c>
      <c r="I24" s="6">
        <v>1333.34</v>
      </c>
      <c r="J24" s="6">
        <v>100</v>
      </c>
      <c r="K24" s="6">
        <v>-8000.04</v>
      </c>
    </row>
    <row r="25" spans="1:11" s="106" customFormat="1" ht="15" customHeight="1" x14ac:dyDescent="0.2">
      <c r="A25" s="111" t="s">
        <v>224</v>
      </c>
      <c r="B25" s="112" t="s">
        <v>33</v>
      </c>
      <c r="C25" s="6">
        <v>-744</v>
      </c>
      <c r="D25" s="6">
        <v>-600</v>
      </c>
      <c r="E25" s="6">
        <v>-144</v>
      </c>
      <c r="F25" s="6">
        <v>-24</v>
      </c>
      <c r="G25" s="6">
        <v>-1488</v>
      </c>
      <c r="H25" s="6">
        <v>-1200</v>
      </c>
      <c r="I25" s="6">
        <v>-288</v>
      </c>
      <c r="J25" s="6">
        <v>-24</v>
      </c>
      <c r="K25" s="6">
        <v>-7200</v>
      </c>
    </row>
    <row r="26" spans="1:11" s="106" customFormat="1" ht="15" customHeight="1" x14ac:dyDescent="0.2">
      <c r="A26" s="111" t="s">
        <v>226</v>
      </c>
      <c r="B26" s="112" t="s">
        <v>34</v>
      </c>
      <c r="C26" s="6">
        <v>-196</v>
      </c>
      <c r="D26" s="6">
        <v>0</v>
      </c>
      <c r="E26" s="6">
        <v>-196</v>
      </c>
      <c r="F26" s="6" t="s">
        <v>22</v>
      </c>
      <c r="G26" s="6">
        <v>-196</v>
      </c>
      <c r="H26" s="6">
        <v>0</v>
      </c>
      <c r="I26" s="6">
        <v>-196</v>
      </c>
      <c r="J26" s="6" t="s">
        <v>22</v>
      </c>
      <c r="K26" s="6">
        <v>0</v>
      </c>
    </row>
    <row r="27" spans="1:11" s="106" customFormat="1" ht="15" customHeight="1" x14ac:dyDescent="0.2">
      <c r="A27" s="111" t="s">
        <v>228</v>
      </c>
      <c r="B27" s="112" t="s">
        <v>35</v>
      </c>
      <c r="C27" s="6">
        <v>152.44</v>
      </c>
      <c r="D27" s="6">
        <v>0</v>
      </c>
      <c r="E27" s="6">
        <v>152.44</v>
      </c>
      <c r="F27" s="6" t="s">
        <v>22</v>
      </c>
      <c r="G27" s="6">
        <v>389.19</v>
      </c>
      <c r="H27" s="6">
        <v>0</v>
      </c>
      <c r="I27" s="6">
        <v>389.19</v>
      </c>
      <c r="J27" s="6" t="s">
        <v>22</v>
      </c>
      <c r="K27" s="6">
        <v>0</v>
      </c>
    </row>
    <row r="28" spans="1:11" s="106" customFormat="1" ht="15" customHeight="1" x14ac:dyDescent="0.2">
      <c r="A28" s="111" t="s">
        <v>230</v>
      </c>
      <c r="B28" s="112" t="s">
        <v>37</v>
      </c>
      <c r="C28" s="6">
        <v>6024.65</v>
      </c>
      <c r="D28" s="6">
        <v>0</v>
      </c>
      <c r="E28" s="6">
        <v>6024.65</v>
      </c>
      <c r="F28" s="6" t="s">
        <v>22</v>
      </c>
      <c r="G28" s="6">
        <v>30540.45</v>
      </c>
      <c r="H28" s="6">
        <v>0</v>
      </c>
      <c r="I28" s="6">
        <v>30540.45</v>
      </c>
      <c r="J28" s="6" t="s">
        <v>22</v>
      </c>
      <c r="K28" s="6">
        <v>0</v>
      </c>
    </row>
    <row r="29" spans="1:11" s="106" customFormat="1" ht="15" customHeight="1" x14ac:dyDescent="0.2">
      <c r="A29" s="111" t="s">
        <v>232</v>
      </c>
      <c r="B29" s="112" t="s">
        <v>38</v>
      </c>
      <c r="C29" s="6">
        <v>-13571.16</v>
      </c>
      <c r="D29" s="6">
        <v>-14000</v>
      </c>
      <c r="E29" s="6">
        <v>428.84</v>
      </c>
      <c r="F29" s="6">
        <v>3.06</v>
      </c>
      <c r="G29" s="6">
        <v>-13571.16</v>
      </c>
      <c r="H29" s="6">
        <v>-28000</v>
      </c>
      <c r="I29" s="6">
        <v>14428.84</v>
      </c>
      <c r="J29" s="6">
        <v>51.53</v>
      </c>
      <c r="K29" s="6">
        <v>-168000</v>
      </c>
    </row>
    <row r="30" spans="1:11" s="106" customFormat="1" ht="15" customHeight="1" x14ac:dyDescent="0.2">
      <c r="A30" s="111" t="s">
        <v>234</v>
      </c>
      <c r="B30" s="112" t="s">
        <v>39</v>
      </c>
      <c r="C30" s="6">
        <v>606.04</v>
      </c>
      <c r="D30" s="6">
        <v>1221.67</v>
      </c>
      <c r="E30" s="6">
        <v>-615.63</v>
      </c>
      <c r="F30" s="6">
        <v>-50.39</v>
      </c>
      <c r="G30" s="6">
        <v>3031.04</v>
      </c>
      <c r="H30" s="6">
        <v>2443.34</v>
      </c>
      <c r="I30" s="6">
        <v>587.70000000000005</v>
      </c>
      <c r="J30" s="6">
        <v>24.05</v>
      </c>
      <c r="K30" s="6">
        <v>14660.04</v>
      </c>
    </row>
    <row r="31" spans="1:11" s="106" customFormat="1" ht="15" customHeight="1" x14ac:dyDescent="0.2">
      <c r="A31" s="111" t="s">
        <v>235</v>
      </c>
      <c r="B31" s="112" t="s">
        <v>40</v>
      </c>
      <c r="C31" s="7">
        <v>-1410</v>
      </c>
      <c r="D31" s="7">
        <v>-1054.83</v>
      </c>
      <c r="E31" s="7">
        <v>-355.17</v>
      </c>
      <c r="F31" s="7">
        <v>-33.67</v>
      </c>
      <c r="G31" s="7">
        <v>-1410</v>
      </c>
      <c r="H31" s="7">
        <v>-2109.66</v>
      </c>
      <c r="I31" s="7">
        <v>699.66</v>
      </c>
      <c r="J31" s="7">
        <v>33.159999999999997</v>
      </c>
      <c r="K31" s="7">
        <v>-12657.96</v>
      </c>
    </row>
    <row r="32" spans="1:11" s="106" customFormat="1" ht="15" customHeight="1" x14ac:dyDescent="0.2">
      <c r="A32" s="111" t="s">
        <v>238</v>
      </c>
      <c r="B32" s="112" t="s">
        <v>42</v>
      </c>
      <c r="C32" s="4">
        <v>218536.85</v>
      </c>
      <c r="D32" s="4">
        <v>215952.82</v>
      </c>
      <c r="E32" s="4">
        <v>2584.0300000000002</v>
      </c>
      <c r="F32" s="4">
        <v>1.2</v>
      </c>
      <c r="G32" s="4">
        <v>476226.56</v>
      </c>
      <c r="H32" s="4">
        <v>431302.04</v>
      </c>
      <c r="I32" s="4">
        <v>44924.52</v>
      </c>
      <c r="J32" s="4">
        <v>10.42</v>
      </c>
      <c r="K32" s="4">
        <v>2689919.33</v>
      </c>
    </row>
    <row r="33" spans="1:11" s="106" customFormat="1" ht="15" customHeight="1" x14ac:dyDescent="0.2">
      <c r="A33" s="111" t="s">
        <v>239</v>
      </c>
      <c r="B33" s="112" t="s">
        <v>43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s="106" customFormat="1" ht="15" customHeight="1" x14ac:dyDescent="0.2">
      <c r="A34" s="111" t="s">
        <v>240</v>
      </c>
      <c r="B34" s="112" t="s">
        <v>44</v>
      </c>
      <c r="C34" s="6"/>
      <c r="D34" s="6"/>
      <c r="E34" s="6"/>
      <c r="F34" s="6"/>
      <c r="G34" s="6"/>
      <c r="H34" s="6"/>
      <c r="I34" s="6"/>
      <c r="J34" s="6"/>
      <c r="K34" s="6"/>
    </row>
    <row r="35" spans="1:11" s="106" customFormat="1" ht="15" customHeight="1" x14ac:dyDescent="0.2">
      <c r="A35" s="111" t="s">
        <v>241</v>
      </c>
      <c r="B35" s="112" t="s">
        <v>45</v>
      </c>
      <c r="C35" s="6">
        <v>7532.69</v>
      </c>
      <c r="D35" s="6">
        <v>7444</v>
      </c>
      <c r="E35" s="6">
        <v>-88.69</v>
      </c>
      <c r="F35" s="6">
        <v>-1.19</v>
      </c>
      <c r="G35" s="6">
        <v>14939.24</v>
      </c>
      <c r="H35" s="6">
        <v>15436</v>
      </c>
      <c r="I35" s="6">
        <v>496.76</v>
      </c>
      <c r="J35" s="6">
        <v>3.22</v>
      </c>
      <c r="K35" s="6">
        <v>100323</v>
      </c>
    </row>
    <row r="36" spans="1:11" s="106" customFormat="1" ht="15" customHeight="1" x14ac:dyDescent="0.2">
      <c r="A36" s="111" t="s">
        <v>243</v>
      </c>
      <c r="B36" s="112" t="s">
        <v>46</v>
      </c>
      <c r="C36" s="6">
        <v>-220</v>
      </c>
      <c r="D36" s="6">
        <v>-220</v>
      </c>
      <c r="E36" s="6">
        <v>0</v>
      </c>
      <c r="F36" s="6">
        <v>0</v>
      </c>
      <c r="G36" s="6">
        <v>-440</v>
      </c>
      <c r="H36" s="6">
        <v>-440</v>
      </c>
      <c r="I36" s="6">
        <v>0</v>
      </c>
      <c r="J36" s="6">
        <v>0</v>
      </c>
      <c r="K36" s="6">
        <v>-2640</v>
      </c>
    </row>
    <row r="37" spans="1:11" s="106" customFormat="1" ht="15" customHeight="1" x14ac:dyDescent="0.2">
      <c r="A37" s="111" t="s">
        <v>244</v>
      </c>
      <c r="B37" s="112" t="s">
        <v>47</v>
      </c>
      <c r="C37" s="6">
        <v>9585.26</v>
      </c>
      <c r="D37" s="6">
        <v>11587</v>
      </c>
      <c r="E37" s="6">
        <v>2001.74</v>
      </c>
      <c r="F37" s="6">
        <v>17.28</v>
      </c>
      <c r="G37" s="6">
        <v>22876.5</v>
      </c>
      <c r="H37" s="6">
        <v>22959</v>
      </c>
      <c r="I37" s="6">
        <v>82.5</v>
      </c>
      <c r="J37" s="6">
        <v>0.36</v>
      </c>
      <c r="K37" s="6">
        <v>56090</v>
      </c>
    </row>
    <row r="38" spans="1:11" s="106" customFormat="1" ht="15" customHeight="1" x14ac:dyDescent="0.2">
      <c r="A38" s="111" t="s">
        <v>246</v>
      </c>
      <c r="B38" s="112" t="s">
        <v>48</v>
      </c>
      <c r="C38" s="6">
        <v>10613.86</v>
      </c>
      <c r="D38" s="6">
        <v>9169</v>
      </c>
      <c r="E38" s="6">
        <v>-1444.86</v>
      </c>
      <c r="F38" s="6">
        <v>-15.76</v>
      </c>
      <c r="G38" s="6">
        <v>21128</v>
      </c>
      <c r="H38" s="6">
        <v>20023</v>
      </c>
      <c r="I38" s="6">
        <v>-1105</v>
      </c>
      <c r="J38" s="6">
        <v>-5.52</v>
      </c>
      <c r="K38" s="6">
        <v>100200</v>
      </c>
    </row>
    <row r="39" spans="1:11" s="106" customFormat="1" ht="15" customHeight="1" x14ac:dyDescent="0.2">
      <c r="A39" s="111" t="s">
        <v>249</v>
      </c>
      <c r="B39" s="112" t="s">
        <v>50</v>
      </c>
      <c r="C39" s="7">
        <v>767.64</v>
      </c>
      <c r="D39" s="7">
        <v>800</v>
      </c>
      <c r="E39" s="7">
        <v>32.36</v>
      </c>
      <c r="F39" s="7">
        <v>4.04</v>
      </c>
      <c r="G39" s="7">
        <v>1706.89</v>
      </c>
      <c r="H39" s="7">
        <v>1600</v>
      </c>
      <c r="I39" s="7">
        <v>-106.89</v>
      </c>
      <c r="J39" s="7">
        <v>-6.68</v>
      </c>
      <c r="K39" s="7">
        <v>9600</v>
      </c>
    </row>
    <row r="40" spans="1:11" s="106" customFormat="1" ht="15" customHeight="1" x14ac:dyDescent="0.2">
      <c r="A40" s="111" t="s">
        <v>250</v>
      </c>
      <c r="B40" s="112" t="s">
        <v>51</v>
      </c>
      <c r="C40" s="4">
        <v>28279.45</v>
      </c>
      <c r="D40" s="4">
        <v>28780</v>
      </c>
      <c r="E40" s="4">
        <v>500.55</v>
      </c>
      <c r="F40" s="4">
        <v>1.74</v>
      </c>
      <c r="G40" s="4">
        <v>60210.63</v>
      </c>
      <c r="H40" s="4">
        <v>59578</v>
      </c>
      <c r="I40" s="4">
        <v>-632.63</v>
      </c>
      <c r="J40" s="4">
        <v>-1.06</v>
      </c>
      <c r="K40" s="4">
        <v>263573</v>
      </c>
    </row>
    <row r="41" spans="1:11" s="106" customFormat="1" ht="15" customHeight="1" x14ac:dyDescent="0.2">
      <c r="A41" s="111" t="s">
        <v>251</v>
      </c>
      <c r="B41" s="112" t="s">
        <v>52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s="106" customFormat="1" ht="15" customHeight="1" x14ac:dyDescent="0.2">
      <c r="A42" s="111" t="s">
        <v>252</v>
      </c>
      <c r="B42" s="112" t="s">
        <v>53</v>
      </c>
      <c r="C42" s="6">
        <v>3729.27</v>
      </c>
      <c r="D42" s="6">
        <v>3503.98</v>
      </c>
      <c r="E42" s="6">
        <v>-225.29</v>
      </c>
      <c r="F42" s="6">
        <v>-6.43</v>
      </c>
      <c r="G42" s="6">
        <v>6824.31</v>
      </c>
      <c r="H42" s="6">
        <v>7007.96</v>
      </c>
      <c r="I42" s="6">
        <v>183.65</v>
      </c>
      <c r="J42" s="6">
        <v>2.62</v>
      </c>
      <c r="K42" s="6">
        <v>45551.74</v>
      </c>
    </row>
    <row r="43" spans="1:11" s="106" customFormat="1" ht="15" customHeight="1" x14ac:dyDescent="0.2">
      <c r="A43" s="111" t="s">
        <v>518</v>
      </c>
      <c r="B43" s="112" t="s">
        <v>519</v>
      </c>
      <c r="C43" s="6">
        <v>5804.99</v>
      </c>
      <c r="D43" s="6">
        <v>2852.96</v>
      </c>
      <c r="E43" s="6">
        <v>-2952.03</v>
      </c>
      <c r="F43" s="6">
        <v>-103.47</v>
      </c>
      <c r="G43" s="6">
        <v>9464.24</v>
      </c>
      <c r="H43" s="6">
        <v>5705.92</v>
      </c>
      <c r="I43" s="6">
        <v>-3758.32</v>
      </c>
      <c r="J43" s="6">
        <v>-65.87</v>
      </c>
      <c r="K43" s="6">
        <v>37088.5</v>
      </c>
    </row>
    <row r="44" spans="1:11" s="106" customFormat="1" ht="15" customHeight="1" x14ac:dyDescent="0.2">
      <c r="A44" s="111" t="s">
        <v>253</v>
      </c>
      <c r="B44" s="112" t="s">
        <v>54</v>
      </c>
      <c r="C44" s="6">
        <v>5602.1</v>
      </c>
      <c r="D44" s="6">
        <v>3463.99</v>
      </c>
      <c r="E44" s="6">
        <v>-2138.11</v>
      </c>
      <c r="F44" s="6">
        <v>-61.72</v>
      </c>
      <c r="G44" s="6">
        <v>6820</v>
      </c>
      <c r="H44" s="6">
        <v>6927.98</v>
      </c>
      <c r="I44" s="6">
        <v>107.98</v>
      </c>
      <c r="J44" s="6">
        <v>1.56</v>
      </c>
      <c r="K44" s="6">
        <v>45031.86</v>
      </c>
    </row>
    <row r="45" spans="1:11" s="106" customFormat="1" ht="15" customHeight="1" x14ac:dyDescent="0.2">
      <c r="A45" s="111" t="s">
        <v>255</v>
      </c>
      <c r="B45" s="112" t="s">
        <v>56</v>
      </c>
      <c r="C45" s="6">
        <v>2342.7399999999998</v>
      </c>
      <c r="D45" s="6">
        <v>1813.45</v>
      </c>
      <c r="E45" s="6">
        <v>-529.29</v>
      </c>
      <c r="F45" s="6">
        <v>-29.19</v>
      </c>
      <c r="G45" s="6">
        <v>4197.46</v>
      </c>
      <c r="H45" s="6">
        <v>3626.9</v>
      </c>
      <c r="I45" s="6">
        <v>-570.55999999999995</v>
      </c>
      <c r="J45" s="6">
        <v>-15.73</v>
      </c>
      <c r="K45" s="6">
        <v>23574.84</v>
      </c>
    </row>
    <row r="46" spans="1:11" s="106" customFormat="1" ht="15" customHeight="1" x14ac:dyDescent="0.2">
      <c r="A46" s="111" t="s">
        <v>256</v>
      </c>
      <c r="B46" s="112" t="s">
        <v>57</v>
      </c>
      <c r="C46" s="6">
        <v>9402.75</v>
      </c>
      <c r="D46" s="6">
        <v>9103.3700000000008</v>
      </c>
      <c r="E46" s="6">
        <v>-299.38</v>
      </c>
      <c r="F46" s="6">
        <v>-3.29</v>
      </c>
      <c r="G46" s="6">
        <v>17136.689999999999</v>
      </c>
      <c r="H46" s="6">
        <v>18206.740000000002</v>
      </c>
      <c r="I46" s="6">
        <v>1070.05</v>
      </c>
      <c r="J46" s="6">
        <v>5.88</v>
      </c>
      <c r="K46" s="6">
        <v>118343.82</v>
      </c>
    </row>
    <row r="47" spans="1:11" s="106" customFormat="1" ht="15" customHeight="1" x14ac:dyDescent="0.2">
      <c r="A47" s="111" t="s">
        <v>257</v>
      </c>
      <c r="B47" s="112" t="s">
        <v>58</v>
      </c>
      <c r="C47" s="6">
        <v>300</v>
      </c>
      <c r="D47" s="6">
        <v>4168.75</v>
      </c>
      <c r="E47" s="6">
        <v>3868.75</v>
      </c>
      <c r="F47" s="6">
        <v>92.8</v>
      </c>
      <c r="G47" s="6">
        <v>300</v>
      </c>
      <c r="H47" s="6">
        <v>5187.5</v>
      </c>
      <c r="I47" s="6">
        <v>4887.5</v>
      </c>
      <c r="J47" s="6">
        <v>94.22</v>
      </c>
      <c r="K47" s="6">
        <v>20100</v>
      </c>
    </row>
    <row r="48" spans="1:11" s="106" customFormat="1" ht="15" customHeight="1" x14ac:dyDescent="0.2">
      <c r="A48" s="111" t="s">
        <v>258</v>
      </c>
      <c r="B48" s="112" t="s">
        <v>59</v>
      </c>
      <c r="C48" s="6">
        <v>6021.76</v>
      </c>
      <c r="D48" s="6">
        <v>0</v>
      </c>
      <c r="E48" s="6">
        <v>-6021.76</v>
      </c>
      <c r="F48" s="6" t="s">
        <v>22</v>
      </c>
      <c r="G48" s="6">
        <v>7586.16</v>
      </c>
      <c r="H48" s="6">
        <v>0</v>
      </c>
      <c r="I48" s="6">
        <v>-7586.16</v>
      </c>
      <c r="J48" s="6" t="s">
        <v>22</v>
      </c>
      <c r="K48" s="6">
        <v>0</v>
      </c>
    </row>
    <row r="49" spans="1:11" s="106" customFormat="1" ht="15" customHeight="1" x14ac:dyDescent="0.2">
      <c r="A49" s="111" t="s">
        <v>259</v>
      </c>
      <c r="B49" s="112" t="s">
        <v>60</v>
      </c>
      <c r="C49" s="6">
        <v>5281.24</v>
      </c>
      <c r="D49" s="6">
        <v>3008.33</v>
      </c>
      <c r="E49" s="6">
        <v>-2272.91</v>
      </c>
      <c r="F49" s="6">
        <v>-75.55</v>
      </c>
      <c r="G49" s="6">
        <v>7767.98</v>
      </c>
      <c r="H49" s="6">
        <v>6016.66</v>
      </c>
      <c r="I49" s="6">
        <v>-1751.32</v>
      </c>
      <c r="J49" s="6">
        <v>-29.11</v>
      </c>
      <c r="K49" s="6">
        <v>28969.1</v>
      </c>
    </row>
    <row r="50" spans="1:11" s="106" customFormat="1" ht="15" customHeight="1" x14ac:dyDescent="0.2">
      <c r="A50" s="111" t="s">
        <v>260</v>
      </c>
      <c r="B50" s="112" t="s">
        <v>61</v>
      </c>
      <c r="C50" s="6">
        <v>859.24</v>
      </c>
      <c r="D50" s="6">
        <v>668.52</v>
      </c>
      <c r="E50" s="6">
        <v>-190.72</v>
      </c>
      <c r="F50" s="6">
        <v>-28.53</v>
      </c>
      <c r="G50" s="6">
        <v>1614.57</v>
      </c>
      <c r="H50" s="6">
        <v>1337.04</v>
      </c>
      <c r="I50" s="6">
        <v>-277.52999999999997</v>
      </c>
      <c r="J50" s="6">
        <v>-20.76</v>
      </c>
      <c r="K50" s="6">
        <v>8690.76</v>
      </c>
    </row>
    <row r="51" spans="1:11" s="106" customFormat="1" ht="15" customHeight="1" x14ac:dyDescent="0.2">
      <c r="A51" s="111" t="s">
        <v>261</v>
      </c>
      <c r="B51" s="112" t="s">
        <v>62</v>
      </c>
      <c r="C51" s="6">
        <v>766.62</v>
      </c>
      <c r="D51" s="6">
        <v>419.25</v>
      </c>
      <c r="E51" s="6">
        <v>-347.37</v>
      </c>
      <c r="F51" s="6">
        <v>-82.86</v>
      </c>
      <c r="G51" s="6">
        <v>1098.6300000000001</v>
      </c>
      <c r="H51" s="6">
        <v>838.5</v>
      </c>
      <c r="I51" s="6">
        <v>-260.13</v>
      </c>
      <c r="J51" s="6">
        <v>-31.02</v>
      </c>
      <c r="K51" s="6">
        <v>5450.24</v>
      </c>
    </row>
    <row r="52" spans="1:11" s="106" customFormat="1" ht="15" customHeight="1" x14ac:dyDescent="0.2">
      <c r="A52" s="111" t="s">
        <v>262</v>
      </c>
      <c r="B52" s="112" t="s">
        <v>63</v>
      </c>
      <c r="C52" s="7">
        <v>5238.6899999999996</v>
      </c>
      <c r="D52" s="7">
        <v>3146</v>
      </c>
      <c r="E52" s="7">
        <v>-2092.69</v>
      </c>
      <c r="F52" s="7">
        <v>-66.52</v>
      </c>
      <c r="G52" s="7">
        <v>9258.02</v>
      </c>
      <c r="H52" s="7">
        <v>6292</v>
      </c>
      <c r="I52" s="7">
        <v>-2966.02</v>
      </c>
      <c r="J52" s="7">
        <v>-47.14</v>
      </c>
      <c r="K52" s="7">
        <v>37752</v>
      </c>
    </row>
    <row r="53" spans="1:11" s="106" customFormat="1" ht="15" customHeight="1" x14ac:dyDescent="0.2">
      <c r="A53" s="111" t="s">
        <v>263</v>
      </c>
      <c r="B53" s="112" t="s">
        <v>64</v>
      </c>
      <c r="C53" s="4">
        <v>45349.4</v>
      </c>
      <c r="D53" s="4">
        <v>32148.6</v>
      </c>
      <c r="E53" s="4">
        <v>-13200.8</v>
      </c>
      <c r="F53" s="4">
        <v>-41.06</v>
      </c>
      <c r="G53" s="4">
        <v>72068.06</v>
      </c>
      <c r="H53" s="4">
        <v>61147.199999999997</v>
      </c>
      <c r="I53" s="4">
        <v>-10920.86</v>
      </c>
      <c r="J53" s="4">
        <v>-17.86</v>
      </c>
      <c r="K53" s="4">
        <v>370552.86</v>
      </c>
    </row>
    <row r="54" spans="1:11" s="106" customFormat="1" ht="15" customHeight="1" x14ac:dyDescent="0.2">
      <c r="A54" s="111" t="s">
        <v>264</v>
      </c>
      <c r="B54" s="112" t="s">
        <v>65</v>
      </c>
      <c r="C54" s="6"/>
      <c r="D54" s="6"/>
      <c r="E54" s="6"/>
      <c r="F54" s="6"/>
      <c r="G54" s="6"/>
      <c r="H54" s="6"/>
      <c r="I54" s="6"/>
      <c r="J54" s="6"/>
      <c r="K54" s="6"/>
    </row>
    <row r="55" spans="1:11" s="106" customFormat="1" ht="15" customHeight="1" x14ac:dyDescent="0.2">
      <c r="A55" s="111" t="s">
        <v>265</v>
      </c>
      <c r="B55" s="112" t="s">
        <v>66</v>
      </c>
      <c r="C55" s="6">
        <v>12147.11</v>
      </c>
      <c r="D55" s="6">
        <v>12147.11</v>
      </c>
      <c r="E55" s="6">
        <v>0</v>
      </c>
      <c r="F55" s="6">
        <v>0</v>
      </c>
      <c r="G55" s="6">
        <v>24294.22</v>
      </c>
      <c r="H55" s="6">
        <v>24294.22</v>
      </c>
      <c r="I55" s="6">
        <v>0</v>
      </c>
      <c r="J55" s="6">
        <v>0</v>
      </c>
      <c r="K55" s="6">
        <v>145765.32</v>
      </c>
    </row>
    <row r="56" spans="1:11" s="106" customFormat="1" ht="15" customHeight="1" x14ac:dyDescent="0.2">
      <c r="A56" s="111" t="s">
        <v>266</v>
      </c>
      <c r="B56" s="112" t="s">
        <v>67</v>
      </c>
      <c r="C56" s="6">
        <v>0</v>
      </c>
      <c r="D56" s="6">
        <v>161.44999999999999</v>
      </c>
      <c r="E56" s="6">
        <v>161.44999999999999</v>
      </c>
      <c r="F56" s="6">
        <v>100</v>
      </c>
      <c r="G56" s="6">
        <v>0</v>
      </c>
      <c r="H56" s="6">
        <v>322.89999999999998</v>
      </c>
      <c r="I56" s="6">
        <v>322.89999999999998</v>
      </c>
      <c r="J56" s="6">
        <v>100</v>
      </c>
      <c r="K56" s="6">
        <v>1937.4</v>
      </c>
    </row>
    <row r="57" spans="1:11" s="106" customFormat="1" ht="15" customHeight="1" x14ac:dyDescent="0.2">
      <c r="A57" s="111" t="s">
        <v>267</v>
      </c>
      <c r="B57" s="112" t="s">
        <v>68</v>
      </c>
      <c r="C57" s="6">
        <v>12664.48</v>
      </c>
      <c r="D57" s="6">
        <v>12664.48</v>
      </c>
      <c r="E57" s="6">
        <v>0</v>
      </c>
      <c r="F57" s="6">
        <v>0</v>
      </c>
      <c r="G57" s="6">
        <v>25328.959999999999</v>
      </c>
      <c r="H57" s="6">
        <v>25328.959999999999</v>
      </c>
      <c r="I57" s="6">
        <v>0</v>
      </c>
      <c r="J57" s="6">
        <v>0</v>
      </c>
      <c r="K57" s="6">
        <v>151973.76000000001</v>
      </c>
    </row>
    <row r="58" spans="1:11" s="106" customFormat="1" ht="15" customHeight="1" x14ac:dyDescent="0.2">
      <c r="A58" s="111" t="s">
        <v>268</v>
      </c>
      <c r="B58" s="112" t="s">
        <v>69</v>
      </c>
      <c r="C58" s="7">
        <v>11406.8</v>
      </c>
      <c r="D58" s="7">
        <v>11208</v>
      </c>
      <c r="E58" s="7">
        <v>-198.8</v>
      </c>
      <c r="F58" s="7">
        <v>-1.77</v>
      </c>
      <c r="G58" s="7">
        <v>22810.04</v>
      </c>
      <c r="H58" s="7">
        <v>22416</v>
      </c>
      <c r="I58" s="7">
        <v>-394.04</v>
      </c>
      <c r="J58" s="7">
        <v>-1.76</v>
      </c>
      <c r="K58" s="7">
        <v>134495.97</v>
      </c>
    </row>
    <row r="59" spans="1:11" s="106" customFormat="1" ht="15" customHeight="1" x14ac:dyDescent="0.2">
      <c r="A59" s="111" t="s">
        <v>269</v>
      </c>
      <c r="B59" s="112" t="s">
        <v>70</v>
      </c>
      <c r="C59" s="4">
        <v>36218.39</v>
      </c>
      <c r="D59" s="4">
        <v>36181.040000000001</v>
      </c>
      <c r="E59" s="4">
        <v>-37.35</v>
      </c>
      <c r="F59" s="4">
        <v>-0.1</v>
      </c>
      <c r="G59" s="4">
        <v>72433.22</v>
      </c>
      <c r="H59" s="4">
        <v>72362.080000000002</v>
      </c>
      <c r="I59" s="4">
        <v>-71.14</v>
      </c>
      <c r="J59" s="4">
        <v>-0.1</v>
      </c>
      <c r="K59" s="4">
        <v>434172.45</v>
      </c>
    </row>
    <row r="60" spans="1:11" s="106" customFormat="1" ht="15" customHeight="1" x14ac:dyDescent="0.2">
      <c r="A60" s="111" t="s">
        <v>270</v>
      </c>
      <c r="B60" s="112" t="s">
        <v>71</v>
      </c>
      <c r="C60" s="6"/>
      <c r="D60" s="6"/>
      <c r="E60" s="6"/>
      <c r="F60" s="6"/>
      <c r="G60" s="6"/>
      <c r="H60" s="6"/>
      <c r="I60" s="6"/>
      <c r="J60" s="6"/>
      <c r="K60" s="6"/>
    </row>
    <row r="61" spans="1:11" s="106" customFormat="1" ht="15" customHeight="1" x14ac:dyDescent="0.2">
      <c r="A61" s="111" t="s">
        <v>271</v>
      </c>
      <c r="B61" s="112" t="s">
        <v>72</v>
      </c>
      <c r="C61" s="6">
        <v>197.25</v>
      </c>
      <c r="D61" s="6">
        <v>44.42</v>
      </c>
      <c r="E61" s="6">
        <v>-152.83000000000001</v>
      </c>
      <c r="F61" s="6">
        <v>-344.06</v>
      </c>
      <c r="G61" s="6">
        <v>197.25</v>
      </c>
      <c r="H61" s="6">
        <v>88.84</v>
      </c>
      <c r="I61" s="6">
        <v>-108.41</v>
      </c>
      <c r="J61" s="6">
        <v>-122.03</v>
      </c>
      <c r="K61" s="6">
        <v>533.04</v>
      </c>
    </row>
    <row r="62" spans="1:11" s="106" customFormat="1" ht="15" customHeight="1" x14ac:dyDescent="0.2">
      <c r="A62" s="111" t="s">
        <v>272</v>
      </c>
      <c r="B62" s="112" t="s">
        <v>73</v>
      </c>
      <c r="C62" s="6">
        <v>509.59</v>
      </c>
      <c r="D62" s="6">
        <v>142.5</v>
      </c>
      <c r="E62" s="6">
        <v>-367.09</v>
      </c>
      <c r="F62" s="6">
        <v>-257.61</v>
      </c>
      <c r="G62" s="6">
        <v>548.99</v>
      </c>
      <c r="H62" s="6">
        <v>285</v>
      </c>
      <c r="I62" s="6">
        <v>-263.99</v>
      </c>
      <c r="J62" s="6">
        <v>-92.63</v>
      </c>
      <c r="K62" s="6">
        <v>1710</v>
      </c>
    </row>
    <row r="63" spans="1:11" s="106" customFormat="1" ht="15" customHeight="1" x14ac:dyDescent="0.2">
      <c r="A63" s="111" t="s">
        <v>273</v>
      </c>
      <c r="B63" s="112" t="s">
        <v>74</v>
      </c>
      <c r="C63" s="6">
        <v>263.11</v>
      </c>
      <c r="D63" s="6">
        <v>35.67</v>
      </c>
      <c r="E63" s="6">
        <v>-227.44</v>
      </c>
      <c r="F63" s="6">
        <v>-637.62</v>
      </c>
      <c r="G63" s="6">
        <v>456.75</v>
      </c>
      <c r="H63" s="6">
        <v>71.34</v>
      </c>
      <c r="I63" s="6">
        <v>-385.41</v>
      </c>
      <c r="J63" s="6">
        <v>-540.24</v>
      </c>
      <c r="K63" s="6">
        <v>428.04</v>
      </c>
    </row>
    <row r="64" spans="1:11" s="106" customFormat="1" ht="15" customHeight="1" x14ac:dyDescent="0.2">
      <c r="A64" s="111" t="s">
        <v>274</v>
      </c>
      <c r="B64" s="112" t="s">
        <v>75</v>
      </c>
      <c r="C64" s="6">
        <v>0</v>
      </c>
      <c r="D64" s="6">
        <v>16.5</v>
      </c>
      <c r="E64" s="6">
        <v>16.5</v>
      </c>
      <c r="F64" s="6">
        <v>100</v>
      </c>
      <c r="G64" s="6">
        <v>327.58999999999997</v>
      </c>
      <c r="H64" s="6">
        <v>33</v>
      </c>
      <c r="I64" s="6">
        <v>-294.58999999999997</v>
      </c>
      <c r="J64" s="6">
        <v>-892.7</v>
      </c>
      <c r="K64" s="6">
        <v>198</v>
      </c>
    </row>
    <row r="65" spans="1:11" s="106" customFormat="1" ht="15" customHeight="1" x14ac:dyDescent="0.2">
      <c r="A65" s="111" t="s">
        <v>275</v>
      </c>
      <c r="B65" s="112" t="s">
        <v>76</v>
      </c>
      <c r="C65" s="6">
        <v>442.39</v>
      </c>
      <c r="D65" s="6">
        <v>677.75</v>
      </c>
      <c r="E65" s="6">
        <v>235.36</v>
      </c>
      <c r="F65" s="6">
        <v>34.729999999999997</v>
      </c>
      <c r="G65" s="6">
        <v>3315.02</v>
      </c>
      <c r="H65" s="6">
        <v>1355.5</v>
      </c>
      <c r="I65" s="6">
        <v>-1959.52</v>
      </c>
      <c r="J65" s="6">
        <v>-144.56</v>
      </c>
      <c r="K65" s="6">
        <v>8133</v>
      </c>
    </row>
    <row r="66" spans="1:11" s="106" customFormat="1" ht="15" customHeight="1" x14ac:dyDescent="0.2">
      <c r="A66" s="111" t="s">
        <v>276</v>
      </c>
      <c r="B66" s="112" t="s">
        <v>77</v>
      </c>
      <c r="C66" s="6">
        <v>131.88999999999999</v>
      </c>
      <c r="D66" s="6">
        <v>248</v>
      </c>
      <c r="E66" s="6">
        <v>116.11</v>
      </c>
      <c r="F66" s="6">
        <v>46.82</v>
      </c>
      <c r="G66" s="6">
        <v>696.79</v>
      </c>
      <c r="H66" s="6">
        <v>496</v>
      </c>
      <c r="I66" s="6">
        <v>-200.79</v>
      </c>
      <c r="J66" s="6">
        <v>-40.479999999999997</v>
      </c>
      <c r="K66" s="6">
        <v>2976</v>
      </c>
    </row>
    <row r="67" spans="1:11" s="106" customFormat="1" ht="15" customHeight="1" x14ac:dyDescent="0.2">
      <c r="A67" s="111" t="s">
        <v>277</v>
      </c>
      <c r="B67" s="112" t="s">
        <v>78</v>
      </c>
      <c r="C67" s="6">
        <v>211.45</v>
      </c>
      <c r="D67" s="6">
        <v>13.83</v>
      </c>
      <c r="E67" s="6">
        <v>-197.62</v>
      </c>
      <c r="F67" s="6">
        <v>-1428.92</v>
      </c>
      <c r="G67" s="6">
        <v>1471.35</v>
      </c>
      <c r="H67" s="6">
        <v>27.66</v>
      </c>
      <c r="I67" s="6">
        <v>-1443.69</v>
      </c>
      <c r="J67" s="6">
        <v>-5219.41</v>
      </c>
      <c r="K67" s="6">
        <v>165.96</v>
      </c>
    </row>
    <row r="68" spans="1:11" s="106" customFormat="1" ht="15" customHeight="1" x14ac:dyDescent="0.2">
      <c r="A68" s="111" t="s">
        <v>279</v>
      </c>
      <c r="B68" s="112" t="s">
        <v>79</v>
      </c>
      <c r="C68" s="6">
        <v>109.39</v>
      </c>
      <c r="D68" s="6">
        <v>241.67</v>
      </c>
      <c r="E68" s="6">
        <v>132.28</v>
      </c>
      <c r="F68" s="6">
        <v>54.74</v>
      </c>
      <c r="G68" s="6">
        <v>1318.96</v>
      </c>
      <c r="H68" s="6">
        <v>483.34</v>
      </c>
      <c r="I68" s="6">
        <v>-835.62</v>
      </c>
      <c r="J68" s="6">
        <v>-172.88</v>
      </c>
      <c r="K68" s="6">
        <v>2900.04</v>
      </c>
    </row>
    <row r="69" spans="1:11" s="106" customFormat="1" ht="15" customHeight="1" x14ac:dyDescent="0.2">
      <c r="A69" s="111" t="s">
        <v>280</v>
      </c>
      <c r="B69" s="112" t="s">
        <v>80</v>
      </c>
      <c r="C69" s="6">
        <v>0</v>
      </c>
      <c r="D69" s="6">
        <v>41.67</v>
      </c>
      <c r="E69" s="6">
        <v>41.67</v>
      </c>
      <c r="F69" s="6">
        <v>100</v>
      </c>
      <c r="G69" s="6">
        <v>0</v>
      </c>
      <c r="H69" s="6">
        <v>83.34</v>
      </c>
      <c r="I69" s="6">
        <v>83.34</v>
      </c>
      <c r="J69" s="6">
        <v>100</v>
      </c>
      <c r="K69" s="6">
        <v>500.04</v>
      </c>
    </row>
    <row r="70" spans="1:11" s="106" customFormat="1" ht="15" customHeight="1" x14ac:dyDescent="0.2">
      <c r="A70" s="111" t="s">
        <v>281</v>
      </c>
      <c r="B70" s="112" t="s">
        <v>189</v>
      </c>
      <c r="C70" s="6">
        <v>1213.78</v>
      </c>
      <c r="D70" s="6">
        <v>14.25</v>
      </c>
      <c r="E70" s="6">
        <v>-1199.53</v>
      </c>
      <c r="F70" s="6">
        <v>-8417.75</v>
      </c>
      <c r="G70" s="6">
        <v>1306.96</v>
      </c>
      <c r="H70" s="6">
        <v>28.5</v>
      </c>
      <c r="I70" s="6">
        <v>-1278.46</v>
      </c>
      <c r="J70" s="6">
        <v>-4485.82</v>
      </c>
      <c r="K70" s="6">
        <v>171</v>
      </c>
    </row>
    <row r="71" spans="1:11" s="106" customFormat="1" ht="15" customHeight="1" x14ac:dyDescent="0.2">
      <c r="A71" s="111" t="s">
        <v>282</v>
      </c>
      <c r="B71" s="112" t="s">
        <v>81</v>
      </c>
      <c r="C71" s="6">
        <v>2029.76</v>
      </c>
      <c r="D71" s="6">
        <v>186</v>
      </c>
      <c r="E71" s="6">
        <v>-1843.76</v>
      </c>
      <c r="F71" s="6">
        <v>-991.27</v>
      </c>
      <c r="G71" s="6">
        <v>2183.5300000000002</v>
      </c>
      <c r="H71" s="6">
        <v>372</v>
      </c>
      <c r="I71" s="6">
        <v>-1811.53</v>
      </c>
      <c r="J71" s="6">
        <v>-486.97</v>
      </c>
      <c r="K71" s="6">
        <v>2232</v>
      </c>
    </row>
    <row r="72" spans="1:11" s="106" customFormat="1" ht="15" customHeight="1" x14ac:dyDescent="0.2">
      <c r="A72" s="111" t="s">
        <v>283</v>
      </c>
      <c r="B72" s="112" t="s">
        <v>82</v>
      </c>
      <c r="C72" s="6">
        <v>578.34</v>
      </c>
      <c r="D72" s="6">
        <v>89.17</v>
      </c>
      <c r="E72" s="6">
        <v>-489.17</v>
      </c>
      <c r="F72" s="6">
        <v>-548.58000000000004</v>
      </c>
      <c r="G72" s="6">
        <v>578.34</v>
      </c>
      <c r="H72" s="6">
        <v>178.34</v>
      </c>
      <c r="I72" s="6">
        <v>-400</v>
      </c>
      <c r="J72" s="6">
        <v>-224.29</v>
      </c>
      <c r="K72" s="6">
        <v>1070.04</v>
      </c>
    </row>
    <row r="73" spans="1:11" s="106" customFormat="1" ht="15" customHeight="1" x14ac:dyDescent="0.2">
      <c r="A73" s="111" t="s">
        <v>284</v>
      </c>
      <c r="B73" s="112" t="s">
        <v>83</v>
      </c>
      <c r="C73" s="6">
        <v>604.29999999999995</v>
      </c>
      <c r="D73" s="6">
        <v>136.08000000000001</v>
      </c>
      <c r="E73" s="6">
        <v>-468.22</v>
      </c>
      <c r="F73" s="6">
        <v>-344.08</v>
      </c>
      <c r="G73" s="6">
        <v>604.29999999999995</v>
      </c>
      <c r="H73" s="6">
        <v>272.16000000000003</v>
      </c>
      <c r="I73" s="6">
        <v>-332.14</v>
      </c>
      <c r="J73" s="6">
        <v>-122.04</v>
      </c>
      <c r="K73" s="6">
        <v>1632.96</v>
      </c>
    </row>
    <row r="74" spans="1:11" s="106" customFormat="1" ht="15" customHeight="1" x14ac:dyDescent="0.2">
      <c r="A74" s="111" t="s">
        <v>285</v>
      </c>
      <c r="B74" s="112" t="s">
        <v>84</v>
      </c>
      <c r="C74" s="6">
        <v>0</v>
      </c>
      <c r="D74" s="6">
        <v>0</v>
      </c>
      <c r="E74" s="6">
        <v>0</v>
      </c>
      <c r="F74" s="6" t="s">
        <v>22</v>
      </c>
      <c r="G74" s="6">
        <v>0</v>
      </c>
      <c r="H74" s="6">
        <v>0</v>
      </c>
      <c r="I74" s="6">
        <v>0</v>
      </c>
      <c r="J74" s="6" t="s">
        <v>22</v>
      </c>
      <c r="K74" s="6">
        <v>815.9</v>
      </c>
    </row>
    <row r="75" spans="1:11" s="106" customFormat="1" ht="15" customHeight="1" x14ac:dyDescent="0.2">
      <c r="A75" s="111" t="s">
        <v>287</v>
      </c>
      <c r="B75" s="112" t="s">
        <v>85</v>
      </c>
      <c r="C75" s="6">
        <v>0</v>
      </c>
      <c r="D75" s="6">
        <v>43.58</v>
      </c>
      <c r="E75" s="6">
        <v>43.58</v>
      </c>
      <c r="F75" s="6">
        <v>100</v>
      </c>
      <c r="G75" s="6">
        <v>1003.4</v>
      </c>
      <c r="H75" s="6">
        <v>87.16</v>
      </c>
      <c r="I75" s="6">
        <v>-916.24</v>
      </c>
      <c r="J75" s="6">
        <v>-1051.22</v>
      </c>
      <c r="K75" s="6">
        <v>522.96</v>
      </c>
    </row>
    <row r="76" spans="1:11" s="106" customFormat="1" ht="15" customHeight="1" x14ac:dyDescent="0.2">
      <c r="A76" s="111" t="s">
        <v>288</v>
      </c>
      <c r="B76" s="112" t="s">
        <v>86</v>
      </c>
      <c r="C76" s="6">
        <v>692.83</v>
      </c>
      <c r="D76" s="6">
        <v>69.67</v>
      </c>
      <c r="E76" s="6">
        <v>-623.16</v>
      </c>
      <c r="F76" s="6">
        <v>-894.45</v>
      </c>
      <c r="G76" s="6">
        <v>1686.96</v>
      </c>
      <c r="H76" s="6">
        <v>139.34</v>
      </c>
      <c r="I76" s="6">
        <v>-1547.62</v>
      </c>
      <c r="J76" s="6">
        <v>-1110.68</v>
      </c>
      <c r="K76" s="6">
        <v>836.04</v>
      </c>
    </row>
    <row r="77" spans="1:11" s="106" customFormat="1" ht="15" customHeight="1" x14ac:dyDescent="0.2">
      <c r="A77" s="111" t="s">
        <v>290</v>
      </c>
      <c r="B77" s="112" t="s">
        <v>87</v>
      </c>
      <c r="C77" s="6">
        <v>1931.55</v>
      </c>
      <c r="D77" s="6">
        <v>759.17</v>
      </c>
      <c r="E77" s="6">
        <v>-1172.3800000000001</v>
      </c>
      <c r="F77" s="6">
        <v>-154.43</v>
      </c>
      <c r="G77" s="6">
        <v>4258.54</v>
      </c>
      <c r="H77" s="6">
        <v>1518.34</v>
      </c>
      <c r="I77" s="6">
        <v>-2740.2</v>
      </c>
      <c r="J77" s="6">
        <v>-180.47</v>
      </c>
      <c r="K77" s="6">
        <v>9110.0400000000009</v>
      </c>
    </row>
    <row r="78" spans="1:11" s="106" customFormat="1" ht="15" customHeight="1" x14ac:dyDescent="0.2">
      <c r="A78" s="111" t="s">
        <v>293</v>
      </c>
      <c r="B78" s="112" t="s">
        <v>88</v>
      </c>
      <c r="C78" s="6">
        <v>0</v>
      </c>
      <c r="D78" s="6">
        <v>203.98</v>
      </c>
      <c r="E78" s="6">
        <v>203.98</v>
      </c>
      <c r="F78" s="6">
        <v>100</v>
      </c>
      <c r="G78" s="6">
        <v>189.59</v>
      </c>
      <c r="H78" s="6">
        <v>407.96</v>
      </c>
      <c r="I78" s="6">
        <v>218.37</v>
      </c>
      <c r="J78" s="6">
        <v>53.53</v>
      </c>
      <c r="K78" s="6">
        <v>815.9</v>
      </c>
    </row>
    <row r="79" spans="1:11" s="106" customFormat="1" ht="15" customHeight="1" x14ac:dyDescent="0.2">
      <c r="A79" s="111" t="s">
        <v>294</v>
      </c>
      <c r="B79" s="112" t="s">
        <v>89</v>
      </c>
      <c r="C79" s="6">
        <v>0</v>
      </c>
      <c r="D79" s="6">
        <v>33.33</v>
      </c>
      <c r="E79" s="6">
        <v>33.33</v>
      </c>
      <c r="F79" s="6">
        <v>100</v>
      </c>
      <c r="G79" s="6">
        <v>0</v>
      </c>
      <c r="H79" s="6">
        <v>66.66</v>
      </c>
      <c r="I79" s="6">
        <v>66.66</v>
      </c>
      <c r="J79" s="6">
        <v>100</v>
      </c>
      <c r="K79" s="6">
        <v>399.96</v>
      </c>
    </row>
    <row r="80" spans="1:11" s="106" customFormat="1" ht="15" customHeight="1" x14ac:dyDescent="0.2">
      <c r="A80" s="111" t="s">
        <v>295</v>
      </c>
      <c r="B80" s="112" t="s">
        <v>90</v>
      </c>
      <c r="C80" s="6">
        <v>0</v>
      </c>
      <c r="D80" s="6">
        <v>18.920000000000002</v>
      </c>
      <c r="E80" s="6">
        <v>18.920000000000002</v>
      </c>
      <c r="F80" s="6">
        <v>100</v>
      </c>
      <c r="G80" s="6">
        <v>0</v>
      </c>
      <c r="H80" s="6">
        <v>37.840000000000003</v>
      </c>
      <c r="I80" s="6">
        <v>37.840000000000003</v>
      </c>
      <c r="J80" s="6">
        <v>100</v>
      </c>
      <c r="K80" s="6">
        <v>227.04</v>
      </c>
    </row>
    <row r="81" spans="1:11" s="106" customFormat="1" ht="15" customHeight="1" x14ac:dyDescent="0.2">
      <c r="A81" s="111" t="s">
        <v>296</v>
      </c>
      <c r="B81" s="112" t="s">
        <v>91</v>
      </c>
      <c r="C81" s="6">
        <v>0</v>
      </c>
      <c r="D81" s="6">
        <v>55.08</v>
      </c>
      <c r="E81" s="6">
        <v>55.08</v>
      </c>
      <c r="F81" s="6">
        <v>100</v>
      </c>
      <c r="G81" s="6">
        <v>0</v>
      </c>
      <c r="H81" s="6">
        <v>110.16</v>
      </c>
      <c r="I81" s="6">
        <v>110.16</v>
      </c>
      <c r="J81" s="6">
        <v>100</v>
      </c>
      <c r="K81" s="6">
        <v>660.96</v>
      </c>
    </row>
    <row r="82" spans="1:11" s="106" customFormat="1" ht="15" customHeight="1" x14ac:dyDescent="0.2">
      <c r="A82" s="111" t="s">
        <v>297</v>
      </c>
      <c r="B82" s="112" t="s">
        <v>92</v>
      </c>
      <c r="C82" s="6">
        <v>0</v>
      </c>
      <c r="D82" s="6">
        <v>22.92</v>
      </c>
      <c r="E82" s="6">
        <v>22.92</v>
      </c>
      <c r="F82" s="6">
        <v>100</v>
      </c>
      <c r="G82" s="6">
        <v>0</v>
      </c>
      <c r="H82" s="6">
        <v>45.84</v>
      </c>
      <c r="I82" s="6">
        <v>45.84</v>
      </c>
      <c r="J82" s="6">
        <v>100</v>
      </c>
      <c r="K82" s="6">
        <v>275.04000000000002</v>
      </c>
    </row>
    <row r="83" spans="1:11" s="106" customFormat="1" ht="15" customHeight="1" x14ac:dyDescent="0.2">
      <c r="A83" s="111" t="s">
        <v>298</v>
      </c>
      <c r="B83" s="112" t="s">
        <v>93</v>
      </c>
      <c r="C83" s="7">
        <v>0</v>
      </c>
      <c r="D83" s="7">
        <v>1041.67</v>
      </c>
      <c r="E83" s="7">
        <v>1041.67</v>
      </c>
      <c r="F83" s="7">
        <v>100</v>
      </c>
      <c r="G83" s="7">
        <v>669.6</v>
      </c>
      <c r="H83" s="7">
        <v>2083.34</v>
      </c>
      <c r="I83" s="7">
        <v>1413.74</v>
      </c>
      <c r="J83" s="7">
        <v>67.86</v>
      </c>
      <c r="K83" s="7">
        <v>12500.04</v>
      </c>
    </row>
    <row r="84" spans="1:11" s="106" customFormat="1" ht="15" customHeight="1" x14ac:dyDescent="0.2">
      <c r="A84" s="111" t="s">
        <v>300</v>
      </c>
      <c r="B84" s="112" t="s">
        <v>94</v>
      </c>
      <c r="C84" s="4">
        <v>8915.6299999999992</v>
      </c>
      <c r="D84" s="4">
        <v>4135.83</v>
      </c>
      <c r="E84" s="4">
        <v>-4779.8</v>
      </c>
      <c r="F84" s="4">
        <v>-115.57</v>
      </c>
      <c r="G84" s="4">
        <v>20813.919999999998</v>
      </c>
      <c r="H84" s="4">
        <v>8271.66</v>
      </c>
      <c r="I84" s="4">
        <v>-12542.26</v>
      </c>
      <c r="J84" s="4">
        <v>-151.63</v>
      </c>
      <c r="K84" s="4">
        <v>48814</v>
      </c>
    </row>
    <row r="85" spans="1:11" s="106" customFormat="1" ht="15" customHeight="1" x14ac:dyDescent="0.2">
      <c r="A85" s="111" t="s">
        <v>301</v>
      </c>
      <c r="B85" s="112" t="s">
        <v>95</v>
      </c>
      <c r="C85" s="6"/>
      <c r="D85" s="6"/>
      <c r="E85" s="6"/>
      <c r="F85" s="6"/>
      <c r="G85" s="6"/>
      <c r="H85" s="6"/>
      <c r="I85" s="6"/>
      <c r="J85" s="6"/>
      <c r="K85" s="6"/>
    </row>
    <row r="86" spans="1:11" s="106" customFormat="1" ht="15" customHeight="1" x14ac:dyDescent="0.2">
      <c r="A86" s="111" t="s">
        <v>563</v>
      </c>
      <c r="B86" s="112" t="s">
        <v>564</v>
      </c>
      <c r="C86" s="6">
        <v>802.9</v>
      </c>
      <c r="D86" s="6">
        <v>0</v>
      </c>
      <c r="E86" s="6">
        <v>-802.9</v>
      </c>
      <c r="F86" s="6" t="s">
        <v>22</v>
      </c>
      <c r="G86" s="6">
        <v>802.9</v>
      </c>
      <c r="H86" s="6">
        <v>0</v>
      </c>
      <c r="I86" s="6">
        <v>-802.9</v>
      </c>
      <c r="J86" s="6" t="s">
        <v>22</v>
      </c>
      <c r="K86" s="6">
        <v>0</v>
      </c>
    </row>
    <row r="87" spans="1:11" s="106" customFormat="1" ht="15" customHeight="1" x14ac:dyDescent="0.2">
      <c r="A87" s="111" t="s">
        <v>302</v>
      </c>
      <c r="B87" s="112" t="s">
        <v>96</v>
      </c>
      <c r="C87" s="6">
        <v>0</v>
      </c>
      <c r="D87" s="6">
        <v>121.5</v>
      </c>
      <c r="E87" s="6">
        <v>121.5</v>
      </c>
      <c r="F87" s="6">
        <v>100</v>
      </c>
      <c r="G87" s="6">
        <v>0</v>
      </c>
      <c r="H87" s="6">
        <v>243</v>
      </c>
      <c r="I87" s="6">
        <v>243</v>
      </c>
      <c r="J87" s="6">
        <v>100</v>
      </c>
      <c r="K87" s="6">
        <v>1458</v>
      </c>
    </row>
    <row r="88" spans="1:11" s="106" customFormat="1" ht="15" customHeight="1" x14ac:dyDescent="0.2">
      <c r="A88" s="111" t="s">
        <v>303</v>
      </c>
      <c r="B88" s="112" t="s">
        <v>97</v>
      </c>
      <c r="C88" s="6">
        <v>4767.3999999999996</v>
      </c>
      <c r="D88" s="6">
        <v>5073.67</v>
      </c>
      <c r="E88" s="6">
        <v>306.27</v>
      </c>
      <c r="F88" s="6">
        <v>6.04</v>
      </c>
      <c r="G88" s="6">
        <v>9381.7999999999993</v>
      </c>
      <c r="H88" s="6">
        <v>10147.34</v>
      </c>
      <c r="I88" s="6">
        <v>765.54</v>
      </c>
      <c r="J88" s="6">
        <v>7.54</v>
      </c>
      <c r="K88" s="6">
        <v>60884.04</v>
      </c>
    </row>
    <row r="89" spans="1:11" s="106" customFormat="1" ht="15" customHeight="1" x14ac:dyDescent="0.2">
      <c r="A89" s="111" t="s">
        <v>305</v>
      </c>
      <c r="B89" s="112" t="s">
        <v>98</v>
      </c>
      <c r="C89" s="6">
        <v>318</v>
      </c>
      <c r="D89" s="6">
        <v>318</v>
      </c>
      <c r="E89" s="6">
        <v>0</v>
      </c>
      <c r="F89" s="6">
        <v>0</v>
      </c>
      <c r="G89" s="6">
        <v>318</v>
      </c>
      <c r="H89" s="6">
        <v>636</v>
      </c>
      <c r="I89" s="6">
        <v>318</v>
      </c>
      <c r="J89" s="6">
        <v>50</v>
      </c>
      <c r="K89" s="6">
        <v>3816</v>
      </c>
    </row>
    <row r="90" spans="1:11" s="106" customFormat="1" ht="15" customHeight="1" x14ac:dyDescent="0.2">
      <c r="A90" s="111" t="s">
        <v>550</v>
      </c>
      <c r="B90" s="112" t="s">
        <v>551</v>
      </c>
      <c r="C90" s="6">
        <v>20.72</v>
      </c>
      <c r="D90" s="6">
        <v>0</v>
      </c>
      <c r="E90" s="6">
        <v>-20.72</v>
      </c>
      <c r="F90" s="6" t="s">
        <v>22</v>
      </c>
      <c r="G90" s="6">
        <v>170.72</v>
      </c>
      <c r="H90" s="6">
        <v>0</v>
      </c>
      <c r="I90" s="6">
        <v>-170.72</v>
      </c>
      <c r="J90" s="6" t="s">
        <v>22</v>
      </c>
      <c r="K90" s="6">
        <v>0</v>
      </c>
    </row>
    <row r="91" spans="1:11" s="106" customFormat="1" ht="15" customHeight="1" x14ac:dyDescent="0.2">
      <c r="A91" s="111" t="s">
        <v>306</v>
      </c>
      <c r="B91" s="112" t="s">
        <v>99</v>
      </c>
      <c r="C91" s="6">
        <v>789.5</v>
      </c>
      <c r="D91" s="6">
        <v>344.83</v>
      </c>
      <c r="E91" s="6">
        <v>-444.67</v>
      </c>
      <c r="F91" s="6">
        <v>-128.94999999999999</v>
      </c>
      <c r="G91" s="6">
        <v>1427.5</v>
      </c>
      <c r="H91" s="6">
        <v>689.66</v>
      </c>
      <c r="I91" s="6">
        <v>-737.84</v>
      </c>
      <c r="J91" s="6">
        <v>-106.99</v>
      </c>
      <c r="K91" s="6">
        <v>4137.96</v>
      </c>
    </row>
    <row r="92" spans="1:11" s="106" customFormat="1" ht="15" customHeight="1" x14ac:dyDescent="0.2">
      <c r="A92" s="111" t="s">
        <v>307</v>
      </c>
      <c r="B92" s="112" t="s">
        <v>100</v>
      </c>
      <c r="C92" s="6">
        <v>866.74</v>
      </c>
      <c r="D92" s="6">
        <v>1005.69</v>
      </c>
      <c r="E92" s="6">
        <v>138.94999999999999</v>
      </c>
      <c r="F92" s="6">
        <v>13.82</v>
      </c>
      <c r="G92" s="6">
        <v>2341.8200000000002</v>
      </c>
      <c r="H92" s="6">
        <v>2011.38</v>
      </c>
      <c r="I92" s="6">
        <v>-330.44</v>
      </c>
      <c r="J92" s="6">
        <v>-16.43</v>
      </c>
      <c r="K92" s="6">
        <v>12068.28</v>
      </c>
    </row>
    <row r="93" spans="1:11" s="106" customFormat="1" ht="15" customHeight="1" x14ac:dyDescent="0.2">
      <c r="A93" s="111" t="s">
        <v>308</v>
      </c>
      <c r="B93" s="112" t="s">
        <v>101</v>
      </c>
      <c r="C93" s="6">
        <v>1047.6400000000001</v>
      </c>
      <c r="D93" s="6">
        <v>595.71</v>
      </c>
      <c r="E93" s="6">
        <v>-451.93</v>
      </c>
      <c r="F93" s="6">
        <v>-75.86</v>
      </c>
      <c r="G93" s="6">
        <v>2803.42</v>
      </c>
      <c r="H93" s="6">
        <v>1191.42</v>
      </c>
      <c r="I93" s="6">
        <v>-1612</v>
      </c>
      <c r="J93" s="6">
        <v>-135.30000000000001</v>
      </c>
      <c r="K93" s="6">
        <v>7148.52</v>
      </c>
    </row>
    <row r="94" spans="1:11" s="106" customFormat="1" ht="15" customHeight="1" x14ac:dyDescent="0.2">
      <c r="A94" s="111" t="s">
        <v>309</v>
      </c>
      <c r="B94" s="112" t="s">
        <v>102</v>
      </c>
      <c r="C94" s="6">
        <v>87.5</v>
      </c>
      <c r="D94" s="6">
        <v>395</v>
      </c>
      <c r="E94" s="6">
        <v>307.5</v>
      </c>
      <c r="F94" s="6">
        <v>77.849999999999994</v>
      </c>
      <c r="G94" s="6">
        <v>727.5</v>
      </c>
      <c r="H94" s="6">
        <v>790</v>
      </c>
      <c r="I94" s="6">
        <v>62.5</v>
      </c>
      <c r="J94" s="6">
        <v>7.91</v>
      </c>
      <c r="K94" s="6">
        <v>4740</v>
      </c>
    </row>
    <row r="95" spans="1:11" s="106" customFormat="1" ht="15" customHeight="1" x14ac:dyDescent="0.2">
      <c r="A95" s="111" t="s">
        <v>310</v>
      </c>
      <c r="B95" s="112" t="s">
        <v>103</v>
      </c>
      <c r="C95" s="6">
        <v>135</v>
      </c>
      <c r="D95" s="6">
        <v>115</v>
      </c>
      <c r="E95" s="6">
        <v>-20</v>
      </c>
      <c r="F95" s="6">
        <v>-17.39</v>
      </c>
      <c r="G95" s="6">
        <v>675</v>
      </c>
      <c r="H95" s="6">
        <v>230</v>
      </c>
      <c r="I95" s="6">
        <v>-445</v>
      </c>
      <c r="J95" s="6">
        <v>-193.48</v>
      </c>
      <c r="K95" s="6">
        <v>1380</v>
      </c>
    </row>
    <row r="96" spans="1:11" s="106" customFormat="1" ht="15" customHeight="1" x14ac:dyDescent="0.2">
      <c r="A96" s="111" t="s">
        <v>556</v>
      </c>
      <c r="B96" s="112" t="s">
        <v>557</v>
      </c>
      <c r="C96" s="6">
        <v>0</v>
      </c>
      <c r="D96" s="6">
        <v>0</v>
      </c>
      <c r="E96" s="6">
        <v>0</v>
      </c>
      <c r="F96" s="6" t="s">
        <v>22</v>
      </c>
      <c r="G96" s="6">
        <v>240</v>
      </c>
      <c r="H96" s="6">
        <v>0</v>
      </c>
      <c r="I96" s="6">
        <v>-240</v>
      </c>
      <c r="J96" s="6" t="s">
        <v>22</v>
      </c>
      <c r="K96" s="6">
        <v>0</v>
      </c>
    </row>
    <row r="97" spans="1:11" s="106" customFormat="1" ht="15" customHeight="1" x14ac:dyDescent="0.2">
      <c r="A97" s="111" t="s">
        <v>558</v>
      </c>
      <c r="B97" s="112" t="s">
        <v>559</v>
      </c>
      <c r="C97" s="6">
        <v>0</v>
      </c>
      <c r="D97" s="6">
        <v>0</v>
      </c>
      <c r="E97" s="6">
        <v>0</v>
      </c>
      <c r="F97" s="6" t="s">
        <v>22</v>
      </c>
      <c r="G97" s="6">
        <v>125</v>
      </c>
      <c r="H97" s="6">
        <v>0</v>
      </c>
      <c r="I97" s="6">
        <v>-125</v>
      </c>
      <c r="J97" s="6" t="s">
        <v>22</v>
      </c>
      <c r="K97" s="6">
        <v>0</v>
      </c>
    </row>
    <row r="98" spans="1:11" s="106" customFormat="1" ht="15" customHeight="1" x14ac:dyDescent="0.2">
      <c r="A98" s="111" t="s">
        <v>311</v>
      </c>
      <c r="B98" s="112" t="s">
        <v>104</v>
      </c>
      <c r="C98" s="6">
        <v>1085.68</v>
      </c>
      <c r="D98" s="6">
        <v>627</v>
      </c>
      <c r="E98" s="6">
        <v>-458.68</v>
      </c>
      <c r="F98" s="6">
        <v>-73.150000000000006</v>
      </c>
      <c r="G98" s="6">
        <v>1475.68</v>
      </c>
      <c r="H98" s="6">
        <v>1254</v>
      </c>
      <c r="I98" s="6">
        <v>-221.68</v>
      </c>
      <c r="J98" s="6">
        <v>-17.68</v>
      </c>
      <c r="K98" s="6">
        <v>7524</v>
      </c>
    </row>
    <row r="99" spans="1:11" s="106" customFormat="1" ht="15" customHeight="1" x14ac:dyDescent="0.2">
      <c r="A99" s="111" t="s">
        <v>312</v>
      </c>
      <c r="B99" s="112" t="s">
        <v>105</v>
      </c>
      <c r="C99" s="6">
        <v>0</v>
      </c>
      <c r="D99" s="6">
        <v>0</v>
      </c>
      <c r="E99" s="6">
        <v>0</v>
      </c>
      <c r="F99" s="6" t="s">
        <v>22</v>
      </c>
      <c r="G99" s="6">
        <v>0</v>
      </c>
      <c r="H99" s="6">
        <v>0</v>
      </c>
      <c r="I99" s="6">
        <v>0</v>
      </c>
      <c r="J99" s="6" t="s">
        <v>22</v>
      </c>
      <c r="K99" s="6">
        <v>18500</v>
      </c>
    </row>
    <row r="100" spans="1:11" s="106" customFormat="1" ht="15" customHeight="1" x14ac:dyDescent="0.2">
      <c r="A100" s="111" t="s">
        <v>313</v>
      </c>
      <c r="B100" s="112" t="s">
        <v>106</v>
      </c>
      <c r="C100" s="6">
        <v>176</v>
      </c>
      <c r="D100" s="6">
        <v>0</v>
      </c>
      <c r="E100" s="6">
        <v>-176</v>
      </c>
      <c r="F100" s="6" t="s">
        <v>22</v>
      </c>
      <c r="G100" s="6">
        <v>176</v>
      </c>
      <c r="H100" s="6">
        <v>0</v>
      </c>
      <c r="I100" s="6">
        <v>-176</v>
      </c>
      <c r="J100" s="6" t="s">
        <v>22</v>
      </c>
      <c r="K100" s="6">
        <v>0</v>
      </c>
    </row>
    <row r="101" spans="1:11" s="106" customFormat="1" ht="15" customHeight="1" x14ac:dyDescent="0.2">
      <c r="A101" s="111" t="s">
        <v>314</v>
      </c>
      <c r="B101" s="112" t="s">
        <v>107</v>
      </c>
      <c r="C101" s="6">
        <v>0</v>
      </c>
      <c r="D101" s="6">
        <v>1041.67</v>
      </c>
      <c r="E101" s="6">
        <v>1041.67</v>
      </c>
      <c r="F101" s="6">
        <v>100</v>
      </c>
      <c r="G101" s="6">
        <v>1625</v>
      </c>
      <c r="H101" s="6">
        <v>2083.34</v>
      </c>
      <c r="I101" s="6">
        <v>458.34</v>
      </c>
      <c r="J101" s="6">
        <v>22</v>
      </c>
      <c r="K101" s="6">
        <v>12500.04</v>
      </c>
    </row>
    <row r="102" spans="1:11" s="106" customFormat="1" ht="15" customHeight="1" x14ac:dyDescent="0.2">
      <c r="A102" s="111" t="s">
        <v>315</v>
      </c>
      <c r="B102" s="112" t="s">
        <v>108</v>
      </c>
      <c r="C102" s="6">
        <v>364</v>
      </c>
      <c r="D102" s="6">
        <v>416.67</v>
      </c>
      <c r="E102" s="6">
        <v>52.67</v>
      </c>
      <c r="F102" s="6">
        <v>12.64</v>
      </c>
      <c r="G102" s="6">
        <v>981</v>
      </c>
      <c r="H102" s="6">
        <v>833.34</v>
      </c>
      <c r="I102" s="6">
        <v>-147.66</v>
      </c>
      <c r="J102" s="6">
        <v>-17.72</v>
      </c>
      <c r="K102" s="6">
        <v>5000.04</v>
      </c>
    </row>
    <row r="103" spans="1:11" s="106" customFormat="1" ht="15" customHeight="1" x14ac:dyDescent="0.2">
      <c r="A103" s="111" t="s">
        <v>316</v>
      </c>
      <c r="B103" s="112" t="s">
        <v>109</v>
      </c>
      <c r="C103" s="6">
        <v>1000</v>
      </c>
      <c r="D103" s="6">
        <v>0</v>
      </c>
      <c r="E103" s="6">
        <v>-1000</v>
      </c>
      <c r="F103" s="6" t="s">
        <v>22</v>
      </c>
      <c r="G103" s="6">
        <v>1000</v>
      </c>
      <c r="H103" s="6">
        <v>0</v>
      </c>
      <c r="I103" s="6">
        <v>-1000</v>
      </c>
      <c r="J103" s="6" t="s">
        <v>22</v>
      </c>
      <c r="K103" s="6">
        <v>0</v>
      </c>
    </row>
    <row r="104" spans="1:11" s="106" customFormat="1" ht="15" customHeight="1" x14ac:dyDescent="0.2">
      <c r="A104" s="111" t="s">
        <v>459</v>
      </c>
      <c r="B104" s="112" t="s">
        <v>460</v>
      </c>
      <c r="C104" s="6">
        <v>0</v>
      </c>
      <c r="D104" s="6">
        <v>1287.5</v>
      </c>
      <c r="E104" s="6">
        <v>1287.5</v>
      </c>
      <c r="F104" s="6">
        <v>100</v>
      </c>
      <c r="G104" s="6">
        <v>205</v>
      </c>
      <c r="H104" s="6">
        <v>2575</v>
      </c>
      <c r="I104" s="6">
        <v>2370</v>
      </c>
      <c r="J104" s="6">
        <v>92.04</v>
      </c>
      <c r="K104" s="6">
        <v>15450</v>
      </c>
    </row>
    <row r="105" spans="1:11" s="106" customFormat="1" ht="15" customHeight="1" x14ac:dyDescent="0.2">
      <c r="A105" s="111" t="s">
        <v>318</v>
      </c>
      <c r="B105" s="112" t="s">
        <v>111</v>
      </c>
      <c r="C105" s="6">
        <v>1100</v>
      </c>
      <c r="D105" s="6">
        <v>1666.67</v>
      </c>
      <c r="E105" s="6">
        <v>566.66999999999996</v>
      </c>
      <c r="F105" s="6">
        <v>34</v>
      </c>
      <c r="G105" s="6">
        <v>3065</v>
      </c>
      <c r="H105" s="6">
        <v>3333.34</v>
      </c>
      <c r="I105" s="6">
        <v>268.33999999999997</v>
      </c>
      <c r="J105" s="6">
        <v>8.0500000000000007</v>
      </c>
      <c r="K105" s="6">
        <v>5000</v>
      </c>
    </row>
    <row r="106" spans="1:11" s="106" customFormat="1" ht="15" customHeight="1" x14ac:dyDescent="0.2">
      <c r="A106" s="111" t="s">
        <v>319</v>
      </c>
      <c r="B106" s="112" t="s">
        <v>112</v>
      </c>
      <c r="C106" s="6">
        <v>1924.81</v>
      </c>
      <c r="D106" s="6">
        <v>1499.33</v>
      </c>
      <c r="E106" s="6">
        <v>-425.48</v>
      </c>
      <c r="F106" s="6">
        <v>-28.38</v>
      </c>
      <c r="G106" s="6">
        <v>4935.6099999999997</v>
      </c>
      <c r="H106" s="6">
        <v>2998.66</v>
      </c>
      <c r="I106" s="6">
        <v>-1936.95</v>
      </c>
      <c r="J106" s="6">
        <v>-64.59</v>
      </c>
      <c r="K106" s="6">
        <v>17991.96</v>
      </c>
    </row>
    <row r="107" spans="1:11" s="106" customFormat="1" ht="15" customHeight="1" x14ac:dyDescent="0.2">
      <c r="A107" s="111" t="s">
        <v>320</v>
      </c>
      <c r="B107" s="112" t="s">
        <v>113</v>
      </c>
      <c r="C107" s="7">
        <v>0</v>
      </c>
      <c r="D107" s="7">
        <v>47.83</v>
      </c>
      <c r="E107" s="7">
        <v>47.83</v>
      </c>
      <c r="F107" s="7">
        <v>100</v>
      </c>
      <c r="G107" s="7">
        <v>0</v>
      </c>
      <c r="H107" s="7">
        <v>95.66</v>
      </c>
      <c r="I107" s="7">
        <v>95.66</v>
      </c>
      <c r="J107" s="7">
        <v>100</v>
      </c>
      <c r="K107" s="7">
        <v>573.96</v>
      </c>
    </row>
    <row r="108" spans="1:11" s="106" customFormat="1" ht="15" customHeight="1" x14ac:dyDescent="0.2">
      <c r="A108" s="111" t="s">
        <v>321</v>
      </c>
      <c r="B108" s="112" t="s">
        <v>114</v>
      </c>
      <c r="C108" s="4">
        <v>14485.89</v>
      </c>
      <c r="D108" s="4">
        <v>14556.07</v>
      </c>
      <c r="E108" s="4">
        <v>70.180000000000007</v>
      </c>
      <c r="F108" s="4">
        <v>0.48</v>
      </c>
      <c r="G108" s="4">
        <v>32476.95</v>
      </c>
      <c r="H108" s="4">
        <v>29112.14</v>
      </c>
      <c r="I108" s="4">
        <v>-3364.81</v>
      </c>
      <c r="J108" s="4">
        <v>-11.56</v>
      </c>
      <c r="K108" s="4">
        <v>178172.79999999999</v>
      </c>
    </row>
    <row r="109" spans="1:11" s="106" customFormat="1" ht="15" customHeight="1" x14ac:dyDescent="0.2">
      <c r="A109" s="111" t="s">
        <v>322</v>
      </c>
      <c r="B109" s="112" t="s">
        <v>115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1" s="106" customFormat="1" ht="15" customHeight="1" x14ac:dyDescent="0.2">
      <c r="A110" s="111" t="s">
        <v>324</v>
      </c>
      <c r="B110" s="112" t="s">
        <v>116</v>
      </c>
      <c r="C110" s="6">
        <v>150.69999999999999</v>
      </c>
      <c r="D110" s="6">
        <v>2540.83</v>
      </c>
      <c r="E110" s="6">
        <v>2390.13</v>
      </c>
      <c r="F110" s="6">
        <v>94.07</v>
      </c>
      <c r="G110" s="6">
        <v>150.69999999999999</v>
      </c>
      <c r="H110" s="6">
        <v>3898.74</v>
      </c>
      <c r="I110" s="6">
        <v>3748.04</v>
      </c>
      <c r="J110" s="6">
        <v>96.13</v>
      </c>
      <c r="K110" s="6">
        <v>22171.01</v>
      </c>
    </row>
    <row r="111" spans="1:11" s="106" customFormat="1" ht="15" customHeight="1" x14ac:dyDescent="0.2">
      <c r="A111" s="111" t="s">
        <v>326</v>
      </c>
      <c r="B111" s="112" t="s">
        <v>117</v>
      </c>
      <c r="C111" s="6">
        <v>2940.38</v>
      </c>
      <c r="D111" s="6">
        <v>1355.56</v>
      </c>
      <c r="E111" s="6">
        <v>-1584.82</v>
      </c>
      <c r="F111" s="6">
        <v>-116.91</v>
      </c>
      <c r="G111" s="6">
        <v>8150.38</v>
      </c>
      <c r="H111" s="6">
        <v>2080.02</v>
      </c>
      <c r="I111" s="6">
        <v>-6070.36</v>
      </c>
      <c r="J111" s="6">
        <v>-291.83999999999997</v>
      </c>
      <c r="K111" s="6">
        <v>11828.49</v>
      </c>
    </row>
    <row r="112" spans="1:11" s="106" customFormat="1" ht="15" customHeight="1" x14ac:dyDescent="0.2">
      <c r="A112" s="111" t="s">
        <v>327</v>
      </c>
      <c r="B112" s="112" t="s">
        <v>182</v>
      </c>
      <c r="C112" s="6">
        <v>0</v>
      </c>
      <c r="D112" s="6">
        <v>68.510000000000005</v>
      </c>
      <c r="E112" s="6">
        <v>68.510000000000005</v>
      </c>
      <c r="F112" s="6">
        <v>100</v>
      </c>
      <c r="G112" s="6">
        <v>0</v>
      </c>
      <c r="H112" s="6">
        <v>105.12</v>
      </c>
      <c r="I112" s="6">
        <v>105.12</v>
      </c>
      <c r="J112" s="6">
        <v>100</v>
      </c>
      <c r="K112" s="6">
        <v>597.79</v>
      </c>
    </row>
    <row r="113" spans="1:11" s="106" customFormat="1" ht="15" customHeight="1" x14ac:dyDescent="0.2">
      <c r="A113" s="111" t="s">
        <v>328</v>
      </c>
      <c r="B113" s="112" t="s">
        <v>118</v>
      </c>
      <c r="C113" s="6">
        <v>1585</v>
      </c>
      <c r="D113" s="6">
        <v>2177.85</v>
      </c>
      <c r="E113" s="6">
        <v>592.85</v>
      </c>
      <c r="F113" s="6">
        <v>27.22</v>
      </c>
      <c r="G113" s="6">
        <v>2245</v>
      </c>
      <c r="H113" s="6">
        <v>3341.78</v>
      </c>
      <c r="I113" s="6">
        <v>1096.78</v>
      </c>
      <c r="J113" s="6">
        <v>32.82</v>
      </c>
      <c r="K113" s="6">
        <v>19003.75</v>
      </c>
    </row>
    <row r="114" spans="1:11" s="106" customFormat="1" ht="15" customHeight="1" x14ac:dyDescent="0.2">
      <c r="A114" s="111" t="s">
        <v>329</v>
      </c>
      <c r="B114" s="112" t="s">
        <v>119</v>
      </c>
      <c r="C114" s="6">
        <v>1328.58</v>
      </c>
      <c r="D114" s="6">
        <v>96.09</v>
      </c>
      <c r="E114" s="6">
        <v>-1232.49</v>
      </c>
      <c r="F114" s="6">
        <v>-1282.6400000000001</v>
      </c>
      <c r="G114" s="6">
        <v>3434.6</v>
      </c>
      <c r="H114" s="6">
        <v>147.44</v>
      </c>
      <c r="I114" s="6">
        <v>-3287.16</v>
      </c>
      <c r="J114" s="6">
        <v>-2229.4899999999998</v>
      </c>
      <c r="K114" s="6">
        <v>838.46</v>
      </c>
    </row>
    <row r="115" spans="1:11" s="106" customFormat="1" ht="15" customHeight="1" x14ac:dyDescent="0.2">
      <c r="A115" s="111" t="s">
        <v>330</v>
      </c>
      <c r="B115" s="112" t="s">
        <v>120</v>
      </c>
      <c r="C115" s="6">
        <v>222.5</v>
      </c>
      <c r="D115" s="6">
        <v>699.12</v>
      </c>
      <c r="E115" s="6">
        <v>476.62</v>
      </c>
      <c r="F115" s="6">
        <v>68.17</v>
      </c>
      <c r="G115" s="6">
        <v>575</v>
      </c>
      <c r="H115" s="6">
        <v>1072.76</v>
      </c>
      <c r="I115" s="6">
        <v>497.76</v>
      </c>
      <c r="J115" s="6">
        <v>46.4</v>
      </c>
      <c r="K115" s="6">
        <v>6100.47</v>
      </c>
    </row>
    <row r="116" spans="1:11" s="106" customFormat="1" ht="15" customHeight="1" x14ac:dyDescent="0.2">
      <c r="A116" s="111" t="s">
        <v>332</v>
      </c>
      <c r="B116" s="112" t="s">
        <v>121</v>
      </c>
      <c r="C116" s="6">
        <v>250</v>
      </c>
      <c r="D116" s="6">
        <v>80.66</v>
      </c>
      <c r="E116" s="6">
        <v>-169.34</v>
      </c>
      <c r="F116" s="6">
        <v>-209.94</v>
      </c>
      <c r="G116" s="6">
        <v>3291.1</v>
      </c>
      <c r="H116" s="6">
        <v>123.77</v>
      </c>
      <c r="I116" s="6">
        <v>-3167.33</v>
      </c>
      <c r="J116" s="6">
        <v>-2559.04</v>
      </c>
      <c r="K116" s="6">
        <v>703.86</v>
      </c>
    </row>
    <row r="117" spans="1:11" s="106" customFormat="1" ht="15" customHeight="1" x14ac:dyDescent="0.2">
      <c r="A117" s="111" t="s">
        <v>333</v>
      </c>
      <c r="B117" s="112" t="s">
        <v>122</v>
      </c>
      <c r="C117" s="6">
        <v>0</v>
      </c>
      <c r="D117" s="6">
        <v>626.25</v>
      </c>
      <c r="E117" s="6">
        <v>626.25</v>
      </c>
      <c r="F117" s="6">
        <v>100</v>
      </c>
      <c r="G117" s="6">
        <v>239.56</v>
      </c>
      <c r="H117" s="6">
        <v>960.94</v>
      </c>
      <c r="I117" s="6">
        <v>721.38</v>
      </c>
      <c r="J117" s="6">
        <v>75.069999999999993</v>
      </c>
      <c r="K117" s="6">
        <v>5464.6</v>
      </c>
    </row>
    <row r="118" spans="1:11" s="106" customFormat="1" ht="15" customHeight="1" x14ac:dyDescent="0.2">
      <c r="A118" s="111" t="s">
        <v>335</v>
      </c>
      <c r="B118" s="112" t="s">
        <v>123</v>
      </c>
      <c r="C118" s="6">
        <v>0</v>
      </c>
      <c r="D118" s="6">
        <v>510.18</v>
      </c>
      <c r="E118" s="6">
        <v>510.18</v>
      </c>
      <c r="F118" s="6">
        <v>100</v>
      </c>
      <c r="G118" s="6">
        <v>0</v>
      </c>
      <c r="H118" s="6">
        <v>782.84</v>
      </c>
      <c r="I118" s="6">
        <v>782.84</v>
      </c>
      <c r="J118" s="6">
        <v>100</v>
      </c>
      <c r="K118" s="6">
        <v>4451.8</v>
      </c>
    </row>
    <row r="119" spans="1:11" s="106" customFormat="1" ht="15" customHeight="1" x14ac:dyDescent="0.2">
      <c r="A119" s="111" t="s">
        <v>336</v>
      </c>
      <c r="B119" s="112" t="s">
        <v>124</v>
      </c>
      <c r="C119" s="6">
        <v>0</v>
      </c>
      <c r="D119" s="6">
        <v>1089.26</v>
      </c>
      <c r="E119" s="6">
        <v>1089.26</v>
      </c>
      <c r="F119" s="6">
        <v>100</v>
      </c>
      <c r="G119" s="6">
        <v>0</v>
      </c>
      <c r="H119" s="6">
        <v>1671.4</v>
      </c>
      <c r="I119" s="6">
        <v>1671.4</v>
      </c>
      <c r="J119" s="6">
        <v>100</v>
      </c>
      <c r="K119" s="6">
        <v>9504.77</v>
      </c>
    </row>
    <row r="120" spans="1:11" s="106" customFormat="1" ht="15" customHeight="1" x14ac:dyDescent="0.2">
      <c r="A120" s="111" t="s">
        <v>337</v>
      </c>
      <c r="B120" s="112" t="s">
        <v>125</v>
      </c>
      <c r="C120" s="6">
        <v>1443.73</v>
      </c>
      <c r="D120" s="6">
        <v>6180.74</v>
      </c>
      <c r="E120" s="6">
        <v>4737.01</v>
      </c>
      <c r="F120" s="6">
        <v>76.64</v>
      </c>
      <c r="G120" s="6">
        <v>6024.62</v>
      </c>
      <c r="H120" s="6">
        <v>9483.9599999999991</v>
      </c>
      <c r="I120" s="6">
        <v>3459.34</v>
      </c>
      <c r="J120" s="6">
        <v>36.479999999999997</v>
      </c>
      <c r="K120" s="6">
        <v>53932.52</v>
      </c>
    </row>
    <row r="121" spans="1:11" s="106" customFormat="1" ht="15" customHeight="1" x14ac:dyDescent="0.2">
      <c r="A121" s="111" t="s">
        <v>338</v>
      </c>
      <c r="B121" s="112" t="s">
        <v>126</v>
      </c>
      <c r="C121" s="6">
        <v>0</v>
      </c>
      <c r="D121" s="6">
        <v>725.95</v>
      </c>
      <c r="E121" s="6">
        <v>725.95</v>
      </c>
      <c r="F121" s="6">
        <v>100</v>
      </c>
      <c r="G121" s="6">
        <v>0</v>
      </c>
      <c r="H121" s="6">
        <v>1113.93</v>
      </c>
      <c r="I121" s="6">
        <v>1113.93</v>
      </c>
      <c r="J121" s="6">
        <v>100</v>
      </c>
      <c r="K121" s="6">
        <v>6334.61</v>
      </c>
    </row>
    <row r="122" spans="1:11" s="106" customFormat="1" ht="15" customHeight="1" x14ac:dyDescent="0.2">
      <c r="A122" s="111" t="s">
        <v>339</v>
      </c>
      <c r="B122" s="112" t="s">
        <v>127</v>
      </c>
      <c r="C122" s="6">
        <v>7920.89</v>
      </c>
      <c r="D122" s="6">
        <v>16151</v>
      </c>
      <c r="E122" s="6">
        <v>8230.11</v>
      </c>
      <c r="F122" s="6">
        <v>50.96</v>
      </c>
      <c r="G122" s="6">
        <v>24110.959999999999</v>
      </c>
      <c r="H122" s="6">
        <v>24782.7</v>
      </c>
      <c r="I122" s="6">
        <v>671.74</v>
      </c>
      <c r="J122" s="6">
        <v>2.71</v>
      </c>
      <c r="K122" s="6">
        <v>140932.13</v>
      </c>
    </row>
    <row r="123" spans="1:11" s="106" customFormat="1" ht="15" customHeight="1" x14ac:dyDescent="0.2">
      <c r="A123" s="111" t="s">
        <v>340</v>
      </c>
      <c r="B123" s="112" t="s">
        <v>128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1" s="106" customFormat="1" ht="15" customHeight="1" x14ac:dyDescent="0.2">
      <c r="A124" s="111" t="s">
        <v>341</v>
      </c>
      <c r="B124" s="112" t="s">
        <v>129</v>
      </c>
      <c r="C124" s="6">
        <v>5662.51</v>
      </c>
      <c r="D124" s="6">
        <v>3125.5</v>
      </c>
      <c r="E124" s="6">
        <v>-2537.0100000000002</v>
      </c>
      <c r="F124" s="6">
        <v>-81.17</v>
      </c>
      <c r="G124" s="6">
        <v>11325.02</v>
      </c>
      <c r="H124" s="6">
        <v>6251</v>
      </c>
      <c r="I124" s="6">
        <v>-5074.0200000000004</v>
      </c>
      <c r="J124" s="6">
        <v>-81.17</v>
      </c>
      <c r="K124" s="6">
        <v>37506</v>
      </c>
    </row>
    <row r="125" spans="1:11" s="106" customFormat="1" ht="15" customHeight="1" x14ac:dyDescent="0.2">
      <c r="A125" s="111" t="s">
        <v>342</v>
      </c>
      <c r="B125" s="112" t="s">
        <v>130</v>
      </c>
      <c r="C125" s="6">
        <v>0</v>
      </c>
      <c r="D125" s="6">
        <v>0</v>
      </c>
      <c r="E125" s="6">
        <v>0</v>
      </c>
      <c r="F125" s="6" t="s">
        <v>22</v>
      </c>
      <c r="G125" s="6">
        <v>0</v>
      </c>
      <c r="H125" s="6">
        <v>0</v>
      </c>
      <c r="I125" s="6">
        <v>0</v>
      </c>
      <c r="J125" s="6" t="s">
        <v>22</v>
      </c>
      <c r="K125" s="6">
        <v>3672</v>
      </c>
    </row>
    <row r="126" spans="1:11" s="106" customFormat="1" ht="15" customHeight="1" x14ac:dyDescent="0.2">
      <c r="A126" s="111" t="s">
        <v>343</v>
      </c>
      <c r="B126" s="112" t="s">
        <v>131</v>
      </c>
      <c r="C126" s="6">
        <v>3094.69</v>
      </c>
      <c r="D126" s="6">
        <v>4048.17</v>
      </c>
      <c r="E126" s="6">
        <v>953.48</v>
      </c>
      <c r="F126" s="6">
        <v>23.55</v>
      </c>
      <c r="G126" s="6">
        <v>8181.94</v>
      </c>
      <c r="H126" s="6">
        <v>8096.34</v>
      </c>
      <c r="I126" s="6">
        <v>-85.6</v>
      </c>
      <c r="J126" s="6">
        <v>-1.06</v>
      </c>
      <c r="K126" s="6">
        <v>48578.04</v>
      </c>
    </row>
    <row r="127" spans="1:11" s="106" customFormat="1" ht="15" customHeight="1" x14ac:dyDescent="0.2">
      <c r="A127" s="111" t="s">
        <v>345</v>
      </c>
      <c r="B127" s="112" t="s">
        <v>133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s="106" customFormat="1" ht="15" customHeight="1" x14ac:dyDescent="0.2">
      <c r="A128" s="111" t="s">
        <v>346</v>
      </c>
      <c r="B128" s="112" t="s">
        <v>134</v>
      </c>
      <c r="C128" s="6">
        <v>80</v>
      </c>
      <c r="D128" s="6">
        <v>0</v>
      </c>
      <c r="E128" s="6">
        <v>-80</v>
      </c>
      <c r="F128" s="6" t="s">
        <v>22</v>
      </c>
      <c r="G128" s="6">
        <v>80</v>
      </c>
      <c r="H128" s="6">
        <v>0</v>
      </c>
      <c r="I128" s="6">
        <v>-80</v>
      </c>
      <c r="J128" s="6" t="s">
        <v>22</v>
      </c>
      <c r="K128" s="6">
        <v>0</v>
      </c>
    </row>
    <row r="129" spans="1:11" s="106" customFormat="1" ht="15" customHeight="1" x14ac:dyDescent="0.2">
      <c r="A129" s="111" t="s">
        <v>347</v>
      </c>
      <c r="B129" s="112" t="s">
        <v>135</v>
      </c>
      <c r="C129" s="6">
        <v>18</v>
      </c>
      <c r="D129" s="6">
        <v>0</v>
      </c>
      <c r="E129" s="6">
        <v>-18</v>
      </c>
      <c r="F129" s="6" t="s">
        <v>22</v>
      </c>
      <c r="G129" s="6">
        <v>18</v>
      </c>
      <c r="H129" s="6">
        <v>0</v>
      </c>
      <c r="I129" s="6">
        <v>-18</v>
      </c>
      <c r="J129" s="6" t="s">
        <v>22</v>
      </c>
      <c r="K129" s="6">
        <v>0</v>
      </c>
    </row>
    <row r="130" spans="1:11" s="106" customFormat="1" ht="15" customHeight="1" x14ac:dyDescent="0.2">
      <c r="A130" s="111" t="s">
        <v>348</v>
      </c>
      <c r="B130" s="112" t="s">
        <v>136</v>
      </c>
      <c r="C130" s="6">
        <v>132.69</v>
      </c>
      <c r="D130" s="6">
        <v>41.67</v>
      </c>
      <c r="E130" s="6">
        <v>-91.02</v>
      </c>
      <c r="F130" s="6">
        <v>-218.43</v>
      </c>
      <c r="G130" s="6">
        <v>132.69</v>
      </c>
      <c r="H130" s="6">
        <v>83.34</v>
      </c>
      <c r="I130" s="6">
        <v>-49.35</v>
      </c>
      <c r="J130" s="6">
        <v>-59.22</v>
      </c>
      <c r="K130" s="6">
        <v>500.04</v>
      </c>
    </row>
    <row r="131" spans="1:11" s="106" customFormat="1" ht="15" customHeight="1" x14ac:dyDescent="0.2">
      <c r="A131" s="111" t="s">
        <v>349</v>
      </c>
      <c r="B131" s="112" t="s">
        <v>137</v>
      </c>
      <c r="C131" s="6">
        <v>559.25</v>
      </c>
      <c r="D131" s="6">
        <v>561</v>
      </c>
      <c r="E131" s="6">
        <v>1.75</v>
      </c>
      <c r="F131" s="6">
        <v>0.31</v>
      </c>
      <c r="G131" s="6">
        <v>1118.5</v>
      </c>
      <c r="H131" s="6">
        <v>1122</v>
      </c>
      <c r="I131" s="6">
        <v>3.5</v>
      </c>
      <c r="J131" s="6">
        <v>0.31</v>
      </c>
      <c r="K131" s="6">
        <v>6732</v>
      </c>
    </row>
    <row r="132" spans="1:11" s="106" customFormat="1" ht="15" customHeight="1" x14ac:dyDescent="0.2">
      <c r="A132" s="111" t="s">
        <v>350</v>
      </c>
      <c r="B132" s="112" t="s">
        <v>138</v>
      </c>
      <c r="C132" s="6">
        <v>110.98</v>
      </c>
      <c r="D132" s="6">
        <v>91.5</v>
      </c>
      <c r="E132" s="6">
        <v>-19.48</v>
      </c>
      <c r="F132" s="6">
        <v>-21.29</v>
      </c>
      <c r="G132" s="6">
        <v>198.63</v>
      </c>
      <c r="H132" s="6">
        <v>183</v>
      </c>
      <c r="I132" s="6">
        <v>-15.63</v>
      </c>
      <c r="J132" s="6">
        <v>-8.5399999999999991</v>
      </c>
      <c r="K132" s="6">
        <v>1098</v>
      </c>
    </row>
    <row r="133" spans="1:11" s="106" customFormat="1" ht="15" customHeight="1" x14ac:dyDescent="0.2">
      <c r="A133" s="111" t="s">
        <v>351</v>
      </c>
      <c r="B133" s="112" t="s">
        <v>139</v>
      </c>
      <c r="C133" s="6">
        <v>0</v>
      </c>
      <c r="D133" s="6">
        <v>51.75</v>
      </c>
      <c r="E133" s="6">
        <v>51.75</v>
      </c>
      <c r="F133" s="6">
        <v>100</v>
      </c>
      <c r="G133" s="6">
        <v>0</v>
      </c>
      <c r="H133" s="6">
        <v>103.5</v>
      </c>
      <c r="I133" s="6">
        <v>103.5</v>
      </c>
      <c r="J133" s="6">
        <v>100</v>
      </c>
      <c r="K133" s="6">
        <v>621</v>
      </c>
    </row>
    <row r="134" spans="1:11" s="106" customFormat="1" ht="15" customHeight="1" x14ac:dyDescent="0.2">
      <c r="A134" s="111" t="s">
        <v>352</v>
      </c>
      <c r="B134" s="112" t="s">
        <v>140</v>
      </c>
      <c r="C134" s="6">
        <v>54</v>
      </c>
      <c r="D134" s="6">
        <v>41.67</v>
      </c>
      <c r="E134" s="6">
        <v>-12.33</v>
      </c>
      <c r="F134" s="6">
        <v>-29.59</v>
      </c>
      <c r="G134" s="6">
        <v>54</v>
      </c>
      <c r="H134" s="6">
        <v>83.34</v>
      </c>
      <c r="I134" s="6">
        <v>29.34</v>
      </c>
      <c r="J134" s="6">
        <v>35.21</v>
      </c>
      <c r="K134" s="6">
        <v>500.04</v>
      </c>
    </row>
    <row r="135" spans="1:11" s="106" customFormat="1" ht="15" customHeight="1" x14ac:dyDescent="0.2">
      <c r="A135" s="111" t="s">
        <v>353</v>
      </c>
      <c r="B135" s="112" t="s">
        <v>141</v>
      </c>
      <c r="C135" s="6">
        <v>432.43</v>
      </c>
      <c r="D135" s="6">
        <v>581</v>
      </c>
      <c r="E135" s="6">
        <v>148.57</v>
      </c>
      <c r="F135" s="6">
        <v>25.57</v>
      </c>
      <c r="G135" s="6">
        <v>1166.07</v>
      </c>
      <c r="H135" s="6">
        <v>1162</v>
      </c>
      <c r="I135" s="6">
        <v>-4.07</v>
      </c>
      <c r="J135" s="6">
        <v>-0.35</v>
      </c>
      <c r="K135" s="6">
        <v>6972</v>
      </c>
    </row>
    <row r="136" spans="1:11" s="106" customFormat="1" ht="15" customHeight="1" x14ac:dyDescent="0.2">
      <c r="A136" s="111" t="s">
        <v>354</v>
      </c>
      <c r="B136" s="112" t="s">
        <v>142</v>
      </c>
      <c r="C136" s="6">
        <v>298.57</v>
      </c>
      <c r="D136" s="6">
        <v>441.58</v>
      </c>
      <c r="E136" s="6">
        <v>143.01</v>
      </c>
      <c r="F136" s="6">
        <v>32.39</v>
      </c>
      <c r="G136" s="6">
        <v>689.6</v>
      </c>
      <c r="H136" s="6">
        <v>883.16</v>
      </c>
      <c r="I136" s="6">
        <v>193.56</v>
      </c>
      <c r="J136" s="6">
        <v>21.92</v>
      </c>
      <c r="K136" s="6">
        <v>5298.96</v>
      </c>
    </row>
    <row r="137" spans="1:11" s="106" customFormat="1" ht="15" customHeight="1" x14ac:dyDescent="0.2">
      <c r="A137" s="111" t="s">
        <v>356</v>
      </c>
      <c r="B137" s="112" t="s">
        <v>144</v>
      </c>
      <c r="C137" s="6">
        <v>773.59</v>
      </c>
      <c r="D137" s="6">
        <v>659.67</v>
      </c>
      <c r="E137" s="6">
        <v>-113.92</v>
      </c>
      <c r="F137" s="6">
        <v>-17.27</v>
      </c>
      <c r="G137" s="6">
        <v>1780.36</v>
      </c>
      <c r="H137" s="6">
        <v>1319.34</v>
      </c>
      <c r="I137" s="6">
        <v>-461.02</v>
      </c>
      <c r="J137" s="6">
        <v>-34.94</v>
      </c>
      <c r="K137" s="6">
        <v>7916.04</v>
      </c>
    </row>
    <row r="138" spans="1:11" s="106" customFormat="1" ht="15" customHeight="1" x14ac:dyDescent="0.2">
      <c r="A138" s="111" t="s">
        <v>357</v>
      </c>
      <c r="B138" s="112" t="s">
        <v>145</v>
      </c>
      <c r="C138" s="6">
        <v>90</v>
      </c>
      <c r="D138" s="6">
        <v>146.16999999999999</v>
      </c>
      <c r="E138" s="6">
        <v>56.17</v>
      </c>
      <c r="F138" s="6">
        <v>38.43</v>
      </c>
      <c r="G138" s="6">
        <v>1748.43</v>
      </c>
      <c r="H138" s="6">
        <v>292.33999999999997</v>
      </c>
      <c r="I138" s="6">
        <v>-1456.09</v>
      </c>
      <c r="J138" s="6">
        <v>-498.08</v>
      </c>
      <c r="K138" s="6">
        <v>1754.04</v>
      </c>
    </row>
    <row r="139" spans="1:11" s="106" customFormat="1" ht="15" customHeight="1" x14ac:dyDescent="0.2">
      <c r="A139" s="111" t="s">
        <v>565</v>
      </c>
      <c r="B139" s="112" t="s">
        <v>566</v>
      </c>
      <c r="C139" s="6">
        <v>80</v>
      </c>
      <c r="D139" s="6">
        <v>0</v>
      </c>
      <c r="E139" s="6">
        <v>-80</v>
      </c>
      <c r="F139" s="6" t="s">
        <v>22</v>
      </c>
      <c r="G139" s="6">
        <v>80</v>
      </c>
      <c r="H139" s="6">
        <v>0</v>
      </c>
      <c r="I139" s="6">
        <v>-80</v>
      </c>
      <c r="J139" s="6" t="s">
        <v>22</v>
      </c>
      <c r="K139" s="6">
        <v>0</v>
      </c>
    </row>
    <row r="140" spans="1:11" s="106" customFormat="1" ht="15" customHeight="1" x14ac:dyDescent="0.2">
      <c r="A140" s="111" t="s">
        <v>359</v>
      </c>
      <c r="B140" s="112" t="s">
        <v>147</v>
      </c>
      <c r="C140" s="6">
        <v>0</v>
      </c>
      <c r="D140" s="6">
        <v>499.58</v>
      </c>
      <c r="E140" s="6">
        <v>499.58</v>
      </c>
      <c r="F140" s="6">
        <v>100</v>
      </c>
      <c r="G140" s="6">
        <v>1080</v>
      </c>
      <c r="H140" s="6">
        <v>999.16</v>
      </c>
      <c r="I140" s="6">
        <v>-80.84</v>
      </c>
      <c r="J140" s="6">
        <v>-8.09</v>
      </c>
      <c r="K140" s="6">
        <v>5994.96</v>
      </c>
    </row>
    <row r="141" spans="1:11" s="106" customFormat="1" ht="15" customHeight="1" x14ac:dyDescent="0.2">
      <c r="A141" s="111" t="s">
        <v>360</v>
      </c>
      <c r="B141" s="112" t="s">
        <v>148</v>
      </c>
      <c r="C141" s="6">
        <v>257.60000000000002</v>
      </c>
      <c r="D141" s="6">
        <v>2916.67</v>
      </c>
      <c r="E141" s="6">
        <v>2659.07</v>
      </c>
      <c r="F141" s="6">
        <v>91.17</v>
      </c>
      <c r="G141" s="6">
        <v>3469.1</v>
      </c>
      <c r="H141" s="6">
        <v>5833.34</v>
      </c>
      <c r="I141" s="6">
        <v>2364.2399999999998</v>
      </c>
      <c r="J141" s="6">
        <v>40.53</v>
      </c>
      <c r="K141" s="6">
        <v>35000.04</v>
      </c>
    </row>
    <row r="142" spans="1:11" s="106" customFormat="1" ht="15" customHeight="1" x14ac:dyDescent="0.2">
      <c r="A142" s="111" t="s">
        <v>362</v>
      </c>
      <c r="B142" s="112" t="s">
        <v>149</v>
      </c>
      <c r="C142" s="6">
        <v>553.03</v>
      </c>
      <c r="D142" s="6">
        <v>4022.5</v>
      </c>
      <c r="E142" s="6">
        <v>3469.47</v>
      </c>
      <c r="F142" s="6">
        <v>86.25</v>
      </c>
      <c r="G142" s="6">
        <v>7883.59</v>
      </c>
      <c r="H142" s="6">
        <v>8045</v>
      </c>
      <c r="I142" s="6">
        <v>161.41</v>
      </c>
      <c r="J142" s="6">
        <v>2.0099999999999998</v>
      </c>
      <c r="K142" s="6">
        <v>48270</v>
      </c>
    </row>
    <row r="143" spans="1:11" s="106" customFormat="1" ht="15" customHeight="1" x14ac:dyDescent="0.2">
      <c r="A143" s="111" t="s">
        <v>364</v>
      </c>
      <c r="B143" s="112" t="s">
        <v>150</v>
      </c>
      <c r="C143" s="6">
        <v>905.16</v>
      </c>
      <c r="D143" s="6">
        <v>0</v>
      </c>
      <c r="E143" s="6">
        <v>-905.16</v>
      </c>
      <c r="F143" s="6" t="s">
        <v>22</v>
      </c>
      <c r="G143" s="6">
        <v>14808.5</v>
      </c>
      <c r="H143" s="6">
        <v>14204.04</v>
      </c>
      <c r="I143" s="6">
        <v>-604.46</v>
      </c>
      <c r="J143" s="6">
        <v>-4.26</v>
      </c>
      <c r="K143" s="6">
        <v>14204.04</v>
      </c>
    </row>
    <row r="144" spans="1:11" s="106" customFormat="1" ht="15" customHeight="1" x14ac:dyDescent="0.2">
      <c r="A144" s="111" t="s">
        <v>365</v>
      </c>
      <c r="B144" s="112" t="s">
        <v>151</v>
      </c>
      <c r="C144" s="6">
        <v>1997.55</v>
      </c>
      <c r="D144" s="6">
        <v>1595.83</v>
      </c>
      <c r="E144" s="6">
        <v>-401.72</v>
      </c>
      <c r="F144" s="6">
        <v>-25.17</v>
      </c>
      <c r="G144" s="6">
        <v>3071.42</v>
      </c>
      <c r="H144" s="6">
        <v>3191.66</v>
      </c>
      <c r="I144" s="6">
        <v>120.24</v>
      </c>
      <c r="J144" s="6">
        <v>3.77</v>
      </c>
      <c r="K144" s="6">
        <v>19149.96</v>
      </c>
    </row>
    <row r="145" spans="1:11" s="106" customFormat="1" ht="15" customHeight="1" x14ac:dyDescent="0.2">
      <c r="A145" s="111" t="s">
        <v>366</v>
      </c>
      <c r="B145" s="112" t="s">
        <v>152</v>
      </c>
      <c r="C145" s="6">
        <v>0</v>
      </c>
      <c r="D145" s="6">
        <v>156.91999999999999</v>
      </c>
      <c r="E145" s="6">
        <v>156.91999999999999</v>
      </c>
      <c r="F145" s="6">
        <v>100</v>
      </c>
      <c r="G145" s="6">
        <v>0</v>
      </c>
      <c r="H145" s="6">
        <v>313.83999999999997</v>
      </c>
      <c r="I145" s="6">
        <v>313.83999999999997</v>
      </c>
      <c r="J145" s="6">
        <v>100</v>
      </c>
      <c r="K145" s="6">
        <v>1883.04</v>
      </c>
    </row>
    <row r="146" spans="1:11" s="106" customFormat="1" ht="15" customHeight="1" x14ac:dyDescent="0.2">
      <c r="A146" s="111" t="s">
        <v>367</v>
      </c>
      <c r="B146" s="112" t="s">
        <v>153</v>
      </c>
      <c r="C146" s="6">
        <v>227.56</v>
      </c>
      <c r="D146" s="6">
        <v>104.17</v>
      </c>
      <c r="E146" s="6">
        <v>-123.39</v>
      </c>
      <c r="F146" s="6">
        <v>-118.45</v>
      </c>
      <c r="G146" s="6">
        <v>383.43</v>
      </c>
      <c r="H146" s="6">
        <v>208.34</v>
      </c>
      <c r="I146" s="6">
        <v>-175.09</v>
      </c>
      <c r="J146" s="6">
        <v>-84.04</v>
      </c>
      <c r="K146" s="6">
        <v>1250.04</v>
      </c>
    </row>
    <row r="147" spans="1:11" s="106" customFormat="1" ht="15" customHeight="1" x14ac:dyDescent="0.2">
      <c r="A147" s="111" t="s">
        <v>368</v>
      </c>
      <c r="B147" s="112" t="s">
        <v>154</v>
      </c>
      <c r="C147" s="6">
        <v>50.76</v>
      </c>
      <c r="D147" s="6">
        <v>153.5</v>
      </c>
      <c r="E147" s="6">
        <v>102.74</v>
      </c>
      <c r="F147" s="6">
        <v>66.930000000000007</v>
      </c>
      <c r="G147" s="6">
        <v>166.75</v>
      </c>
      <c r="H147" s="6">
        <v>307</v>
      </c>
      <c r="I147" s="6">
        <v>140.25</v>
      </c>
      <c r="J147" s="6">
        <v>45.68</v>
      </c>
      <c r="K147" s="6">
        <v>1842</v>
      </c>
    </row>
    <row r="148" spans="1:11" s="106" customFormat="1" ht="15" customHeight="1" x14ac:dyDescent="0.2">
      <c r="A148" s="111" t="s">
        <v>369</v>
      </c>
      <c r="B148" s="112" t="s">
        <v>155</v>
      </c>
      <c r="C148" s="6">
        <v>0</v>
      </c>
      <c r="D148" s="6">
        <v>17.329999999999998</v>
      </c>
      <c r="E148" s="6">
        <v>17.329999999999998</v>
      </c>
      <c r="F148" s="6">
        <v>100</v>
      </c>
      <c r="G148" s="6">
        <v>0</v>
      </c>
      <c r="H148" s="6">
        <v>34.659999999999997</v>
      </c>
      <c r="I148" s="6">
        <v>34.659999999999997</v>
      </c>
      <c r="J148" s="6">
        <v>100</v>
      </c>
      <c r="K148" s="6">
        <v>207.96</v>
      </c>
    </row>
    <row r="149" spans="1:11" s="106" customFormat="1" ht="15" customHeight="1" x14ac:dyDescent="0.2">
      <c r="A149" s="111" t="s">
        <v>370</v>
      </c>
      <c r="B149" s="112" t="s">
        <v>156</v>
      </c>
      <c r="C149" s="6">
        <v>-185.5</v>
      </c>
      <c r="D149" s="6">
        <v>242.92</v>
      </c>
      <c r="E149" s="6">
        <v>428.42</v>
      </c>
      <c r="F149" s="6">
        <v>176.36</v>
      </c>
      <c r="G149" s="6">
        <v>211.86</v>
      </c>
      <c r="H149" s="6">
        <v>485.84</v>
      </c>
      <c r="I149" s="6">
        <v>273.98</v>
      </c>
      <c r="J149" s="6">
        <v>56.39</v>
      </c>
      <c r="K149" s="6">
        <v>2915.04</v>
      </c>
    </row>
    <row r="150" spans="1:11" s="106" customFormat="1" ht="15" customHeight="1" x14ac:dyDescent="0.2">
      <c r="A150" s="111" t="s">
        <v>372</v>
      </c>
      <c r="B150" s="112" t="s">
        <v>158</v>
      </c>
      <c r="C150" s="6">
        <v>0</v>
      </c>
      <c r="D150" s="6">
        <v>166.67</v>
      </c>
      <c r="E150" s="6">
        <v>166.67</v>
      </c>
      <c r="F150" s="6">
        <v>100</v>
      </c>
      <c r="G150" s="6">
        <v>50.34</v>
      </c>
      <c r="H150" s="6">
        <v>333.34</v>
      </c>
      <c r="I150" s="6">
        <v>283</v>
      </c>
      <c r="J150" s="6">
        <v>84.9</v>
      </c>
      <c r="K150" s="6">
        <v>2000.04</v>
      </c>
    </row>
    <row r="151" spans="1:11" s="106" customFormat="1" ht="15" customHeight="1" x14ac:dyDescent="0.2">
      <c r="A151" s="111" t="s">
        <v>373</v>
      </c>
      <c r="B151" s="112" t="s">
        <v>159</v>
      </c>
      <c r="C151" s="6">
        <v>0</v>
      </c>
      <c r="D151" s="6">
        <v>62.08</v>
      </c>
      <c r="E151" s="6">
        <v>62.08</v>
      </c>
      <c r="F151" s="6">
        <v>100</v>
      </c>
      <c r="G151" s="6">
        <v>231.47</v>
      </c>
      <c r="H151" s="6">
        <v>124.16</v>
      </c>
      <c r="I151" s="6">
        <v>-107.31</v>
      </c>
      <c r="J151" s="6">
        <v>-86.43</v>
      </c>
      <c r="K151" s="6">
        <v>744.96</v>
      </c>
    </row>
    <row r="152" spans="1:11" s="106" customFormat="1" ht="15" customHeight="1" x14ac:dyDescent="0.2">
      <c r="A152" s="111" t="s">
        <v>374</v>
      </c>
      <c r="B152" s="112" t="s">
        <v>160</v>
      </c>
      <c r="C152" s="6">
        <v>3756.43</v>
      </c>
      <c r="D152" s="6">
        <v>3214.5</v>
      </c>
      <c r="E152" s="6">
        <v>-541.92999999999995</v>
      </c>
      <c r="F152" s="6">
        <v>-16.86</v>
      </c>
      <c r="G152" s="6">
        <v>7157.59</v>
      </c>
      <c r="H152" s="6">
        <v>6429</v>
      </c>
      <c r="I152" s="6">
        <v>-728.59</v>
      </c>
      <c r="J152" s="6">
        <v>-11.33</v>
      </c>
      <c r="K152" s="6">
        <v>38574</v>
      </c>
    </row>
    <row r="153" spans="1:11" s="106" customFormat="1" ht="15" customHeight="1" x14ac:dyDescent="0.2">
      <c r="A153" s="111" t="s">
        <v>376</v>
      </c>
      <c r="B153" s="112" t="s">
        <v>161</v>
      </c>
      <c r="C153" s="6">
        <v>100.7</v>
      </c>
      <c r="D153" s="6">
        <v>157.08000000000001</v>
      </c>
      <c r="E153" s="6">
        <v>56.38</v>
      </c>
      <c r="F153" s="6">
        <v>35.89</v>
      </c>
      <c r="G153" s="6">
        <v>522.95000000000005</v>
      </c>
      <c r="H153" s="6">
        <v>314.16000000000003</v>
      </c>
      <c r="I153" s="6">
        <v>-208.79</v>
      </c>
      <c r="J153" s="6">
        <v>-66.459999999999994</v>
      </c>
      <c r="K153" s="6">
        <v>1884.96</v>
      </c>
    </row>
    <row r="154" spans="1:11" s="106" customFormat="1" ht="15" customHeight="1" x14ac:dyDescent="0.2">
      <c r="A154" s="111" t="s">
        <v>567</v>
      </c>
      <c r="B154" s="112" t="s">
        <v>568</v>
      </c>
      <c r="C154" s="6">
        <v>40.229999999999997</v>
      </c>
      <c r="D154" s="6">
        <v>0</v>
      </c>
      <c r="E154" s="6">
        <v>-40.229999999999997</v>
      </c>
      <c r="F154" s="6" t="s">
        <v>22</v>
      </c>
      <c r="G154" s="6">
        <v>40.229999999999997</v>
      </c>
      <c r="H154" s="6">
        <v>0</v>
      </c>
      <c r="I154" s="6">
        <v>-40.229999999999997</v>
      </c>
      <c r="J154" s="6" t="s">
        <v>22</v>
      </c>
      <c r="K154" s="6">
        <v>0</v>
      </c>
    </row>
    <row r="155" spans="1:11" s="106" customFormat="1" ht="15" customHeight="1" x14ac:dyDescent="0.2">
      <c r="A155" s="111" t="s">
        <v>377</v>
      </c>
      <c r="B155" s="112" t="s">
        <v>162</v>
      </c>
      <c r="C155" s="6"/>
      <c r="D155" s="6"/>
      <c r="E155" s="6"/>
      <c r="F155" s="6"/>
      <c r="G155" s="6"/>
      <c r="H155" s="6"/>
      <c r="I155" s="6"/>
      <c r="J155" s="6"/>
      <c r="K155" s="6"/>
    </row>
    <row r="156" spans="1:11" s="106" customFormat="1" ht="15" customHeight="1" x14ac:dyDescent="0.2">
      <c r="A156" s="111" t="s">
        <v>378</v>
      </c>
      <c r="B156" s="112" t="s">
        <v>163</v>
      </c>
      <c r="C156" s="6">
        <v>417.59</v>
      </c>
      <c r="D156" s="6">
        <v>345.92</v>
      </c>
      <c r="E156" s="6">
        <v>-71.67</v>
      </c>
      <c r="F156" s="6">
        <v>-20.72</v>
      </c>
      <c r="G156" s="6">
        <v>835.14</v>
      </c>
      <c r="H156" s="6">
        <v>691.84</v>
      </c>
      <c r="I156" s="6">
        <v>-143.30000000000001</v>
      </c>
      <c r="J156" s="6">
        <v>-20.71</v>
      </c>
      <c r="K156" s="6">
        <v>4151.04</v>
      </c>
    </row>
    <row r="157" spans="1:11" s="106" customFormat="1" ht="15" customHeight="1" x14ac:dyDescent="0.2">
      <c r="A157" s="111" t="s">
        <v>380</v>
      </c>
      <c r="B157" s="112" t="s">
        <v>165</v>
      </c>
      <c r="C157" s="6">
        <v>313.5</v>
      </c>
      <c r="D157" s="6">
        <v>268.58</v>
      </c>
      <c r="E157" s="6">
        <v>-44.92</v>
      </c>
      <c r="F157" s="6">
        <v>-16.73</v>
      </c>
      <c r="G157" s="6">
        <v>646.47</v>
      </c>
      <c r="H157" s="6">
        <v>537.16</v>
      </c>
      <c r="I157" s="6">
        <v>-109.31</v>
      </c>
      <c r="J157" s="6">
        <v>-20.350000000000001</v>
      </c>
      <c r="K157" s="6">
        <v>3222.96</v>
      </c>
    </row>
    <row r="158" spans="1:11" s="106" customFormat="1" ht="15" customHeight="1" x14ac:dyDescent="0.2">
      <c r="A158" s="111" t="s">
        <v>381</v>
      </c>
      <c r="B158" s="112" t="s">
        <v>166</v>
      </c>
      <c r="C158" s="6">
        <v>0</v>
      </c>
      <c r="D158" s="6">
        <v>110.17</v>
      </c>
      <c r="E158" s="6">
        <v>110.17</v>
      </c>
      <c r="F158" s="6">
        <v>100</v>
      </c>
      <c r="G158" s="6">
        <v>44.75</v>
      </c>
      <c r="H158" s="6">
        <v>220.34</v>
      </c>
      <c r="I158" s="6">
        <v>175.59</v>
      </c>
      <c r="J158" s="6">
        <v>79.69</v>
      </c>
      <c r="K158" s="6">
        <v>1322.04</v>
      </c>
    </row>
    <row r="159" spans="1:11" s="106" customFormat="1" ht="15" customHeight="1" x14ac:dyDescent="0.2">
      <c r="A159" s="111" t="s">
        <v>382</v>
      </c>
      <c r="B159" s="112" t="s">
        <v>167</v>
      </c>
      <c r="C159" s="7">
        <v>373.66</v>
      </c>
      <c r="D159" s="7">
        <v>344.58</v>
      </c>
      <c r="E159" s="7">
        <v>-29.08</v>
      </c>
      <c r="F159" s="7">
        <v>-8.44</v>
      </c>
      <c r="G159" s="7">
        <v>724.18</v>
      </c>
      <c r="H159" s="7">
        <v>689.16</v>
      </c>
      <c r="I159" s="7">
        <v>-35.020000000000003</v>
      </c>
      <c r="J159" s="7">
        <v>-5.08</v>
      </c>
      <c r="K159" s="7">
        <v>4134.96</v>
      </c>
    </row>
    <row r="160" spans="1:11" s="106" customFormat="1" ht="15" customHeight="1" x14ac:dyDescent="0.2">
      <c r="A160" s="111" t="s">
        <v>383</v>
      </c>
      <c r="B160" s="112" t="s">
        <v>168</v>
      </c>
      <c r="C160" s="8">
        <v>20194.98</v>
      </c>
      <c r="D160" s="8">
        <v>24168.68</v>
      </c>
      <c r="E160" s="8">
        <v>3973.7</v>
      </c>
      <c r="F160" s="8">
        <v>16.440000000000001</v>
      </c>
      <c r="G160" s="8">
        <v>67901.009999999995</v>
      </c>
      <c r="H160" s="8">
        <v>62541.4</v>
      </c>
      <c r="I160" s="8">
        <v>-5359.61</v>
      </c>
      <c r="J160" s="8">
        <v>-8.57</v>
      </c>
      <c r="K160" s="8">
        <v>307900.2</v>
      </c>
    </row>
    <row r="161" spans="1:11" s="106" customFormat="1" ht="15" customHeight="1" x14ac:dyDescent="0.2">
      <c r="A161" s="111" t="s">
        <v>384</v>
      </c>
      <c r="B161" s="112" t="s">
        <v>169</v>
      </c>
      <c r="C161" s="8">
        <v>161364.63</v>
      </c>
      <c r="D161" s="8">
        <v>156121.22</v>
      </c>
      <c r="E161" s="8">
        <v>-5243.41</v>
      </c>
      <c r="F161" s="8">
        <v>-3.36</v>
      </c>
      <c r="G161" s="8">
        <v>350014.75</v>
      </c>
      <c r="H161" s="8">
        <v>317795.18</v>
      </c>
      <c r="I161" s="8">
        <v>-32219.57</v>
      </c>
      <c r="J161" s="8">
        <v>-10.14</v>
      </c>
      <c r="K161" s="8">
        <v>1744117.44</v>
      </c>
    </row>
    <row r="162" spans="1:11" s="106" customFormat="1" ht="15" customHeight="1" x14ac:dyDescent="0.2">
      <c r="A162" s="111" t="s">
        <v>385</v>
      </c>
      <c r="B162" s="112" t="s">
        <v>170</v>
      </c>
      <c r="C162" s="4">
        <v>57172.22</v>
      </c>
      <c r="D162" s="4">
        <v>59831.6</v>
      </c>
      <c r="E162" s="4">
        <v>-2659.38</v>
      </c>
      <c r="F162" s="4">
        <v>-4.4400000000000004</v>
      </c>
      <c r="G162" s="4">
        <v>126211.81</v>
      </c>
      <c r="H162" s="4">
        <v>113506.86</v>
      </c>
      <c r="I162" s="4">
        <v>12704.95</v>
      </c>
      <c r="J162" s="4">
        <v>11.19</v>
      </c>
      <c r="K162" s="4">
        <v>945801.89</v>
      </c>
    </row>
    <row r="163" spans="1:11" s="106" customFormat="1" ht="15" customHeight="1" x14ac:dyDescent="0.2">
      <c r="A163" s="111" t="s">
        <v>386</v>
      </c>
      <c r="B163" s="112" t="s">
        <v>171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1" s="106" customFormat="1" ht="15" customHeight="1" x14ac:dyDescent="0.2">
      <c r="A164" s="111" t="s">
        <v>569</v>
      </c>
      <c r="B164" s="112" t="s">
        <v>570</v>
      </c>
      <c r="C164" s="6">
        <v>-1519.56</v>
      </c>
      <c r="D164" s="6">
        <v>0</v>
      </c>
      <c r="E164" s="6">
        <v>1519.56</v>
      </c>
      <c r="F164" s="6" t="s">
        <v>22</v>
      </c>
      <c r="G164" s="6">
        <v>-1519.56</v>
      </c>
      <c r="H164" s="6">
        <v>0</v>
      </c>
      <c r="I164" s="6">
        <v>1519.56</v>
      </c>
      <c r="J164" s="6" t="s">
        <v>22</v>
      </c>
      <c r="K164" s="6">
        <v>0</v>
      </c>
    </row>
    <row r="165" spans="1:11" s="106" customFormat="1" ht="15" customHeight="1" x14ac:dyDescent="0.2">
      <c r="A165" s="111" t="s">
        <v>387</v>
      </c>
      <c r="B165" s="112" t="s">
        <v>172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1" s="106" customFormat="1" ht="15" customHeight="1" x14ac:dyDescent="0.2">
      <c r="A166" s="111" t="s">
        <v>388</v>
      </c>
      <c r="B166" s="112" t="s">
        <v>173</v>
      </c>
      <c r="C166" s="6">
        <v>24563.09</v>
      </c>
      <c r="D166" s="6">
        <v>3427.7</v>
      </c>
      <c r="E166" s="6">
        <v>-21135.39</v>
      </c>
      <c r="F166" s="6">
        <v>-616.61</v>
      </c>
      <c r="G166" s="6">
        <v>27985.91</v>
      </c>
      <c r="H166" s="6">
        <v>6855.4</v>
      </c>
      <c r="I166" s="6">
        <v>-21130.51</v>
      </c>
      <c r="J166" s="6">
        <v>-308.23</v>
      </c>
      <c r="K166" s="6">
        <v>41132.400000000001</v>
      </c>
    </row>
    <row r="167" spans="1:11" s="106" customFormat="1" ht="15" customHeight="1" x14ac:dyDescent="0.2">
      <c r="A167" s="111" t="s">
        <v>440</v>
      </c>
      <c r="B167" s="112" t="s">
        <v>441</v>
      </c>
      <c r="C167" s="6">
        <v>1569.88</v>
      </c>
      <c r="D167" s="6">
        <v>0</v>
      </c>
      <c r="E167" s="6">
        <v>-1569.88</v>
      </c>
      <c r="F167" s="6" t="s">
        <v>22</v>
      </c>
      <c r="G167" s="6">
        <v>1569.88</v>
      </c>
      <c r="H167" s="6">
        <v>0</v>
      </c>
      <c r="I167" s="6">
        <v>-1569.88</v>
      </c>
      <c r="J167" s="6" t="s">
        <v>22</v>
      </c>
      <c r="K167" s="6">
        <v>0</v>
      </c>
    </row>
    <row r="168" spans="1:11" s="106" customFormat="1" ht="15" customHeight="1" x14ac:dyDescent="0.2">
      <c r="A168" s="111" t="s">
        <v>393</v>
      </c>
      <c r="B168" s="112" t="s">
        <v>183</v>
      </c>
      <c r="C168" s="6">
        <v>148970.10999999999</v>
      </c>
      <c r="D168" s="6">
        <v>0</v>
      </c>
      <c r="E168" s="6">
        <v>-148970.10999999999</v>
      </c>
      <c r="F168" s="6" t="s">
        <v>22</v>
      </c>
      <c r="G168" s="6">
        <v>373601.57</v>
      </c>
      <c r="H168" s="6">
        <v>11000</v>
      </c>
      <c r="I168" s="6">
        <v>-362601.57</v>
      </c>
      <c r="J168" s="6">
        <v>-3296.38</v>
      </c>
      <c r="K168" s="6">
        <v>11000</v>
      </c>
    </row>
    <row r="169" spans="1:11" s="106" customFormat="1" ht="15" customHeight="1" x14ac:dyDescent="0.2">
      <c r="A169" s="111" t="s">
        <v>394</v>
      </c>
      <c r="B169" s="112" t="s">
        <v>192</v>
      </c>
      <c r="C169" s="6">
        <v>0</v>
      </c>
      <c r="D169" s="6">
        <v>0</v>
      </c>
      <c r="E169" s="6">
        <v>0</v>
      </c>
      <c r="F169" s="6" t="s">
        <v>22</v>
      </c>
      <c r="G169" s="6">
        <v>1500</v>
      </c>
      <c r="H169" s="6">
        <v>0</v>
      </c>
      <c r="I169" s="6">
        <v>-1500</v>
      </c>
      <c r="J169" s="6" t="s">
        <v>22</v>
      </c>
      <c r="K169" s="6">
        <v>0</v>
      </c>
    </row>
    <row r="170" spans="1:11" s="106" customFormat="1" ht="15" customHeight="1" x14ac:dyDescent="0.2">
      <c r="A170" s="111" t="s">
        <v>547</v>
      </c>
      <c r="B170" s="112" t="s">
        <v>548</v>
      </c>
      <c r="C170" s="6">
        <v>3835.29</v>
      </c>
      <c r="D170" s="6">
        <v>0</v>
      </c>
      <c r="E170" s="6">
        <v>-3835.29</v>
      </c>
      <c r="F170" s="6" t="s">
        <v>22</v>
      </c>
      <c r="G170" s="6">
        <v>11247.21</v>
      </c>
      <c r="H170" s="6">
        <v>7500</v>
      </c>
      <c r="I170" s="6">
        <v>-3747.21</v>
      </c>
      <c r="J170" s="6">
        <v>-49.96</v>
      </c>
      <c r="K170" s="6">
        <v>15000</v>
      </c>
    </row>
    <row r="171" spans="1:11" s="106" customFormat="1" ht="15" customHeight="1" x14ac:dyDescent="0.2">
      <c r="A171" s="111" t="s">
        <v>396</v>
      </c>
      <c r="B171" s="112" t="s">
        <v>193</v>
      </c>
      <c r="C171" s="6">
        <v>1754.56</v>
      </c>
      <c r="D171" s="6">
        <v>0</v>
      </c>
      <c r="E171" s="6">
        <v>-1754.56</v>
      </c>
      <c r="F171" s="6" t="s">
        <v>22</v>
      </c>
      <c r="G171" s="6">
        <v>2293.15</v>
      </c>
      <c r="H171" s="6">
        <v>0</v>
      </c>
      <c r="I171" s="6">
        <v>-2293.15</v>
      </c>
      <c r="J171" s="6" t="s">
        <v>22</v>
      </c>
      <c r="K171" s="6">
        <v>0</v>
      </c>
    </row>
    <row r="172" spans="1:11" s="106" customFormat="1" ht="15" customHeight="1" x14ac:dyDescent="0.2">
      <c r="A172" s="111" t="s">
        <v>401</v>
      </c>
      <c r="B172" s="112" t="s">
        <v>174</v>
      </c>
      <c r="C172" s="6">
        <v>803.04</v>
      </c>
      <c r="D172" s="6">
        <v>0</v>
      </c>
      <c r="E172" s="6">
        <v>-803.04</v>
      </c>
      <c r="F172" s="6" t="s">
        <v>22</v>
      </c>
      <c r="G172" s="6">
        <v>1967.4</v>
      </c>
      <c r="H172" s="6">
        <v>0</v>
      </c>
      <c r="I172" s="6">
        <v>-1967.4</v>
      </c>
      <c r="J172" s="6" t="s">
        <v>22</v>
      </c>
      <c r="K172" s="6">
        <v>0</v>
      </c>
    </row>
    <row r="173" spans="1:11" s="106" customFormat="1" ht="15" customHeight="1" x14ac:dyDescent="0.2">
      <c r="A173" s="111" t="s">
        <v>403</v>
      </c>
      <c r="B173" s="112" t="s">
        <v>195</v>
      </c>
      <c r="C173" s="6">
        <v>0</v>
      </c>
      <c r="D173" s="6">
        <v>0</v>
      </c>
      <c r="E173" s="6">
        <v>0</v>
      </c>
      <c r="F173" s="6" t="s">
        <v>22</v>
      </c>
      <c r="G173" s="6">
        <v>0</v>
      </c>
      <c r="H173" s="6">
        <v>0</v>
      </c>
      <c r="I173" s="6">
        <v>0</v>
      </c>
      <c r="J173" s="6" t="s">
        <v>22</v>
      </c>
      <c r="K173" s="6">
        <v>488000</v>
      </c>
    </row>
    <row r="174" spans="1:11" s="106" customFormat="1" ht="15" customHeight="1" x14ac:dyDescent="0.2">
      <c r="A174" s="111" t="s">
        <v>405</v>
      </c>
      <c r="B174" s="112" t="s">
        <v>175</v>
      </c>
      <c r="C174" s="6">
        <v>1243</v>
      </c>
      <c r="D174" s="6">
        <v>0</v>
      </c>
      <c r="E174" s="6">
        <v>-1243</v>
      </c>
      <c r="F174" s="6" t="s">
        <v>22</v>
      </c>
      <c r="G174" s="6">
        <v>1843</v>
      </c>
      <c r="H174" s="6">
        <v>0</v>
      </c>
      <c r="I174" s="6">
        <v>-1843</v>
      </c>
      <c r="J174" s="6" t="s">
        <v>22</v>
      </c>
      <c r="K174" s="6">
        <v>0</v>
      </c>
    </row>
    <row r="175" spans="1:11" s="106" customFormat="1" ht="15" customHeight="1" x14ac:dyDescent="0.2">
      <c r="A175" s="111" t="s">
        <v>407</v>
      </c>
      <c r="B175" s="112" t="s">
        <v>176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1" s="106" customFormat="1" ht="15" customHeight="1" x14ac:dyDescent="0.2">
      <c r="A176" s="111" t="s">
        <v>571</v>
      </c>
      <c r="B176" s="112" t="s">
        <v>572</v>
      </c>
      <c r="C176" s="6">
        <v>46.36</v>
      </c>
      <c r="D176" s="6">
        <v>0</v>
      </c>
      <c r="E176" s="6">
        <v>-46.36</v>
      </c>
      <c r="F176" s="6" t="s">
        <v>22</v>
      </c>
      <c r="G176" s="6">
        <v>46.36</v>
      </c>
      <c r="H176" s="6">
        <v>0</v>
      </c>
      <c r="I176" s="6">
        <v>-46.36</v>
      </c>
      <c r="J176" s="6" t="s">
        <v>22</v>
      </c>
      <c r="K176" s="6">
        <v>0</v>
      </c>
    </row>
    <row r="177" spans="1:11" s="106" customFormat="1" ht="15" customHeight="1" x14ac:dyDescent="0.2">
      <c r="A177" s="111" t="s">
        <v>490</v>
      </c>
      <c r="B177" s="112" t="s">
        <v>491</v>
      </c>
      <c r="C177" s="6">
        <v>0</v>
      </c>
      <c r="D177" s="6">
        <v>0</v>
      </c>
      <c r="E177" s="6">
        <v>0</v>
      </c>
      <c r="F177" s="6" t="s">
        <v>22</v>
      </c>
      <c r="G177" s="6">
        <v>4702.4399999999996</v>
      </c>
      <c r="H177" s="6">
        <v>0</v>
      </c>
      <c r="I177" s="6">
        <v>-4702.4399999999996</v>
      </c>
      <c r="J177" s="6" t="s">
        <v>22</v>
      </c>
      <c r="K177" s="6">
        <v>0</v>
      </c>
    </row>
    <row r="178" spans="1:11" s="106" customFormat="1" ht="15" customHeight="1" x14ac:dyDescent="0.2">
      <c r="A178" s="111" t="s">
        <v>410</v>
      </c>
      <c r="B178" s="112" t="s">
        <v>177</v>
      </c>
      <c r="C178" s="6">
        <v>6186.55</v>
      </c>
      <c r="D178" s="6">
        <v>0</v>
      </c>
      <c r="E178" s="6">
        <v>-6186.55</v>
      </c>
      <c r="F178" s="6" t="s">
        <v>22</v>
      </c>
      <c r="G178" s="6">
        <v>14805.43</v>
      </c>
      <c r="H178" s="6">
        <v>0</v>
      </c>
      <c r="I178" s="6">
        <v>-14805.43</v>
      </c>
      <c r="J178" s="6" t="s">
        <v>22</v>
      </c>
      <c r="K178" s="6">
        <v>10000</v>
      </c>
    </row>
    <row r="179" spans="1:11" s="106" customFormat="1" ht="15" customHeight="1" x14ac:dyDescent="0.2">
      <c r="A179" s="111" t="s">
        <v>411</v>
      </c>
      <c r="B179" s="112" t="s">
        <v>184</v>
      </c>
      <c r="C179" s="6">
        <v>0</v>
      </c>
      <c r="D179" s="6">
        <v>0</v>
      </c>
      <c r="E179" s="6">
        <v>0</v>
      </c>
      <c r="F179" s="6" t="s">
        <v>22</v>
      </c>
      <c r="G179" s="6">
        <v>217.5</v>
      </c>
      <c r="H179" s="6">
        <v>0</v>
      </c>
      <c r="I179" s="6">
        <v>-217.5</v>
      </c>
      <c r="J179" s="6" t="s">
        <v>22</v>
      </c>
      <c r="K179" s="6">
        <v>150000</v>
      </c>
    </row>
    <row r="180" spans="1:11" s="106" customFormat="1" ht="15" customHeight="1" x14ac:dyDescent="0.2">
      <c r="A180" s="111" t="s">
        <v>451</v>
      </c>
      <c r="B180" s="112" t="s">
        <v>452</v>
      </c>
      <c r="C180" s="7">
        <v>0</v>
      </c>
      <c r="D180" s="7">
        <v>0</v>
      </c>
      <c r="E180" s="7">
        <v>0</v>
      </c>
      <c r="F180" s="7" t="s">
        <v>22</v>
      </c>
      <c r="G180" s="7">
        <v>0</v>
      </c>
      <c r="H180" s="7">
        <v>0</v>
      </c>
      <c r="I180" s="7">
        <v>0</v>
      </c>
      <c r="J180" s="7" t="s">
        <v>22</v>
      </c>
      <c r="K180" s="7">
        <v>20000</v>
      </c>
    </row>
    <row r="181" spans="1:11" s="106" customFormat="1" ht="15" customHeight="1" x14ac:dyDescent="0.2">
      <c r="A181" s="111" t="s">
        <v>413</v>
      </c>
      <c r="B181" s="112" t="s">
        <v>178</v>
      </c>
      <c r="C181" s="8">
        <v>187452.32</v>
      </c>
      <c r="D181" s="8">
        <v>3427.7</v>
      </c>
      <c r="E181" s="8">
        <v>-184024.62</v>
      </c>
      <c r="F181" s="8">
        <v>-5368.75</v>
      </c>
      <c r="G181" s="8">
        <v>440260.29</v>
      </c>
      <c r="H181" s="8">
        <v>25355.4</v>
      </c>
      <c r="I181" s="8">
        <v>-414904.89</v>
      </c>
      <c r="J181" s="8">
        <v>-1636.36</v>
      </c>
      <c r="K181" s="8">
        <v>735132.4</v>
      </c>
    </row>
    <row r="182" spans="1:11" s="106" customFormat="1" ht="15" customHeight="1" x14ac:dyDescent="0.2">
      <c r="A182" s="111" t="s">
        <v>414</v>
      </c>
      <c r="B182" s="112" t="s">
        <v>179</v>
      </c>
      <c r="C182" s="4">
        <v>-130280.1</v>
      </c>
      <c r="D182" s="4">
        <v>56403.9</v>
      </c>
      <c r="E182" s="4">
        <v>-186684</v>
      </c>
      <c r="F182" s="4">
        <v>-330.98</v>
      </c>
      <c r="G182" s="4">
        <v>-314048.48</v>
      </c>
      <c r="H182" s="4">
        <v>88151.46</v>
      </c>
      <c r="I182" s="4">
        <v>-402199.94</v>
      </c>
      <c r="J182" s="4">
        <v>-456.26</v>
      </c>
      <c r="K182" s="4">
        <v>210669.49</v>
      </c>
    </row>
    <row r="183" spans="1:11" s="106" customFormat="1" x14ac:dyDescent="0.2">
      <c r="C183" s="26"/>
      <c r="D183" s="26"/>
      <c r="E183" s="26"/>
      <c r="F183" s="26"/>
      <c r="G183" s="26"/>
      <c r="H183" s="26"/>
      <c r="I183" s="26"/>
      <c r="J183" s="26"/>
      <c r="K183" s="26"/>
    </row>
    <row r="184" spans="1:11" s="106" customFormat="1" x14ac:dyDescent="0.2">
      <c r="C184" s="26"/>
      <c r="D184" s="26"/>
      <c r="E184" s="26"/>
      <c r="F184" s="26"/>
      <c r="G184" s="26"/>
      <c r="H184" s="26"/>
      <c r="I184" s="26"/>
      <c r="J184" s="26"/>
      <c r="K184" s="26"/>
    </row>
    <row r="185" spans="1:11" s="106" customFormat="1" x14ac:dyDescent="0.2">
      <c r="C185" s="26"/>
      <c r="D185" s="26"/>
      <c r="E185" s="26"/>
      <c r="F185" s="26"/>
      <c r="G185" s="26"/>
      <c r="H185" s="26"/>
      <c r="I185" s="26"/>
      <c r="J185" s="26"/>
      <c r="K185" s="26"/>
    </row>
    <row r="186" spans="1:11" s="106" customFormat="1" x14ac:dyDescent="0.2">
      <c r="C186" s="26"/>
      <c r="D186" s="26"/>
      <c r="E186" s="26"/>
      <c r="F186" s="26"/>
      <c r="G186" s="26"/>
      <c r="H186" s="26"/>
      <c r="I186" s="26"/>
      <c r="J186" s="26"/>
      <c r="K186" s="26"/>
    </row>
    <row r="187" spans="1:11" s="106" customFormat="1" x14ac:dyDescent="0.2">
      <c r="C187" s="26"/>
      <c r="D187" s="26"/>
      <c r="E187" s="26"/>
      <c r="F187" s="26"/>
      <c r="G187" s="26"/>
      <c r="H187" s="26"/>
      <c r="I187" s="26"/>
      <c r="J187" s="26"/>
      <c r="K187" s="26"/>
    </row>
    <row r="188" spans="1:11" s="106" customFormat="1" x14ac:dyDescent="0.2">
      <c r="C188" s="26"/>
      <c r="D188" s="26"/>
      <c r="E188" s="26"/>
      <c r="F188" s="26"/>
      <c r="G188" s="26"/>
      <c r="H188" s="26"/>
      <c r="I188" s="26"/>
      <c r="J188" s="26"/>
      <c r="K188" s="26"/>
    </row>
    <row r="189" spans="1:11" s="106" customFormat="1" x14ac:dyDescent="0.2">
      <c r="C189" s="26"/>
      <c r="D189" s="26"/>
      <c r="E189" s="26"/>
      <c r="F189" s="26"/>
      <c r="G189" s="26"/>
      <c r="H189" s="26"/>
      <c r="I189" s="26"/>
      <c r="J189" s="26"/>
      <c r="K189" s="26"/>
    </row>
    <row r="190" spans="1:11" s="106" customFormat="1" x14ac:dyDescent="0.2">
      <c r="C190" s="26"/>
      <c r="D190" s="26"/>
      <c r="E190" s="26"/>
      <c r="F190" s="26"/>
      <c r="G190" s="26"/>
      <c r="H190" s="26"/>
      <c r="I190" s="26"/>
      <c r="J190" s="26"/>
      <c r="K190" s="26"/>
    </row>
    <row r="191" spans="1:11" s="106" customFormat="1" x14ac:dyDescent="0.2">
      <c r="C191" s="26"/>
      <c r="D191" s="26"/>
      <c r="E191" s="26"/>
      <c r="F191" s="26"/>
      <c r="G191" s="26"/>
      <c r="H191" s="26"/>
      <c r="I191" s="26"/>
      <c r="J191" s="26"/>
      <c r="K191" s="26"/>
    </row>
    <row r="192" spans="1:11" s="106" customFormat="1" x14ac:dyDescent="0.2">
      <c r="C192" s="26"/>
      <c r="D192" s="26"/>
      <c r="E192" s="26"/>
      <c r="F192" s="26"/>
      <c r="G192" s="26"/>
      <c r="H192" s="26"/>
      <c r="I192" s="26"/>
      <c r="J192" s="26"/>
      <c r="K192" s="26"/>
    </row>
    <row r="193" spans="3:11" s="106" customFormat="1" x14ac:dyDescent="0.2">
      <c r="C193" s="26"/>
      <c r="D193" s="26"/>
      <c r="E193" s="26"/>
      <c r="F193" s="26"/>
      <c r="G193" s="26"/>
      <c r="H193" s="26"/>
      <c r="I193" s="26"/>
      <c r="J193" s="26"/>
      <c r="K193" s="26"/>
    </row>
    <row r="194" spans="3:11" s="106" customFormat="1" x14ac:dyDescent="0.2">
      <c r="C194" s="26"/>
      <c r="D194" s="26"/>
      <c r="E194" s="26"/>
      <c r="F194" s="26"/>
      <c r="G194" s="26"/>
      <c r="H194" s="26"/>
      <c r="I194" s="26"/>
      <c r="J194" s="26"/>
      <c r="K194" s="26"/>
    </row>
    <row r="195" spans="3:11" s="106" customFormat="1" x14ac:dyDescent="0.2">
      <c r="C195" s="26"/>
      <c r="D195" s="26"/>
      <c r="E195" s="26"/>
      <c r="F195" s="26"/>
      <c r="G195" s="26"/>
      <c r="H195" s="26"/>
      <c r="I195" s="26"/>
      <c r="J195" s="26"/>
      <c r="K195" s="26"/>
    </row>
    <row r="196" spans="3:11" s="106" customFormat="1" x14ac:dyDescent="0.2">
      <c r="C196" s="26"/>
      <c r="D196" s="26"/>
      <c r="E196" s="26"/>
      <c r="F196" s="26"/>
      <c r="G196" s="26"/>
      <c r="H196" s="26"/>
      <c r="I196" s="26"/>
      <c r="J196" s="26"/>
      <c r="K196" s="26"/>
    </row>
    <row r="197" spans="3:11" s="106" customFormat="1" x14ac:dyDescent="0.2">
      <c r="C197" s="26"/>
      <c r="D197" s="26"/>
      <c r="E197" s="26"/>
      <c r="F197" s="26"/>
      <c r="G197" s="26"/>
      <c r="H197" s="26"/>
      <c r="I197" s="26"/>
      <c r="J197" s="26"/>
      <c r="K197" s="26"/>
    </row>
    <row r="198" spans="3:11" s="106" customFormat="1" x14ac:dyDescent="0.2">
      <c r="C198" s="26"/>
      <c r="D198" s="26"/>
      <c r="E198" s="26"/>
      <c r="F198" s="26"/>
      <c r="G198" s="26"/>
      <c r="H198" s="26"/>
      <c r="I198" s="26"/>
      <c r="J198" s="26"/>
      <c r="K198" s="26"/>
    </row>
    <row r="199" spans="3:11" s="106" customFormat="1" x14ac:dyDescent="0.2">
      <c r="C199" s="26"/>
      <c r="D199" s="26"/>
      <c r="E199" s="26"/>
      <c r="F199" s="26"/>
      <c r="G199" s="26"/>
      <c r="H199" s="26"/>
      <c r="I199" s="26"/>
      <c r="J199" s="26"/>
      <c r="K199" s="26"/>
    </row>
    <row r="200" spans="3:11" s="106" customFormat="1" x14ac:dyDescent="0.2">
      <c r="C200" s="26"/>
      <c r="D200" s="26"/>
      <c r="E200" s="26"/>
      <c r="F200" s="26"/>
      <c r="G200" s="26"/>
      <c r="H200" s="26"/>
      <c r="I200" s="26"/>
      <c r="J200" s="26"/>
      <c r="K200" s="26"/>
    </row>
    <row r="201" spans="3:11" s="106" customFormat="1" x14ac:dyDescent="0.2">
      <c r="C201" s="26"/>
      <c r="D201" s="26"/>
      <c r="E201" s="26"/>
      <c r="F201" s="26"/>
      <c r="G201" s="26"/>
      <c r="H201" s="26"/>
      <c r="I201" s="26"/>
      <c r="J201" s="26"/>
      <c r="K201" s="26"/>
    </row>
    <row r="202" spans="3:11" s="106" customFormat="1" x14ac:dyDescent="0.2">
      <c r="C202" s="26"/>
      <c r="D202" s="26"/>
      <c r="E202" s="26"/>
      <c r="F202" s="26"/>
      <c r="G202" s="26"/>
      <c r="H202" s="26"/>
      <c r="I202" s="26"/>
      <c r="J202" s="26"/>
      <c r="K202" s="26"/>
    </row>
    <row r="203" spans="3:11" s="106" customFormat="1" x14ac:dyDescent="0.2">
      <c r="C203" s="26"/>
      <c r="D203" s="26"/>
      <c r="E203" s="26"/>
      <c r="F203" s="26"/>
      <c r="G203" s="26"/>
      <c r="H203" s="26"/>
      <c r="I203" s="26"/>
      <c r="J203" s="26"/>
      <c r="K203" s="26"/>
    </row>
    <row r="204" spans="3:11" s="106" customFormat="1" x14ac:dyDescent="0.2">
      <c r="C204" s="26"/>
      <c r="D204" s="26"/>
      <c r="E204" s="26"/>
      <c r="F204" s="26"/>
      <c r="G204" s="26"/>
      <c r="H204" s="26"/>
      <c r="I204" s="26"/>
      <c r="J204" s="26"/>
      <c r="K204" s="26"/>
    </row>
    <row r="205" spans="3:11" s="106" customFormat="1" x14ac:dyDescent="0.2">
      <c r="C205" s="26"/>
      <c r="D205" s="26"/>
      <c r="E205" s="26"/>
      <c r="F205" s="26"/>
      <c r="G205" s="26"/>
      <c r="H205" s="26"/>
      <c r="I205" s="26"/>
      <c r="J205" s="26"/>
      <c r="K205" s="26"/>
    </row>
    <row r="206" spans="3:11" s="106" customFormat="1" x14ac:dyDescent="0.2">
      <c r="C206" s="26"/>
      <c r="D206" s="26"/>
      <c r="E206" s="26"/>
      <c r="F206" s="26"/>
      <c r="G206" s="26"/>
      <c r="H206" s="26"/>
      <c r="I206" s="26"/>
      <c r="J206" s="26"/>
      <c r="K206" s="26"/>
    </row>
    <row r="207" spans="3:11" s="106" customFormat="1" x14ac:dyDescent="0.2">
      <c r="C207" s="26"/>
      <c r="D207" s="26"/>
      <c r="E207" s="26"/>
      <c r="F207" s="26"/>
      <c r="G207" s="26"/>
      <c r="H207" s="26"/>
      <c r="I207" s="26"/>
      <c r="J207" s="26"/>
      <c r="K207" s="26"/>
    </row>
    <row r="208" spans="3:11" s="106" customFormat="1" x14ac:dyDescent="0.2">
      <c r="C208" s="26"/>
      <c r="D208" s="26"/>
      <c r="E208" s="26"/>
      <c r="F208" s="26"/>
      <c r="G208" s="26"/>
      <c r="H208" s="26"/>
      <c r="I208" s="26"/>
      <c r="J208" s="26"/>
      <c r="K208" s="26"/>
    </row>
    <row r="209" spans="3:11" s="106" customFormat="1" x14ac:dyDescent="0.2">
      <c r="C209" s="26"/>
      <c r="D209" s="26"/>
      <c r="E209" s="26"/>
      <c r="F209" s="26"/>
      <c r="G209" s="26"/>
      <c r="H209" s="26"/>
      <c r="I209" s="26"/>
      <c r="J209" s="26"/>
      <c r="K209" s="26"/>
    </row>
    <row r="210" spans="3:11" s="106" customFormat="1" x14ac:dyDescent="0.2">
      <c r="C210" s="26"/>
      <c r="D210" s="26"/>
      <c r="E210" s="26"/>
      <c r="F210" s="26"/>
      <c r="G210" s="26"/>
      <c r="H210" s="26"/>
      <c r="I210" s="26"/>
      <c r="J210" s="26"/>
      <c r="K210" s="26"/>
    </row>
    <row r="211" spans="3:11" s="106" customFormat="1" x14ac:dyDescent="0.2">
      <c r="C211" s="26"/>
      <c r="D211" s="26"/>
      <c r="E211" s="26"/>
      <c r="F211" s="26"/>
      <c r="G211" s="26"/>
      <c r="H211" s="26"/>
      <c r="I211" s="26"/>
      <c r="J211" s="26"/>
      <c r="K211" s="26"/>
    </row>
    <row r="212" spans="3:11" s="106" customFormat="1" x14ac:dyDescent="0.2">
      <c r="C212" s="26"/>
      <c r="D212" s="26"/>
      <c r="E212" s="26"/>
      <c r="F212" s="26"/>
      <c r="G212" s="26"/>
      <c r="H212" s="26"/>
      <c r="I212" s="26"/>
      <c r="J212" s="26"/>
      <c r="K212" s="26"/>
    </row>
    <row r="213" spans="3:11" s="106" customFormat="1" x14ac:dyDescent="0.2">
      <c r="C213" s="26"/>
      <c r="D213" s="26"/>
      <c r="E213" s="26"/>
      <c r="F213" s="26"/>
      <c r="G213" s="26"/>
      <c r="H213" s="26"/>
      <c r="I213" s="26"/>
      <c r="J213" s="26"/>
      <c r="K213" s="26"/>
    </row>
    <row r="214" spans="3:11" s="106" customFormat="1" x14ac:dyDescent="0.2">
      <c r="C214" s="26"/>
      <c r="D214" s="26"/>
      <c r="E214" s="26"/>
      <c r="F214" s="26"/>
      <c r="G214" s="26"/>
      <c r="H214" s="26"/>
      <c r="I214" s="26"/>
      <c r="J214" s="26"/>
      <c r="K214" s="26"/>
    </row>
    <row r="215" spans="3:11" s="106" customFormat="1" x14ac:dyDescent="0.2">
      <c r="C215" s="26"/>
      <c r="D215" s="26"/>
      <c r="E215" s="26"/>
      <c r="F215" s="26"/>
      <c r="G215" s="26"/>
      <c r="H215" s="26"/>
      <c r="I215" s="26"/>
      <c r="J215" s="26"/>
      <c r="K215" s="26"/>
    </row>
    <row r="216" spans="3:11" s="106" customFormat="1" x14ac:dyDescent="0.2">
      <c r="C216" s="26"/>
      <c r="D216" s="26"/>
      <c r="E216" s="26"/>
      <c r="F216" s="26"/>
      <c r="G216" s="26"/>
      <c r="H216" s="26"/>
      <c r="I216" s="26"/>
      <c r="J216" s="26"/>
      <c r="K216" s="26"/>
    </row>
    <row r="217" spans="3:11" s="106" customFormat="1" x14ac:dyDescent="0.2">
      <c r="C217" s="26"/>
      <c r="D217" s="26"/>
      <c r="E217" s="26"/>
      <c r="F217" s="26"/>
      <c r="G217" s="26"/>
      <c r="H217" s="26"/>
      <c r="I217" s="26"/>
      <c r="J217" s="26"/>
      <c r="K217" s="26"/>
    </row>
    <row r="218" spans="3:11" s="106" customFormat="1" x14ac:dyDescent="0.2">
      <c r="C218" s="26"/>
      <c r="D218" s="26"/>
      <c r="E218" s="26"/>
      <c r="F218" s="26"/>
      <c r="G218" s="26"/>
      <c r="H218" s="26"/>
      <c r="I218" s="26"/>
      <c r="J218" s="26"/>
      <c r="K218" s="26"/>
    </row>
    <row r="219" spans="3:11" s="106" customFormat="1" x14ac:dyDescent="0.2">
      <c r="C219" s="26"/>
      <c r="D219" s="26"/>
      <c r="E219" s="26"/>
      <c r="F219" s="26"/>
      <c r="G219" s="26"/>
      <c r="H219" s="26"/>
      <c r="I219" s="26"/>
      <c r="J219" s="26"/>
      <c r="K219" s="26"/>
    </row>
    <row r="220" spans="3:11" s="106" customFormat="1" x14ac:dyDescent="0.2">
      <c r="C220" s="26"/>
      <c r="D220" s="26"/>
      <c r="E220" s="26"/>
      <c r="F220" s="26"/>
      <c r="G220" s="26"/>
      <c r="H220" s="26"/>
      <c r="I220" s="26"/>
      <c r="J220" s="26"/>
      <c r="K220" s="26"/>
    </row>
    <row r="221" spans="3:11" s="106" customFormat="1" x14ac:dyDescent="0.2">
      <c r="C221" s="26"/>
      <c r="D221" s="26"/>
      <c r="E221" s="26"/>
      <c r="F221" s="26"/>
      <c r="G221" s="26"/>
      <c r="H221" s="26"/>
      <c r="I221" s="26"/>
      <c r="J221" s="26"/>
      <c r="K221" s="26"/>
    </row>
    <row r="222" spans="3:11" s="106" customFormat="1" x14ac:dyDescent="0.2">
      <c r="C222" s="26"/>
      <c r="D222" s="26"/>
      <c r="E222" s="26"/>
      <c r="F222" s="26"/>
      <c r="G222" s="26"/>
      <c r="H222" s="26"/>
      <c r="I222" s="26"/>
      <c r="J222" s="26"/>
      <c r="K222" s="26"/>
    </row>
    <row r="223" spans="3:11" s="106" customFormat="1" x14ac:dyDescent="0.2">
      <c r="C223" s="26"/>
      <c r="D223" s="26"/>
      <c r="E223" s="26"/>
      <c r="F223" s="26"/>
      <c r="G223" s="26"/>
      <c r="H223" s="26"/>
      <c r="I223" s="26"/>
      <c r="J223" s="26"/>
      <c r="K223" s="26"/>
    </row>
    <row r="224" spans="3:11" s="106" customFormat="1" x14ac:dyDescent="0.2">
      <c r="C224" s="26"/>
      <c r="D224" s="26"/>
      <c r="E224" s="26"/>
      <c r="F224" s="26"/>
      <c r="G224" s="26"/>
      <c r="H224" s="26"/>
      <c r="I224" s="26"/>
      <c r="J224" s="26"/>
      <c r="K224" s="26"/>
    </row>
    <row r="225" spans="3:11" s="106" customFormat="1" x14ac:dyDescent="0.2">
      <c r="C225" s="26"/>
      <c r="D225" s="26"/>
      <c r="E225" s="26"/>
      <c r="F225" s="26"/>
      <c r="G225" s="26"/>
      <c r="H225" s="26"/>
      <c r="I225" s="26"/>
      <c r="J225" s="26"/>
      <c r="K225" s="26"/>
    </row>
    <row r="226" spans="3:11" s="106" customFormat="1" x14ac:dyDescent="0.2">
      <c r="C226" s="26"/>
      <c r="D226" s="26"/>
      <c r="E226" s="26"/>
      <c r="F226" s="26"/>
      <c r="G226" s="26"/>
      <c r="H226" s="26"/>
      <c r="I226" s="26"/>
      <c r="J226" s="26"/>
      <c r="K226" s="26"/>
    </row>
    <row r="227" spans="3:11" s="106" customFormat="1" x14ac:dyDescent="0.2">
      <c r="C227" s="26"/>
      <c r="D227" s="26"/>
      <c r="E227" s="26"/>
      <c r="F227" s="26"/>
      <c r="G227" s="26"/>
      <c r="H227" s="26"/>
      <c r="I227" s="26"/>
      <c r="J227" s="26"/>
      <c r="K227" s="26"/>
    </row>
    <row r="228" spans="3:11" s="106" customFormat="1" x14ac:dyDescent="0.2">
      <c r="C228" s="26"/>
      <c r="D228" s="26"/>
      <c r="E228" s="26"/>
      <c r="F228" s="26"/>
      <c r="G228" s="26"/>
      <c r="H228" s="26"/>
      <c r="I228" s="26"/>
      <c r="J228" s="26"/>
      <c r="K228" s="26"/>
    </row>
    <row r="229" spans="3:11" s="106" customFormat="1" x14ac:dyDescent="0.2">
      <c r="C229" s="26"/>
      <c r="D229" s="26"/>
      <c r="E229" s="26"/>
      <c r="F229" s="26"/>
      <c r="G229" s="26"/>
      <c r="H229" s="26"/>
      <c r="I229" s="26"/>
      <c r="J229" s="26"/>
      <c r="K229" s="26"/>
    </row>
    <row r="230" spans="3:11" s="106" customFormat="1" x14ac:dyDescent="0.2">
      <c r="C230" s="26"/>
      <c r="D230" s="26"/>
      <c r="E230" s="26"/>
      <c r="F230" s="26"/>
      <c r="G230" s="26"/>
      <c r="H230" s="26"/>
      <c r="I230" s="26"/>
      <c r="J230" s="26"/>
      <c r="K230" s="26"/>
    </row>
    <row r="231" spans="3:11" s="106" customFormat="1" x14ac:dyDescent="0.2">
      <c r="C231" s="26"/>
      <c r="D231" s="26"/>
      <c r="E231" s="26"/>
      <c r="F231" s="26"/>
      <c r="G231" s="26"/>
      <c r="H231" s="26"/>
      <c r="I231" s="26"/>
      <c r="J231" s="26"/>
      <c r="K231" s="26"/>
    </row>
    <row r="232" spans="3:11" s="106" customFormat="1" x14ac:dyDescent="0.2">
      <c r="C232" s="26"/>
      <c r="D232" s="26"/>
      <c r="E232" s="26"/>
      <c r="F232" s="26"/>
      <c r="G232" s="26"/>
      <c r="H232" s="26"/>
      <c r="I232" s="26"/>
      <c r="J232" s="26"/>
      <c r="K232" s="26"/>
    </row>
    <row r="233" spans="3:11" s="106" customFormat="1" x14ac:dyDescent="0.2">
      <c r="C233" s="26"/>
      <c r="D233" s="26"/>
      <c r="E233" s="26"/>
      <c r="F233" s="26"/>
      <c r="G233" s="26"/>
      <c r="H233" s="26"/>
      <c r="I233" s="26"/>
      <c r="J233" s="26"/>
      <c r="K233" s="26"/>
    </row>
    <row r="234" spans="3:11" s="106" customFormat="1" x14ac:dyDescent="0.2">
      <c r="C234" s="26"/>
      <c r="D234" s="26"/>
      <c r="E234" s="26"/>
      <c r="F234" s="26"/>
      <c r="G234" s="26"/>
      <c r="H234" s="26"/>
      <c r="I234" s="26"/>
      <c r="J234" s="26"/>
      <c r="K234" s="26"/>
    </row>
    <row r="235" spans="3:11" s="106" customFormat="1" x14ac:dyDescent="0.2">
      <c r="C235" s="26"/>
      <c r="D235" s="26"/>
      <c r="E235" s="26"/>
      <c r="F235" s="26"/>
      <c r="G235" s="26"/>
      <c r="H235" s="26"/>
      <c r="I235" s="26"/>
      <c r="J235" s="26"/>
      <c r="K235" s="26"/>
    </row>
    <row r="236" spans="3:11" s="106" customFormat="1" x14ac:dyDescent="0.2">
      <c r="C236" s="26"/>
      <c r="D236" s="26"/>
      <c r="E236" s="26"/>
      <c r="F236" s="26"/>
      <c r="G236" s="26"/>
      <c r="H236" s="26"/>
      <c r="I236" s="26"/>
      <c r="J236" s="26"/>
      <c r="K236" s="26"/>
    </row>
    <row r="237" spans="3:11" s="106" customFormat="1" x14ac:dyDescent="0.2">
      <c r="C237" s="26"/>
      <c r="D237" s="26"/>
      <c r="E237" s="26"/>
      <c r="F237" s="26"/>
      <c r="G237" s="26"/>
      <c r="H237" s="26"/>
      <c r="I237" s="26"/>
      <c r="J237" s="26"/>
      <c r="K237" s="26"/>
    </row>
    <row r="238" spans="3:11" s="106" customFormat="1" x14ac:dyDescent="0.2">
      <c r="C238" s="26"/>
      <c r="D238" s="26"/>
      <c r="E238" s="26"/>
      <c r="F238" s="26"/>
      <c r="G238" s="26"/>
      <c r="H238" s="26"/>
      <c r="I238" s="26"/>
      <c r="J238" s="26"/>
      <c r="K238" s="26"/>
    </row>
    <row r="239" spans="3:11" s="106" customFormat="1" x14ac:dyDescent="0.2">
      <c r="C239" s="26"/>
      <c r="D239" s="26"/>
      <c r="E239" s="26"/>
      <c r="F239" s="26"/>
      <c r="G239" s="26"/>
      <c r="H239" s="26"/>
      <c r="I239" s="26"/>
      <c r="J239" s="26"/>
      <c r="K239" s="26"/>
    </row>
    <row r="240" spans="3:11" s="106" customFormat="1" x14ac:dyDescent="0.2">
      <c r="C240" s="26"/>
      <c r="D240" s="26"/>
      <c r="E240" s="26"/>
      <c r="F240" s="26"/>
      <c r="G240" s="26"/>
      <c r="H240" s="26"/>
      <c r="I240" s="26"/>
      <c r="J240" s="26"/>
      <c r="K240" s="26"/>
    </row>
    <row r="241" spans="3:11" s="106" customFormat="1" x14ac:dyDescent="0.2">
      <c r="C241" s="26"/>
      <c r="D241" s="26"/>
      <c r="E241" s="26"/>
      <c r="F241" s="26"/>
      <c r="G241" s="26"/>
      <c r="H241" s="26"/>
      <c r="I241" s="26"/>
      <c r="J241" s="26"/>
      <c r="K241" s="26"/>
    </row>
    <row r="242" spans="3:11" s="106" customFormat="1" x14ac:dyDescent="0.2">
      <c r="C242" s="26"/>
      <c r="D242" s="26"/>
      <c r="E242" s="26"/>
      <c r="F242" s="26"/>
      <c r="G242" s="26"/>
      <c r="H242" s="26"/>
      <c r="I242" s="26"/>
      <c r="J242" s="26"/>
      <c r="K242" s="26"/>
    </row>
    <row r="243" spans="3:11" s="106" customFormat="1" x14ac:dyDescent="0.2">
      <c r="C243" s="26"/>
      <c r="D243" s="26"/>
      <c r="E243" s="26"/>
      <c r="F243" s="26"/>
      <c r="G243" s="26"/>
      <c r="H243" s="26"/>
      <c r="I243" s="26"/>
      <c r="J243" s="26"/>
      <c r="K243" s="26"/>
    </row>
    <row r="244" spans="3:11" s="106" customFormat="1" x14ac:dyDescent="0.2">
      <c r="C244" s="26"/>
      <c r="D244" s="26"/>
      <c r="E244" s="26"/>
      <c r="F244" s="26"/>
      <c r="G244" s="26"/>
      <c r="H244" s="26"/>
      <c r="I244" s="26"/>
      <c r="J244" s="26"/>
      <c r="K244" s="26"/>
    </row>
    <row r="245" spans="3:11" s="106" customFormat="1" x14ac:dyDescent="0.2">
      <c r="C245" s="26"/>
      <c r="D245" s="26"/>
      <c r="E245" s="26"/>
      <c r="F245" s="26"/>
      <c r="G245" s="26"/>
      <c r="H245" s="26"/>
      <c r="I245" s="26"/>
      <c r="J245" s="26"/>
      <c r="K245" s="26"/>
    </row>
    <row r="246" spans="3:11" s="106" customFormat="1" x14ac:dyDescent="0.2">
      <c r="C246" s="26"/>
      <c r="D246" s="26"/>
      <c r="E246" s="26"/>
      <c r="F246" s="26"/>
      <c r="G246" s="26"/>
      <c r="H246" s="26"/>
      <c r="I246" s="26"/>
      <c r="J246" s="26"/>
      <c r="K246" s="26"/>
    </row>
    <row r="247" spans="3:11" s="106" customFormat="1" x14ac:dyDescent="0.2">
      <c r="C247" s="26"/>
      <c r="D247" s="26"/>
      <c r="E247" s="26"/>
      <c r="F247" s="26"/>
      <c r="G247" s="26"/>
      <c r="H247" s="26"/>
      <c r="I247" s="26"/>
      <c r="J247" s="26"/>
      <c r="K247" s="26"/>
    </row>
    <row r="248" spans="3:11" s="106" customFormat="1" x14ac:dyDescent="0.2">
      <c r="C248" s="26"/>
      <c r="D248" s="26"/>
      <c r="E248" s="26"/>
      <c r="F248" s="26"/>
      <c r="G248" s="26"/>
      <c r="H248" s="26"/>
      <c r="I248" s="26"/>
      <c r="J248" s="26"/>
      <c r="K248" s="26"/>
    </row>
    <row r="249" spans="3:11" s="106" customFormat="1" x14ac:dyDescent="0.2">
      <c r="C249" s="26"/>
      <c r="D249" s="26"/>
      <c r="E249" s="26"/>
      <c r="F249" s="26"/>
      <c r="G249" s="26"/>
      <c r="H249" s="26"/>
      <c r="I249" s="26"/>
      <c r="J249" s="26"/>
      <c r="K249" s="26"/>
    </row>
    <row r="250" spans="3:11" s="106" customFormat="1" x14ac:dyDescent="0.2">
      <c r="C250" s="26"/>
      <c r="D250" s="26"/>
      <c r="E250" s="26"/>
      <c r="F250" s="26"/>
      <c r="G250" s="26"/>
      <c r="H250" s="26"/>
      <c r="I250" s="26"/>
      <c r="J250" s="26"/>
      <c r="K250" s="26"/>
    </row>
    <row r="251" spans="3:11" s="106" customFormat="1" x14ac:dyDescent="0.2">
      <c r="C251" s="26"/>
      <c r="D251" s="26"/>
      <c r="E251" s="26"/>
      <c r="F251" s="26"/>
      <c r="G251" s="26"/>
      <c r="H251" s="26"/>
      <c r="I251" s="26"/>
      <c r="J251" s="26"/>
      <c r="K251" s="26"/>
    </row>
    <row r="252" spans="3:11" s="106" customFormat="1" x14ac:dyDescent="0.2">
      <c r="C252" s="26"/>
      <c r="D252" s="26"/>
      <c r="E252" s="26"/>
      <c r="F252" s="26"/>
      <c r="G252" s="26"/>
      <c r="H252" s="26"/>
      <c r="I252" s="26"/>
      <c r="J252" s="26"/>
      <c r="K252" s="26"/>
    </row>
    <row r="253" spans="3:11" s="106" customFormat="1" x14ac:dyDescent="0.2">
      <c r="C253" s="26"/>
      <c r="D253" s="26"/>
      <c r="E253" s="26"/>
      <c r="F253" s="26"/>
      <c r="G253" s="26"/>
      <c r="H253" s="26"/>
      <c r="I253" s="26"/>
      <c r="J253" s="26"/>
      <c r="K253" s="26"/>
    </row>
    <row r="254" spans="3:11" s="106" customFormat="1" x14ac:dyDescent="0.2">
      <c r="C254" s="26"/>
      <c r="D254" s="26"/>
      <c r="E254" s="26"/>
      <c r="F254" s="26"/>
      <c r="G254" s="26"/>
      <c r="H254" s="26"/>
      <c r="I254" s="26"/>
      <c r="J254" s="26"/>
      <c r="K254" s="26"/>
    </row>
    <row r="255" spans="3:11" s="106" customFormat="1" x14ac:dyDescent="0.2">
      <c r="C255" s="26"/>
      <c r="D255" s="26"/>
      <c r="E255" s="26"/>
      <c r="F255" s="26"/>
      <c r="G255" s="26"/>
      <c r="H255" s="26"/>
      <c r="I255" s="26"/>
      <c r="J255" s="26"/>
      <c r="K255" s="26"/>
    </row>
    <row r="256" spans="3:11" s="106" customFormat="1" x14ac:dyDescent="0.2">
      <c r="C256" s="26"/>
      <c r="D256" s="26"/>
      <c r="E256" s="26"/>
      <c r="F256" s="26"/>
      <c r="G256" s="26"/>
      <c r="H256" s="26"/>
      <c r="I256" s="26"/>
      <c r="J256" s="26"/>
      <c r="K256" s="26"/>
    </row>
    <row r="257" spans="3:11" s="106" customFormat="1" x14ac:dyDescent="0.2">
      <c r="C257" s="26"/>
      <c r="D257" s="26"/>
      <c r="E257" s="26"/>
      <c r="F257" s="26"/>
      <c r="G257" s="26"/>
      <c r="H257" s="26"/>
      <c r="I257" s="26"/>
      <c r="J257" s="26"/>
      <c r="K257" s="26"/>
    </row>
    <row r="258" spans="3:11" s="106" customFormat="1" x14ac:dyDescent="0.2">
      <c r="C258" s="26"/>
      <c r="D258" s="26"/>
      <c r="E258" s="26"/>
      <c r="F258" s="26"/>
      <c r="G258" s="26"/>
      <c r="H258" s="26"/>
      <c r="I258" s="26"/>
      <c r="J258" s="26"/>
      <c r="K258" s="26"/>
    </row>
    <row r="259" spans="3:11" s="106" customFormat="1" x14ac:dyDescent="0.2">
      <c r="C259" s="26"/>
      <c r="D259" s="26"/>
      <c r="E259" s="26"/>
      <c r="F259" s="26"/>
      <c r="G259" s="26"/>
      <c r="H259" s="26"/>
      <c r="I259" s="26"/>
      <c r="J259" s="26"/>
      <c r="K259" s="26"/>
    </row>
    <row r="260" spans="3:11" s="106" customFormat="1" x14ac:dyDescent="0.2">
      <c r="C260" s="26"/>
      <c r="D260" s="26"/>
      <c r="E260" s="26"/>
      <c r="F260" s="26"/>
      <c r="G260" s="26"/>
      <c r="H260" s="26"/>
      <c r="I260" s="26"/>
      <c r="J260" s="26"/>
      <c r="K260" s="26"/>
    </row>
    <row r="261" spans="3:11" s="106" customFormat="1" x14ac:dyDescent="0.2">
      <c r="C261" s="26"/>
      <c r="D261" s="26"/>
      <c r="E261" s="26"/>
      <c r="F261" s="26"/>
      <c r="G261" s="26"/>
      <c r="H261" s="26"/>
      <c r="I261" s="26"/>
      <c r="J261" s="26"/>
      <c r="K261" s="26"/>
    </row>
    <row r="262" spans="3:11" s="106" customFormat="1" x14ac:dyDescent="0.2">
      <c r="C262" s="26"/>
      <c r="D262" s="26"/>
      <c r="E262" s="26"/>
      <c r="F262" s="26"/>
      <c r="G262" s="26"/>
      <c r="H262" s="26"/>
      <c r="I262" s="26"/>
      <c r="J262" s="26"/>
      <c r="K262" s="26"/>
    </row>
    <row r="263" spans="3:11" s="106" customFormat="1" x14ac:dyDescent="0.2">
      <c r="C263" s="26"/>
      <c r="D263" s="26"/>
      <c r="E263" s="26"/>
      <c r="F263" s="26"/>
      <c r="G263" s="26"/>
      <c r="H263" s="26"/>
      <c r="I263" s="26"/>
      <c r="J263" s="26"/>
      <c r="K263" s="26"/>
    </row>
    <row r="264" spans="3:11" s="106" customFormat="1" x14ac:dyDescent="0.2">
      <c r="C264" s="26"/>
      <c r="D264" s="26"/>
      <c r="E264" s="26"/>
      <c r="F264" s="26"/>
      <c r="G264" s="26"/>
      <c r="H264" s="26"/>
      <c r="I264" s="26"/>
      <c r="J264" s="26"/>
      <c r="K264" s="26"/>
    </row>
    <row r="265" spans="3:11" s="106" customFormat="1" x14ac:dyDescent="0.2">
      <c r="C265" s="26"/>
      <c r="D265" s="26"/>
      <c r="E265" s="26"/>
      <c r="F265" s="26"/>
      <c r="G265" s="26"/>
      <c r="H265" s="26"/>
      <c r="I265" s="26"/>
      <c r="J265" s="26"/>
      <c r="K265" s="26"/>
    </row>
    <row r="266" spans="3:11" s="106" customFormat="1" x14ac:dyDescent="0.2">
      <c r="C266" s="26"/>
      <c r="D266" s="26"/>
      <c r="E266" s="26"/>
      <c r="F266" s="26"/>
      <c r="G266" s="26"/>
      <c r="H266" s="26"/>
      <c r="I266" s="26"/>
      <c r="J266" s="26"/>
      <c r="K266" s="26"/>
    </row>
    <row r="267" spans="3:11" s="106" customFormat="1" x14ac:dyDescent="0.2">
      <c r="C267" s="26"/>
      <c r="D267" s="26"/>
      <c r="E267" s="26"/>
      <c r="F267" s="26"/>
      <c r="G267" s="26"/>
      <c r="H267" s="26"/>
      <c r="I267" s="26"/>
      <c r="J267" s="26"/>
      <c r="K267" s="26"/>
    </row>
    <row r="268" spans="3:11" s="106" customFormat="1" x14ac:dyDescent="0.2">
      <c r="C268" s="26"/>
      <c r="D268" s="26"/>
      <c r="E268" s="26"/>
      <c r="F268" s="26"/>
      <c r="G268" s="26"/>
      <c r="H268" s="26"/>
      <c r="I268" s="26"/>
      <c r="J268" s="26"/>
      <c r="K268" s="26"/>
    </row>
    <row r="269" spans="3:11" s="106" customFormat="1" x14ac:dyDescent="0.2">
      <c r="C269" s="26"/>
      <c r="D269" s="26"/>
      <c r="E269" s="26"/>
      <c r="F269" s="26"/>
      <c r="G269" s="26"/>
      <c r="H269" s="26"/>
      <c r="I269" s="26"/>
      <c r="J269" s="26"/>
      <c r="K269" s="26"/>
    </row>
    <row r="270" spans="3:11" s="106" customFormat="1" x14ac:dyDescent="0.2">
      <c r="C270" s="26"/>
      <c r="D270" s="26"/>
      <c r="E270" s="26"/>
      <c r="F270" s="26"/>
      <c r="G270" s="26"/>
      <c r="H270" s="26"/>
      <c r="I270" s="26"/>
      <c r="J270" s="26"/>
      <c r="K270" s="26"/>
    </row>
    <row r="271" spans="3:11" s="106" customFormat="1" x14ac:dyDescent="0.2">
      <c r="C271" s="26"/>
      <c r="D271" s="26"/>
      <c r="E271" s="26"/>
      <c r="F271" s="26"/>
      <c r="G271" s="26"/>
      <c r="H271" s="26"/>
      <c r="I271" s="26"/>
      <c r="J271" s="26"/>
      <c r="K271" s="26"/>
    </row>
    <row r="272" spans="3:11" s="106" customFormat="1" x14ac:dyDescent="0.2">
      <c r="C272" s="26"/>
      <c r="D272" s="26"/>
      <c r="E272" s="26"/>
      <c r="F272" s="26"/>
      <c r="G272" s="26"/>
      <c r="H272" s="26"/>
      <c r="I272" s="26"/>
      <c r="J272" s="26"/>
      <c r="K272" s="26"/>
    </row>
    <row r="273" spans="3:11" s="106" customFormat="1" x14ac:dyDescent="0.2">
      <c r="C273" s="26"/>
      <c r="D273" s="26"/>
      <c r="E273" s="26"/>
      <c r="F273" s="26"/>
      <c r="G273" s="26"/>
      <c r="H273" s="26"/>
      <c r="I273" s="26"/>
      <c r="J273" s="26"/>
      <c r="K273" s="26"/>
    </row>
    <row r="274" spans="3:11" s="106" customFormat="1" x14ac:dyDescent="0.2">
      <c r="C274" s="26"/>
      <c r="D274" s="26"/>
      <c r="E274" s="26"/>
      <c r="F274" s="26"/>
      <c r="G274" s="26"/>
      <c r="H274" s="26"/>
      <c r="I274" s="26"/>
      <c r="J274" s="26"/>
      <c r="K274" s="26"/>
    </row>
    <row r="275" spans="3:11" s="106" customFormat="1" x14ac:dyDescent="0.2">
      <c r="C275" s="26"/>
      <c r="D275" s="26"/>
      <c r="E275" s="26"/>
      <c r="F275" s="26"/>
      <c r="G275" s="26"/>
      <c r="H275" s="26"/>
      <c r="I275" s="26"/>
      <c r="J275" s="26"/>
      <c r="K275" s="26"/>
    </row>
    <row r="276" spans="3:11" s="106" customFormat="1" x14ac:dyDescent="0.2">
      <c r="C276" s="26"/>
      <c r="D276" s="26"/>
      <c r="E276" s="26"/>
      <c r="F276" s="26"/>
      <c r="G276" s="26"/>
      <c r="H276" s="26"/>
      <c r="I276" s="26"/>
      <c r="J276" s="26"/>
      <c r="K276" s="26"/>
    </row>
    <row r="277" spans="3:11" s="106" customFormat="1" x14ac:dyDescent="0.2">
      <c r="C277" s="26"/>
      <c r="D277" s="26"/>
      <c r="E277" s="26"/>
      <c r="F277" s="26"/>
      <c r="G277" s="26"/>
      <c r="H277" s="26"/>
      <c r="I277" s="26"/>
      <c r="J277" s="26"/>
      <c r="K277" s="26"/>
    </row>
    <row r="278" spans="3:11" s="106" customFormat="1" x14ac:dyDescent="0.2">
      <c r="C278" s="26"/>
      <c r="D278" s="26"/>
      <c r="E278" s="26"/>
      <c r="F278" s="26"/>
      <c r="G278" s="26"/>
      <c r="H278" s="26"/>
      <c r="I278" s="26"/>
      <c r="J278" s="26"/>
      <c r="K278" s="26"/>
    </row>
    <row r="279" spans="3:11" s="106" customFormat="1" x14ac:dyDescent="0.2">
      <c r="C279" s="26"/>
      <c r="D279" s="26"/>
      <c r="E279" s="26"/>
      <c r="F279" s="26"/>
      <c r="G279" s="26"/>
      <c r="H279" s="26"/>
      <c r="I279" s="26"/>
      <c r="J279" s="26"/>
      <c r="K279" s="26"/>
    </row>
    <row r="280" spans="3:11" s="106" customFormat="1" x14ac:dyDescent="0.2">
      <c r="C280" s="26"/>
      <c r="D280" s="26"/>
      <c r="E280" s="26"/>
      <c r="F280" s="26"/>
      <c r="G280" s="26"/>
      <c r="H280" s="26"/>
      <c r="I280" s="26"/>
      <c r="J280" s="26"/>
      <c r="K280" s="26"/>
    </row>
    <row r="281" spans="3:11" s="106" customFormat="1" x14ac:dyDescent="0.2">
      <c r="C281" s="26"/>
      <c r="D281" s="26"/>
      <c r="E281" s="26"/>
      <c r="F281" s="26"/>
      <c r="G281" s="26"/>
      <c r="H281" s="26"/>
      <c r="I281" s="26"/>
      <c r="J281" s="26"/>
      <c r="K281" s="26"/>
    </row>
    <row r="282" spans="3:11" s="106" customFormat="1" x14ac:dyDescent="0.2">
      <c r="C282" s="26"/>
      <c r="D282" s="26"/>
      <c r="E282" s="26"/>
      <c r="F282" s="26"/>
      <c r="G282" s="26"/>
      <c r="H282" s="26"/>
      <c r="I282" s="26"/>
      <c r="J282" s="26"/>
      <c r="K282" s="26"/>
    </row>
    <row r="283" spans="3:11" s="106" customFormat="1" x14ac:dyDescent="0.2">
      <c r="C283" s="26"/>
      <c r="D283" s="26"/>
      <c r="E283" s="26"/>
      <c r="F283" s="26"/>
      <c r="G283" s="26"/>
      <c r="H283" s="26"/>
      <c r="I283" s="26"/>
      <c r="J283" s="26"/>
      <c r="K283" s="26"/>
    </row>
    <row r="284" spans="3:11" s="106" customFormat="1" x14ac:dyDescent="0.2">
      <c r="C284" s="26"/>
      <c r="D284" s="26"/>
      <c r="E284" s="26"/>
      <c r="F284" s="26"/>
      <c r="G284" s="26"/>
      <c r="H284" s="26"/>
      <c r="I284" s="26"/>
      <c r="J284" s="26"/>
      <c r="K284" s="26"/>
    </row>
    <row r="285" spans="3:11" s="106" customFormat="1" x14ac:dyDescent="0.2">
      <c r="C285" s="26"/>
      <c r="D285" s="26"/>
      <c r="E285" s="26"/>
      <c r="F285" s="26"/>
      <c r="G285" s="26"/>
      <c r="H285" s="26"/>
      <c r="I285" s="26"/>
      <c r="J285" s="26"/>
      <c r="K285" s="26"/>
    </row>
    <row r="286" spans="3:11" s="106" customFormat="1" x14ac:dyDescent="0.2">
      <c r="C286" s="26"/>
      <c r="D286" s="26"/>
      <c r="E286" s="26"/>
      <c r="F286" s="26"/>
      <c r="G286" s="26"/>
      <c r="H286" s="26"/>
      <c r="I286" s="26"/>
      <c r="J286" s="26"/>
      <c r="K286" s="26"/>
    </row>
    <row r="287" spans="3:11" s="106" customFormat="1" x14ac:dyDescent="0.2">
      <c r="C287" s="26"/>
      <c r="D287" s="26"/>
      <c r="E287" s="26"/>
      <c r="F287" s="26"/>
      <c r="G287" s="26"/>
      <c r="H287" s="26"/>
      <c r="I287" s="26"/>
      <c r="J287" s="26"/>
      <c r="K287" s="26"/>
    </row>
    <row r="288" spans="3:11" s="106" customFormat="1" x14ac:dyDescent="0.2">
      <c r="C288" s="26"/>
      <c r="D288" s="26"/>
      <c r="E288" s="26"/>
      <c r="F288" s="26"/>
      <c r="G288" s="26"/>
      <c r="H288" s="26"/>
      <c r="I288" s="26"/>
      <c r="J288" s="26"/>
      <c r="K288" s="26"/>
    </row>
    <row r="289" spans="3:11" s="106" customFormat="1" x14ac:dyDescent="0.2">
      <c r="C289" s="26"/>
      <c r="D289" s="26"/>
      <c r="E289" s="26"/>
      <c r="F289" s="26"/>
      <c r="G289" s="26"/>
      <c r="H289" s="26"/>
      <c r="I289" s="26"/>
      <c r="J289" s="26"/>
      <c r="K289" s="26"/>
    </row>
    <row r="290" spans="3:11" s="106" customFormat="1" x14ac:dyDescent="0.2">
      <c r="C290" s="26"/>
      <c r="D290" s="26"/>
      <c r="E290" s="26"/>
      <c r="F290" s="26"/>
      <c r="G290" s="26"/>
      <c r="H290" s="26"/>
      <c r="I290" s="26"/>
      <c r="J290" s="26"/>
      <c r="K290" s="26"/>
    </row>
    <row r="291" spans="3:11" s="106" customFormat="1" x14ac:dyDescent="0.2">
      <c r="C291" s="26"/>
      <c r="D291" s="26"/>
      <c r="E291" s="26"/>
      <c r="F291" s="26"/>
      <c r="G291" s="26"/>
      <c r="H291" s="26"/>
      <c r="I291" s="26"/>
      <c r="J291" s="26"/>
      <c r="K291" s="26"/>
    </row>
    <row r="292" spans="3:11" s="106" customFormat="1" x14ac:dyDescent="0.2">
      <c r="C292" s="26"/>
      <c r="D292" s="26"/>
      <c r="E292" s="26"/>
      <c r="F292" s="26"/>
      <c r="G292" s="26"/>
      <c r="H292" s="26"/>
      <c r="I292" s="26"/>
      <c r="J292" s="26"/>
      <c r="K292" s="26"/>
    </row>
    <row r="293" spans="3:11" s="106" customFormat="1" x14ac:dyDescent="0.2">
      <c r="C293" s="26"/>
      <c r="D293" s="26"/>
      <c r="E293" s="26"/>
      <c r="F293" s="26"/>
      <c r="G293" s="26"/>
      <c r="H293" s="26"/>
      <c r="I293" s="26"/>
      <c r="J293" s="26"/>
      <c r="K293" s="26"/>
    </row>
    <row r="294" spans="3:11" s="106" customFormat="1" x14ac:dyDescent="0.2">
      <c r="C294" s="26"/>
      <c r="D294" s="26"/>
      <c r="E294" s="26"/>
      <c r="F294" s="26"/>
      <c r="G294" s="26"/>
      <c r="H294" s="26"/>
      <c r="I294" s="26"/>
      <c r="J294" s="26"/>
      <c r="K294" s="26"/>
    </row>
    <row r="295" spans="3:11" s="106" customFormat="1" x14ac:dyDescent="0.2">
      <c r="C295" s="26"/>
      <c r="D295" s="26"/>
      <c r="E295" s="26"/>
      <c r="F295" s="26"/>
      <c r="G295" s="26"/>
      <c r="H295" s="26"/>
      <c r="I295" s="26"/>
      <c r="J295" s="26"/>
      <c r="K295" s="26"/>
    </row>
    <row r="296" spans="3:11" s="106" customFormat="1" x14ac:dyDescent="0.2">
      <c r="C296" s="26"/>
      <c r="D296" s="26"/>
      <c r="E296" s="26"/>
      <c r="F296" s="26"/>
      <c r="G296" s="26"/>
      <c r="H296" s="26"/>
      <c r="I296" s="26"/>
      <c r="J296" s="26"/>
      <c r="K296" s="26"/>
    </row>
    <row r="297" spans="3:11" s="106" customFormat="1" x14ac:dyDescent="0.2">
      <c r="C297" s="26"/>
      <c r="D297" s="26"/>
      <c r="E297" s="26"/>
      <c r="F297" s="26"/>
      <c r="G297" s="26"/>
      <c r="H297" s="26"/>
      <c r="I297" s="26"/>
      <c r="J297" s="26"/>
      <c r="K297" s="26"/>
    </row>
    <row r="298" spans="3:11" s="106" customFormat="1" x14ac:dyDescent="0.2">
      <c r="C298" s="26"/>
      <c r="D298" s="26"/>
      <c r="E298" s="26"/>
      <c r="F298" s="26"/>
      <c r="G298" s="26"/>
      <c r="H298" s="26"/>
      <c r="I298" s="26"/>
      <c r="J298" s="26"/>
      <c r="K298" s="26"/>
    </row>
    <row r="299" spans="3:11" s="106" customFormat="1" x14ac:dyDescent="0.2">
      <c r="C299" s="26"/>
      <c r="D299" s="26"/>
      <c r="E299" s="26"/>
      <c r="F299" s="26"/>
      <c r="G299" s="26"/>
      <c r="H299" s="26"/>
      <c r="I299" s="26"/>
      <c r="J299" s="26"/>
      <c r="K299" s="26"/>
    </row>
    <row r="300" spans="3:11" s="106" customFormat="1" x14ac:dyDescent="0.2">
      <c r="C300" s="26"/>
      <c r="D300" s="26"/>
      <c r="E300" s="26"/>
      <c r="F300" s="26"/>
      <c r="G300" s="26"/>
      <c r="H300" s="26"/>
      <c r="I300" s="26"/>
      <c r="J300" s="26"/>
      <c r="K300" s="26"/>
    </row>
    <row r="301" spans="3:11" s="106" customFormat="1" x14ac:dyDescent="0.2">
      <c r="C301" s="26"/>
      <c r="D301" s="26"/>
      <c r="E301" s="26"/>
      <c r="F301" s="26"/>
      <c r="G301" s="26"/>
      <c r="H301" s="26"/>
      <c r="I301" s="26"/>
      <c r="J301" s="26"/>
      <c r="K301" s="26"/>
    </row>
    <row r="302" spans="3:11" s="106" customFormat="1" x14ac:dyDescent="0.2">
      <c r="C302" s="26"/>
      <c r="D302" s="26"/>
      <c r="E302" s="26"/>
      <c r="F302" s="26"/>
      <c r="G302" s="26"/>
      <c r="H302" s="26"/>
      <c r="I302" s="26"/>
      <c r="J302" s="26"/>
      <c r="K302" s="26"/>
    </row>
    <row r="303" spans="3:11" s="106" customFormat="1" x14ac:dyDescent="0.2">
      <c r="C303" s="26"/>
      <c r="D303" s="26"/>
      <c r="E303" s="26"/>
      <c r="F303" s="26"/>
      <c r="G303" s="26"/>
      <c r="H303" s="26"/>
      <c r="I303" s="26"/>
      <c r="J303" s="26"/>
      <c r="K303" s="26"/>
    </row>
    <row r="304" spans="3:11" s="106" customFormat="1" x14ac:dyDescent="0.2">
      <c r="C304" s="26"/>
      <c r="D304" s="26"/>
      <c r="E304" s="26"/>
      <c r="F304" s="26"/>
      <c r="G304" s="26"/>
      <c r="H304" s="26"/>
      <c r="I304" s="26"/>
      <c r="J304" s="26"/>
      <c r="K304" s="26"/>
    </row>
    <row r="305" spans="3:11" s="106" customFormat="1" x14ac:dyDescent="0.2">
      <c r="C305" s="26"/>
      <c r="D305" s="26"/>
      <c r="E305" s="26"/>
      <c r="F305" s="26"/>
      <c r="G305" s="26"/>
      <c r="H305" s="26"/>
      <c r="I305" s="26"/>
      <c r="J305" s="26"/>
      <c r="K305" s="26"/>
    </row>
    <row r="306" spans="3:11" s="106" customFormat="1" x14ac:dyDescent="0.2">
      <c r="C306" s="26"/>
      <c r="D306" s="26"/>
      <c r="E306" s="26"/>
      <c r="F306" s="26"/>
      <c r="G306" s="26"/>
      <c r="H306" s="26"/>
      <c r="I306" s="26"/>
      <c r="J306" s="26"/>
      <c r="K306" s="26"/>
    </row>
    <row r="307" spans="3:11" s="106" customFormat="1" x14ac:dyDescent="0.2">
      <c r="C307" s="26"/>
      <c r="D307" s="26"/>
      <c r="E307" s="26"/>
      <c r="F307" s="26"/>
      <c r="G307" s="26"/>
      <c r="H307" s="26"/>
      <c r="I307" s="26"/>
      <c r="J307" s="26"/>
      <c r="K307" s="26"/>
    </row>
    <row r="308" spans="3:11" s="106" customFormat="1" x14ac:dyDescent="0.2">
      <c r="C308" s="26"/>
      <c r="D308" s="26"/>
      <c r="E308" s="26"/>
      <c r="F308" s="26"/>
      <c r="G308" s="26"/>
      <c r="H308" s="26"/>
      <c r="I308" s="26"/>
      <c r="J308" s="26"/>
      <c r="K308" s="26"/>
    </row>
    <row r="309" spans="3:11" s="106" customFormat="1" x14ac:dyDescent="0.2">
      <c r="C309" s="26"/>
      <c r="D309" s="26"/>
      <c r="E309" s="26"/>
      <c r="F309" s="26"/>
      <c r="G309" s="26"/>
      <c r="H309" s="26"/>
      <c r="I309" s="26"/>
      <c r="J309" s="26"/>
      <c r="K309" s="26"/>
    </row>
    <row r="310" spans="3:11" s="106" customFormat="1" x14ac:dyDescent="0.2">
      <c r="C310" s="26"/>
      <c r="D310" s="26"/>
      <c r="E310" s="26"/>
      <c r="F310" s="26"/>
      <c r="G310" s="26"/>
      <c r="H310" s="26"/>
      <c r="I310" s="26"/>
      <c r="J310" s="26"/>
      <c r="K310" s="26"/>
    </row>
    <row r="311" spans="3:11" s="106" customFormat="1" x14ac:dyDescent="0.2">
      <c r="C311" s="26"/>
      <c r="D311" s="26"/>
      <c r="E311" s="26"/>
      <c r="F311" s="26"/>
      <c r="G311" s="26"/>
      <c r="H311" s="26"/>
      <c r="I311" s="26"/>
      <c r="J311" s="26"/>
      <c r="K311" s="26"/>
    </row>
    <row r="312" spans="3:11" s="106" customFormat="1" x14ac:dyDescent="0.2">
      <c r="C312" s="26"/>
      <c r="D312" s="26"/>
      <c r="E312" s="26"/>
      <c r="F312" s="26"/>
      <c r="G312" s="26"/>
      <c r="H312" s="26"/>
      <c r="I312" s="26"/>
      <c r="J312" s="26"/>
      <c r="K312" s="26"/>
    </row>
    <row r="313" spans="3:11" s="106" customFormat="1" x14ac:dyDescent="0.2">
      <c r="C313" s="26"/>
      <c r="D313" s="26"/>
      <c r="E313" s="26"/>
      <c r="F313" s="26"/>
      <c r="G313" s="26"/>
      <c r="H313" s="26"/>
      <c r="I313" s="26"/>
      <c r="J313" s="26"/>
      <c r="K313" s="26"/>
    </row>
    <row r="314" spans="3:11" s="106" customFormat="1" x14ac:dyDescent="0.2">
      <c r="C314" s="26"/>
      <c r="D314" s="26"/>
      <c r="E314" s="26"/>
      <c r="F314" s="26"/>
      <c r="G314" s="26"/>
      <c r="H314" s="26"/>
      <c r="I314" s="26"/>
      <c r="J314" s="26"/>
      <c r="K314" s="26"/>
    </row>
    <row r="315" spans="3:11" s="106" customFormat="1" x14ac:dyDescent="0.2">
      <c r="C315" s="26"/>
      <c r="D315" s="26"/>
      <c r="E315" s="26"/>
      <c r="F315" s="26"/>
      <c r="G315" s="26"/>
      <c r="H315" s="26"/>
      <c r="I315" s="26"/>
      <c r="J315" s="26"/>
      <c r="K315" s="26"/>
    </row>
    <row r="316" spans="3:11" s="106" customFormat="1" x14ac:dyDescent="0.2">
      <c r="C316" s="26"/>
      <c r="D316" s="26"/>
      <c r="E316" s="26"/>
      <c r="F316" s="26"/>
      <c r="G316" s="26"/>
      <c r="H316" s="26"/>
      <c r="I316" s="26"/>
      <c r="J316" s="26"/>
      <c r="K316" s="26"/>
    </row>
    <row r="317" spans="3:11" s="106" customFormat="1" x14ac:dyDescent="0.2">
      <c r="C317" s="26"/>
      <c r="D317" s="26"/>
      <c r="E317" s="26"/>
      <c r="F317" s="26"/>
      <c r="G317" s="26"/>
      <c r="H317" s="26"/>
      <c r="I317" s="26"/>
      <c r="J317" s="26"/>
      <c r="K317" s="26"/>
    </row>
    <row r="318" spans="3:11" s="106" customFormat="1" x14ac:dyDescent="0.2">
      <c r="C318" s="26"/>
      <c r="D318" s="26"/>
      <c r="E318" s="26"/>
      <c r="F318" s="26"/>
      <c r="G318" s="26"/>
      <c r="H318" s="26"/>
      <c r="I318" s="26"/>
      <c r="J318" s="26"/>
      <c r="K318" s="26"/>
    </row>
    <row r="319" spans="3:11" s="106" customFormat="1" x14ac:dyDescent="0.2">
      <c r="C319" s="26"/>
      <c r="D319" s="26"/>
      <c r="E319" s="26"/>
      <c r="F319" s="26"/>
      <c r="G319" s="26"/>
      <c r="H319" s="26"/>
      <c r="I319" s="26"/>
      <c r="J319" s="26"/>
      <c r="K319" s="26"/>
    </row>
    <row r="320" spans="3:11" s="106" customFormat="1" x14ac:dyDescent="0.2">
      <c r="C320" s="26"/>
      <c r="D320" s="26"/>
      <c r="E320" s="26"/>
      <c r="F320" s="26"/>
      <c r="G320" s="26"/>
      <c r="H320" s="26"/>
      <c r="I320" s="26"/>
      <c r="J320" s="26"/>
      <c r="K320" s="26"/>
    </row>
    <row r="321" spans="3:11" s="106" customFormat="1" x14ac:dyDescent="0.2">
      <c r="C321" s="26"/>
      <c r="D321" s="26"/>
      <c r="E321" s="26"/>
      <c r="F321" s="26"/>
      <c r="G321" s="26"/>
      <c r="H321" s="26"/>
      <c r="I321" s="26"/>
      <c r="J321" s="26"/>
      <c r="K321" s="26"/>
    </row>
    <row r="322" spans="3:11" s="106" customFormat="1" x14ac:dyDescent="0.2">
      <c r="C322" s="26"/>
      <c r="D322" s="26"/>
      <c r="E322" s="26"/>
      <c r="F322" s="26"/>
      <c r="G322" s="26"/>
      <c r="H322" s="26"/>
      <c r="I322" s="26"/>
      <c r="J322" s="26"/>
      <c r="K322" s="26"/>
    </row>
    <row r="323" spans="3:11" s="106" customFormat="1" x14ac:dyDescent="0.2">
      <c r="C323" s="26"/>
      <c r="D323" s="26"/>
      <c r="E323" s="26"/>
      <c r="F323" s="26"/>
      <c r="G323" s="26"/>
      <c r="H323" s="26"/>
      <c r="I323" s="26"/>
      <c r="J323" s="26"/>
      <c r="K323" s="26"/>
    </row>
    <row r="324" spans="3:11" s="106" customFormat="1" x14ac:dyDescent="0.2">
      <c r="C324" s="26"/>
      <c r="D324" s="26"/>
      <c r="E324" s="26"/>
      <c r="F324" s="26"/>
      <c r="G324" s="26"/>
      <c r="H324" s="26"/>
      <c r="I324" s="26"/>
      <c r="J324" s="26"/>
      <c r="K324" s="26"/>
    </row>
    <row r="325" spans="3:11" s="106" customFormat="1" x14ac:dyDescent="0.2">
      <c r="C325" s="26"/>
      <c r="D325" s="26"/>
      <c r="E325" s="26"/>
      <c r="F325" s="26"/>
      <c r="G325" s="26"/>
      <c r="H325" s="26"/>
      <c r="I325" s="26"/>
      <c r="J325" s="26"/>
      <c r="K325" s="26"/>
    </row>
    <row r="326" spans="3:11" s="106" customFormat="1" x14ac:dyDescent="0.2">
      <c r="C326" s="26"/>
      <c r="D326" s="26"/>
      <c r="E326" s="26"/>
      <c r="F326" s="26"/>
      <c r="G326" s="26"/>
      <c r="H326" s="26"/>
      <c r="I326" s="26"/>
      <c r="J326" s="26"/>
      <c r="K326" s="26"/>
    </row>
    <row r="327" spans="3:11" s="106" customFormat="1" x14ac:dyDescent="0.2">
      <c r="C327" s="26"/>
      <c r="D327" s="26"/>
      <c r="E327" s="26"/>
      <c r="F327" s="26"/>
      <c r="G327" s="26"/>
      <c r="H327" s="26"/>
      <c r="I327" s="26"/>
      <c r="J327" s="26"/>
      <c r="K327" s="26"/>
    </row>
    <row r="328" spans="3:11" s="106" customFormat="1" x14ac:dyDescent="0.2">
      <c r="C328" s="26"/>
      <c r="D328" s="26"/>
      <c r="E328" s="26"/>
      <c r="F328" s="26"/>
      <c r="G328" s="26"/>
      <c r="H328" s="26"/>
      <c r="I328" s="26"/>
      <c r="J328" s="26"/>
      <c r="K328" s="26"/>
    </row>
    <row r="329" spans="3:11" s="106" customFormat="1" x14ac:dyDescent="0.2">
      <c r="C329" s="26"/>
      <c r="D329" s="26"/>
      <c r="E329" s="26"/>
      <c r="F329" s="26"/>
      <c r="G329" s="26"/>
      <c r="H329" s="26"/>
      <c r="I329" s="26"/>
      <c r="J329" s="26"/>
      <c r="K329" s="26"/>
    </row>
    <row r="330" spans="3:11" s="106" customFormat="1" x14ac:dyDescent="0.2">
      <c r="C330" s="26"/>
      <c r="D330" s="26"/>
      <c r="E330" s="26"/>
      <c r="F330" s="26"/>
      <c r="G330" s="26"/>
      <c r="H330" s="26"/>
      <c r="I330" s="26"/>
      <c r="J330" s="26"/>
      <c r="K330" s="26"/>
    </row>
    <row r="331" spans="3:11" s="106" customFormat="1" x14ac:dyDescent="0.2">
      <c r="C331" s="26"/>
      <c r="D331" s="26"/>
      <c r="E331" s="26"/>
      <c r="F331" s="26"/>
      <c r="G331" s="26"/>
      <c r="H331" s="26"/>
      <c r="I331" s="26"/>
      <c r="J331" s="26"/>
      <c r="K331" s="26"/>
    </row>
    <row r="332" spans="3:11" s="106" customFormat="1" x14ac:dyDescent="0.2">
      <c r="C332" s="26"/>
      <c r="D332" s="26"/>
      <c r="E332" s="26"/>
      <c r="F332" s="26"/>
      <c r="G332" s="26"/>
      <c r="H332" s="26"/>
      <c r="I332" s="26"/>
      <c r="J332" s="26"/>
      <c r="K332" s="26"/>
    </row>
    <row r="333" spans="3:11" s="106" customFormat="1" x14ac:dyDescent="0.2">
      <c r="C333" s="26"/>
      <c r="D333" s="26"/>
      <c r="E333" s="26"/>
      <c r="F333" s="26"/>
      <c r="G333" s="26"/>
      <c r="H333" s="26"/>
      <c r="I333" s="26"/>
      <c r="J333" s="26"/>
      <c r="K333" s="26"/>
    </row>
    <row r="334" spans="3:11" s="106" customFormat="1" x14ac:dyDescent="0.2">
      <c r="C334" s="26"/>
      <c r="D334" s="26"/>
      <c r="E334" s="26"/>
      <c r="F334" s="26"/>
      <c r="G334" s="26"/>
      <c r="H334" s="26"/>
      <c r="I334" s="26"/>
      <c r="J334" s="26"/>
      <c r="K334" s="26"/>
    </row>
    <row r="335" spans="3:11" s="106" customFormat="1" x14ac:dyDescent="0.2">
      <c r="C335" s="26"/>
      <c r="D335" s="26"/>
      <c r="E335" s="26"/>
      <c r="F335" s="26"/>
      <c r="G335" s="26"/>
      <c r="H335" s="26"/>
      <c r="I335" s="26"/>
      <c r="J335" s="26"/>
      <c r="K335" s="26"/>
    </row>
    <row r="336" spans="3:11" s="106" customFormat="1" x14ac:dyDescent="0.2">
      <c r="C336" s="26"/>
      <c r="D336" s="26"/>
      <c r="E336" s="26"/>
      <c r="F336" s="26"/>
      <c r="G336" s="26"/>
      <c r="H336" s="26"/>
      <c r="I336" s="26"/>
      <c r="J336" s="26"/>
      <c r="K336" s="26"/>
    </row>
    <row r="337" spans="3:11" s="106" customFormat="1" x14ac:dyDescent="0.2">
      <c r="C337" s="26"/>
      <c r="D337" s="26"/>
      <c r="E337" s="26"/>
      <c r="F337" s="26"/>
      <c r="G337" s="26"/>
      <c r="H337" s="26"/>
      <c r="I337" s="26"/>
      <c r="J337" s="26"/>
      <c r="K337" s="26"/>
    </row>
    <row r="338" spans="3:11" s="106" customFormat="1" x14ac:dyDescent="0.2">
      <c r="C338" s="26"/>
      <c r="D338" s="26"/>
      <c r="E338" s="26"/>
      <c r="F338" s="26"/>
      <c r="G338" s="26"/>
      <c r="H338" s="26"/>
      <c r="I338" s="26"/>
      <c r="J338" s="26"/>
      <c r="K338" s="26"/>
    </row>
    <row r="339" spans="3:11" s="106" customFormat="1" x14ac:dyDescent="0.2">
      <c r="C339" s="26"/>
      <c r="D339" s="26"/>
      <c r="E339" s="26"/>
      <c r="F339" s="26"/>
      <c r="G339" s="26"/>
      <c r="H339" s="26"/>
      <c r="I339" s="26"/>
      <c r="J339" s="26"/>
      <c r="K339" s="26"/>
    </row>
    <row r="340" spans="3:11" s="106" customFormat="1" x14ac:dyDescent="0.2">
      <c r="C340" s="26"/>
      <c r="D340" s="26"/>
      <c r="E340" s="26"/>
      <c r="F340" s="26"/>
      <c r="G340" s="26"/>
      <c r="H340" s="26"/>
      <c r="I340" s="26"/>
      <c r="J340" s="26"/>
      <c r="K340" s="26"/>
    </row>
    <row r="341" spans="3:11" s="106" customFormat="1" x14ac:dyDescent="0.2">
      <c r="C341" s="26"/>
      <c r="D341" s="26"/>
      <c r="E341" s="26"/>
      <c r="F341" s="26"/>
      <c r="G341" s="26"/>
      <c r="H341" s="26"/>
      <c r="I341" s="26"/>
      <c r="J341" s="26"/>
      <c r="K341" s="26"/>
    </row>
    <row r="342" spans="3:11" s="106" customFormat="1" x14ac:dyDescent="0.2">
      <c r="C342" s="26"/>
      <c r="D342" s="26"/>
      <c r="E342" s="26"/>
      <c r="F342" s="26"/>
      <c r="G342" s="26"/>
      <c r="H342" s="26"/>
      <c r="I342" s="26"/>
      <c r="J342" s="26"/>
      <c r="K342" s="26"/>
    </row>
    <row r="343" spans="3:11" s="106" customFormat="1" x14ac:dyDescent="0.2">
      <c r="C343" s="26"/>
      <c r="D343" s="26"/>
      <c r="E343" s="26"/>
      <c r="F343" s="26"/>
      <c r="G343" s="26"/>
      <c r="H343" s="26"/>
      <c r="I343" s="26"/>
      <c r="J343" s="26"/>
      <c r="K343" s="26"/>
    </row>
    <row r="344" spans="3:11" s="106" customFormat="1" x14ac:dyDescent="0.2">
      <c r="C344" s="26"/>
      <c r="D344" s="26"/>
      <c r="E344" s="26"/>
      <c r="F344" s="26"/>
      <c r="G344" s="26"/>
      <c r="H344" s="26"/>
      <c r="I344" s="26"/>
      <c r="J344" s="26"/>
      <c r="K344" s="26"/>
    </row>
    <row r="345" spans="3:11" s="106" customFormat="1" x14ac:dyDescent="0.2">
      <c r="C345" s="26"/>
      <c r="D345" s="26"/>
      <c r="E345" s="26"/>
      <c r="F345" s="26"/>
      <c r="G345" s="26"/>
      <c r="H345" s="26"/>
      <c r="I345" s="26"/>
      <c r="J345" s="26"/>
      <c r="K345" s="26"/>
    </row>
    <row r="346" spans="3:11" s="106" customFormat="1" x14ac:dyDescent="0.2">
      <c r="C346" s="26"/>
      <c r="D346" s="26"/>
      <c r="E346" s="26"/>
      <c r="F346" s="26"/>
      <c r="G346" s="26"/>
      <c r="H346" s="26"/>
      <c r="I346" s="26"/>
      <c r="J346" s="26"/>
      <c r="K346" s="26"/>
    </row>
    <row r="347" spans="3:11" s="106" customFormat="1" x14ac:dyDescent="0.2">
      <c r="C347" s="26"/>
      <c r="D347" s="26"/>
      <c r="E347" s="26"/>
      <c r="F347" s="26"/>
      <c r="G347" s="26"/>
      <c r="H347" s="26"/>
      <c r="I347" s="26"/>
      <c r="J347" s="26"/>
      <c r="K347" s="26"/>
    </row>
    <row r="348" spans="3:11" s="106" customFormat="1" x14ac:dyDescent="0.2">
      <c r="C348" s="26"/>
      <c r="D348" s="26"/>
      <c r="E348" s="26"/>
      <c r="F348" s="26"/>
      <c r="G348" s="26"/>
      <c r="H348" s="26"/>
      <c r="I348" s="26"/>
      <c r="J348" s="26"/>
      <c r="K348" s="26"/>
    </row>
    <row r="349" spans="3:11" s="106" customFormat="1" x14ac:dyDescent="0.2">
      <c r="C349" s="26"/>
      <c r="D349" s="26"/>
      <c r="E349" s="26"/>
      <c r="F349" s="26"/>
      <c r="G349" s="26"/>
      <c r="H349" s="26"/>
      <c r="I349" s="26"/>
      <c r="J349" s="26"/>
      <c r="K349" s="26"/>
    </row>
    <row r="350" spans="3:11" s="106" customFormat="1" x14ac:dyDescent="0.2">
      <c r="C350" s="26"/>
      <c r="D350" s="26"/>
      <c r="E350" s="26"/>
      <c r="F350" s="26"/>
      <c r="G350" s="26"/>
      <c r="H350" s="26"/>
      <c r="I350" s="26"/>
      <c r="J350" s="26"/>
      <c r="K350" s="26"/>
    </row>
    <row r="351" spans="3:11" s="106" customFormat="1" x14ac:dyDescent="0.2">
      <c r="C351" s="26"/>
      <c r="D351" s="26"/>
      <c r="E351" s="26"/>
      <c r="F351" s="26"/>
      <c r="G351" s="26"/>
      <c r="H351" s="26"/>
      <c r="I351" s="26"/>
      <c r="J351" s="26"/>
      <c r="K351" s="26"/>
    </row>
    <row r="352" spans="3:11" s="106" customFormat="1" x14ac:dyDescent="0.2">
      <c r="C352" s="26"/>
      <c r="D352" s="26"/>
      <c r="E352" s="26"/>
      <c r="F352" s="26"/>
      <c r="G352" s="26"/>
      <c r="H352" s="26"/>
      <c r="I352" s="26"/>
      <c r="J352" s="26"/>
      <c r="K352" s="26"/>
    </row>
    <row r="353" spans="3:11" s="106" customFormat="1" x14ac:dyDescent="0.2">
      <c r="C353" s="26"/>
      <c r="D353" s="26"/>
      <c r="E353" s="26"/>
      <c r="F353" s="26"/>
      <c r="G353" s="26"/>
      <c r="H353" s="26"/>
      <c r="I353" s="26"/>
      <c r="J353" s="26"/>
      <c r="K353" s="26"/>
    </row>
    <row r="354" spans="3:11" s="106" customFormat="1" x14ac:dyDescent="0.2">
      <c r="C354" s="26"/>
      <c r="D354" s="26"/>
      <c r="E354" s="26"/>
      <c r="F354" s="26"/>
      <c r="G354" s="26"/>
      <c r="H354" s="26"/>
      <c r="I354" s="26"/>
      <c r="J354" s="26"/>
      <c r="K354" s="26"/>
    </row>
    <row r="355" spans="3:11" s="106" customFormat="1" x14ac:dyDescent="0.2">
      <c r="C355" s="26"/>
      <c r="D355" s="26"/>
      <c r="E355" s="26"/>
      <c r="F355" s="26"/>
      <c r="G355" s="26"/>
      <c r="H355" s="26"/>
      <c r="I355" s="26"/>
      <c r="J355" s="26"/>
      <c r="K355" s="26"/>
    </row>
    <row r="356" spans="3:11" s="106" customFormat="1" x14ac:dyDescent="0.2">
      <c r="C356" s="26"/>
      <c r="D356" s="26"/>
      <c r="E356" s="26"/>
      <c r="F356" s="26"/>
      <c r="G356" s="26"/>
      <c r="H356" s="26"/>
      <c r="I356" s="26"/>
      <c r="J356" s="26"/>
      <c r="K356" s="26"/>
    </row>
    <row r="357" spans="3:11" s="106" customFormat="1" x14ac:dyDescent="0.2">
      <c r="C357" s="26"/>
      <c r="D357" s="26"/>
      <c r="E357" s="26"/>
      <c r="F357" s="26"/>
      <c r="G357" s="26"/>
      <c r="H357" s="26"/>
      <c r="I357" s="26"/>
      <c r="J357" s="26"/>
      <c r="K357" s="26"/>
    </row>
    <row r="358" spans="3:11" s="106" customFormat="1" x14ac:dyDescent="0.2">
      <c r="C358" s="26"/>
      <c r="D358" s="26"/>
      <c r="E358" s="26"/>
      <c r="F358" s="26"/>
      <c r="G358" s="26"/>
      <c r="H358" s="26"/>
      <c r="I358" s="26"/>
      <c r="J358" s="26"/>
      <c r="K358" s="26"/>
    </row>
    <row r="359" spans="3:11" s="106" customFormat="1" x14ac:dyDescent="0.2">
      <c r="C359" s="26"/>
      <c r="D359" s="26"/>
      <c r="E359" s="26"/>
      <c r="F359" s="26"/>
      <c r="G359" s="26"/>
      <c r="H359" s="26"/>
      <c r="I359" s="26"/>
      <c r="J359" s="26"/>
      <c r="K359" s="2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EE20-E700-43EB-BAE5-88144747AB14}">
  <sheetPr>
    <pageSetUpPr fitToPage="1"/>
  </sheetPr>
  <dimension ref="A1:L187"/>
  <sheetViews>
    <sheetView workbookViewId="0">
      <selection activeCell="G31" sqref="G3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23.140625" customWidth="1"/>
  </cols>
  <sheetData>
    <row r="1" spans="1:12" ht="15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2" ht="15.75" customHeight="1" x14ac:dyDescent="0.2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2" ht="15" customHeight="1" x14ac:dyDescent="0.2">
      <c r="A3" s="136" t="s">
        <v>573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2" ht="15" customHeight="1" x14ac:dyDescent="0.2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201</v>
      </c>
      <c r="B7" s="17" t="s">
        <v>12</v>
      </c>
      <c r="C7" s="6">
        <v>259360</v>
      </c>
      <c r="D7" s="6">
        <v>254925</v>
      </c>
      <c r="E7" s="6">
        <v>4435</v>
      </c>
      <c r="F7" s="6">
        <v>1.74</v>
      </c>
      <c r="G7" s="6">
        <v>774770</v>
      </c>
      <c r="H7" s="6">
        <v>764775</v>
      </c>
      <c r="I7" s="6">
        <v>9995</v>
      </c>
      <c r="J7" s="6">
        <v>1.31</v>
      </c>
      <c r="K7" s="6">
        <v>3059100</v>
      </c>
    </row>
    <row r="8" spans="1:12" ht="15" customHeight="1" x14ac:dyDescent="0.2">
      <c r="A8" s="25" t="s">
        <v>202</v>
      </c>
      <c r="B8" s="17" t="s">
        <v>13</v>
      </c>
      <c r="C8" s="6">
        <v>-15064</v>
      </c>
      <c r="D8" s="6">
        <v>-14505.58</v>
      </c>
      <c r="E8" s="6">
        <v>-558.41999999999996</v>
      </c>
      <c r="F8" s="6">
        <v>-3.85</v>
      </c>
      <c r="G8" s="6">
        <v>-45835</v>
      </c>
      <c r="H8" s="6">
        <v>-45448.2</v>
      </c>
      <c r="I8" s="6">
        <v>-386.8</v>
      </c>
      <c r="J8" s="6">
        <v>-0.85</v>
      </c>
      <c r="K8" s="6">
        <v>-102668</v>
      </c>
    </row>
    <row r="9" spans="1:12" ht="15" customHeight="1" x14ac:dyDescent="0.2">
      <c r="A9" s="25" t="s">
        <v>203</v>
      </c>
      <c r="B9" s="17" t="s">
        <v>14</v>
      </c>
      <c r="C9" s="6">
        <v>-31502.07</v>
      </c>
      <c r="D9" s="6">
        <v>-20394</v>
      </c>
      <c r="E9" s="6">
        <v>-11108.07</v>
      </c>
      <c r="F9" s="6">
        <v>-54.47</v>
      </c>
      <c r="G9" s="6">
        <v>-80833.7</v>
      </c>
      <c r="H9" s="6">
        <v>-61182</v>
      </c>
      <c r="I9" s="6">
        <v>-19651.7</v>
      </c>
      <c r="J9" s="6">
        <v>-32.119999999999997</v>
      </c>
      <c r="K9" s="6">
        <v>-225608.63</v>
      </c>
      <c r="L9" t="s">
        <v>574</v>
      </c>
    </row>
    <row r="10" spans="1:12" ht="15" customHeight="1" x14ac:dyDescent="0.2">
      <c r="A10" s="25" t="s">
        <v>205</v>
      </c>
      <c r="B10" s="17" t="s">
        <v>15</v>
      </c>
      <c r="C10" s="6">
        <v>2400</v>
      </c>
      <c r="D10" s="6">
        <v>2704.58</v>
      </c>
      <c r="E10" s="6">
        <v>-304.58</v>
      </c>
      <c r="F10" s="6">
        <v>-11.26</v>
      </c>
      <c r="G10" s="6">
        <v>7850</v>
      </c>
      <c r="H10" s="6">
        <v>8113.74</v>
      </c>
      <c r="I10" s="6">
        <v>-263.74</v>
      </c>
      <c r="J10" s="6">
        <v>-3.25</v>
      </c>
      <c r="K10" s="6">
        <v>32454.959999999999</v>
      </c>
    </row>
    <row r="11" spans="1:12" ht="15" customHeight="1" x14ac:dyDescent="0.2">
      <c r="A11" s="25" t="s">
        <v>206</v>
      </c>
      <c r="B11" s="17" t="s">
        <v>16</v>
      </c>
      <c r="C11" s="6">
        <v>180</v>
      </c>
      <c r="D11" s="6">
        <v>0</v>
      </c>
      <c r="E11" s="6">
        <v>180</v>
      </c>
      <c r="F11" s="6" t="s">
        <v>22</v>
      </c>
      <c r="G11" s="6">
        <v>-865</v>
      </c>
      <c r="H11" s="6">
        <v>0</v>
      </c>
      <c r="I11" s="6">
        <v>-865</v>
      </c>
      <c r="J11" s="6" t="s">
        <v>22</v>
      </c>
      <c r="K11" s="6">
        <v>0</v>
      </c>
    </row>
    <row r="12" spans="1:12" ht="15" customHeight="1" x14ac:dyDescent="0.2">
      <c r="A12" s="25" t="s">
        <v>207</v>
      </c>
      <c r="B12" s="17" t="s">
        <v>17</v>
      </c>
      <c r="C12" s="6">
        <v>0</v>
      </c>
      <c r="D12" s="6">
        <v>0</v>
      </c>
      <c r="E12" s="6">
        <v>0</v>
      </c>
      <c r="F12" s="6" t="s">
        <v>22</v>
      </c>
      <c r="G12" s="6">
        <v>396.55</v>
      </c>
      <c r="H12" s="6">
        <v>0</v>
      </c>
      <c r="I12" s="6">
        <v>396.55</v>
      </c>
      <c r="J12" s="6" t="s">
        <v>22</v>
      </c>
      <c r="K12" s="6">
        <v>0</v>
      </c>
    </row>
    <row r="13" spans="1:12" ht="15" customHeight="1" x14ac:dyDescent="0.2">
      <c r="A13" s="25" t="s">
        <v>208</v>
      </c>
      <c r="B13" s="17" t="s">
        <v>18</v>
      </c>
      <c r="C13" s="6">
        <v>2486.4499999999998</v>
      </c>
      <c r="D13" s="6">
        <v>1750</v>
      </c>
      <c r="E13" s="6">
        <v>736.45</v>
      </c>
      <c r="F13" s="6">
        <v>42.08</v>
      </c>
      <c r="G13" s="6">
        <v>7471.4</v>
      </c>
      <c r="H13" s="6">
        <v>5250</v>
      </c>
      <c r="I13" s="6">
        <v>2221.4</v>
      </c>
      <c r="J13" s="6">
        <v>42.31</v>
      </c>
      <c r="K13" s="6">
        <v>21000</v>
      </c>
    </row>
    <row r="14" spans="1:12" ht="15" customHeight="1" x14ac:dyDescent="0.2">
      <c r="A14" s="25" t="s">
        <v>209</v>
      </c>
      <c r="B14" s="17" t="s">
        <v>19</v>
      </c>
      <c r="C14" s="6">
        <v>2135</v>
      </c>
      <c r="D14" s="6">
        <v>197.25</v>
      </c>
      <c r="E14" s="6">
        <v>1937.75</v>
      </c>
      <c r="F14" s="6">
        <v>982.38</v>
      </c>
      <c r="G14" s="6">
        <v>3635</v>
      </c>
      <c r="H14" s="6">
        <v>591.75</v>
      </c>
      <c r="I14" s="6">
        <v>3043.25</v>
      </c>
      <c r="J14" s="6">
        <v>514.28</v>
      </c>
      <c r="K14" s="6">
        <v>2367</v>
      </c>
    </row>
    <row r="15" spans="1:12" ht="15" customHeight="1" x14ac:dyDescent="0.2">
      <c r="A15" s="25" t="s">
        <v>212</v>
      </c>
      <c r="B15" s="17" t="s">
        <v>21</v>
      </c>
      <c r="C15" s="6">
        <v>373.23</v>
      </c>
      <c r="D15" s="6">
        <v>51</v>
      </c>
      <c r="E15" s="6">
        <v>322.23</v>
      </c>
      <c r="F15" s="6">
        <v>631.82000000000005</v>
      </c>
      <c r="G15" s="6">
        <v>373.23</v>
      </c>
      <c r="H15" s="6">
        <v>153</v>
      </c>
      <c r="I15" s="6">
        <v>220.23</v>
      </c>
      <c r="J15" s="6">
        <v>143.94</v>
      </c>
      <c r="K15" s="6">
        <v>612</v>
      </c>
    </row>
    <row r="16" spans="1:12" ht="15" customHeight="1" x14ac:dyDescent="0.2">
      <c r="A16" s="25" t="s">
        <v>213</v>
      </c>
      <c r="B16" s="17" t="s">
        <v>23</v>
      </c>
      <c r="C16" s="6">
        <v>4882.1400000000003</v>
      </c>
      <c r="D16" s="6">
        <v>3043.67</v>
      </c>
      <c r="E16" s="6">
        <v>1838.47</v>
      </c>
      <c r="F16" s="6">
        <v>60.4</v>
      </c>
      <c r="G16" s="6">
        <v>10118.959999999999</v>
      </c>
      <c r="H16" s="6">
        <v>9131.01</v>
      </c>
      <c r="I16" s="6">
        <v>987.95</v>
      </c>
      <c r="J16" s="6">
        <v>10.82</v>
      </c>
      <c r="K16" s="6">
        <v>36524.04</v>
      </c>
    </row>
    <row r="17" spans="1:12" ht="15" customHeight="1" x14ac:dyDescent="0.2">
      <c r="A17" s="25" t="s">
        <v>215</v>
      </c>
      <c r="B17" s="17" t="s">
        <v>24</v>
      </c>
      <c r="C17" s="6">
        <v>1375</v>
      </c>
      <c r="D17" s="6">
        <v>995.83</v>
      </c>
      <c r="E17" s="6">
        <v>379.17</v>
      </c>
      <c r="F17" s="6">
        <v>38.08</v>
      </c>
      <c r="G17" s="6">
        <v>3025</v>
      </c>
      <c r="H17" s="6">
        <v>2987.49</v>
      </c>
      <c r="I17" s="6">
        <v>37.51</v>
      </c>
      <c r="J17" s="6">
        <v>1.26</v>
      </c>
      <c r="K17" s="6">
        <v>11949.96</v>
      </c>
    </row>
    <row r="18" spans="1:12" ht="15" customHeight="1" x14ac:dyDescent="0.2">
      <c r="A18" s="25" t="s">
        <v>216</v>
      </c>
      <c r="B18" s="17" t="s">
        <v>25</v>
      </c>
      <c r="C18" s="6">
        <v>3085.51</v>
      </c>
      <c r="D18" s="6">
        <v>3205.83</v>
      </c>
      <c r="E18" s="6">
        <v>-120.32</v>
      </c>
      <c r="F18" s="6">
        <v>-3.75</v>
      </c>
      <c r="G18" s="6">
        <v>9154.23</v>
      </c>
      <c r="H18" s="6">
        <v>9617.49</v>
      </c>
      <c r="I18" s="6">
        <v>-463.26</v>
      </c>
      <c r="J18" s="6">
        <v>-4.82</v>
      </c>
      <c r="K18" s="6">
        <v>38469.96</v>
      </c>
    </row>
    <row r="19" spans="1:12" ht="15" customHeight="1" x14ac:dyDescent="0.2">
      <c r="A19" s="25" t="s">
        <v>217</v>
      </c>
      <c r="B19" s="17" t="s">
        <v>26</v>
      </c>
      <c r="C19" s="6">
        <v>86.7</v>
      </c>
      <c r="D19" s="6">
        <v>0</v>
      </c>
      <c r="E19" s="6">
        <v>86.7</v>
      </c>
      <c r="F19" s="6" t="s">
        <v>22</v>
      </c>
      <c r="G19" s="6">
        <v>86.7</v>
      </c>
      <c r="H19" s="6">
        <v>0</v>
      </c>
      <c r="I19" s="6">
        <v>86.7</v>
      </c>
      <c r="J19" s="6" t="s">
        <v>22</v>
      </c>
      <c r="K19" s="6">
        <v>0</v>
      </c>
    </row>
    <row r="20" spans="1:12" ht="15" customHeight="1" x14ac:dyDescent="0.2">
      <c r="A20" s="25" t="s">
        <v>218</v>
      </c>
      <c r="B20" s="17" t="s">
        <v>27</v>
      </c>
      <c r="C20" s="6">
        <v>2242.87</v>
      </c>
      <c r="D20" s="6">
        <v>2375</v>
      </c>
      <c r="E20" s="6">
        <v>-132.13</v>
      </c>
      <c r="F20" s="6">
        <v>-5.56</v>
      </c>
      <c r="G20" s="6">
        <v>7791.27</v>
      </c>
      <c r="H20" s="6">
        <v>7125</v>
      </c>
      <c r="I20" s="6">
        <v>666.27</v>
      </c>
      <c r="J20" s="6">
        <v>9.35</v>
      </c>
      <c r="K20" s="6">
        <v>28500</v>
      </c>
    </row>
    <row r="21" spans="1:12" ht="15" customHeight="1" x14ac:dyDescent="0.2">
      <c r="A21" s="25" t="s">
        <v>220</v>
      </c>
      <c r="B21" s="17" t="s">
        <v>29</v>
      </c>
      <c r="C21" s="6">
        <v>-2038.82</v>
      </c>
      <c r="D21" s="6">
        <v>-2275</v>
      </c>
      <c r="E21" s="6">
        <v>236.18</v>
      </c>
      <c r="F21" s="6">
        <v>10.38</v>
      </c>
      <c r="G21" s="6">
        <v>-7605.5</v>
      </c>
      <c r="H21" s="6">
        <v>-6825</v>
      </c>
      <c r="I21" s="6">
        <v>-780.5</v>
      </c>
      <c r="J21" s="6">
        <v>-11.44</v>
      </c>
      <c r="K21" s="6">
        <v>-27300</v>
      </c>
    </row>
    <row r="22" spans="1:12" ht="15" customHeight="1" x14ac:dyDescent="0.2">
      <c r="A22" s="25" t="s">
        <v>221</v>
      </c>
      <c r="B22" s="17" t="s">
        <v>30</v>
      </c>
      <c r="C22" s="6">
        <v>-301.58</v>
      </c>
      <c r="D22" s="6">
        <v>-312</v>
      </c>
      <c r="E22" s="6">
        <v>10.42</v>
      </c>
      <c r="F22" s="6">
        <v>3.34</v>
      </c>
      <c r="G22" s="6">
        <v>-828.1</v>
      </c>
      <c r="H22" s="6">
        <v>-936</v>
      </c>
      <c r="I22" s="6">
        <v>107.9</v>
      </c>
      <c r="J22" s="6">
        <v>11.53</v>
      </c>
      <c r="K22" s="6">
        <v>-3744</v>
      </c>
    </row>
    <row r="23" spans="1:12" ht="15" customHeight="1" x14ac:dyDescent="0.2">
      <c r="A23" s="25" t="s">
        <v>222</v>
      </c>
      <c r="B23" s="17" t="s">
        <v>31</v>
      </c>
      <c r="C23" s="6">
        <v>-45</v>
      </c>
      <c r="D23" s="6">
        <v>-45</v>
      </c>
      <c r="E23" s="6">
        <v>0</v>
      </c>
      <c r="F23" s="6">
        <v>0</v>
      </c>
      <c r="G23" s="6">
        <v>-135</v>
      </c>
      <c r="H23" s="6">
        <v>-135</v>
      </c>
      <c r="I23" s="6">
        <v>0</v>
      </c>
      <c r="J23" s="6">
        <v>0</v>
      </c>
      <c r="K23" s="6">
        <v>-540</v>
      </c>
    </row>
    <row r="24" spans="1:12" ht="15" customHeight="1" x14ac:dyDescent="0.2">
      <c r="A24" s="25" t="s">
        <v>561</v>
      </c>
      <c r="B24" s="17" t="s">
        <v>562</v>
      </c>
      <c r="C24" s="6">
        <v>366.72</v>
      </c>
      <c r="D24" s="6">
        <v>0</v>
      </c>
      <c r="E24" s="6">
        <v>366.72</v>
      </c>
      <c r="F24" s="6" t="s">
        <v>22</v>
      </c>
      <c r="G24" s="6">
        <v>383.15</v>
      </c>
      <c r="H24" s="6">
        <v>0</v>
      </c>
      <c r="I24" s="6">
        <v>383.15</v>
      </c>
      <c r="J24" s="6" t="s">
        <v>22</v>
      </c>
      <c r="K24" s="6">
        <v>0</v>
      </c>
    </row>
    <row r="25" spans="1:12" ht="15" customHeight="1" x14ac:dyDescent="0.2">
      <c r="A25" s="25" t="s">
        <v>223</v>
      </c>
      <c r="B25" s="17" t="s">
        <v>32</v>
      </c>
      <c r="C25" s="6">
        <v>0</v>
      </c>
      <c r="D25" s="6">
        <v>-666.67</v>
      </c>
      <c r="E25" s="6">
        <v>666.67</v>
      </c>
      <c r="F25" s="6">
        <v>100</v>
      </c>
      <c r="G25" s="6">
        <v>0</v>
      </c>
      <c r="H25" s="6">
        <v>-2000.01</v>
      </c>
      <c r="I25" s="6">
        <v>2000.01</v>
      </c>
      <c r="J25" s="6">
        <v>100</v>
      </c>
      <c r="K25" s="6">
        <v>-8000.04</v>
      </c>
    </row>
    <row r="26" spans="1:12" ht="15" customHeight="1" x14ac:dyDescent="0.2">
      <c r="A26" s="25" t="s">
        <v>224</v>
      </c>
      <c r="B26" s="17" t="s">
        <v>33</v>
      </c>
      <c r="C26" s="6">
        <v>-696</v>
      </c>
      <c r="D26" s="6">
        <v>-600</v>
      </c>
      <c r="E26" s="6">
        <v>-96</v>
      </c>
      <c r="F26" s="6">
        <v>-16</v>
      </c>
      <c r="G26" s="6">
        <v>-2184</v>
      </c>
      <c r="H26" s="6">
        <v>-1800</v>
      </c>
      <c r="I26" s="6">
        <v>-384</v>
      </c>
      <c r="J26" s="6">
        <v>-21.33</v>
      </c>
      <c r="K26" s="6">
        <v>-7200</v>
      </c>
    </row>
    <row r="27" spans="1:12" ht="15" customHeight="1" x14ac:dyDescent="0.2">
      <c r="A27" s="25" t="s">
        <v>226</v>
      </c>
      <c r="B27" s="17" t="s">
        <v>34</v>
      </c>
      <c r="C27" s="6">
        <v>-405.16</v>
      </c>
      <c r="D27" s="6">
        <v>0</v>
      </c>
      <c r="E27" s="6">
        <v>-405.16</v>
      </c>
      <c r="F27" s="6" t="s">
        <v>22</v>
      </c>
      <c r="G27" s="6">
        <v>-601.16</v>
      </c>
      <c r="H27" s="6">
        <v>0</v>
      </c>
      <c r="I27" s="6">
        <v>-601.16</v>
      </c>
      <c r="J27" s="6" t="s">
        <v>22</v>
      </c>
      <c r="K27" s="6">
        <v>0</v>
      </c>
    </row>
    <row r="28" spans="1:12" ht="15" customHeight="1" x14ac:dyDescent="0.2">
      <c r="A28" s="25" t="s">
        <v>228</v>
      </c>
      <c r="B28" s="17" t="s">
        <v>35</v>
      </c>
      <c r="C28" s="6">
        <v>19.5</v>
      </c>
      <c r="D28" s="6">
        <v>0</v>
      </c>
      <c r="E28" s="6">
        <v>19.5</v>
      </c>
      <c r="F28" s="6" t="s">
        <v>22</v>
      </c>
      <c r="G28" s="6">
        <v>408.69</v>
      </c>
      <c r="H28" s="6">
        <v>0</v>
      </c>
      <c r="I28" s="6">
        <v>408.69</v>
      </c>
      <c r="J28" s="6" t="s">
        <v>22</v>
      </c>
      <c r="K28" s="6">
        <v>0</v>
      </c>
    </row>
    <row r="29" spans="1:12" ht="15" customHeight="1" x14ac:dyDescent="0.2">
      <c r="A29" s="25" t="s">
        <v>229</v>
      </c>
      <c r="B29" s="17" t="s">
        <v>36</v>
      </c>
      <c r="C29" s="6">
        <v>-314.06</v>
      </c>
      <c r="D29" s="6">
        <v>0</v>
      </c>
      <c r="E29" s="6">
        <v>-314.06</v>
      </c>
      <c r="F29" s="6" t="s">
        <v>22</v>
      </c>
      <c r="G29" s="6">
        <v>-314.06</v>
      </c>
      <c r="H29" s="6">
        <v>0</v>
      </c>
      <c r="I29" s="6">
        <v>-314.06</v>
      </c>
      <c r="J29" s="6" t="s">
        <v>22</v>
      </c>
      <c r="K29" s="6">
        <v>0</v>
      </c>
    </row>
    <row r="30" spans="1:12" ht="15" customHeight="1" x14ac:dyDescent="0.2">
      <c r="A30" s="25" t="s">
        <v>230</v>
      </c>
      <c r="B30" s="17" t="s">
        <v>37</v>
      </c>
      <c r="C30" s="6">
        <v>9666.35</v>
      </c>
      <c r="D30" s="6">
        <v>0</v>
      </c>
      <c r="E30" s="6">
        <v>9666.35</v>
      </c>
      <c r="F30" s="6" t="s">
        <v>22</v>
      </c>
      <c r="G30" s="6">
        <v>40206.800000000003</v>
      </c>
      <c r="H30" s="6">
        <v>0</v>
      </c>
      <c r="I30" s="6">
        <v>40206.800000000003</v>
      </c>
      <c r="J30" s="6" t="s">
        <v>22</v>
      </c>
      <c r="K30" s="6">
        <v>0</v>
      </c>
    </row>
    <row r="31" spans="1:12" ht="15" customHeight="1" x14ac:dyDescent="0.2">
      <c r="A31" s="25" t="s">
        <v>232</v>
      </c>
      <c r="B31" s="17" t="s">
        <v>38</v>
      </c>
      <c r="C31" s="6">
        <v>-23912.61</v>
      </c>
      <c r="D31" s="6">
        <v>-14000</v>
      </c>
      <c r="E31" s="6">
        <v>-9912.61</v>
      </c>
      <c r="F31" s="6">
        <v>-70.8</v>
      </c>
      <c r="G31" s="6">
        <v>-37483.769999999997</v>
      </c>
      <c r="H31" s="6">
        <v>-42000</v>
      </c>
      <c r="I31" s="6">
        <v>4516.2299999999996</v>
      </c>
      <c r="J31" s="6">
        <v>10.75</v>
      </c>
      <c r="K31" s="6">
        <v>-168000</v>
      </c>
      <c r="L31" t="s">
        <v>575</v>
      </c>
    </row>
    <row r="32" spans="1:12" ht="15" customHeight="1" x14ac:dyDescent="0.2">
      <c r="A32" s="25" t="s">
        <v>234</v>
      </c>
      <c r="B32" s="17" t="s">
        <v>39</v>
      </c>
      <c r="C32" s="6">
        <v>0</v>
      </c>
      <c r="D32" s="6">
        <v>1221.67</v>
      </c>
      <c r="E32" s="6">
        <v>-1221.67</v>
      </c>
      <c r="F32" s="6">
        <v>-100</v>
      </c>
      <c r="G32" s="6">
        <v>3031.04</v>
      </c>
      <c r="H32" s="6">
        <v>3665.01</v>
      </c>
      <c r="I32" s="6">
        <v>-633.97</v>
      </c>
      <c r="J32" s="6">
        <v>-17.3</v>
      </c>
      <c r="K32" s="6">
        <v>14660.04</v>
      </c>
    </row>
    <row r="33" spans="1:12" ht="15" customHeight="1" x14ac:dyDescent="0.2">
      <c r="A33" s="25" t="s">
        <v>235</v>
      </c>
      <c r="B33" s="17" t="s">
        <v>40</v>
      </c>
      <c r="C33" s="7">
        <v>-4314.97</v>
      </c>
      <c r="D33" s="7">
        <v>-1054.83</v>
      </c>
      <c r="E33" s="7">
        <v>-3260.14</v>
      </c>
      <c r="F33" s="7">
        <v>-309.07</v>
      </c>
      <c r="G33" s="7">
        <v>-14202.97</v>
      </c>
      <c r="H33" s="7">
        <v>-3164.49</v>
      </c>
      <c r="I33" s="7">
        <v>-11038.48</v>
      </c>
      <c r="J33" s="7">
        <v>-348.82</v>
      </c>
      <c r="K33" s="7">
        <v>-12657.96</v>
      </c>
      <c r="L33" t="s">
        <v>576</v>
      </c>
    </row>
    <row r="34" spans="1:12" ht="15" customHeight="1" x14ac:dyDescent="0.2">
      <c r="A34" s="25" t="s">
        <v>238</v>
      </c>
      <c r="B34" s="17" t="s">
        <v>42</v>
      </c>
      <c r="C34" s="4">
        <v>210065.2</v>
      </c>
      <c r="D34" s="4">
        <v>216616.75</v>
      </c>
      <c r="E34" s="4">
        <v>-6551.55</v>
      </c>
      <c r="F34" s="4">
        <v>-3.02</v>
      </c>
      <c r="G34" s="4">
        <v>677813.76000000001</v>
      </c>
      <c r="H34" s="4">
        <v>647918.79</v>
      </c>
      <c r="I34" s="4">
        <v>29894.97</v>
      </c>
      <c r="J34" s="4">
        <v>4.6100000000000003</v>
      </c>
      <c r="K34" s="4">
        <v>2689919.33</v>
      </c>
    </row>
    <row r="35" spans="1:12" ht="15" customHeight="1" x14ac:dyDescent="0.2">
      <c r="A35" s="25" t="s">
        <v>239</v>
      </c>
      <c r="B35" s="17" t="s">
        <v>43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25" t="s">
        <v>240</v>
      </c>
      <c r="B36" s="17" t="s">
        <v>44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5" t="s">
        <v>241</v>
      </c>
      <c r="B37" s="17" t="s">
        <v>45</v>
      </c>
      <c r="C37" s="6">
        <v>-2823.39</v>
      </c>
      <c r="D37" s="6">
        <v>7319</v>
      </c>
      <c r="E37" s="6">
        <v>10142.39</v>
      </c>
      <c r="F37" s="6">
        <v>138.58000000000001</v>
      </c>
      <c r="G37" s="6">
        <v>12115.85</v>
      </c>
      <c r="H37" s="6">
        <v>22755</v>
      </c>
      <c r="I37" s="6">
        <v>10639.15</v>
      </c>
      <c r="J37" s="6">
        <v>46.76</v>
      </c>
      <c r="K37" s="6">
        <v>100323</v>
      </c>
    </row>
    <row r="38" spans="1:12" ht="15" customHeight="1" x14ac:dyDescent="0.2">
      <c r="A38" s="25" t="s">
        <v>243</v>
      </c>
      <c r="B38" s="17" t="s">
        <v>46</v>
      </c>
      <c r="C38" s="6">
        <v>-220</v>
      </c>
      <c r="D38" s="6">
        <v>-220</v>
      </c>
      <c r="E38" s="6">
        <v>0</v>
      </c>
      <c r="F38" s="6">
        <v>0</v>
      </c>
      <c r="G38" s="6">
        <v>-660</v>
      </c>
      <c r="H38" s="6">
        <v>-660</v>
      </c>
      <c r="I38" s="6">
        <v>0</v>
      </c>
      <c r="J38" s="6">
        <v>0</v>
      </c>
      <c r="K38" s="6">
        <v>-2640</v>
      </c>
    </row>
    <row r="39" spans="1:12" ht="15" customHeight="1" x14ac:dyDescent="0.2">
      <c r="A39" s="25" t="s">
        <v>244</v>
      </c>
      <c r="B39" s="17" t="s">
        <v>47</v>
      </c>
      <c r="C39" s="6">
        <v>11441.13</v>
      </c>
      <c r="D39" s="6">
        <v>8398</v>
      </c>
      <c r="E39" s="6">
        <v>-3043.13</v>
      </c>
      <c r="F39" s="6">
        <v>-36.24</v>
      </c>
      <c r="G39" s="6">
        <v>34317.629999999997</v>
      </c>
      <c r="H39" s="6">
        <v>31357</v>
      </c>
      <c r="I39" s="6">
        <v>-2960.63</v>
      </c>
      <c r="J39" s="6">
        <v>-9.44</v>
      </c>
      <c r="K39" s="6">
        <v>56090</v>
      </c>
    </row>
    <row r="40" spans="1:12" ht="15" customHeight="1" x14ac:dyDescent="0.2">
      <c r="A40" s="25" t="s">
        <v>246</v>
      </c>
      <c r="B40" s="17" t="s">
        <v>48</v>
      </c>
      <c r="C40" s="6">
        <v>9547.26</v>
      </c>
      <c r="D40" s="6">
        <v>7792</v>
      </c>
      <c r="E40" s="6">
        <v>-1755.26</v>
      </c>
      <c r="F40" s="6">
        <v>-22.53</v>
      </c>
      <c r="G40" s="6">
        <v>30675.26</v>
      </c>
      <c r="H40" s="6">
        <v>27815</v>
      </c>
      <c r="I40" s="6">
        <v>-2860.26</v>
      </c>
      <c r="J40" s="6">
        <v>-10.28</v>
      </c>
      <c r="K40" s="6">
        <v>100200</v>
      </c>
    </row>
    <row r="41" spans="1:12" ht="15" customHeight="1" x14ac:dyDescent="0.2">
      <c r="A41" s="25" t="s">
        <v>249</v>
      </c>
      <c r="B41" s="17" t="s">
        <v>50</v>
      </c>
      <c r="C41" s="7">
        <v>797.39</v>
      </c>
      <c r="D41" s="7">
        <v>800</v>
      </c>
      <c r="E41" s="7">
        <v>2.61</v>
      </c>
      <c r="F41" s="7">
        <v>0.33</v>
      </c>
      <c r="G41" s="7">
        <v>2504.2800000000002</v>
      </c>
      <c r="H41" s="7">
        <v>2400</v>
      </c>
      <c r="I41" s="7">
        <v>-104.28</v>
      </c>
      <c r="J41" s="7">
        <v>-4.34</v>
      </c>
      <c r="K41" s="7">
        <v>9600</v>
      </c>
    </row>
    <row r="42" spans="1:12" ht="15" customHeight="1" x14ac:dyDescent="0.2">
      <c r="A42" s="25" t="s">
        <v>250</v>
      </c>
      <c r="B42" s="17" t="s">
        <v>51</v>
      </c>
      <c r="C42" s="4">
        <v>18742.39</v>
      </c>
      <c r="D42" s="4">
        <v>24089</v>
      </c>
      <c r="E42" s="4">
        <v>5346.61</v>
      </c>
      <c r="F42" s="4">
        <v>22.2</v>
      </c>
      <c r="G42" s="4">
        <v>78953.02</v>
      </c>
      <c r="H42" s="4">
        <v>83667</v>
      </c>
      <c r="I42" s="4">
        <v>4713.9799999999996</v>
      </c>
      <c r="J42" s="4">
        <v>5.63</v>
      </c>
      <c r="K42" s="4">
        <v>263573</v>
      </c>
    </row>
    <row r="43" spans="1:12" ht="15" customHeight="1" x14ac:dyDescent="0.2">
      <c r="A43" s="25" t="s">
        <v>251</v>
      </c>
      <c r="B43" s="17" t="s">
        <v>52</v>
      </c>
      <c r="C43" s="6"/>
      <c r="D43" s="6"/>
      <c r="E43" s="6"/>
      <c r="F43" s="6"/>
      <c r="G43" s="6"/>
      <c r="H43" s="6"/>
      <c r="I43" s="6"/>
      <c r="J43" s="6"/>
      <c r="K43" s="6"/>
    </row>
    <row r="44" spans="1:12" ht="15" customHeight="1" x14ac:dyDescent="0.2">
      <c r="A44" s="25" t="s">
        <v>252</v>
      </c>
      <c r="B44" s="17" t="s">
        <v>53</v>
      </c>
      <c r="C44" s="6">
        <v>2819.48</v>
      </c>
      <c r="D44" s="6">
        <v>3503.98</v>
      </c>
      <c r="E44" s="6">
        <v>684.5</v>
      </c>
      <c r="F44" s="6">
        <v>19.53</v>
      </c>
      <c r="G44" s="6">
        <v>9643.7900000000009</v>
      </c>
      <c r="H44" s="6">
        <v>10511.94</v>
      </c>
      <c r="I44" s="6">
        <v>868.15</v>
      </c>
      <c r="J44" s="6">
        <v>8.26</v>
      </c>
      <c r="K44" s="6">
        <v>45551.74</v>
      </c>
    </row>
    <row r="45" spans="1:12" ht="15" customHeight="1" x14ac:dyDescent="0.2">
      <c r="A45" s="25" t="s">
        <v>518</v>
      </c>
      <c r="B45" s="17" t="s">
        <v>519</v>
      </c>
      <c r="C45" s="6">
        <v>913.11</v>
      </c>
      <c r="D45" s="6">
        <v>2852.96</v>
      </c>
      <c r="E45" s="6">
        <v>1939.85</v>
      </c>
      <c r="F45" s="6">
        <v>67.989999999999995</v>
      </c>
      <c r="G45" s="6">
        <v>10377.35</v>
      </c>
      <c r="H45" s="6">
        <v>8558.8799999999992</v>
      </c>
      <c r="I45" s="6">
        <v>-1818.47</v>
      </c>
      <c r="J45" s="6">
        <v>-21.25</v>
      </c>
      <c r="K45" s="6">
        <v>37088.5</v>
      </c>
    </row>
    <row r="46" spans="1:12" ht="15" customHeight="1" x14ac:dyDescent="0.2">
      <c r="A46" s="25" t="s">
        <v>253</v>
      </c>
      <c r="B46" s="17" t="s">
        <v>54</v>
      </c>
      <c r="C46" s="6">
        <v>5568.4</v>
      </c>
      <c r="D46" s="6">
        <v>3463.99</v>
      </c>
      <c r="E46" s="6">
        <v>-2104.41</v>
      </c>
      <c r="F46" s="6">
        <v>-60.75</v>
      </c>
      <c r="G46" s="6">
        <v>12388.4</v>
      </c>
      <c r="H46" s="6">
        <v>10391.969999999999</v>
      </c>
      <c r="I46" s="6">
        <v>-1996.43</v>
      </c>
      <c r="J46" s="6">
        <v>-19.21</v>
      </c>
      <c r="K46" s="6">
        <v>45031.86</v>
      </c>
    </row>
    <row r="47" spans="1:12" ht="15" customHeight="1" x14ac:dyDescent="0.2">
      <c r="A47" s="25" t="s">
        <v>255</v>
      </c>
      <c r="B47" s="17" t="s">
        <v>56</v>
      </c>
      <c r="C47" s="6">
        <v>667.27</v>
      </c>
      <c r="D47" s="6">
        <v>1813.45</v>
      </c>
      <c r="E47" s="6">
        <v>1146.18</v>
      </c>
      <c r="F47" s="6">
        <v>63.2</v>
      </c>
      <c r="G47" s="6">
        <v>4864.7299999999996</v>
      </c>
      <c r="H47" s="6">
        <v>5440.35</v>
      </c>
      <c r="I47" s="6">
        <v>575.62</v>
      </c>
      <c r="J47" s="6">
        <v>10.58</v>
      </c>
      <c r="K47" s="6">
        <v>23574.84</v>
      </c>
    </row>
    <row r="48" spans="1:12" ht="15" customHeight="1" x14ac:dyDescent="0.2">
      <c r="A48" s="25" t="s">
        <v>256</v>
      </c>
      <c r="B48" s="17" t="s">
        <v>57</v>
      </c>
      <c r="C48" s="6">
        <v>2958.85</v>
      </c>
      <c r="D48" s="6">
        <v>9103.3700000000008</v>
      </c>
      <c r="E48" s="6">
        <v>6144.52</v>
      </c>
      <c r="F48" s="6">
        <v>67.5</v>
      </c>
      <c r="G48" s="6">
        <v>20095.54</v>
      </c>
      <c r="H48" s="6">
        <v>27310.11</v>
      </c>
      <c r="I48" s="6">
        <v>7214.57</v>
      </c>
      <c r="J48" s="6">
        <v>26.42</v>
      </c>
      <c r="K48" s="6">
        <v>118343.82</v>
      </c>
    </row>
    <row r="49" spans="1:11" ht="15" customHeight="1" x14ac:dyDescent="0.2">
      <c r="A49" s="25" t="s">
        <v>257</v>
      </c>
      <c r="B49" s="17" t="s">
        <v>58</v>
      </c>
      <c r="C49" s="6">
        <v>852</v>
      </c>
      <c r="D49" s="6">
        <v>1018.75</v>
      </c>
      <c r="E49" s="6">
        <v>166.75</v>
      </c>
      <c r="F49" s="6">
        <v>16.37</v>
      </c>
      <c r="G49" s="6">
        <v>1152</v>
      </c>
      <c r="H49" s="6">
        <v>6206.25</v>
      </c>
      <c r="I49" s="6">
        <v>5054.25</v>
      </c>
      <c r="J49" s="6">
        <v>81.44</v>
      </c>
      <c r="K49" s="6">
        <v>20100</v>
      </c>
    </row>
    <row r="50" spans="1:11" ht="15" customHeight="1" x14ac:dyDescent="0.2">
      <c r="A50" s="25" t="s">
        <v>258</v>
      </c>
      <c r="B50" s="17" t="s">
        <v>59</v>
      </c>
      <c r="C50" s="6">
        <v>216.04</v>
      </c>
      <c r="D50" s="6">
        <v>0</v>
      </c>
      <c r="E50" s="6">
        <v>-216.04</v>
      </c>
      <c r="F50" s="6" t="s">
        <v>22</v>
      </c>
      <c r="G50" s="6">
        <v>7802.2</v>
      </c>
      <c r="H50" s="6">
        <v>0</v>
      </c>
      <c r="I50" s="6">
        <v>-7802.2</v>
      </c>
      <c r="J50" s="6" t="s">
        <v>22</v>
      </c>
      <c r="K50" s="6">
        <v>0</v>
      </c>
    </row>
    <row r="51" spans="1:11" ht="15" customHeight="1" x14ac:dyDescent="0.2">
      <c r="A51" s="25" t="s">
        <v>259</v>
      </c>
      <c r="B51" s="17" t="s">
        <v>60</v>
      </c>
      <c r="C51" s="6">
        <v>2052.17</v>
      </c>
      <c r="D51" s="6">
        <v>2674.07</v>
      </c>
      <c r="E51" s="6">
        <v>621.9</v>
      </c>
      <c r="F51" s="6">
        <v>23.26</v>
      </c>
      <c r="G51" s="6">
        <v>9820.15</v>
      </c>
      <c r="H51" s="6">
        <v>8690.73</v>
      </c>
      <c r="I51" s="6">
        <v>-1129.42</v>
      </c>
      <c r="J51" s="6">
        <v>-13</v>
      </c>
      <c r="K51" s="6">
        <v>28969.1</v>
      </c>
    </row>
    <row r="52" spans="1:11" ht="15" customHeight="1" x14ac:dyDescent="0.2">
      <c r="A52" s="25" t="s">
        <v>260</v>
      </c>
      <c r="B52" s="17" t="s">
        <v>61</v>
      </c>
      <c r="C52" s="6">
        <v>547.23</v>
      </c>
      <c r="D52" s="6">
        <v>668.52</v>
      </c>
      <c r="E52" s="6">
        <v>121.29</v>
      </c>
      <c r="F52" s="6">
        <v>18.14</v>
      </c>
      <c r="G52" s="6">
        <v>2161.8000000000002</v>
      </c>
      <c r="H52" s="6">
        <v>2005.56</v>
      </c>
      <c r="I52" s="6">
        <v>-156.24</v>
      </c>
      <c r="J52" s="6">
        <v>-7.79</v>
      </c>
      <c r="K52" s="6">
        <v>8690.76</v>
      </c>
    </row>
    <row r="53" spans="1:11" ht="15" customHeight="1" x14ac:dyDescent="0.2">
      <c r="A53" s="25" t="s">
        <v>261</v>
      </c>
      <c r="B53" s="17" t="s">
        <v>62</v>
      </c>
      <c r="C53" s="6">
        <v>333.2</v>
      </c>
      <c r="D53" s="6">
        <v>419.25</v>
      </c>
      <c r="E53" s="6">
        <v>86.05</v>
      </c>
      <c r="F53" s="6">
        <v>20.52</v>
      </c>
      <c r="G53" s="6">
        <v>1431.83</v>
      </c>
      <c r="H53" s="6">
        <v>1257.75</v>
      </c>
      <c r="I53" s="6">
        <v>-174.08</v>
      </c>
      <c r="J53" s="6">
        <v>-13.84</v>
      </c>
      <c r="K53" s="6">
        <v>5450.24</v>
      </c>
    </row>
    <row r="54" spans="1:11" ht="15" customHeight="1" x14ac:dyDescent="0.2">
      <c r="A54" s="25" t="s">
        <v>262</v>
      </c>
      <c r="B54" s="17" t="s">
        <v>63</v>
      </c>
      <c r="C54" s="7">
        <v>3395.46</v>
      </c>
      <c r="D54" s="7">
        <v>3146</v>
      </c>
      <c r="E54" s="7">
        <v>-249.46</v>
      </c>
      <c r="F54" s="7">
        <v>-7.93</v>
      </c>
      <c r="G54" s="7">
        <v>12653.48</v>
      </c>
      <c r="H54" s="7">
        <v>9438</v>
      </c>
      <c r="I54" s="7">
        <v>-3215.48</v>
      </c>
      <c r="J54" s="7">
        <v>-34.07</v>
      </c>
      <c r="K54" s="7">
        <v>37752</v>
      </c>
    </row>
    <row r="55" spans="1:11" ht="15" customHeight="1" x14ac:dyDescent="0.2">
      <c r="A55" s="25" t="s">
        <v>263</v>
      </c>
      <c r="B55" s="17" t="s">
        <v>64</v>
      </c>
      <c r="C55" s="4">
        <v>20323.21</v>
      </c>
      <c r="D55" s="4">
        <v>28664.34</v>
      </c>
      <c r="E55" s="4">
        <v>8341.1299999999992</v>
      </c>
      <c r="F55" s="4">
        <v>29.1</v>
      </c>
      <c r="G55" s="4">
        <v>92391.27</v>
      </c>
      <c r="H55" s="4">
        <v>89811.54</v>
      </c>
      <c r="I55" s="4">
        <v>-2579.73</v>
      </c>
      <c r="J55" s="4">
        <v>-2.87</v>
      </c>
      <c r="K55" s="4">
        <v>370552.86</v>
      </c>
    </row>
    <row r="56" spans="1:11" ht="15" customHeight="1" x14ac:dyDescent="0.2">
      <c r="A56" s="25" t="s">
        <v>264</v>
      </c>
      <c r="B56" s="17" t="s">
        <v>65</v>
      </c>
      <c r="C56" s="6"/>
      <c r="D56" s="6"/>
      <c r="E56" s="6"/>
      <c r="F56" s="6"/>
      <c r="G56" s="6"/>
      <c r="H56" s="6"/>
      <c r="I56" s="6"/>
      <c r="J56" s="6"/>
      <c r="K56" s="6"/>
    </row>
    <row r="57" spans="1:11" ht="15" customHeight="1" x14ac:dyDescent="0.2">
      <c r="A57" s="25" t="s">
        <v>265</v>
      </c>
      <c r="B57" s="17" t="s">
        <v>66</v>
      </c>
      <c r="C57" s="6">
        <v>12147.11</v>
      </c>
      <c r="D57" s="6">
        <v>12147.11</v>
      </c>
      <c r="E57" s="6">
        <v>0</v>
      </c>
      <c r="F57" s="6">
        <v>0</v>
      </c>
      <c r="G57" s="6">
        <v>36441.33</v>
      </c>
      <c r="H57" s="6">
        <v>36441.33</v>
      </c>
      <c r="I57" s="6">
        <v>0</v>
      </c>
      <c r="J57" s="6">
        <v>0</v>
      </c>
      <c r="K57" s="6">
        <v>145765.32</v>
      </c>
    </row>
    <row r="58" spans="1:11" ht="15" customHeight="1" x14ac:dyDescent="0.2">
      <c r="A58" s="25" t="s">
        <v>266</v>
      </c>
      <c r="B58" s="17" t="s">
        <v>67</v>
      </c>
      <c r="C58" s="6">
        <v>1331.52</v>
      </c>
      <c r="D58" s="6">
        <v>1937.4</v>
      </c>
      <c r="E58" s="6">
        <v>605.88</v>
      </c>
      <c r="F58" s="6">
        <v>31.27</v>
      </c>
      <c r="G58" s="6">
        <v>1331.52</v>
      </c>
      <c r="H58" s="6">
        <v>1937.4</v>
      </c>
      <c r="I58" s="6">
        <v>605.88</v>
      </c>
      <c r="J58" s="6">
        <v>31.27</v>
      </c>
      <c r="K58" s="6">
        <v>1937.4</v>
      </c>
    </row>
    <row r="59" spans="1:11" ht="15" customHeight="1" x14ac:dyDescent="0.2">
      <c r="A59" s="25" t="s">
        <v>267</v>
      </c>
      <c r="B59" s="17" t="s">
        <v>68</v>
      </c>
      <c r="C59" s="6">
        <v>12664.48</v>
      </c>
      <c r="D59" s="6">
        <v>12664.48</v>
      </c>
      <c r="E59" s="6">
        <v>0</v>
      </c>
      <c r="F59" s="6">
        <v>0</v>
      </c>
      <c r="G59" s="6">
        <v>37993.440000000002</v>
      </c>
      <c r="H59" s="6">
        <v>37993.440000000002</v>
      </c>
      <c r="I59" s="6">
        <v>0</v>
      </c>
      <c r="J59" s="6">
        <v>0</v>
      </c>
      <c r="K59" s="6">
        <v>151973.76000000001</v>
      </c>
    </row>
    <row r="60" spans="1:11" ht="15" customHeight="1" x14ac:dyDescent="0.2">
      <c r="A60" s="25" t="s">
        <v>268</v>
      </c>
      <c r="B60" s="17" t="s">
        <v>69</v>
      </c>
      <c r="C60" s="7">
        <v>11030.95</v>
      </c>
      <c r="D60" s="7">
        <v>11208</v>
      </c>
      <c r="E60" s="7">
        <v>177.05</v>
      </c>
      <c r="F60" s="7">
        <v>1.58</v>
      </c>
      <c r="G60" s="7">
        <v>33840.99</v>
      </c>
      <c r="H60" s="7">
        <v>33624</v>
      </c>
      <c r="I60" s="7">
        <v>-216.99</v>
      </c>
      <c r="J60" s="7">
        <v>-0.65</v>
      </c>
      <c r="K60" s="7">
        <v>134495.97</v>
      </c>
    </row>
    <row r="61" spans="1:11" ht="15" customHeight="1" x14ac:dyDescent="0.2">
      <c r="A61" s="25" t="s">
        <v>269</v>
      </c>
      <c r="B61" s="17" t="s">
        <v>70</v>
      </c>
      <c r="C61" s="4">
        <v>37174.06</v>
      </c>
      <c r="D61" s="4">
        <v>37956.99</v>
      </c>
      <c r="E61" s="4">
        <v>782.93</v>
      </c>
      <c r="F61" s="4">
        <v>2.06</v>
      </c>
      <c r="G61" s="4">
        <v>109607.28</v>
      </c>
      <c r="H61" s="4">
        <v>109996.17</v>
      </c>
      <c r="I61" s="4">
        <v>388.89</v>
      </c>
      <c r="J61" s="4">
        <v>0.35</v>
      </c>
      <c r="K61" s="4">
        <v>434172.45</v>
      </c>
    </row>
    <row r="62" spans="1:11" ht="15" customHeight="1" x14ac:dyDescent="0.2">
      <c r="A62" s="25" t="s">
        <v>270</v>
      </c>
      <c r="B62" s="17" t="s">
        <v>71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 x14ac:dyDescent="0.2">
      <c r="A63" s="25" t="s">
        <v>271</v>
      </c>
      <c r="B63" s="17" t="s">
        <v>72</v>
      </c>
      <c r="C63" s="6">
        <v>65</v>
      </c>
      <c r="D63" s="6">
        <v>44.42</v>
      </c>
      <c r="E63" s="6">
        <v>-20.58</v>
      </c>
      <c r="F63" s="6">
        <v>-46.33</v>
      </c>
      <c r="G63" s="6">
        <v>262.25</v>
      </c>
      <c r="H63" s="6">
        <v>133.26</v>
      </c>
      <c r="I63" s="6">
        <v>-128.99</v>
      </c>
      <c r="J63" s="6">
        <v>-96.8</v>
      </c>
      <c r="K63" s="6">
        <v>533.04</v>
      </c>
    </row>
    <row r="64" spans="1:11" ht="15" customHeight="1" x14ac:dyDescent="0.2">
      <c r="A64" s="25" t="s">
        <v>272</v>
      </c>
      <c r="B64" s="17" t="s">
        <v>73</v>
      </c>
      <c r="C64" s="6">
        <v>700.75</v>
      </c>
      <c r="D64" s="6">
        <v>142.5</v>
      </c>
      <c r="E64" s="6">
        <v>-558.25</v>
      </c>
      <c r="F64" s="6">
        <v>-391.75</v>
      </c>
      <c r="G64" s="6">
        <v>1249.74</v>
      </c>
      <c r="H64" s="6">
        <v>427.5</v>
      </c>
      <c r="I64" s="6">
        <v>-822.24</v>
      </c>
      <c r="J64" s="6">
        <v>-192.34</v>
      </c>
      <c r="K64" s="6">
        <v>1710</v>
      </c>
    </row>
    <row r="65" spans="1:12" ht="15" customHeight="1" x14ac:dyDescent="0.2">
      <c r="A65" s="25" t="s">
        <v>273</v>
      </c>
      <c r="B65" s="17" t="s">
        <v>74</v>
      </c>
      <c r="C65" s="6">
        <v>2297.87</v>
      </c>
      <c r="D65" s="6">
        <v>35.67</v>
      </c>
      <c r="E65" s="6">
        <v>-2262.1999999999998</v>
      </c>
      <c r="F65" s="6">
        <v>-6342.02</v>
      </c>
      <c r="G65" s="6">
        <v>2754.62</v>
      </c>
      <c r="H65" s="6">
        <v>107.01</v>
      </c>
      <c r="I65" s="6">
        <v>-2647.61</v>
      </c>
      <c r="J65" s="6">
        <v>-2474.17</v>
      </c>
      <c r="K65" s="6">
        <v>428.04</v>
      </c>
      <c r="L65" t="s">
        <v>577</v>
      </c>
    </row>
    <row r="66" spans="1:12" ht="15" customHeight="1" x14ac:dyDescent="0.2">
      <c r="A66" s="25" t="s">
        <v>274</v>
      </c>
      <c r="B66" s="17" t="s">
        <v>75</v>
      </c>
      <c r="C66" s="6">
        <v>0</v>
      </c>
      <c r="D66" s="6">
        <v>16.5</v>
      </c>
      <c r="E66" s="6">
        <v>16.5</v>
      </c>
      <c r="F66" s="6">
        <v>100</v>
      </c>
      <c r="G66" s="6">
        <v>327.58999999999997</v>
      </c>
      <c r="H66" s="6">
        <v>49.5</v>
      </c>
      <c r="I66" s="6">
        <v>-278.08999999999997</v>
      </c>
      <c r="J66" s="6">
        <v>-561.79999999999995</v>
      </c>
      <c r="K66" s="6">
        <v>198</v>
      </c>
    </row>
    <row r="67" spans="1:12" ht="15" customHeight="1" x14ac:dyDescent="0.2">
      <c r="A67" s="25" t="s">
        <v>275</v>
      </c>
      <c r="B67" s="17" t="s">
        <v>76</v>
      </c>
      <c r="C67" s="6">
        <v>0</v>
      </c>
      <c r="D67" s="6">
        <v>677.75</v>
      </c>
      <c r="E67" s="6">
        <v>677.75</v>
      </c>
      <c r="F67" s="6">
        <v>100</v>
      </c>
      <c r="G67" s="6">
        <v>3315.02</v>
      </c>
      <c r="H67" s="6">
        <v>2033.25</v>
      </c>
      <c r="I67" s="6">
        <v>-1281.77</v>
      </c>
      <c r="J67" s="6">
        <v>-63.04</v>
      </c>
      <c r="K67" s="6">
        <v>8133</v>
      </c>
    </row>
    <row r="68" spans="1:12" ht="15" customHeight="1" x14ac:dyDescent="0.2">
      <c r="A68" s="25" t="s">
        <v>276</v>
      </c>
      <c r="B68" s="17" t="s">
        <v>77</v>
      </c>
      <c r="C68" s="6">
        <v>318</v>
      </c>
      <c r="D68" s="6">
        <v>248</v>
      </c>
      <c r="E68" s="6">
        <v>-70</v>
      </c>
      <c r="F68" s="6">
        <v>-28.23</v>
      </c>
      <c r="G68" s="6">
        <v>1014.79</v>
      </c>
      <c r="H68" s="6">
        <v>744</v>
      </c>
      <c r="I68" s="6">
        <v>-270.79000000000002</v>
      </c>
      <c r="J68" s="6">
        <v>-36.4</v>
      </c>
      <c r="K68" s="6">
        <v>2976</v>
      </c>
    </row>
    <row r="69" spans="1:12" ht="15" customHeight="1" x14ac:dyDescent="0.2">
      <c r="A69" s="25" t="s">
        <v>277</v>
      </c>
      <c r="B69" s="17" t="s">
        <v>78</v>
      </c>
      <c r="C69" s="6">
        <v>705.76</v>
      </c>
      <c r="D69" s="6">
        <v>13.83</v>
      </c>
      <c r="E69" s="6">
        <v>-691.93</v>
      </c>
      <c r="F69" s="6">
        <v>-5003.1099999999997</v>
      </c>
      <c r="G69" s="6">
        <v>2177.11</v>
      </c>
      <c r="H69" s="6">
        <v>41.49</v>
      </c>
      <c r="I69" s="6">
        <v>-2135.62</v>
      </c>
      <c r="J69" s="6">
        <v>-5147.3100000000004</v>
      </c>
      <c r="K69" s="6">
        <v>165.96</v>
      </c>
      <c r="L69" t="s">
        <v>578</v>
      </c>
    </row>
    <row r="70" spans="1:12" ht="15" customHeight="1" x14ac:dyDescent="0.2">
      <c r="A70" s="25" t="s">
        <v>279</v>
      </c>
      <c r="B70" s="17" t="s">
        <v>79</v>
      </c>
      <c r="C70" s="6">
        <v>198.27</v>
      </c>
      <c r="D70" s="6">
        <v>241.67</v>
      </c>
      <c r="E70" s="6">
        <v>43.4</v>
      </c>
      <c r="F70" s="6">
        <v>17.96</v>
      </c>
      <c r="G70" s="6">
        <v>1517.23</v>
      </c>
      <c r="H70" s="6">
        <v>725.01</v>
      </c>
      <c r="I70" s="6">
        <v>-792.22</v>
      </c>
      <c r="J70" s="6">
        <v>-109.27</v>
      </c>
      <c r="K70" s="6">
        <v>2900.04</v>
      </c>
    </row>
    <row r="71" spans="1:12" ht="15" customHeight="1" x14ac:dyDescent="0.2">
      <c r="A71" s="25" t="s">
        <v>280</v>
      </c>
      <c r="B71" s="17" t="s">
        <v>80</v>
      </c>
      <c r="C71" s="6">
        <v>0</v>
      </c>
      <c r="D71" s="6">
        <v>41.67</v>
      </c>
      <c r="E71" s="6">
        <v>41.67</v>
      </c>
      <c r="F71" s="6">
        <v>100</v>
      </c>
      <c r="G71" s="6">
        <v>0</v>
      </c>
      <c r="H71" s="6">
        <v>125.01</v>
      </c>
      <c r="I71" s="6">
        <v>125.01</v>
      </c>
      <c r="J71" s="6">
        <v>100</v>
      </c>
      <c r="K71" s="6">
        <v>500.04</v>
      </c>
    </row>
    <row r="72" spans="1:12" ht="15" customHeight="1" x14ac:dyDescent="0.2">
      <c r="A72" s="25" t="s">
        <v>281</v>
      </c>
      <c r="B72" s="17" t="s">
        <v>189</v>
      </c>
      <c r="C72" s="6">
        <v>0</v>
      </c>
      <c r="D72" s="6">
        <v>14.25</v>
      </c>
      <c r="E72" s="6">
        <v>14.25</v>
      </c>
      <c r="F72" s="6">
        <v>100</v>
      </c>
      <c r="G72" s="6">
        <v>1306.96</v>
      </c>
      <c r="H72" s="6">
        <v>42.75</v>
      </c>
      <c r="I72" s="6">
        <v>-1264.21</v>
      </c>
      <c r="J72" s="6">
        <v>-2957.22</v>
      </c>
      <c r="K72" s="6">
        <v>171</v>
      </c>
    </row>
    <row r="73" spans="1:12" ht="15" customHeight="1" x14ac:dyDescent="0.2">
      <c r="A73" s="25" t="s">
        <v>282</v>
      </c>
      <c r="B73" s="17" t="s">
        <v>81</v>
      </c>
      <c r="C73" s="6">
        <v>123.51</v>
      </c>
      <c r="D73" s="6">
        <v>186</v>
      </c>
      <c r="E73" s="6">
        <v>62.49</v>
      </c>
      <c r="F73" s="6">
        <v>33.6</v>
      </c>
      <c r="G73" s="6">
        <v>2307.04</v>
      </c>
      <c r="H73" s="6">
        <v>558</v>
      </c>
      <c r="I73" s="6">
        <v>-1749.04</v>
      </c>
      <c r="J73" s="6">
        <v>-313.45</v>
      </c>
      <c r="K73" s="6">
        <v>2232</v>
      </c>
    </row>
    <row r="74" spans="1:12" ht="15" customHeight="1" x14ac:dyDescent="0.2">
      <c r="A74" s="25" t="s">
        <v>283</v>
      </c>
      <c r="B74" s="17" t="s">
        <v>82</v>
      </c>
      <c r="C74" s="6">
        <v>0</v>
      </c>
      <c r="D74" s="6">
        <v>89.17</v>
      </c>
      <c r="E74" s="6">
        <v>89.17</v>
      </c>
      <c r="F74" s="6">
        <v>100</v>
      </c>
      <c r="G74" s="6">
        <v>578.34</v>
      </c>
      <c r="H74" s="6">
        <v>267.51</v>
      </c>
      <c r="I74" s="6">
        <v>-310.83</v>
      </c>
      <c r="J74" s="6">
        <v>-116.19</v>
      </c>
      <c r="K74" s="6">
        <v>1070.04</v>
      </c>
    </row>
    <row r="75" spans="1:12" ht="15" customHeight="1" x14ac:dyDescent="0.2">
      <c r="A75" s="25" t="s">
        <v>284</v>
      </c>
      <c r="B75" s="17" t="s">
        <v>83</v>
      </c>
      <c r="C75" s="6">
        <v>0</v>
      </c>
      <c r="D75" s="6">
        <v>136.08000000000001</v>
      </c>
      <c r="E75" s="6">
        <v>136.08000000000001</v>
      </c>
      <c r="F75" s="6">
        <v>100</v>
      </c>
      <c r="G75" s="6">
        <v>604.29999999999995</v>
      </c>
      <c r="H75" s="6">
        <v>408.24</v>
      </c>
      <c r="I75" s="6">
        <v>-196.06</v>
      </c>
      <c r="J75" s="6">
        <v>-48.03</v>
      </c>
      <c r="K75" s="6">
        <v>1632.96</v>
      </c>
    </row>
    <row r="76" spans="1:12" ht="15" customHeight="1" x14ac:dyDescent="0.2">
      <c r="A76" s="25" t="s">
        <v>285</v>
      </c>
      <c r="B76" s="17" t="s">
        <v>84</v>
      </c>
      <c r="C76" s="6">
        <v>0</v>
      </c>
      <c r="D76" s="6">
        <v>0</v>
      </c>
      <c r="E76" s="6">
        <v>0</v>
      </c>
      <c r="F76" s="6" t="s">
        <v>22</v>
      </c>
      <c r="G76" s="6">
        <v>0</v>
      </c>
      <c r="H76" s="6">
        <v>0</v>
      </c>
      <c r="I76" s="6">
        <v>0</v>
      </c>
      <c r="J76" s="6" t="s">
        <v>22</v>
      </c>
      <c r="K76" s="6">
        <v>815.9</v>
      </c>
    </row>
    <row r="77" spans="1:12" ht="15" customHeight="1" x14ac:dyDescent="0.2">
      <c r="A77" s="25" t="s">
        <v>287</v>
      </c>
      <c r="B77" s="17" t="s">
        <v>85</v>
      </c>
      <c r="C77" s="6">
        <v>0</v>
      </c>
      <c r="D77" s="6">
        <v>43.58</v>
      </c>
      <c r="E77" s="6">
        <v>43.58</v>
      </c>
      <c r="F77" s="6">
        <v>100</v>
      </c>
      <c r="G77" s="6">
        <v>1003.4</v>
      </c>
      <c r="H77" s="6">
        <v>130.74</v>
      </c>
      <c r="I77" s="6">
        <v>-872.66</v>
      </c>
      <c r="J77" s="6">
        <v>-667.48</v>
      </c>
      <c r="K77" s="6">
        <v>522.96</v>
      </c>
    </row>
    <row r="78" spans="1:12" ht="15" customHeight="1" x14ac:dyDescent="0.2">
      <c r="A78" s="25" t="s">
        <v>288</v>
      </c>
      <c r="B78" s="17" t="s">
        <v>86</v>
      </c>
      <c r="C78" s="6">
        <v>-346.46</v>
      </c>
      <c r="D78" s="6">
        <v>69.67</v>
      </c>
      <c r="E78" s="6">
        <v>416.13</v>
      </c>
      <c r="F78" s="6">
        <v>597.29</v>
      </c>
      <c r="G78" s="6">
        <v>1340.5</v>
      </c>
      <c r="H78" s="6">
        <v>209.01</v>
      </c>
      <c r="I78" s="6">
        <v>-1131.49</v>
      </c>
      <c r="J78" s="6">
        <v>-541.36</v>
      </c>
      <c r="K78" s="6">
        <v>836.04</v>
      </c>
    </row>
    <row r="79" spans="1:12" ht="15" customHeight="1" x14ac:dyDescent="0.2">
      <c r="A79" s="25" t="s">
        <v>290</v>
      </c>
      <c r="B79" s="17" t="s">
        <v>87</v>
      </c>
      <c r="C79" s="6">
        <v>231.67</v>
      </c>
      <c r="D79" s="6">
        <v>759.17</v>
      </c>
      <c r="E79" s="6">
        <v>527.5</v>
      </c>
      <c r="F79" s="6">
        <v>69.48</v>
      </c>
      <c r="G79" s="6">
        <v>4490.21</v>
      </c>
      <c r="H79" s="6">
        <v>2277.5100000000002</v>
      </c>
      <c r="I79" s="6">
        <v>-2212.6999999999998</v>
      </c>
      <c r="J79" s="6">
        <v>-97.15</v>
      </c>
      <c r="K79" s="6">
        <v>9110.0400000000009</v>
      </c>
    </row>
    <row r="80" spans="1:12" ht="15" customHeight="1" x14ac:dyDescent="0.2">
      <c r="A80" s="25" t="s">
        <v>293</v>
      </c>
      <c r="B80" s="17" t="s">
        <v>88</v>
      </c>
      <c r="C80" s="6">
        <v>0</v>
      </c>
      <c r="D80" s="6">
        <v>203.98</v>
      </c>
      <c r="E80" s="6">
        <v>203.98</v>
      </c>
      <c r="F80" s="6">
        <v>100</v>
      </c>
      <c r="G80" s="6">
        <v>189.59</v>
      </c>
      <c r="H80" s="6">
        <v>611.94000000000005</v>
      </c>
      <c r="I80" s="6">
        <v>422.35</v>
      </c>
      <c r="J80" s="6">
        <v>69.02</v>
      </c>
      <c r="K80" s="6">
        <v>815.9</v>
      </c>
    </row>
    <row r="81" spans="1:12" ht="15" customHeight="1" x14ac:dyDescent="0.2">
      <c r="A81" s="25" t="s">
        <v>294</v>
      </c>
      <c r="B81" s="17" t="s">
        <v>89</v>
      </c>
      <c r="C81" s="6">
        <v>306</v>
      </c>
      <c r="D81" s="6">
        <v>33.33</v>
      </c>
      <c r="E81" s="6">
        <v>-272.67</v>
      </c>
      <c r="F81" s="6">
        <v>-818.09</v>
      </c>
      <c r="G81" s="6">
        <v>306</v>
      </c>
      <c r="H81" s="6">
        <v>99.99</v>
      </c>
      <c r="I81" s="6">
        <v>-206.01</v>
      </c>
      <c r="J81" s="6">
        <v>-206.03</v>
      </c>
      <c r="K81" s="6">
        <v>399.96</v>
      </c>
    </row>
    <row r="82" spans="1:12" ht="15" customHeight="1" x14ac:dyDescent="0.2">
      <c r="A82" s="25" t="s">
        <v>295</v>
      </c>
      <c r="B82" s="17" t="s">
        <v>90</v>
      </c>
      <c r="C82" s="6">
        <v>0</v>
      </c>
      <c r="D82" s="6">
        <v>18.920000000000002</v>
      </c>
      <c r="E82" s="6">
        <v>18.920000000000002</v>
      </c>
      <c r="F82" s="6">
        <v>100</v>
      </c>
      <c r="G82" s="6">
        <v>0</v>
      </c>
      <c r="H82" s="6">
        <v>56.76</v>
      </c>
      <c r="I82" s="6">
        <v>56.76</v>
      </c>
      <c r="J82" s="6">
        <v>100</v>
      </c>
      <c r="K82" s="6">
        <v>227.04</v>
      </c>
    </row>
    <row r="83" spans="1:12" ht="15" customHeight="1" x14ac:dyDescent="0.2">
      <c r="A83" s="25" t="s">
        <v>296</v>
      </c>
      <c r="B83" s="17" t="s">
        <v>91</v>
      </c>
      <c r="C83" s="6">
        <v>0</v>
      </c>
      <c r="D83" s="6">
        <v>55.08</v>
      </c>
      <c r="E83" s="6">
        <v>55.08</v>
      </c>
      <c r="F83" s="6">
        <v>100</v>
      </c>
      <c r="G83" s="6">
        <v>0</v>
      </c>
      <c r="H83" s="6">
        <v>165.24</v>
      </c>
      <c r="I83" s="6">
        <v>165.24</v>
      </c>
      <c r="J83" s="6">
        <v>100</v>
      </c>
      <c r="K83" s="6">
        <v>660.96</v>
      </c>
    </row>
    <row r="84" spans="1:12" ht="15" customHeight="1" x14ac:dyDescent="0.2">
      <c r="A84" s="25" t="s">
        <v>297</v>
      </c>
      <c r="B84" s="17" t="s">
        <v>92</v>
      </c>
      <c r="C84" s="6">
        <v>0</v>
      </c>
      <c r="D84" s="6">
        <v>22.92</v>
      </c>
      <c r="E84" s="6">
        <v>22.92</v>
      </c>
      <c r="F84" s="6">
        <v>100</v>
      </c>
      <c r="G84" s="6">
        <v>0</v>
      </c>
      <c r="H84" s="6">
        <v>68.760000000000005</v>
      </c>
      <c r="I84" s="6">
        <v>68.760000000000005</v>
      </c>
      <c r="J84" s="6">
        <v>100</v>
      </c>
      <c r="K84" s="6">
        <v>275.04000000000002</v>
      </c>
    </row>
    <row r="85" spans="1:12" ht="15" customHeight="1" x14ac:dyDescent="0.2">
      <c r="A85" s="25" t="s">
        <v>298</v>
      </c>
      <c r="B85" s="17" t="s">
        <v>93</v>
      </c>
      <c r="C85" s="7">
        <v>-862.92</v>
      </c>
      <c r="D85" s="7">
        <v>1041.67</v>
      </c>
      <c r="E85" s="7">
        <v>1904.59</v>
      </c>
      <c r="F85" s="7">
        <v>182.84</v>
      </c>
      <c r="G85" s="7">
        <v>-193.32</v>
      </c>
      <c r="H85" s="7">
        <v>3125.01</v>
      </c>
      <c r="I85" s="7">
        <v>3318.33</v>
      </c>
      <c r="J85" s="7">
        <v>106.19</v>
      </c>
      <c r="K85" s="7">
        <v>12500.04</v>
      </c>
    </row>
    <row r="86" spans="1:12" ht="15" customHeight="1" x14ac:dyDescent="0.2">
      <c r="A86" s="25" t="s">
        <v>300</v>
      </c>
      <c r="B86" s="17" t="s">
        <v>94</v>
      </c>
      <c r="C86" s="4">
        <v>3737.45</v>
      </c>
      <c r="D86" s="4">
        <v>4135.83</v>
      </c>
      <c r="E86" s="4">
        <v>398.38</v>
      </c>
      <c r="F86" s="4">
        <v>9.6300000000000008</v>
      </c>
      <c r="G86" s="4">
        <v>24551.37</v>
      </c>
      <c r="H86" s="4">
        <v>12407.49</v>
      </c>
      <c r="I86" s="4">
        <v>-12143.88</v>
      </c>
      <c r="J86" s="4">
        <v>-97.88</v>
      </c>
      <c r="K86" s="4">
        <v>48814</v>
      </c>
    </row>
    <row r="87" spans="1:12" ht="15" customHeight="1" x14ac:dyDescent="0.2">
      <c r="A87" s="25" t="s">
        <v>301</v>
      </c>
      <c r="B87" s="17" t="s">
        <v>95</v>
      </c>
      <c r="C87" s="6"/>
      <c r="D87" s="6"/>
      <c r="E87" s="6"/>
      <c r="F87" s="6"/>
      <c r="G87" s="6"/>
      <c r="H87" s="6"/>
      <c r="I87" s="6"/>
      <c r="J87" s="6"/>
      <c r="K87" s="6"/>
    </row>
    <row r="88" spans="1:12" ht="15" customHeight="1" x14ac:dyDescent="0.2">
      <c r="A88" s="25" t="s">
        <v>563</v>
      </c>
      <c r="B88" s="17" t="s">
        <v>564</v>
      </c>
      <c r="C88" s="6">
        <v>0</v>
      </c>
      <c r="D88" s="6">
        <v>0</v>
      </c>
      <c r="E88" s="6">
        <v>0</v>
      </c>
      <c r="F88" s="6" t="s">
        <v>22</v>
      </c>
      <c r="G88" s="6">
        <v>802.9</v>
      </c>
      <c r="H88" s="6">
        <v>0</v>
      </c>
      <c r="I88" s="6">
        <v>-802.9</v>
      </c>
      <c r="J88" s="6" t="s">
        <v>22</v>
      </c>
      <c r="K88" s="6">
        <v>0</v>
      </c>
    </row>
    <row r="89" spans="1:12" ht="15" customHeight="1" x14ac:dyDescent="0.2">
      <c r="A89" s="25" t="s">
        <v>302</v>
      </c>
      <c r="B89" s="17" t="s">
        <v>96</v>
      </c>
      <c r="C89" s="6">
        <v>0</v>
      </c>
      <c r="D89" s="6">
        <v>121.5</v>
      </c>
      <c r="E89" s="6">
        <v>121.5</v>
      </c>
      <c r="F89" s="6">
        <v>100</v>
      </c>
      <c r="G89" s="6">
        <v>0</v>
      </c>
      <c r="H89" s="6">
        <v>364.5</v>
      </c>
      <c r="I89" s="6">
        <v>364.5</v>
      </c>
      <c r="J89" s="6">
        <v>100</v>
      </c>
      <c r="K89" s="6">
        <v>1458</v>
      </c>
    </row>
    <row r="90" spans="1:12" ht="15" customHeight="1" x14ac:dyDescent="0.2">
      <c r="A90" s="25" t="s">
        <v>303</v>
      </c>
      <c r="B90" s="17" t="s">
        <v>97</v>
      </c>
      <c r="C90" s="6">
        <v>6947.61</v>
      </c>
      <c r="D90" s="6">
        <v>5073.67</v>
      </c>
      <c r="E90" s="6">
        <v>-1873.94</v>
      </c>
      <c r="F90" s="6">
        <v>-36.93</v>
      </c>
      <c r="G90" s="6">
        <v>16329.41</v>
      </c>
      <c r="H90" s="6">
        <v>15221.01</v>
      </c>
      <c r="I90" s="6">
        <v>-1108.4000000000001</v>
      </c>
      <c r="J90" s="6">
        <v>-7.28</v>
      </c>
      <c r="K90" s="6">
        <v>60884.04</v>
      </c>
      <c r="L90" t="s">
        <v>579</v>
      </c>
    </row>
    <row r="91" spans="1:12" ht="15" customHeight="1" x14ac:dyDescent="0.2">
      <c r="A91" s="25" t="s">
        <v>305</v>
      </c>
      <c r="B91" s="17" t="s">
        <v>98</v>
      </c>
      <c r="C91" s="6">
        <v>0</v>
      </c>
      <c r="D91" s="6">
        <v>318</v>
      </c>
      <c r="E91" s="6">
        <v>318</v>
      </c>
      <c r="F91" s="6">
        <v>100</v>
      </c>
      <c r="G91" s="6">
        <v>318</v>
      </c>
      <c r="H91" s="6">
        <v>954</v>
      </c>
      <c r="I91" s="6">
        <v>636</v>
      </c>
      <c r="J91" s="6">
        <v>66.67</v>
      </c>
      <c r="K91" s="6">
        <v>3816</v>
      </c>
    </row>
    <row r="92" spans="1:12" ht="15" customHeight="1" x14ac:dyDescent="0.2">
      <c r="A92" s="25" t="s">
        <v>550</v>
      </c>
      <c r="B92" s="17" t="s">
        <v>551</v>
      </c>
      <c r="C92" s="6">
        <v>80.34</v>
      </c>
      <c r="D92" s="6">
        <v>0</v>
      </c>
      <c r="E92" s="6">
        <v>-80.34</v>
      </c>
      <c r="F92" s="6" t="s">
        <v>22</v>
      </c>
      <c r="G92" s="6">
        <v>251.06</v>
      </c>
      <c r="H92" s="6">
        <v>0</v>
      </c>
      <c r="I92" s="6">
        <v>-251.06</v>
      </c>
      <c r="J92" s="6" t="s">
        <v>22</v>
      </c>
      <c r="K92" s="6">
        <v>0</v>
      </c>
    </row>
    <row r="93" spans="1:12" ht="15" customHeight="1" x14ac:dyDescent="0.2">
      <c r="A93" s="25" t="s">
        <v>306</v>
      </c>
      <c r="B93" s="17" t="s">
        <v>99</v>
      </c>
      <c r="C93" s="6">
        <v>297.08</v>
      </c>
      <c r="D93" s="6">
        <v>344.83</v>
      </c>
      <c r="E93" s="6">
        <v>47.75</v>
      </c>
      <c r="F93" s="6">
        <v>13.85</v>
      </c>
      <c r="G93" s="6">
        <v>1724.58</v>
      </c>
      <c r="H93" s="6">
        <v>1034.49</v>
      </c>
      <c r="I93" s="6">
        <v>-690.09</v>
      </c>
      <c r="J93" s="6">
        <v>-66.709999999999994</v>
      </c>
      <c r="K93" s="6">
        <v>4137.96</v>
      </c>
    </row>
    <row r="94" spans="1:12" ht="15" customHeight="1" x14ac:dyDescent="0.2">
      <c r="A94" s="25" t="s">
        <v>307</v>
      </c>
      <c r="B94" s="17" t="s">
        <v>100</v>
      </c>
      <c r="C94" s="6">
        <v>1733.48</v>
      </c>
      <c r="D94" s="6">
        <v>1005.69</v>
      </c>
      <c r="E94" s="6">
        <v>-727.79</v>
      </c>
      <c r="F94" s="6">
        <v>-72.37</v>
      </c>
      <c r="G94" s="6">
        <v>4075.3</v>
      </c>
      <c r="H94" s="6">
        <v>3017.07</v>
      </c>
      <c r="I94" s="6">
        <v>-1058.23</v>
      </c>
      <c r="J94" s="6">
        <v>-35.07</v>
      </c>
      <c r="K94" s="6">
        <v>12068.28</v>
      </c>
      <c r="L94" t="s">
        <v>580</v>
      </c>
    </row>
    <row r="95" spans="1:12" ht="15" customHeight="1" x14ac:dyDescent="0.2">
      <c r="A95" s="25" t="s">
        <v>308</v>
      </c>
      <c r="B95" s="17" t="s">
        <v>101</v>
      </c>
      <c r="C95" s="6">
        <v>53</v>
      </c>
      <c r="D95" s="6">
        <v>595.71</v>
      </c>
      <c r="E95" s="6">
        <v>542.71</v>
      </c>
      <c r="F95" s="6">
        <v>91.1</v>
      </c>
      <c r="G95" s="6">
        <v>2856.42</v>
      </c>
      <c r="H95" s="6">
        <v>1787.13</v>
      </c>
      <c r="I95" s="6">
        <v>-1069.29</v>
      </c>
      <c r="J95" s="6">
        <v>-59.83</v>
      </c>
      <c r="K95" s="6">
        <v>7148.52</v>
      </c>
    </row>
    <row r="96" spans="1:12" ht="15" customHeight="1" x14ac:dyDescent="0.2">
      <c r="A96" s="25" t="s">
        <v>309</v>
      </c>
      <c r="B96" s="17" t="s">
        <v>102</v>
      </c>
      <c r="C96" s="6">
        <v>620</v>
      </c>
      <c r="D96" s="6">
        <v>395</v>
      </c>
      <c r="E96" s="6">
        <v>-225</v>
      </c>
      <c r="F96" s="6">
        <v>-56.96</v>
      </c>
      <c r="G96" s="6">
        <v>1347.5</v>
      </c>
      <c r="H96" s="6">
        <v>1185</v>
      </c>
      <c r="I96" s="6">
        <v>-162.5</v>
      </c>
      <c r="J96" s="6">
        <v>-13.71</v>
      </c>
      <c r="K96" s="6">
        <v>4740</v>
      </c>
    </row>
    <row r="97" spans="1:11" ht="15" customHeight="1" x14ac:dyDescent="0.2">
      <c r="A97" s="25" t="s">
        <v>310</v>
      </c>
      <c r="B97" s="17" t="s">
        <v>103</v>
      </c>
      <c r="C97" s="6">
        <v>0</v>
      </c>
      <c r="D97" s="6">
        <v>115</v>
      </c>
      <c r="E97" s="6">
        <v>115</v>
      </c>
      <c r="F97" s="6">
        <v>100</v>
      </c>
      <c r="G97" s="6">
        <v>675</v>
      </c>
      <c r="H97" s="6">
        <v>345</v>
      </c>
      <c r="I97" s="6">
        <v>-330</v>
      </c>
      <c r="J97" s="6">
        <v>-95.65</v>
      </c>
      <c r="K97" s="6">
        <v>1380</v>
      </c>
    </row>
    <row r="98" spans="1:11" ht="15" customHeight="1" x14ac:dyDescent="0.2">
      <c r="A98" s="25" t="s">
        <v>556</v>
      </c>
      <c r="B98" s="17" t="s">
        <v>557</v>
      </c>
      <c r="C98" s="6">
        <v>0</v>
      </c>
      <c r="D98" s="6">
        <v>0</v>
      </c>
      <c r="E98" s="6">
        <v>0</v>
      </c>
      <c r="F98" s="6" t="s">
        <v>22</v>
      </c>
      <c r="G98" s="6">
        <v>240</v>
      </c>
      <c r="H98" s="6">
        <v>0</v>
      </c>
      <c r="I98" s="6">
        <v>-240</v>
      </c>
      <c r="J98" s="6" t="s">
        <v>22</v>
      </c>
      <c r="K98" s="6">
        <v>0</v>
      </c>
    </row>
    <row r="99" spans="1:11" ht="15" customHeight="1" x14ac:dyDescent="0.2">
      <c r="A99" s="25" t="s">
        <v>558</v>
      </c>
      <c r="B99" s="17" t="s">
        <v>559</v>
      </c>
      <c r="C99" s="6">
        <v>0</v>
      </c>
      <c r="D99" s="6">
        <v>0</v>
      </c>
      <c r="E99" s="6">
        <v>0</v>
      </c>
      <c r="F99" s="6" t="s">
        <v>22</v>
      </c>
      <c r="G99" s="6">
        <v>125</v>
      </c>
      <c r="H99" s="6">
        <v>0</v>
      </c>
      <c r="I99" s="6">
        <v>-125</v>
      </c>
      <c r="J99" s="6" t="s">
        <v>22</v>
      </c>
      <c r="K99" s="6">
        <v>0</v>
      </c>
    </row>
    <row r="100" spans="1:11" ht="15" customHeight="1" x14ac:dyDescent="0.2">
      <c r="A100" s="25" t="s">
        <v>311</v>
      </c>
      <c r="B100" s="17" t="s">
        <v>104</v>
      </c>
      <c r="C100" s="6">
        <v>390</v>
      </c>
      <c r="D100" s="6">
        <v>627</v>
      </c>
      <c r="E100" s="6">
        <v>237</v>
      </c>
      <c r="F100" s="6">
        <v>37.799999999999997</v>
      </c>
      <c r="G100" s="6">
        <v>1865.68</v>
      </c>
      <c r="H100" s="6">
        <v>1881</v>
      </c>
      <c r="I100" s="6">
        <v>15.32</v>
      </c>
      <c r="J100" s="6">
        <v>0.81</v>
      </c>
      <c r="K100" s="6">
        <v>7524</v>
      </c>
    </row>
    <row r="101" spans="1:11" ht="15" customHeight="1" x14ac:dyDescent="0.2">
      <c r="A101" s="25" t="s">
        <v>312</v>
      </c>
      <c r="B101" s="17" t="s">
        <v>105</v>
      </c>
      <c r="C101" s="6">
        <v>2975.01</v>
      </c>
      <c r="D101" s="6">
        <v>2500</v>
      </c>
      <c r="E101" s="6">
        <v>-475.01</v>
      </c>
      <c r="F101" s="6">
        <v>-19</v>
      </c>
      <c r="G101" s="6">
        <v>2975.01</v>
      </c>
      <c r="H101" s="6">
        <v>2500</v>
      </c>
      <c r="I101" s="6">
        <v>-475.01</v>
      </c>
      <c r="J101" s="6">
        <v>-19</v>
      </c>
      <c r="K101" s="6">
        <v>18500</v>
      </c>
    </row>
    <row r="102" spans="1:11" ht="15" customHeight="1" x14ac:dyDescent="0.2">
      <c r="A102" s="25" t="s">
        <v>313</v>
      </c>
      <c r="B102" s="17" t="s">
        <v>106</v>
      </c>
      <c r="C102" s="6">
        <v>0</v>
      </c>
      <c r="D102" s="6">
        <v>0</v>
      </c>
      <c r="E102" s="6">
        <v>0</v>
      </c>
      <c r="F102" s="6" t="s">
        <v>22</v>
      </c>
      <c r="G102" s="6">
        <v>176</v>
      </c>
      <c r="H102" s="6">
        <v>0</v>
      </c>
      <c r="I102" s="6">
        <v>-176</v>
      </c>
      <c r="J102" s="6" t="s">
        <v>22</v>
      </c>
      <c r="K102" s="6">
        <v>0</v>
      </c>
    </row>
    <row r="103" spans="1:11" ht="15" customHeight="1" x14ac:dyDescent="0.2">
      <c r="A103" s="25" t="s">
        <v>314</v>
      </c>
      <c r="B103" s="17" t="s">
        <v>107</v>
      </c>
      <c r="C103" s="6">
        <v>0</v>
      </c>
      <c r="D103" s="6">
        <v>1041.67</v>
      </c>
      <c r="E103" s="6">
        <v>1041.67</v>
      </c>
      <c r="F103" s="6">
        <v>100</v>
      </c>
      <c r="G103" s="6">
        <v>1625</v>
      </c>
      <c r="H103" s="6">
        <v>3125.01</v>
      </c>
      <c r="I103" s="6">
        <v>1500.01</v>
      </c>
      <c r="J103" s="6">
        <v>48</v>
      </c>
      <c r="K103" s="6">
        <v>12500.04</v>
      </c>
    </row>
    <row r="104" spans="1:11" ht="15" customHeight="1" x14ac:dyDescent="0.2">
      <c r="A104" s="25" t="s">
        <v>315</v>
      </c>
      <c r="B104" s="17" t="s">
        <v>108</v>
      </c>
      <c r="C104" s="6">
        <v>1353</v>
      </c>
      <c r="D104" s="6">
        <v>416.67</v>
      </c>
      <c r="E104" s="6">
        <v>-936.33</v>
      </c>
      <c r="F104" s="6">
        <v>-224.72</v>
      </c>
      <c r="G104" s="6">
        <v>2334</v>
      </c>
      <c r="H104" s="6">
        <v>1250.01</v>
      </c>
      <c r="I104" s="6">
        <v>-1083.99</v>
      </c>
      <c r="J104" s="6">
        <v>-86.72</v>
      </c>
      <c r="K104" s="6">
        <v>5000.04</v>
      </c>
    </row>
    <row r="105" spans="1:11" ht="15" customHeight="1" x14ac:dyDescent="0.2">
      <c r="A105" s="25" t="s">
        <v>316</v>
      </c>
      <c r="B105" s="17" t="s">
        <v>109</v>
      </c>
      <c r="C105" s="6">
        <v>500</v>
      </c>
      <c r="D105" s="6">
        <v>0</v>
      </c>
      <c r="E105" s="6">
        <v>-500</v>
      </c>
      <c r="F105" s="6" t="s">
        <v>22</v>
      </c>
      <c r="G105" s="6">
        <v>1500</v>
      </c>
      <c r="H105" s="6">
        <v>0</v>
      </c>
      <c r="I105" s="6">
        <v>-1500</v>
      </c>
      <c r="J105" s="6" t="s">
        <v>22</v>
      </c>
      <c r="K105" s="6">
        <v>0</v>
      </c>
    </row>
    <row r="106" spans="1:11" ht="15" customHeight="1" x14ac:dyDescent="0.2">
      <c r="A106" s="25" t="s">
        <v>459</v>
      </c>
      <c r="B106" s="17" t="s">
        <v>460</v>
      </c>
      <c r="C106" s="6">
        <v>0</v>
      </c>
      <c r="D106" s="6">
        <v>1287.5</v>
      </c>
      <c r="E106" s="6">
        <v>1287.5</v>
      </c>
      <c r="F106" s="6">
        <v>100</v>
      </c>
      <c r="G106" s="6">
        <v>205</v>
      </c>
      <c r="H106" s="6">
        <v>3862.5</v>
      </c>
      <c r="I106" s="6">
        <v>3657.5</v>
      </c>
      <c r="J106" s="6">
        <v>94.69</v>
      </c>
      <c r="K106" s="6">
        <v>15450</v>
      </c>
    </row>
    <row r="107" spans="1:11" ht="15" customHeight="1" x14ac:dyDescent="0.2">
      <c r="A107" s="25" t="s">
        <v>318</v>
      </c>
      <c r="B107" s="17" t="s">
        <v>111</v>
      </c>
      <c r="C107" s="6">
        <v>0</v>
      </c>
      <c r="D107" s="6">
        <v>0</v>
      </c>
      <c r="E107" s="6">
        <v>0</v>
      </c>
      <c r="F107" s="6" t="s">
        <v>22</v>
      </c>
      <c r="G107" s="6">
        <v>3065</v>
      </c>
      <c r="H107" s="6">
        <v>3333.34</v>
      </c>
      <c r="I107" s="6">
        <v>268.33999999999997</v>
      </c>
      <c r="J107" s="6">
        <v>8.0500000000000007</v>
      </c>
      <c r="K107" s="6">
        <v>5000</v>
      </c>
    </row>
    <row r="108" spans="1:11" ht="15" customHeight="1" x14ac:dyDescent="0.2">
      <c r="A108" s="25" t="s">
        <v>319</v>
      </c>
      <c r="B108" s="17" t="s">
        <v>112</v>
      </c>
      <c r="C108" s="6">
        <v>2543.9</v>
      </c>
      <c r="D108" s="6">
        <v>1499.33</v>
      </c>
      <c r="E108" s="6">
        <v>-1044.57</v>
      </c>
      <c r="F108" s="6">
        <v>-69.67</v>
      </c>
      <c r="G108" s="6">
        <v>7479.51</v>
      </c>
      <c r="H108" s="6">
        <v>4497.99</v>
      </c>
      <c r="I108" s="6">
        <v>-2981.52</v>
      </c>
      <c r="J108" s="6">
        <v>-66.290000000000006</v>
      </c>
      <c r="K108" s="6">
        <v>17991.96</v>
      </c>
    </row>
    <row r="109" spans="1:11" ht="15" customHeight="1" x14ac:dyDescent="0.2">
      <c r="A109" s="25" t="s">
        <v>320</v>
      </c>
      <c r="B109" s="17" t="s">
        <v>113</v>
      </c>
      <c r="C109" s="7">
        <v>0</v>
      </c>
      <c r="D109" s="7">
        <v>47.83</v>
      </c>
      <c r="E109" s="7">
        <v>47.83</v>
      </c>
      <c r="F109" s="7">
        <v>100</v>
      </c>
      <c r="G109" s="7">
        <v>0</v>
      </c>
      <c r="H109" s="7">
        <v>143.49</v>
      </c>
      <c r="I109" s="7">
        <v>143.49</v>
      </c>
      <c r="J109" s="7">
        <v>100</v>
      </c>
      <c r="K109" s="7">
        <v>573.96</v>
      </c>
    </row>
    <row r="110" spans="1:11" ht="15" customHeight="1" x14ac:dyDescent="0.2">
      <c r="A110" s="25" t="s">
        <v>321</v>
      </c>
      <c r="B110" s="17" t="s">
        <v>114</v>
      </c>
      <c r="C110" s="4">
        <v>17493.419999999998</v>
      </c>
      <c r="D110" s="4">
        <v>15389.4</v>
      </c>
      <c r="E110" s="4">
        <v>-2104.02</v>
      </c>
      <c r="F110" s="4">
        <v>-13.67</v>
      </c>
      <c r="G110" s="4">
        <v>49970.37</v>
      </c>
      <c r="H110" s="4">
        <v>44501.54</v>
      </c>
      <c r="I110" s="4">
        <v>-5468.83</v>
      </c>
      <c r="J110" s="4">
        <v>-12.29</v>
      </c>
      <c r="K110" s="4">
        <v>178172.79999999999</v>
      </c>
    </row>
    <row r="111" spans="1:11" ht="15" customHeight="1" x14ac:dyDescent="0.2">
      <c r="A111" s="25" t="s">
        <v>322</v>
      </c>
      <c r="B111" s="17" t="s">
        <v>115</v>
      </c>
      <c r="C111" s="6"/>
      <c r="D111" s="6"/>
      <c r="E111" s="6"/>
      <c r="F111" s="6"/>
      <c r="G111" s="6"/>
      <c r="H111" s="6"/>
      <c r="I111" s="6"/>
      <c r="J111" s="6"/>
      <c r="K111" s="6"/>
    </row>
    <row r="112" spans="1:11" ht="15" customHeight="1" x14ac:dyDescent="0.2">
      <c r="A112" s="25" t="s">
        <v>324</v>
      </c>
      <c r="B112" s="17" t="s">
        <v>116</v>
      </c>
      <c r="C112" s="6">
        <v>0</v>
      </c>
      <c r="D112" s="6">
        <v>1062.4100000000001</v>
      </c>
      <c r="E112" s="6">
        <v>1062.4100000000001</v>
      </c>
      <c r="F112" s="6">
        <v>100</v>
      </c>
      <c r="G112" s="6">
        <v>150.69999999999999</v>
      </c>
      <c r="H112" s="6">
        <v>4961.1499999999996</v>
      </c>
      <c r="I112" s="6">
        <v>4810.45</v>
      </c>
      <c r="J112" s="6">
        <v>96.96</v>
      </c>
      <c r="K112" s="6">
        <v>22171.01</v>
      </c>
    </row>
    <row r="113" spans="1:11" ht="15" customHeight="1" x14ac:dyDescent="0.2">
      <c r="A113" s="25" t="s">
        <v>326</v>
      </c>
      <c r="B113" s="17" t="s">
        <v>117</v>
      </c>
      <c r="C113" s="6">
        <v>2906.94</v>
      </c>
      <c r="D113" s="6">
        <v>566.80999999999995</v>
      </c>
      <c r="E113" s="6">
        <v>-2340.13</v>
      </c>
      <c r="F113" s="6">
        <v>-412.86</v>
      </c>
      <c r="G113" s="6">
        <v>11057.32</v>
      </c>
      <c r="H113" s="6">
        <v>2646.83</v>
      </c>
      <c r="I113" s="6">
        <v>-8410.49</v>
      </c>
      <c r="J113" s="6">
        <v>-317.76</v>
      </c>
      <c r="K113" s="6">
        <v>11828.49</v>
      </c>
    </row>
    <row r="114" spans="1:11" ht="15" customHeight="1" x14ac:dyDescent="0.2">
      <c r="A114" s="25" t="s">
        <v>327</v>
      </c>
      <c r="B114" s="17" t="s">
        <v>182</v>
      </c>
      <c r="C114" s="6">
        <v>0</v>
      </c>
      <c r="D114" s="6">
        <v>28.65</v>
      </c>
      <c r="E114" s="6">
        <v>28.65</v>
      </c>
      <c r="F114" s="6">
        <v>100</v>
      </c>
      <c r="G114" s="6">
        <v>0</v>
      </c>
      <c r="H114" s="6">
        <v>133.77000000000001</v>
      </c>
      <c r="I114" s="6">
        <v>133.77000000000001</v>
      </c>
      <c r="J114" s="6">
        <v>100</v>
      </c>
      <c r="K114" s="6">
        <v>597.79</v>
      </c>
    </row>
    <row r="115" spans="1:11" ht="15" customHeight="1" x14ac:dyDescent="0.2">
      <c r="A115" s="25" t="s">
        <v>328</v>
      </c>
      <c r="B115" s="17" t="s">
        <v>118</v>
      </c>
      <c r="C115" s="6">
        <v>1690</v>
      </c>
      <c r="D115" s="6">
        <v>910.64</v>
      </c>
      <c r="E115" s="6">
        <v>-779.36</v>
      </c>
      <c r="F115" s="6">
        <v>-85.58</v>
      </c>
      <c r="G115" s="6">
        <v>3935</v>
      </c>
      <c r="H115" s="6">
        <v>4252.42</v>
      </c>
      <c r="I115" s="6">
        <v>317.42</v>
      </c>
      <c r="J115" s="6">
        <v>7.46</v>
      </c>
      <c r="K115" s="6">
        <v>19003.75</v>
      </c>
    </row>
    <row r="116" spans="1:11" ht="15" customHeight="1" x14ac:dyDescent="0.2">
      <c r="A116" s="25" t="s">
        <v>329</v>
      </c>
      <c r="B116" s="17" t="s">
        <v>119</v>
      </c>
      <c r="C116" s="6">
        <v>67.739999999999995</v>
      </c>
      <c r="D116" s="6">
        <v>40.18</v>
      </c>
      <c r="E116" s="6">
        <v>-27.56</v>
      </c>
      <c r="F116" s="6">
        <v>-68.59</v>
      </c>
      <c r="G116" s="6">
        <v>3502.34</v>
      </c>
      <c r="H116" s="6">
        <v>187.62</v>
      </c>
      <c r="I116" s="6">
        <v>-3314.72</v>
      </c>
      <c r="J116" s="6">
        <v>-1766.72</v>
      </c>
      <c r="K116" s="6">
        <v>838.46</v>
      </c>
    </row>
    <row r="117" spans="1:11" ht="15" customHeight="1" x14ac:dyDescent="0.2">
      <c r="A117" s="25" t="s">
        <v>330</v>
      </c>
      <c r="B117" s="17" t="s">
        <v>120</v>
      </c>
      <c r="C117" s="6">
        <v>0</v>
      </c>
      <c r="D117" s="6">
        <v>292.33</v>
      </c>
      <c r="E117" s="6">
        <v>292.33</v>
      </c>
      <c r="F117" s="6">
        <v>100</v>
      </c>
      <c r="G117" s="6">
        <v>575</v>
      </c>
      <c r="H117" s="6">
        <v>1365.09</v>
      </c>
      <c r="I117" s="6">
        <v>790.09</v>
      </c>
      <c r="J117" s="6">
        <v>57.88</v>
      </c>
      <c r="K117" s="6">
        <v>6100.47</v>
      </c>
    </row>
    <row r="118" spans="1:11" ht="15" customHeight="1" x14ac:dyDescent="0.2">
      <c r="A118" s="25" t="s">
        <v>332</v>
      </c>
      <c r="B118" s="17" t="s">
        <v>121</v>
      </c>
      <c r="C118" s="6">
        <v>0</v>
      </c>
      <c r="D118" s="6">
        <v>33.729999999999997</v>
      </c>
      <c r="E118" s="6">
        <v>33.729999999999997</v>
      </c>
      <c r="F118" s="6">
        <v>100</v>
      </c>
      <c r="G118" s="6">
        <v>3291.1</v>
      </c>
      <c r="H118" s="6">
        <v>157.5</v>
      </c>
      <c r="I118" s="6">
        <v>-3133.6</v>
      </c>
      <c r="J118" s="6">
        <v>-1989.59</v>
      </c>
      <c r="K118" s="6">
        <v>703.86</v>
      </c>
    </row>
    <row r="119" spans="1:11" ht="15" customHeight="1" x14ac:dyDescent="0.2">
      <c r="A119" s="25" t="s">
        <v>333</v>
      </c>
      <c r="B119" s="17" t="s">
        <v>122</v>
      </c>
      <c r="C119" s="6">
        <v>0</v>
      </c>
      <c r="D119" s="6">
        <v>261.86</v>
      </c>
      <c r="E119" s="6">
        <v>261.86</v>
      </c>
      <c r="F119" s="6">
        <v>100</v>
      </c>
      <c r="G119" s="6">
        <v>239.56</v>
      </c>
      <c r="H119" s="6">
        <v>1222.8</v>
      </c>
      <c r="I119" s="6">
        <v>983.24</v>
      </c>
      <c r="J119" s="6">
        <v>80.41</v>
      </c>
      <c r="K119" s="6">
        <v>5464.6</v>
      </c>
    </row>
    <row r="120" spans="1:11" ht="15" customHeight="1" x14ac:dyDescent="0.2">
      <c r="A120" s="25" t="s">
        <v>335</v>
      </c>
      <c r="B120" s="17" t="s">
        <v>123</v>
      </c>
      <c r="C120" s="6">
        <v>0</v>
      </c>
      <c r="D120" s="6">
        <v>213.32</v>
      </c>
      <c r="E120" s="6">
        <v>213.32</v>
      </c>
      <c r="F120" s="6">
        <v>100</v>
      </c>
      <c r="G120" s="6">
        <v>0</v>
      </c>
      <c r="H120" s="6">
        <v>996.16</v>
      </c>
      <c r="I120" s="6">
        <v>996.16</v>
      </c>
      <c r="J120" s="6">
        <v>100</v>
      </c>
      <c r="K120" s="6">
        <v>4451.8</v>
      </c>
    </row>
    <row r="121" spans="1:11" ht="15" customHeight="1" x14ac:dyDescent="0.2">
      <c r="A121" s="25" t="s">
        <v>336</v>
      </c>
      <c r="B121" s="17" t="s">
        <v>124</v>
      </c>
      <c r="C121" s="6">
        <v>0</v>
      </c>
      <c r="D121" s="6">
        <v>455.46</v>
      </c>
      <c r="E121" s="6">
        <v>455.46</v>
      </c>
      <c r="F121" s="6">
        <v>100</v>
      </c>
      <c r="G121" s="6">
        <v>0</v>
      </c>
      <c r="H121" s="6">
        <v>2126.86</v>
      </c>
      <c r="I121" s="6">
        <v>2126.86</v>
      </c>
      <c r="J121" s="6">
        <v>100</v>
      </c>
      <c r="K121" s="6">
        <v>9504.77</v>
      </c>
    </row>
    <row r="122" spans="1:11" ht="15" customHeight="1" x14ac:dyDescent="0.2">
      <c r="A122" s="25" t="s">
        <v>337</v>
      </c>
      <c r="B122" s="17" t="s">
        <v>125</v>
      </c>
      <c r="C122" s="6">
        <v>6050</v>
      </c>
      <c r="D122" s="6">
        <v>2584.38</v>
      </c>
      <c r="E122" s="6">
        <v>-3465.62</v>
      </c>
      <c r="F122" s="6">
        <v>-134.1</v>
      </c>
      <c r="G122" s="6">
        <v>12074.62</v>
      </c>
      <c r="H122" s="6">
        <v>12068.34</v>
      </c>
      <c r="I122" s="6">
        <v>-6.28</v>
      </c>
      <c r="J122" s="6">
        <v>-0.05</v>
      </c>
      <c r="K122" s="6">
        <v>53932.52</v>
      </c>
    </row>
    <row r="123" spans="1:11" ht="15" customHeight="1" x14ac:dyDescent="0.2">
      <c r="A123" s="25" t="s">
        <v>338</v>
      </c>
      <c r="B123" s="17" t="s">
        <v>126</v>
      </c>
      <c r="C123" s="6">
        <v>115</v>
      </c>
      <c r="D123" s="6">
        <v>303.55</v>
      </c>
      <c r="E123" s="6">
        <v>188.55</v>
      </c>
      <c r="F123" s="6">
        <v>62.12</v>
      </c>
      <c r="G123" s="6">
        <v>115</v>
      </c>
      <c r="H123" s="6">
        <v>1417.48</v>
      </c>
      <c r="I123" s="6">
        <v>1302.48</v>
      </c>
      <c r="J123" s="6">
        <v>91.89</v>
      </c>
      <c r="K123" s="6">
        <v>6334.61</v>
      </c>
    </row>
    <row r="124" spans="1:11" ht="15" customHeight="1" x14ac:dyDescent="0.2">
      <c r="A124" s="25" t="s">
        <v>339</v>
      </c>
      <c r="B124" s="17" t="s">
        <v>127</v>
      </c>
      <c r="C124" s="6">
        <v>10829.68</v>
      </c>
      <c r="D124" s="6">
        <v>6753.32</v>
      </c>
      <c r="E124" s="6">
        <v>-4076.36</v>
      </c>
      <c r="F124" s="6">
        <v>-60.36</v>
      </c>
      <c r="G124" s="6">
        <v>34940.639999999999</v>
      </c>
      <c r="H124" s="6">
        <v>31536.02</v>
      </c>
      <c r="I124" s="6">
        <v>-3404.62</v>
      </c>
      <c r="J124" s="6">
        <v>-10.8</v>
      </c>
      <c r="K124" s="6">
        <v>140932.13</v>
      </c>
    </row>
    <row r="125" spans="1:11" ht="15" customHeight="1" x14ac:dyDescent="0.2">
      <c r="A125" s="25" t="s">
        <v>340</v>
      </c>
      <c r="B125" s="17" t="s">
        <v>128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1" ht="15" customHeight="1" x14ac:dyDescent="0.2">
      <c r="A126" s="25" t="s">
        <v>341</v>
      </c>
      <c r="B126" s="17" t="s">
        <v>129</v>
      </c>
      <c r="C126" s="6">
        <v>5662.51</v>
      </c>
      <c r="D126" s="6">
        <v>3125.5</v>
      </c>
      <c r="E126" s="6">
        <v>-2537.0100000000002</v>
      </c>
      <c r="F126" s="6">
        <v>-81.17</v>
      </c>
      <c r="G126" s="6">
        <v>16987.53</v>
      </c>
      <c r="H126" s="6">
        <v>9376.5</v>
      </c>
      <c r="I126" s="6">
        <v>-7611.03</v>
      </c>
      <c r="J126" s="6">
        <v>-81.17</v>
      </c>
      <c r="K126" s="6">
        <v>37506</v>
      </c>
    </row>
    <row r="127" spans="1:11" ht="15" customHeight="1" x14ac:dyDescent="0.2">
      <c r="A127" s="25" t="s">
        <v>342</v>
      </c>
      <c r="B127" s="17" t="s">
        <v>130</v>
      </c>
      <c r="C127" s="6">
        <v>0</v>
      </c>
      <c r="D127" s="6">
        <v>0</v>
      </c>
      <c r="E127" s="6">
        <v>0</v>
      </c>
      <c r="F127" s="6" t="s">
        <v>22</v>
      </c>
      <c r="G127" s="6">
        <v>0</v>
      </c>
      <c r="H127" s="6">
        <v>0</v>
      </c>
      <c r="I127" s="6">
        <v>0</v>
      </c>
      <c r="J127" s="6" t="s">
        <v>22</v>
      </c>
      <c r="K127" s="6">
        <v>3672</v>
      </c>
    </row>
    <row r="128" spans="1:11" ht="15" customHeight="1" x14ac:dyDescent="0.2">
      <c r="A128" s="25" t="s">
        <v>343</v>
      </c>
      <c r="B128" s="17" t="s">
        <v>131</v>
      </c>
      <c r="C128" s="6">
        <v>3861.31</v>
      </c>
      <c r="D128" s="6">
        <v>4048.17</v>
      </c>
      <c r="E128" s="6">
        <v>186.86</v>
      </c>
      <c r="F128" s="6">
        <v>4.62</v>
      </c>
      <c r="G128" s="6">
        <v>12043.25</v>
      </c>
      <c r="H128" s="6">
        <v>12144.51</v>
      </c>
      <c r="I128" s="6">
        <v>101.26</v>
      </c>
      <c r="J128" s="6">
        <v>0.83</v>
      </c>
      <c r="K128" s="6">
        <v>48578.04</v>
      </c>
    </row>
    <row r="129" spans="1:11" ht="15" customHeight="1" x14ac:dyDescent="0.2">
      <c r="A129" s="25" t="s">
        <v>345</v>
      </c>
      <c r="B129" s="17" t="s">
        <v>133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1" ht="15" customHeight="1" x14ac:dyDescent="0.2">
      <c r="A130" s="25" t="s">
        <v>346</v>
      </c>
      <c r="B130" s="17" t="s">
        <v>134</v>
      </c>
      <c r="C130" s="6">
        <v>0</v>
      </c>
      <c r="D130" s="6">
        <v>0</v>
      </c>
      <c r="E130" s="6">
        <v>0</v>
      </c>
      <c r="F130" s="6" t="s">
        <v>22</v>
      </c>
      <c r="G130" s="6">
        <v>80</v>
      </c>
      <c r="H130" s="6">
        <v>0</v>
      </c>
      <c r="I130" s="6">
        <v>-80</v>
      </c>
      <c r="J130" s="6" t="s">
        <v>22</v>
      </c>
      <c r="K130" s="6">
        <v>0</v>
      </c>
    </row>
    <row r="131" spans="1:11" ht="15" customHeight="1" x14ac:dyDescent="0.2">
      <c r="A131" s="25" t="s">
        <v>347</v>
      </c>
      <c r="B131" s="17" t="s">
        <v>135</v>
      </c>
      <c r="C131" s="6">
        <v>0</v>
      </c>
      <c r="D131" s="6">
        <v>0</v>
      </c>
      <c r="E131" s="6">
        <v>0</v>
      </c>
      <c r="F131" s="6" t="s">
        <v>22</v>
      </c>
      <c r="G131" s="6">
        <v>18</v>
      </c>
      <c r="H131" s="6">
        <v>0</v>
      </c>
      <c r="I131" s="6">
        <v>-18</v>
      </c>
      <c r="J131" s="6" t="s">
        <v>22</v>
      </c>
      <c r="K131" s="6">
        <v>0</v>
      </c>
    </row>
    <row r="132" spans="1:11" ht="15" customHeight="1" x14ac:dyDescent="0.2">
      <c r="A132" s="25" t="s">
        <v>348</v>
      </c>
      <c r="B132" s="17" t="s">
        <v>136</v>
      </c>
      <c r="C132" s="6">
        <v>33.799999999999997</v>
      </c>
      <c r="D132" s="6">
        <v>41.67</v>
      </c>
      <c r="E132" s="6">
        <v>7.87</v>
      </c>
      <c r="F132" s="6">
        <v>18.89</v>
      </c>
      <c r="G132" s="6">
        <v>166.49</v>
      </c>
      <c r="H132" s="6">
        <v>125.01</v>
      </c>
      <c r="I132" s="6">
        <v>-41.48</v>
      </c>
      <c r="J132" s="6">
        <v>-33.18</v>
      </c>
      <c r="K132" s="6">
        <v>500.04</v>
      </c>
    </row>
    <row r="133" spans="1:11" ht="15" customHeight="1" x14ac:dyDescent="0.2">
      <c r="A133" s="25" t="s">
        <v>349</v>
      </c>
      <c r="B133" s="17" t="s">
        <v>137</v>
      </c>
      <c r="C133" s="6">
        <v>559.25</v>
      </c>
      <c r="D133" s="6">
        <v>561</v>
      </c>
      <c r="E133" s="6">
        <v>1.75</v>
      </c>
      <c r="F133" s="6">
        <v>0.31</v>
      </c>
      <c r="G133" s="6">
        <v>1677.75</v>
      </c>
      <c r="H133" s="6">
        <v>1683</v>
      </c>
      <c r="I133" s="6">
        <v>5.25</v>
      </c>
      <c r="J133" s="6">
        <v>0.31</v>
      </c>
      <c r="K133" s="6">
        <v>6732</v>
      </c>
    </row>
    <row r="134" spans="1:11" ht="15" customHeight="1" x14ac:dyDescent="0.2">
      <c r="A134" s="25" t="s">
        <v>350</v>
      </c>
      <c r="B134" s="17" t="s">
        <v>138</v>
      </c>
      <c r="C134" s="6">
        <v>74.319999999999993</v>
      </c>
      <c r="D134" s="6">
        <v>91.5</v>
      </c>
      <c r="E134" s="6">
        <v>17.18</v>
      </c>
      <c r="F134" s="6">
        <v>18.78</v>
      </c>
      <c r="G134" s="6">
        <v>272.95</v>
      </c>
      <c r="H134" s="6">
        <v>274.5</v>
      </c>
      <c r="I134" s="6">
        <v>1.55</v>
      </c>
      <c r="J134" s="6">
        <v>0.56000000000000005</v>
      </c>
      <c r="K134" s="6">
        <v>1098</v>
      </c>
    </row>
    <row r="135" spans="1:11" ht="15" customHeight="1" x14ac:dyDescent="0.2">
      <c r="A135" s="25" t="s">
        <v>351</v>
      </c>
      <c r="B135" s="17" t="s">
        <v>139</v>
      </c>
      <c r="C135" s="6">
        <v>0</v>
      </c>
      <c r="D135" s="6">
        <v>51.75</v>
      </c>
      <c r="E135" s="6">
        <v>51.75</v>
      </c>
      <c r="F135" s="6">
        <v>100</v>
      </c>
      <c r="G135" s="6">
        <v>0</v>
      </c>
      <c r="H135" s="6">
        <v>155.25</v>
      </c>
      <c r="I135" s="6">
        <v>155.25</v>
      </c>
      <c r="J135" s="6">
        <v>100</v>
      </c>
      <c r="K135" s="6">
        <v>621</v>
      </c>
    </row>
    <row r="136" spans="1:11" ht="15" customHeight="1" x14ac:dyDescent="0.2">
      <c r="A136" s="25" t="s">
        <v>352</v>
      </c>
      <c r="B136" s="17" t="s">
        <v>140</v>
      </c>
      <c r="C136" s="6">
        <v>0</v>
      </c>
      <c r="D136" s="6">
        <v>41.67</v>
      </c>
      <c r="E136" s="6">
        <v>41.67</v>
      </c>
      <c r="F136" s="6">
        <v>100</v>
      </c>
      <c r="G136" s="6">
        <v>54</v>
      </c>
      <c r="H136" s="6">
        <v>125.01</v>
      </c>
      <c r="I136" s="6">
        <v>71.010000000000005</v>
      </c>
      <c r="J136" s="6">
        <v>56.8</v>
      </c>
      <c r="K136" s="6">
        <v>500.04</v>
      </c>
    </row>
    <row r="137" spans="1:11" ht="15" customHeight="1" x14ac:dyDescent="0.2">
      <c r="A137" s="25" t="s">
        <v>353</v>
      </c>
      <c r="B137" s="17" t="s">
        <v>141</v>
      </c>
      <c r="C137" s="6">
        <v>288.67</v>
      </c>
      <c r="D137" s="6">
        <v>581</v>
      </c>
      <c r="E137" s="6">
        <v>292.33</v>
      </c>
      <c r="F137" s="6">
        <v>50.32</v>
      </c>
      <c r="G137" s="6">
        <v>1454.74</v>
      </c>
      <c r="H137" s="6">
        <v>1743</v>
      </c>
      <c r="I137" s="6">
        <v>288.26</v>
      </c>
      <c r="J137" s="6">
        <v>16.54</v>
      </c>
      <c r="K137" s="6">
        <v>6972</v>
      </c>
    </row>
    <row r="138" spans="1:11" ht="15" customHeight="1" x14ac:dyDescent="0.2">
      <c r="A138" s="25" t="s">
        <v>354</v>
      </c>
      <c r="B138" s="17" t="s">
        <v>142</v>
      </c>
      <c r="C138" s="6">
        <v>447.31</v>
      </c>
      <c r="D138" s="6">
        <v>441.58</v>
      </c>
      <c r="E138" s="6">
        <v>-5.73</v>
      </c>
      <c r="F138" s="6">
        <v>-1.3</v>
      </c>
      <c r="G138" s="6">
        <v>1136.9100000000001</v>
      </c>
      <c r="H138" s="6">
        <v>1324.74</v>
      </c>
      <c r="I138" s="6">
        <v>187.83</v>
      </c>
      <c r="J138" s="6">
        <v>14.18</v>
      </c>
      <c r="K138" s="6">
        <v>5298.96</v>
      </c>
    </row>
    <row r="139" spans="1:11" ht="15" customHeight="1" x14ac:dyDescent="0.2">
      <c r="A139" s="25" t="s">
        <v>356</v>
      </c>
      <c r="B139" s="17" t="s">
        <v>144</v>
      </c>
      <c r="C139" s="6">
        <v>437.59</v>
      </c>
      <c r="D139" s="6">
        <v>659.67</v>
      </c>
      <c r="E139" s="6">
        <v>222.08</v>
      </c>
      <c r="F139" s="6">
        <v>33.67</v>
      </c>
      <c r="G139" s="6">
        <v>2217.9499999999998</v>
      </c>
      <c r="H139" s="6">
        <v>1979.01</v>
      </c>
      <c r="I139" s="6">
        <v>-238.94</v>
      </c>
      <c r="J139" s="6">
        <v>-12.07</v>
      </c>
      <c r="K139" s="6">
        <v>7916.04</v>
      </c>
    </row>
    <row r="140" spans="1:11" ht="15" customHeight="1" x14ac:dyDescent="0.2">
      <c r="A140" s="25" t="s">
        <v>357</v>
      </c>
      <c r="B140" s="17" t="s">
        <v>145</v>
      </c>
      <c r="C140" s="6">
        <v>90</v>
      </c>
      <c r="D140" s="6">
        <v>146.16999999999999</v>
      </c>
      <c r="E140" s="6">
        <v>56.17</v>
      </c>
      <c r="F140" s="6">
        <v>38.43</v>
      </c>
      <c r="G140" s="6">
        <v>1838.43</v>
      </c>
      <c r="H140" s="6">
        <v>438.51</v>
      </c>
      <c r="I140" s="6">
        <v>-1399.92</v>
      </c>
      <c r="J140" s="6">
        <v>-319.24</v>
      </c>
      <c r="K140" s="6">
        <v>1754.04</v>
      </c>
    </row>
    <row r="141" spans="1:11" ht="15" customHeight="1" x14ac:dyDescent="0.2">
      <c r="A141" s="25" t="s">
        <v>565</v>
      </c>
      <c r="B141" s="17" t="s">
        <v>566</v>
      </c>
      <c r="C141" s="6">
        <v>0</v>
      </c>
      <c r="D141" s="6">
        <v>0</v>
      </c>
      <c r="E141" s="6">
        <v>0</v>
      </c>
      <c r="F141" s="6" t="s">
        <v>22</v>
      </c>
      <c r="G141" s="6">
        <v>80</v>
      </c>
      <c r="H141" s="6">
        <v>0</v>
      </c>
      <c r="I141" s="6">
        <v>-80</v>
      </c>
      <c r="J141" s="6" t="s">
        <v>22</v>
      </c>
      <c r="K141" s="6">
        <v>0</v>
      </c>
    </row>
    <row r="142" spans="1:11" ht="15" customHeight="1" x14ac:dyDescent="0.2">
      <c r="A142" s="25" t="s">
        <v>359</v>
      </c>
      <c r="B142" s="17" t="s">
        <v>147</v>
      </c>
      <c r="C142" s="6">
        <v>0</v>
      </c>
      <c r="D142" s="6">
        <v>499.58</v>
      </c>
      <c r="E142" s="6">
        <v>499.58</v>
      </c>
      <c r="F142" s="6">
        <v>100</v>
      </c>
      <c r="G142" s="6">
        <v>1080</v>
      </c>
      <c r="H142" s="6">
        <v>1498.74</v>
      </c>
      <c r="I142" s="6">
        <v>418.74</v>
      </c>
      <c r="J142" s="6">
        <v>27.94</v>
      </c>
      <c r="K142" s="6">
        <v>5994.96</v>
      </c>
    </row>
    <row r="143" spans="1:11" ht="15" customHeight="1" x14ac:dyDescent="0.2">
      <c r="A143" s="25" t="s">
        <v>360</v>
      </c>
      <c r="B143" s="17" t="s">
        <v>148</v>
      </c>
      <c r="C143" s="6">
        <v>4068.47</v>
      </c>
      <c r="D143" s="6">
        <v>2916.67</v>
      </c>
      <c r="E143" s="6">
        <v>-1151.8</v>
      </c>
      <c r="F143" s="6">
        <v>-39.49</v>
      </c>
      <c r="G143" s="6">
        <v>7537.57</v>
      </c>
      <c r="H143" s="6">
        <v>8750.01</v>
      </c>
      <c r="I143" s="6">
        <v>1212.44</v>
      </c>
      <c r="J143" s="6">
        <v>13.86</v>
      </c>
      <c r="K143" s="6">
        <v>35000.04</v>
      </c>
    </row>
    <row r="144" spans="1:11" ht="15" customHeight="1" x14ac:dyDescent="0.2">
      <c r="A144" s="25" t="s">
        <v>362</v>
      </c>
      <c r="B144" s="17" t="s">
        <v>149</v>
      </c>
      <c r="C144" s="6">
        <v>3939.44</v>
      </c>
      <c r="D144" s="6">
        <v>4022.5</v>
      </c>
      <c r="E144" s="6">
        <v>83.06</v>
      </c>
      <c r="F144" s="6">
        <v>2.06</v>
      </c>
      <c r="G144" s="6">
        <v>11823.03</v>
      </c>
      <c r="H144" s="6">
        <v>12067.5</v>
      </c>
      <c r="I144" s="6">
        <v>244.47</v>
      </c>
      <c r="J144" s="6">
        <v>2.0299999999999998</v>
      </c>
      <c r="K144" s="6">
        <v>48270</v>
      </c>
    </row>
    <row r="145" spans="1:11" ht="15" customHeight="1" x14ac:dyDescent="0.2">
      <c r="A145" s="25" t="s">
        <v>364</v>
      </c>
      <c r="B145" s="17" t="s">
        <v>150</v>
      </c>
      <c r="C145" s="6">
        <v>-347.38</v>
      </c>
      <c r="D145" s="6">
        <v>0</v>
      </c>
      <c r="E145" s="6">
        <v>347.38</v>
      </c>
      <c r="F145" s="6" t="s">
        <v>22</v>
      </c>
      <c r="G145" s="6">
        <v>14461.12</v>
      </c>
      <c r="H145" s="6">
        <v>14204.04</v>
      </c>
      <c r="I145" s="6">
        <v>-257.08</v>
      </c>
      <c r="J145" s="6">
        <v>-1.81</v>
      </c>
      <c r="K145" s="6">
        <v>14204.04</v>
      </c>
    </row>
    <row r="146" spans="1:11" ht="15" customHeight="1" x14ac:dyDescent="0.2">
      <c r="A146" s="25" t="s">
        <v>365</v>
      </c>
      <c r="B146" s="17" t="s">
        <v>151</v>
      </c>
      <c r="C146" s="6">
        <v>494.65</v>
      </c>
      <c r="D146" s="6">
        <v>1595.83</v>
      </c>
      <c r="E146" s="6">
        <v>1101.18</v>
      </c>
      <c r="F146" s="6">
        <v>69</v>
      </c>
      <c r="G146" s="6">
        <v>3566.07</v>
      </c>
      <c r="H146" s="6">
        <v>4787.49</v>
      </c>
      <c r="I146" s="6">
        <v>1221.42</v>
      </c>
      <c r="J146" s="6">
        <v>25.51</v>
      </c>
      <c r="K146" s="6">
        <v>19149.96</v>
      </c>
    </row>
    <row r="147" spans="1:11" ht="15" customHeight="1" x14ac:dyDescent="0.2">
      <c r="A147" s="25" t="s">
        <v>366</v>
      </c>
      <c r="B147" s="17" t="s">
        <v>152</v>
      </c>
      <c r="C147" s="6">
        <v>466.31</v>
      </c>
      <c r="D147" s="6">
        <v>156.91999999999999</v>
      </c>
      <c r="E147" s="6">
        <v>-309.39</v>
      </c>
      <c r="F147" s="6">
        <v>-197.16</v>
      </c>
      <c r="G147" s="6">
        <v>466.31</v>
      </c>
      <c r="H147" s="6">
        <v>470.76</v>
      </c>
      <c r="I147" s="6">
        <v>4.45</v>
      </c>
      <c r="J147" s="6">
        <v>0.95</v>
      </c>
      <c r="K147" s="6">
        <v>1883.04</v>
      </c>
    </row>
    <row r="148" spans="1:11" ht="15" customHeight="1" x14ac:dyDescent="0.2">
      <c r="A148" s="25" t="s">
        <v>367</v>
      </c>
      <c r="B148" s="17" t="s">
        <v>153</v>
      </c>
      <c r="C148" s="6">
        <v>244.51</v>
      </c>
      <c r="D148" s="6">
        <v>104.17</v>
      </c>
      <c r="E148" s="6">
        <v>-140.34</v>
      </c>
      <c r="F148" s="6">
        <v>-134.72</v>
      </c>
      <c r="G148" s="6">
        <v>627.94000000000005</v>
      </c>
      <c r="H148" s="6">
        <v>312.51</v>
      </c>
      <c r="I148" s="6">
        <v>-315.43</v>
      </c>
      <c r="J148" s="6">
        <v>-100.93</v>
      </c>
      <c r="K148" s="6">
        <v>1250.04</v>
      </c>
    </row>
    <row r="149" spans="1:11" ht="15" customHeight="1" x14ac:dyDescent="0.2">
      <c r="A149" s="25" t="s">
        <v>368</v>
      </c>
      <c r="B149" s="17" t="s">
        <v>154</v>
      </c>
      <c r="C149" s="6">
        <v>369.75</v>
      </c>
      <c r="D149" s="6">
        <v>153.5</v>
      </c>
      <c r="E149" s="6">
        <v>-216.25</v>
      </c>
      <c r="F149" s="6">
        <v>-140.88</v>
      </c>
      <c r="G149" s="6">
        <v>536.5</v>
      </c>
      <c r="H149" s="6">
        <v>460.5</v>
      </c>
      <c r="I149" s="6">
        <v>-76</v>
      </c>
      <c r="J149" s="6">
        <v>-16.5</v>
      </c>
      <c r="K149" s="6">
        <v>1842</v>
      </c>
    </row>
    <row r="150" spans="1:11" ht="15" customHeight="1" x14ac:dyDescent="0.2">
      <c r="A150" s="25" t="s">
        <v>369</v>
      </c>
      <c r="B150" s="17" t="s">
        <v>155</v>
      </c>
      <c r="C150" s="6">
        <v>0</v>
      </c>
      <c r="D150" s="6">
        <v>17.329999999999998</v>
      </c>
      <c r="E150" s="6">
        <v>17.329999999999998</v>
      </c>
      <c r="F150" s="6">
        <v>100</v>
      </c>
      <c r="G150" s="6">
        <v>0</v>
      </c>
      <c r="H150" s="6">
        <v>51.99</v>
      </c>
      <c r="I150" s="6">
        <v>51.99</v>
      </c>
      <c r="J150" s="6">
        <v>100</v>
      </c>
      <c r="K150" s="6">
        <v>207.96</v>
      </c>
    </row>
    <row r="151" spans="1:11" ht="15" customHeight="1" x14ac:dyDescent="0.2">
      <c r="A151" s="25" t="s">
        <v>370</v>
      </c>
      <c r="B151" s="17" t="s">
        <v>156</v>
      </c>
      <c r="C151" s="6">
        <v>68.58</v>
      </c>
      <c r="D151" s="6">
        <v>242.92</v>
      </c>
      <c r="E151" s="6">
        <v>174.34</v>
      </c>
      <c r="F151" s="6">
        <v>71.77</v>
      </c>
      <c r="G151" s="6">
        <v>280.44</v>
      </c>
      <c r="H151" s="6">
        <v>728.76</v>
      </c>
      <c r="I151" s="6">
        <v>448.32</v>
      </c>
      <c r="J151" s="6">
        <v>61.52</v>
      </c>
      <c r="K151" s="6">
        <v>2915.04</v>
      </c>
    </row>
    <row r="152" spans="1:11" ht="15" customHeight="1" x14ac:dyDescent="0.2">
      <c r="A152" s="25" t="s">
        <v>372</v>
      </c>
      <c r="B152" s="17" t="s">
        <v>158</v>
      </c>
      <c r="C152" s="6">
        <v>0</v>
      </c>
      <c r="D152" s="6">
        <v>166.67</v>
      </c>
      <c r="E152" s="6">
        <v>166.67</v>
      </c>
      <c r="F152" s="6">
        <v>100</v>
      </c>
      <c r="G152" s="6">
        <v>50.34</v>
      </c>
      <c r="H152" s="6">
        <v>500.01</v>
      </c>
      <c r="I152" s="6">
        <v>449.67</v>
      </c>
      <c r="J152" s="6">
        <v>89.93</v>
      </c>
      <c r="K152" s="6">
        <v>2000.04</v>
      </c>
    </row>
    <row r="153" spans="1:11" ht="15" customHeight="1" x14ac:dyDescent="0.2">
      <c r="A153" s="25" t="s">
        <v>373</v>
      </c>
      <c r="B153" s="17" t="s">
        <v>159</v>
      </c>
      <c r="C153" s="6">
        <v>0</v>
      </c>
      <c r="D153" s="6">
        <v>62.08</v>
      </c>
      <c r="E153" s="6">
        <v>62.08</v>
      </c>
      <c r="F153" s="6">
        <v>100</v>
      </c>
      <c r="G153" s="6">
        <v>231.47</v>
      </c>
      <c r="H153" s="6">
        <v>186.24</v>
      </c>
      <c r="I153" s="6">
        <v>-45.23</v>
      </c>
      <c r="J153" s="6">
        <v>-24.29</v>
      </c>
      <c r="K153" s="6">
        <v>744.96</v>
      </c>
    </row>
    <row r="154" spans="1:11" ht="15" customHeight="1" x14ac:dyDescent="0.2">
      <c r="A154" s="25" t="s">
        <v>374</v>
      </c>
      <c r="B154" s="17" t="s">
        <v>160</v>
      </c>
      <c r="C154" s="6">
        <v>2657.63</v>
      </c>
      <c r="D154" s="6">
        <v>3214.5</v>
      </c>
      <c r="E154" s="6">
        <v>556.87</v>
      </c>
      <c r="F154" s="6">
        <v>17.32</v>
      </c>
      <c r="G154" s="6">
        <v>9815.2199999999993</v>
      </c>
      <c r="H154" s="6">
        <v>9643.5</v>
      </c>
      <c r="I154" s="6">
        <v>-171.72</v>
      </c>
      <c r="J154" s="6">
        <v>-1.78</v>
      </c>
      <c r="K154" s="6">
        <v>38574</v>
      </c>
    </row>
    <row r="155" spans="1:11" ht="15" customHeight="1" x14ac:dyDescent="0.2">
      <c r="A155" s="25" t="s">
        <v>376</v>
      </c>
      <c r="B155" s="17" t="s">
        <v>161</v>
      </c>
      <c r="C155" s="6">
        <v>1250.7</v>
      </c>
      <c r="D155" s="6">
        <v>157.08000000000001</v>
      </c>
      <c r="E155" s="6">
        <v>-1093.6199999999999</v>
      </c>
      <c r="F155" s="6">
        <v>-696.22</v>
      </c>
      <c r="G155" s="6">
        <v>1773.65</v>
      </c>
      <c r="H155" s="6">
        <v>471.24</v>
      </c>
      <c r="I155" s="6">
        <v>-1302.4100000000001</v>
      </c>
      <c r="J155" s="6">
        <v>-276.38</v>
      </c>
      <c r="K155" s="6">
        <v>1884.96</v>
      </c>
    </row>
    <row r="156" spans="1:11" ht="15" customHeight="1" x14ac:dyDescent="0.2">
      <c r="A156" s="25" t="s">
        <v>567</v>
      </c>
      <c r="B156" s="17" t="s">
        <v>568</v>
      </c>
      <c r="C156" s="6">
        <v>0</v>
      </c>
      <c r="D156" s="6">
        <v>0</v>
      </c>
      <c r="E156" s="6">
        <v>0</v>
      </c>
      <c r="F156" s="6" t="s">
        <v>22</v>
      </c>
      <c r="G156" s="6">
        <v>40.229999999999997</v>
      </c>
      <c r="H156" s="6">
        <v>0</v>
      </c>
      <c r="I156" s="6">
        <v>-40.229999999999997</v>
      </c>
      <c r="J156" s="6" t="s">
        <v>22</v>
      </c>
      <c r="K156" s="6">
        <v>0</v>
      </c>
    </row>
    <row r="157" spans="1:11" ht="15" customHeight="1" x14ac:dyDescent="0.2">
      <c r="A157" s="25" t="s">
        <v>377</v>
      </c>
      <c r="B157" s="17" t="s">
        <v>162</v>
      </c>
      <c r="C157" s="6"/>
      <c r="D157" s="6"/>
      <c r="E157" s="6"/>
      <c r="F157" s="6"/>
      <c r="G157" s="6"/>
      <c r="H157" s="6"/>
      <c r="I157" s="6"/>
      <c r="J157" s="6"/>
      <c r="K157" s="6"/>
    </row>
    <row r="158" spans="1:11" ht="15" customHeight="1" x14ac:dyDescent="0.2">
      <c r="A158" s="25" t="s">
        <v>378</v>
      </c>
      <c r="B158" s="17" t="s">
        <v>163</v>
      </c>
      <c r="C158" s="6">
        <v>419.04</v>
      </c>
      <c r="D158" s="6">
        <v>345.92</v>
      </c>
      <c r="E158" s="6">
        <v>-73.12</v>
      </c>
      <c r="F158" s="6">
        <v>-21.14</v>
      </c>
      <c r="G158" s="6">
        <v>1254.18</v>
      </c>
      <c r="H158" s="6">
        <v>1037.76</v>
      </c>
      <c r="I158" s="6">
        <v>-216.42</v>
      </c>
      <c r="J158" s="6">
        <v>-20.85</v>
      </c>
      <c r="K158" s="6">
        <v>4151.04</v>
      </c>
    </row>
    <row r="159" spans="1:11" ht="15" customHeight="1" x14ac:dyDescent="0.2">
      <c r="A159" s="25" t="s">
        <v>380</v>
      </c>
      <c r="B159" s="17" t="s">
        <v>165</v>
      </c>
      <c r="C159" s="6">
        <v>260.35000000000002</v>
      </c>
      <c r="D159" s="6">
        <v>268.58</v>
      </c>
      <c r="E159" s="6">
        <v>8.23</v>
      </c>
      <c r="F159" s="6">
        <v>3.06</v>
      </c>
      <c r="G159" s="6">
        <v>906.82</v>
      </c>
      <c r="H159" s="6">
        <v>805.74</v>
      </c>
      <c r="I159" s="6">
        <v>-101.08</v>
      </c>
      <c r="J159" s="6">
        <v>-12.54</v>
      </c>
      <c r="K159" s="6">
        <v>3222.96</v>
      </c>
    </row>
    <row r="160" spans="1:11" ht="15" customHeight="1" x14ac:dyDescent="0.2">
      <c r="A160" s="25" t="s">
        <v>381</v>
      </c>
      <c r="B160" s="17" t="s">
        <v>166</v>
      </c>
      <c r="C160" s="6">
        <v>0</v>
      </c>
      <c r="D160" s="6">
        <v>110.17</v>
      </c>
      <c r="E160" s="6">
        <v>110.17</v>
      </c>
      <c r="F160" s="6">
        <v>100</v>
      </c>
      <c r="G160" s="6">
        <v>44.75</v>
      </c>
      <c r="H160" s="6">
        <v>330.51</v>
      </c>
      <c r="I160" s="6">
        <v>285.76</v>
      </c>
      <c r="J160" s="6">
        <v>86.46</v>
      </c>
      <c r="K160" s="6">
        <v>1322.04</v>
      </c>
    </row>
    <row r="161" spans="1:12" ht="15" customHeight="1" x14ac:dyDescent="0.2">
      <c r="A161" s="25" t="s">
        <v>382</v>
      </c>
      <c r="B161" s="17" t="s">
        <v>167</v>
      </c>
      <c r="C161" s="7">
        <v>360.22</v>
      </c>
      <c r="D161" s="7">
        <v>344.58</v>
      </c>
      <c r="E161" s="7">
        <v>-15.64</v>
      </c>
      <c r="F161" s="7">
        <v>-4.54</v>
      </c>
      <c r="G161" s="7">
        <v>1084.4000000000001</v>
      </c>
      <c r="H161" s="7">
        <v>1033.74</v>
      </c>
      <c r="I161" s="7">
        <v>-50.66</v>
      </c>
      <c r="J161" s="7">
        <v>-4.9000000000000004</v>
      </c>
      <c r="K161" s="7">
        <v>4134.96</v>
      </c>
    </row>
    <row r="162" spans="1:12" ht="15" customHeight="1" x14ac:dyDescent="0.2">
      <c r="A162" s="25" t="s">
        <v>383</v>
      </c>
      <c r="B162" s="17" t="s">
        <v>168</v>
      </c>
      <c r="C162" s="8">
        <v>25707.03</v>
      </c>
      <c r="D162" s="8">
        <v>24168.68</v>
      </c>
      <c r="E162" s="8">
        <v>-1538.35</v>
      </c>
      <c r="F162" s="8">
        <v>-6.37</v>
      </c>
      <c r="G162" s="8">
        <v>93608.04</v>
      </c>
      <c r="H162" s="8">
        <v>86710.080000000002</v>
      </c>
      <c r="I162" s="8">
        <v>-6897.96</v>
      </c>
      <c r="J162" s="8">
        <v>-7.96</v>
      </c>
      <c r="K162" s="8">
        <v>307900.2</v>
      </c>
    </row>
    <row r="163" spans="1:12" ht="15" customHeight="1" x14ac:dyDescent="0.2">
      <c r="A163" s="25" t="s">
        <v>384</v>
      </c>
      <c r="B163" s="17" t="s">
        <v>169</v>
      </c>
      <c r="C163" s="8">
        <v>134007.24</v>
      </c>
      <c r="D163" s="8">
        <v>141157.56</v>
      </c>
      <c r="E163" s="8">
        <v>7150.32</v>
      </c>
      <c r="F163" s="8">
        <v>5.07</v>
      </c>
      <c r="G163" s="8">
        <v>484021.99</v>
      </c>
      <c r="H163" s="8">
        <v>458629.84</v>
      </c>
      <c r="I163" s="8">
        <v>-25392.15</v>
      </c>
      <c r="J163" s="8">
        <v>-5.54</v>
      </c>
      <c r="K163" s="8">
        <v>1744117.44</v>
      </c>
    </row>
    <row r="164" spans="1:12" ht="15" customHeight="1" x14ac:dyDescent="0.2">
      <c r="A164" s="25" t="s">
        <v>385</v>
      </c>
      <c r="B164" s="17" t="s">
        <v>170</v>
      </c>
      <c r="C164" s="4">
        <v>76057.960000000006</v>
      </c>
      <c r="D164" s="4">
        <v>75459.19</v>
      </c>
      <c r="E164" s="4">
        <v>598.77</v>
      </c>
      <c r="F164" s="4">
        <v>0.79</v>
      </c>
      <c r="G164" s="4">
        <v>193791.77</v>
      </c>
      <c r="H164" s="4">
        <v>189288.95</v>
      </c>
      <c r="I164" s="4">
        <v>4502.82</v>
      </c>
      <c r="J164" s="4">
        <v>2.38</v>
      </c>
      <c r="K164" s="4">
        <v>945801.89</v>
      </c>
    </row>
    <row r="165" spans="1:12" ht="15" customHeight="1" x14ac:dyDescent="0.2">
      <c r="A165" s="25" t="s">
        <v>386</v>
      </c>
      <c r="B165" s="17" t="s">
        <v>171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">
      <c r="A166" s="25" t="s">
        <v>569</v>
      </c>
      <c r="B166" s="17" t="s">
        <v>570</v>
      </c>
      <c r="C166" s="6">
        <v>0</v>
      </c>
      <c r="D166" s="6">
        <v>0</v>
      </c>
      <c r="E166" s="6">
        <v>0</v>
      </c>
      <c r="F166" s="6" t="s">
        <v>22</v>
      </c>
      <c r="G166" s="6">
        <v>-1519.56</v>
      </c>
      <c r="H166" s="6">
        <v>0</v>
      </c>
      <c r="I166" s="6">
        <v>1519.56</v>
      </c>
      <c r="J166" s="6" t="s">
        <v>22</v>
      </c>
      <c r="K166" s="6">
        <v>0</v>
      </c>
    </row>
    <row r="167" spans="1:12" ht="15" customHeight="1" x14ac:dyDescent="0.2">
      <c r="A167" s="25" t="s">
        <v>387</v>
      </c>
      <c r="B167" s="17" t="s">
        <v>172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2" ht="15" customHeight="1" x14ac:dyDescent="0.2">
      <c r="A168" s="25" t="s">
        <v>388</v>
      </c>
      <c r="B168" s="17" t="s">
        <v>173</v>
      </c>
      <c r="C168" s="6">
        <v>22295.14</v>
      </c>
      <c r="D168" s="6">
        <v>3427.7</v>
      </c>
      <c r="E168" s="6">
        <v>-18867.439999999999</v>
      </c>
      <c r="F168" s="6">
        <v>-550.44000000000005</v>
      </c>
      <c r="G168" s="6">
        <v>50281.05</v>
      </c>
      <c r="H168" s="6">
        <v>10283.1</v>
      </c>
      <c r="I168" s="6">
        <v>-39997.949999999997</v>
      </c>
      <c r="J168" s="6">
        <v>-388.97</v>
      </c>
      <c r="K168" s="6">
        <v>41132.400000000001</v>
      </c>
      <c r="L168" t="s">
        <v>581</v>
      </c>
    </row>
    <row r="169" spans="1:12" ht="15" customHeight="1" x14ac:dyDescent="0.2">
      <c r="A169" s="25" t="s">
        <v>440</v>
      </c>
      <c r="B169" s="17" t="s">
        <v>441</v>
      </c>
      <c r="C169" s="6">
        <v>0</v>
      </c>
      <c r="D169" s="6">
        <v>0</v>
      </c>
      <c r="E169" s="6">
        <v>0</v>
      </c>
      <c r="F169" s="6" t="s">
        <v>22</v>
      </c>
      <c r="G169" s="6">
        <v>1569.88</v>
      </c>
      <c r="H169" s="6">
        <v>0</v>
      </c>
      <c r="I169" s="6">
        <v>-1569.88</v>
      </c>
      <c r="J169" s="6" t="s">
        <v>22</v>
      </c>
      <c r="K169" s="6">
        <v>0</v>
      </c>
    </row>
    <row r="170" spans="1:12" ht="15" customHeight="1" x14ac:dyDescent="0.2">
      <c r="A170" s="25" t="s">
        <v>393</v>
      </c>
      <c r="B170" s="17" t="s">
        <v>183</v>
      </c>
      <c r="C170" s="6">
        <v>1350</v>
      </c>
      <c r="D170" s="6">
        <v>0</v>
      </c>
      <c r="E170" s="6">
        <v>-1350</v>
      </c>
      <c r="F170" s="6" t="s">
        <v>22</v>
      </c>
      <c r="G170" s="6">
        <v>374951.57</v>
      </c>
      <c r="H170" s="6">
        <v>11000</v>
      </c>
      <c r="I170" s="6">
        <v>-363951.57</v>
      </c>
      <c r="J170" s="6">
        <v>-3308.65</v>
      </c>
      <c r="K170" s="6">
        <v>11000</v>
      </c>
      <c r="L170" t="s">
        <v>582</v>
      </c>
    </row>
    <row r="171" spans="1:12" ht="15" customHeight="1" x14ac:dyDescent="0.2">
      <c r="A171" s="25" t="s">
        <v>394</v>
      </c>
      <c r="B171" s="17" t="s">
        <v>192</v>
      </c>
      <c r="C171" s="6">
        <v>0</v>
      </c>
      <c r="D171" s="6">
        <v>0</v>
      </c>
      <c r="E171" s="6">
        <v>0</v>
      </c>
      <c r="F171" s="6" t="s">
        <v>22</v>
      </c>
      <c r="G171" s="6">
        <v>1500</v>
      </c>
      <c r="H171" s="6">
        <v>0</v>
      </c>
      <c r="I171" s="6">
        <v>-1500</v>
      </c>
      <c r="J171" s="6" t="s">
        <v>22</v>
      </c>
      <c r="K171" s="6">
        <v>0</v>
      </c>
    </row>
    <row r="172" spans="1:12" ht="15" customHeight="1" x14ac:dyDescent="0.2">
      <c r="A172" s="25" t="s">
        <v>547</v>
      </c>
      <c r="B172" s="17" t="s">
        <v>548</v>
      </c>
      <c r="C172" s="6">
        <v>2101.83</v>
      </c>
      <c r="D172" s="6">
        <v>0</v>
      </c>
      <c r="E172" s="6">
        <v>-2101.83</v>
      </c>
      <c r="F172" s="6" t="s">
        <v>22</v>
      </c>
      <c r="G172" s="6">
        <v>13349.04</v>
      </c>
      <c r="H172" s="6">
        <v>7500</v>
      </c>
      <c r="I172" s="6">
        <v>-5849.04</v>
      </c>
      <c r="J172" s="6">
        <v>-77.989999999999995</v>
      </c>
      <c r="K172" s="6">
        <v>15000</v>
      </c>
      <c r="L172" t="s">
        <v>583</v>
      </c>
    </row>
    <row r="173" spans="1:12" ht="15" customHeight="1" x14ac:dyDescent="0.2">
      <c r="A173" s="25" t="s">
        <v>396</v>
      </c>
      <c r="B173" s="17" t="s">
        <v>193</v>
      </c>
      <c r="C173" s="6">
        <v>3044.82</v>
      </c>
      <c r="D173" s="6">
        <v>0</v>
      </c>
      <c r="E173" s="6">
        <v>-3044.82</v>
      </c>
      <c r="F173" s="6" t="s">
        <v>22</v>
      </c>
      <c r="G173" s="6">
        <v>5337.97</v>
      </c>
      <c r="H173" s="6">
        <v>0</v>
      </c>
      <c r="I173" s="6">
        <v>-5337.97</v>
      </c>
      <c r="J173" s="6" t="s">
        <v>22</v>
      </c>
      <c r="K173" s="6">
        <v>0</v>
      </c>
      <c r="L173" t="s">
        <v>584</v>
      </c>
    </row>
    <row r="174" spans="1:12" ht="15" customHeight="1" x14ac:dyDescent="0.2">
      <c r="A174" s="25" t="s">
        <v>398</v>
      </c>
      <c r="B174" s="17" t="s">
        <v>399</v>
      </c>
      <c r="C174" s="6">
        <v>1551.66</v>
      </c>
      <c r="D174" s="6">
        <v>0</v>
      </c>
      <c r="E174" s="6">
        <v>-1551.66</v>
      </c>
      <c r="F174" s="6" t="s">
        <v>22</v>
      </c>
      <c r="G174" s="6">
        <v>1551.66</v>
      </c>
      <c r="H174" s="6">
        <v>0</v>
      </c>
      <c r="I174" s="6">
        <v>-1551.66</v>
      </c>
      <c r="J174" s="6" t="s">
        <v>22</v>
      </c>
      <c r="K174" s="6">
        <v>0</v>
      </c>
    </row>
    <row r="175" spans="1:12" ht="15" customHeight="1" x14ac:dyDescent="0.2">
      <c r="A175" s="25" t="s">
        <v>401</v>
      </c>
      <c r="B175" s="17" t="s">
        <v>174</v>
      </c>
      <c r="C175" s="6">
        <v>1047.6400000000001</v>
      </c>
      <c r="D175" s="6">
        <v>0</v>
      </c>
      <c r="E175" s="6">
        <v>-1047.6400000000001</v>
      </c>
      <c r="F175" s="6" t="s">
        <v>22</v>
      </c>
      <c r="G175" s="6">
        <v>3015.04</v>
      </c>
      <c r="H175" s="6">
        <v>0</v>
      </c>
      <c r="I175" s="6">
        <v>-3015.04</v>
      </c>
      <c r="J175" s="6" t="s">
        <v>22</v>
      </c>
      <c r="K175" s="6">
        <v>0</v>
      </c>
      <c r="L175" t="s">
        <v>585</v>
      </c>
    </row>
    <row r="176" spans="1:12" ht="15" customHeight="1" x14ac:dyDescent="0.2">
      <c r="A176" s="25" t="s">
        <v>403</v>
      </c>
      <c r="B176" s="17" t="s">
        <v>195</v>
      </c>
      <c r="C176" s="6">
        <v>0</v>
      </c>
      <c r="D176" s="6">
        <v>0</v>
      </c>
      <c r="E176" s="6">
        <v>0</v>
      </c>
      <c r="F176" s="6" t="s">
        <v>22</v>
      </c>
      <c r="G176" s="6">
        <v>0</v>
      </c>
      <c r="H176" s="6">
        <v>0</v>
      </c>
      <c r="I176" s="6">
        <v>0</v>
      </c>
      <c r="J176" s="6" t="s">
        <v>22</v>
      </c>
      <c r="K176" s="6">
        <v>488000</v>
      </c>
    </row>
    <row r="177" spans="1:12" ht="15" customHeight="1" x14ac:dyDescent="0.2">
      <c r="A177" s="25" t="s">
        <v>404</v>
      </c>
      <c r="B177" s="17" t="s">
        <v>196</v>
      </c>
      <c r="C177" s="6">
        <v>3207.36</v>
      </c>
      <c r="D177" s="6">
        <v>0</v>
      </c>
      <c r="E177" s="6">
        <v>-3207.36</v>
      </c>
      <c r="F177" s="6" t="s">
        <v>22</v>
      </c>
      <c r="G177" s="6">
        <v>3207.36</v>
      </c>
      <c r="H177" s="6">
        <v>0</v>
      </c>
      <c r="I177" s="6">
        <v>-3207.36</v>
      </c>
      <c r="J177" s="6" t="s">
        <v>22</v>
      </c>
      <c r="K177" s="6">
        <v>0</v>
      </c>
      <c r="L177" t="s">
        <v>586</v>
      </c>
    </row>
    <row r="178" spans="1:12" ht="15" customHeight="1" x14ac:dyDescent="0.2">
      <c r="A178" s="25" t="s">
        <v>405</v>
      </c>
      <c r="B178" s="17" t="s">
        <v>175</v>
      </c>
      <c r="C178" s="6">
        <v>0</v>
      </c>
      <c r="D178" s="6">
        <v>0</v>
      </c>
      <c r="E178" s="6">
        <v>0</v>
      </c>
      <c r="F178" s="6" t="s">
        <v>22</v>
      </c>
      <c r="G178" s="6">
        <v>1843</v>
      </c>
      <c r="H178" s="6">
        <v>0</v>
      </c>
      <c r="I178" s="6">
        <v>-1843</v>
      </c>
      <c r="J178" s="6" t="s">
        <v>22</v>
      </c>
      <c r="K178" s="6">
        <v>0</v>
      </c>
    </row>
    <row r="179" spans="1:12" ht="15" customHeight="1" x14ac:dyDescent="0.2">
      <c r="A179" s="25" t="s">
        <v>407</v>
      </c>
      <c r="B179" s="17" t="s">
        <v>176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2" ht="15" customHeight="1" x14ac:dyDescent="0.2">
      <c r="A180" s="25" t="s">
        <v>571</v>
      </c>
      <c r="B180" s="17" t="s">
        <v>572</v>
      </c>
      <c r="C180" s="6">
        <v>5657.83</v>
      </c>
      <c r="D180" s="6">
        <v>0</v>
      </c>
      <c r="E180" s="6">
        <v>-5657.83</v>
      </c>
      <c r="F180" s="6" t="s">
        <v>22</v>
      </c>
      <c r="G180" s="6">
        <v>5704.19</v>
      </c>
      <c r="H180" s="6">
        <v>0</v>
      </c>
      <c r="I180" s="6">
        <v>-5704.19</v>
      </c>
      <c r="J180" s="6" t="s">
        <v>22</v>
      </c>
      <c r="K180" s="6">
        <v>0</v>
      </c>
      <c r="L180" t="s">
        <v>587</v>
      </c>
    </row>
    <row r="181" spans="1:12" ht="15" customHeight="1" x14ac:dyDescent="0.2">
      <c r="A181" s="25" t="s">
        <v>490</v>
      </c>
      <c r="B181" s="17" t="s">
        <v>491</v>
      </c>
      <c r="C181" s="6">
        <v>0</v>
      </c>
      <c r="D181" s="6">
        <v>0</v>
      </c>
      <c r="E181" s="6">
        <v>0</v>
      </c>
      <c r="F181" s="6" t="s">
        <v>22</v>
      </c>
      <c r="G181" s="6">
        <v>4702.4399999999996</v>
      </c>
      <c r="H181" s="6">
        <v>0</v>
      </c>
      <c r="I181" s="6">
        <v>-4702.4399999999996</v>
      </c>
      <c r="J181" s="6" t="s">
        <v>22</v>
      </c>
      <c r="K181" s="6">
        <v>0</v>
      </c>
    </row>
    <row r="182" spans="1:12" ht="15" customHeight="1" x14ac:dyDescent="0.2">
      <c r="A182" s="25" t="s">
        <v>410</v>
      </c>
      <c r="B182" s="17" t="s">
        <v>177</v>
      </c>
      <c r="C182" s="6">
        <v>0</v>
      </c>
      <c r="D182" s="6">
        <v>0</v>
      </c>
      <c r="E182" s="6">
        <v>0</v>
      </c>
      <c r="F182" s="6" t="s">
        <v>22</v>
      </c>
      <c r="G182" s="6">
        <v>14805.43</v>
      </c>
      <c r="H182" s="6">
        <v>0</v>
      </c>
      <c r="I182" s="6">
        <v>-14805.43</v>
      </c>
      <c r="J182" s="6" t="s">
        <v>22</v>
      </c>
      <c r="K182" s="6">
        <v>10000</v>
      </c>
    </row>
    <row r="183" spans="1:12" ht="15" customHeight="1" x14ac:dyDescent="0.2">
      <c r="A183" s="25" t="s">
        <v>411</v>
      </c>
      <c r="B183" s="17" t="s">
        <v>184</v>
      </c>
      <c r="C183" s="6">
        <v>2215</v>
      </c>
      <c r="D183" s="6">
        <v>0</v>
      </c>
      <c r="E183" s="6">
        <v>-2215</v>
      </c>
      <c r="F183" s="6" t="s">
        <v>22</v>
      </c>
      <c r="G183" s="6">
        <v>2432.5</v>
      </c>
      <c r="H183" s="6">
        <v>0</v>
      </c>
      <c r="I183" s="6">
        <v>-2432.5</v>
      </c>
      <c r="J183" s="6" t="s">
        <v>22</v>
      </c>
      <c r="K183" s="6">
        <v>150000</v>
      </c>
      <c r="L183" t="s">
        <v>588</v>
      </c>
    </row>
    <row r="184" spans="1:12" ht="15" customHeight="1" x14ac:dyDescent="0.2">
      <c r="A184" s="25" t="s">
        <v>451</v>
      </c>
      <c r="B184" s="17" t="s">
        <v>452</v>
      </c>
      <c r="C184" s="6">
        <v>985.02</v>
      </c>
      <c r="D184" s="6">
        <v>0</v>
      </c>
      <c r="E184" s="6">
        <v>-985.02</v>
      </c>
      <c r="F184" s="6" t="s">
        <v>22</v>
      </c>
      <c r="G184" s="6">
        <v>985.02</v>
      </c>
      <c r="H184" s="6">
        <v>0</v>
      </c>
      <c r="I184" s="6">
        <v>-985.02</v>
      </c>
      <c r="J184" s="6" t="s">
        <v>22</v>
      </c>
      <c r="K184" s="6">
        <v>20000</v>
      </c>
    </row>
    <row r="185" spans="1:12" ht="15" customHeight="1" x14ac:dyDescent="0.2">
      <c r="A185" s="25" t="s">
        <v>552</v>
      </c>
      <c r="B185" s="17" t="s">
        <v>553</v>
      </c>
      <c r="C185" s="7">
        <v>1129.5999999999999</v>
      </c>
      <c r="D185" s="7">
        <v>0</v>
      </c>
      <c r="E185" s="7">
        <v>-1129.5999999999999</v>
      </c>
      <c r="F185" s="7" t="s">
        <v>22</v>
      </c>
      <c r="G185" s="7">
        <v>1129.5999999999999</v>
      </c>
      <c r="H185" s="7">
        <v>0</v>
      </c>
      <c r="I185" s="7">
        <v>-1129.5999999999999</v>
      </c>
      <c r="J185" s="7" t="s">
        <v>22</v>
      </c>
      <c r="K185" s="7">
        <v>0</v>
      </c>
      <c r="L185" t="s">
        <v>589</v>
      </c>
    </row>
    <row r="186" spans="1:12" ht="15" customHeight="1" x14ac:dyDescent="0.2">
      <c r="A186" s="25" t="s">
        <v>413</v>
      </c>
      <c r="B186" s="17" t="s">
        <v>178</v>
      </c>
      <c r="C186" s="8">
        <v>44585.9</v>
      </c>
      <c r="D186" s="8">
        <v>3427.7</v>
      </c>
      <c r="E186" s="8">
        <v>-41158.199999999997</v>
      </c>
      <c r="F186" s="8">
        <v>-1200.75</v>
      </c>
      <c r="G186" s="8">
        <v>484846.19</v>
      </c>
      <c r="H186" s="8">
        <v>28783.1</v>
      </c>
      <c r="I186" s="8">
        <v>-456063.09</v>
      </c>
      <c r="J186" s="8">
        <v>-1584.48</v>
      </c>
      <c r="K186" s="8">
        <v>735132.4</v>
      </c>
    </row>
    <row r="187" spans="1:12" ht="15" customHeight="1" x14ac:dyDescent="0.2">
      <c r="A187" s="25" t="s">
        <v>414</v>
      </c>
      <c r="B187" s="17" t="s">
        <v>179</v>
      </c>
      <c r="C187" s="4">
        <v>31472.06</v>
      </c>
      <c r="D187" s="4">
        <v>72031.490000000005</v>
      </c>
      <c r="E187" s="4">
        <v>-40559.43</v>
      </c>
      <c r="F187" s="4">
        <v>-56.31</v>
      </c>
      <c r="G187" s="4">
        <v>-291054.42</v>
      </c>
      <c r="H187" s="4">
        <v>160505.85</v>
      </c>
      <c r="I187" s="4">
        <v>-451560.27</v>
      </c>
      <c r="J187" s="4">
        <v>-281.33999999999997</v>
      </c>
      <c r="K187" s="4">
        <v>210669.49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30F85-0DD4-4F26-8FDD-0FB66125435C}">
  <sheetPr>
    <pageSetUpPr fitToPage="1"/>
  </sheetPr>
  <dimension ref="A1:K191"/>
  <sheetViews>
    <sheetView zoomScale="80" zoomScaleNormal="80" workbookViewId="0">
      <selection activeCell="H16" sqref="H1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14" customWidth="1"/>
    <col min="12" max="12" width="9.140625" customWidth="1"/>
  </cols>
  <sheetData>
    <row r="1" spans="1:11" ht="15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15.75" customHeight="1" x14ac:dyDescent="0.2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5" customHeight="1" x14ac:dyDescent="0.2">
      <c r="A3" s="136" t="s">
        <v>590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1" ht="15" customHeight="1" x14ac:dyDescent="0.2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1" ht="15" customHeight="1" x14ac:dyDescent="0.2">
      <c r="A5" s="21"/>
      <c r="B5" s="22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1" ht="15" customHeight="1" x14ac:dyDescent="0.2">
      <c r="A6" s="23" t="s">
        <v>200</v>
      </c>
      <c r="B6" s="24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5" customHeight="1" x14ac:dyDescent="0.2">
      <c r="A7" s="25" t="s">
        <v>201</v>
      </c>
      <c r="B7" s="17" t="s">
        <v>12</v>
      </c>
      <c r="C7" s="101">
        <v>262965</v>
      </c>
      <c r="D7" s="101">
        <v>254925</v>
      </c>
      <c r="E7" s="101">
        <v>8040</v>
      </c>
      <c r="F7" s="101">
        <v>3.15</v>
      </c>
      <c r="G7" s="101">
        <v>1037735</v>
      </c>
      <c r="H7" s="101">
        <v>1019700</v>
      </c>
      <c r="I7" s="101">
        <v>18035</v>
      </c>
      <c r="J7" s="101">
        <v>1.77</v>
      </c>
      <c r="K7" s="101">
        <v>3059100</v>
      </c>
    </row>
    <row r="8" spans="1:11" ht="15" customHeight="1" x14ac:dyDescent="0.2">
      <c r="A8" s="25" t="s">
        <v>202</v>
      </c>
      <c r="B8" s="17" t="s">
        <v>13</v>
      </c>
      <c r="C8" s="101">
        <v>-17903</v>
      </c>
      <c r="D8" s="101">
        <v>-13117.29</v>
      </c>
      <c r="E8" s="101">
        <v>-4785.71</v>
      </c>
      <c r="F8" s="101">
        <v>-36.479999999999997</v>
      </c>
      <c r="G8" s="101">
        <v>-63738</v>
      </c>
      <c r="H8" s="101">
        <v>-58565.49</v>
      </c>
      <c r="I8" s="101">
        <v>-5172.51</v>
      </c>
      <c r="J8" s="101">
        <v>-8.83</v>
      </c>
      <c r="K8" s="101">
        <v>-102668</v>
      </c>
    </row>
    <row r="9" spans="1:11" ht="15" customHeight="1" x14ac:dyDescent="0.2">
      <c r="A9" s="25" t="s">
        <v>203</v>
      </c>
      <c r="B9" s="17" t="s">
        <v>14</v>
      </c>
      <c r="C9" s="101">
        <v>-29047.17</v>
      </c>
      <c r="D9" s="101">
        <v>-19119.38</v>
      </c>
      <c r="E9" s="101">
        <v>-9927.7900000000009</v>
      </c>
      <c r="F9" s="101">
        <v>-51.93</v>
      </c>
      <c r="G9" s="101">
        <v>-109880.87</v>
      </c>
      <c r="H9" s="101">
        <v>-80301.38</v>
      </c>
      <c r="I9" s="101">
        <v>-29579.49</v>
      </c>
      <c r="J9" s="101">
        <v>-36.840000000000003</v>
      </c>
      <c r="K9" s="101">
        <v>-225608.63</v>
      </c>
    </row>
    <row r="10" spans="1:11" ht="15" customHeight="1" x14ac:dyDescent="0.2">
      <c r="A10" s="25" t="s">
        <v>205</v>
      </c>
      <c r="B10" s="17" t="s">
        <v>15</v>
      </c>
      <c r="C10" s="101">
        <v>2250</v>
      </c>
      <c r="D10" s="101">
        <v>2704.58</v>
      </c>
      <c r="E10" s="101">
        <v>-454.58</v>
      </c>
      <c r="F10" s="101">
        <v>-16.809999999999999</v>
      </c>
      <c r="G10" s="101">
        <v>10100</v>
      </c>
      <c r="H10" s="101">
        <v>10818.32</v>
      </c>
      <c r="I10" s="101">
        <v>-718.32</v>
      </c>
      <c r="J10" s="101">
        <v>-6.64</v>
      </c>
      <c r="K10" s="101">
        <v>32454.959999999999</v>
      </c>
    </row>
    <row r="11" spans="1:11" ht="15" customHeight="1" x14ac:dyDescent="0.2">
      <c r="A11" s="25" t="s">
        <v>206</v>
      </c>
      <c r="B11" s="17" t="s">
        <v>16</v>
      </c>
      <c r="C11" s="101">
        <v>200</v>
      </c>
      <c r="D11" s="101">
        <v>0</v>
      </c>
      <c r="E11" s="101">
        <v>200</v>
      </c>
      <c r="F11" s="101" t="s">
        <v>22</v>
      </c>
      <c r="G11" s="101">
        <v>-665</v>
      </c>
      <c r="H11" s="101">
        <v>0</v>
      </c>
      <c r="I11" s="101">
        <v>-665</v>
      </c>
      <c r="J11" s="101" t="s">
        <v>22</v>
      </c>
      <c r="K11" s="101">
        <v>0</v>
      </c>
    </row>
    <row r="12" spans="1:11" ht="15" customHeight="1" x14ac:dyDescent="0.2">
      <c r="A12" s="25" t="s">
        <v>207</v>
      </c>
      <c r="B12" s="17" t="s">
        <v>17</v>
      </c>
      <c r="C12" s="101">
        <v>0</v>
      </c>
      <c r="D12" s="101">
        <v>0</v>
      </c>
      <c r="E12" s="101">
        <v>0</v>
      </c>
      <c r="F12" s="101" t="s">
        <v>22</v>
      </c>
      <c r="G12" s="101">
        <v>396.55</v>
      </c>
      <c r="H12" s="101">
        <v>0</v>
      </c>
      <c r="I12" s="101">
        <v>396.55</v>
      </c>
      <c r="J12" s="101" t="s">
        <v>22</v>
      </c>
      <c r="K12" s="101">
        <v>0</v>
      </c>
    </row>
    <row r="13" spans="1:11" ht="15" customHeight="1" x14ac:dyDescent="0.2">
      <c r="A13" s="25" t="s">
        <v>208</v>
      </c>
      <c r="B13" s="17" t="s">
        <v>18</v>
      </c>
      <c r="C13" s="101">
        <v>2692.35</v>
      </c>
      <c r="D13" s="101">
        <v>1750</v>
      </c>
      <c r="E13" s="101">
        <v>942.35</v>
      </c>
      <c r="F13" s="101">
        <v>53.85</v>
      </c>
      <c r="G13" s="101">
        <v>10163.75</v>
      </c>
      <c r="H13" s="101">
        <v>7000</v>
      </c>
      <c r="I13" s="101">
        <v>3163.75</v>
      </c>
      <c r="J13" s="101">
        <v>45.2</v>
      </c>
      <c r="K13" s="101">
        <v>21000</v>
      </c>
    </row>
    <row r="14" spans="1:11" ht="15" customHeight="1" x14ac:dyDescent="0.2">
      <c r="A14" s="25" t="s">
        <v>209</v>
      </c>
      <c r="B14" s="17" t="s">
        <v>19</v>
      </c>
      <c r="C14" s="101">
        <v>50</v>
      </c>
      <c r="D14" s="101">
        <v>197.25</v>
      </c>
      <c r="E14" s="101">
        <v>-147.25</v>
      </c>
      <c r="F14" s="101">
        <v>-74.650000000000006</v>
      </c>
      <c r="G14" s="101">
        <v>3685</v>
      </c>
      <c r="H14" s="101">
        <v>789</v>
      </c>
      <c r="I14" s="101">
        <v>2896</v>
      </c>
      <c r="J14" s="101">
        <v>367.05</v>
      </c>
      <c r="K14" s="101">
        <v>2367</v>
      </c>
    </row>
    <row r="15" spans="1:11" ht="15" customHeight="1" x14ac:dyDescent="0.2">
      <c r="A15" s="25" t="s">
        <v>212</v>
      </c>
      <c r="B15" s="17" t="s">
        <v>21</v>
      </c>
      <c r="C15" s="101">
        <v>30</v>
      </c>
      <c r="D15" s="101">
        <v>51</v>
      </c>
      <c r="E15" s="101">
        <v>-21</v>
      </c>
      <c r="F15" s="101">
        <v>-41.18</v>
      </c>
      <c r="G15" s="101">
        <v>403.23</v>
      </c>
      <c r="H15" s="101">
        <v>204</v>
      </c>
      <c r="I15" s="101">
        <v>199.23</v>
      </c>
      <c r="J15" s="101">
        <v>97.66</v>
      </c>
      <c r="K15" s="101">
        <v>612</v>
      </c>
    </row>
    <row r="16" spans="1:11" ht="15" customHeight="1" x14ac:dyDescent="0.2">
      <c r="A16" s="25" t="s">
        <v>213</v>
      </c>
      <c r="B16" s="17" t="s">
        <v>23</v>
      </c>
      <c r="C16" s="101">
        <v>0</v>
      </c>
      <c r="D16" s="101">
        <v>3043.67</v>
      </c>
      <c r="E16" s="101">
        <v>-3043.67</v>
      </c>
      <c r="F16" s="101">
        <v>-100</v>
      </c>
      <c r="G16" s="101">
        <v>10118.959999999999</v>
      </c>
      <c r="H16" s="101">
        <v>12174.68</v>
      </c>
      <c r="I16" s="101">
        <v>-2055.7199999999998</v>
      </c>
      <c r="J16" s="101">
        <v>-16.89</v>
      </c>
      <c r="K16" s="101">
        <v>36524.04</v>
      </c>
    </row>
    <row r="17" spans="1:11" ht="15" customHeight="1" x14ac:dyDescent="0.2">
      <c r="A17" s="25" t="s">
        <v>215</v>
      </c>
      <c r="B17" s="17" t="s">
        <v>24</v>
      </c>
      <c r="C17" s="101">
        <v>1400</v>
      </c>
      <c r="D17" s="101">
        <v>995.83</v>
      </c>
      <c r="E17" s="101">
        <v>404.17</v>
      </c>
      <c r="F17" s="101">
        <v>40.590000000000003</v>
      </c>
      <c r="G17" s="101">
        <v>4425</v>
      </c>
      <c r="H17" s="101">
        <v>3983.32</v>
      </c>
      <c r="I17" s="101">
        <v>441.68</v>
      </c>
      <c r="J17" s="101">
        <v>11.09</v>
      </c>
      <c r="K17" s="101">
        <v>11949.96</v>
      </c>
    </row>
    <row r="18" spans="1:11" ht="15" customHeight="1" x14ac:dyDescent="0.2">
      <c r="A18" s="25" t="s">
        <v>216</v>
      </c>
      <c r="B18" s="17" t="s">
        <v>25</v>
      </c>
      <c r="C18" s="101">
        <v>3220</v>
      </c>
      <c r="D18" s="101">
        <v>3205.83</v>
      </c>
      <c r="E18" s="101">
        <v>14.17</v>
      </c>
      <c r="F18" s="101">
        <v>0.44</v>
      </c>
      <c r="G18" s="101">
        <v>12374.23</v>
      </c>
      <c r="H18" s="101">
        <v>12823.32</v>
      </c>
      <c r="I18" s="101">
        <v>-449.09</v>
      </c>
      <c r="J18" s="101">
        <v>-3.5</v>
      </c>
      <c r="K18" s="101">
        <v>38469.96</v>
      </c>
    </row>
    <row r="19" spans="1:11" ht="15" customHeight="1" x14ac:dyDescent="0.2">
      <c r="A19" s="25" t="s">
        <v>217</v>
      </c>
      <c r="B19" s="17" t="s">
        <v>26</v>
      </c>
      <c r="C19" s="101">
        <v>0</v>
      </c>
      <c r="D19" s="101">
        <v>0</v>
      </c>
      <c r="E19" s="101">
        <v>0</v>
      </c>
      <c r="F19" s="101" t="s">
        <v>22</v>
      </c>
      <c r="G19" s="101">
        <v>86.7</v>
      </c>
      <c r="H19" s="101">
        <v>0</v>
      </c>
      <c r="I19" s="101">
        <v>86.7</v>
      </c>
      <c r="J19" s="101" t="s">
        <v>22</v>
      </c>
      <c r="K19" s="101">
        <v>0</v>
      </c>
    </row>
    <row r="20" spans="1:11" ht="15" customHeight="1" x14ac:dyDescent="0.2">
      <c r="A20" s="25" t="s">
        <v>218</v>
      </c>
      <c r="B20" s="17" t="s">
        <v>27</v>
      </c>
      <c r="C20" s="101">
        <v>3216.7</v>
      </c>
      <c r="D20" s="101">
        <v>2375</v>
      </c>
      <c r="E20" s="101">
        <v>841.7</v>
      </c>
      <c r="F20" s="101">
        <v>35.44</v>
      </c>
      <c r="G20" s="101">
        <v>11007.97</v>
      </c>
      <c r="H20" s="101">
        <v>9500</v>
      </c>
      <c r="I20" s="101">
        <v>1507.97</v>
      </c>
      <c r="J20" s="101">
        <v>15.87</v>
      </c>
      <c r="K20" s="101">
        <v>28500</v>
      </c>
    </row>
    <row r="21" spans="1:11" ht="15" customHeight="1" x14ac:dyDescent="0.2">
      <c r="A21" s="25" t="s">
        <v>219</v>
      </c>
      <c r="B21" s="17" t="s">
        <v>28</v>
      </c>
      <c r="C21" s="101">
        <v>24825</v>
      </c>
      <c r="D21" s="101">
        <v>0</v>
      </c>
      <c r="E21" s="101">
        <v>24825</v>
      </c>
      <c r="F21" s="101" t="s">
        <v>22</v>
      </c>
      <c r="G21" s="101">
        <v>24825</v>
      </c>
      <c r="H21" s="101">
        <v>0</v>
      </c>
      <c r="I21" s="101">
        <v>24825</v>
      </c>
      <c r="J21" s="101" t="s">
        <v>22</v>
      </c>
      <c r="K21" s="101">
        <v>0</v>
      </c>
    </row>
    <row r="22" spans="1:11" ht="15" customHeight="1" x14ac:dyDescent="0.2">
      <c r="A22" s="25" t="s">
        <v>220</v>
      </c>
      <c r="B22" s="17" t="s">
        <v>29</v>
      </c>
      <c r="C22" s="101">
        <v>-1514.76</v>
      </c>
      <c r="D22" s="101">
        <v>-2275</v>
      </c>
      <c r="E22" s="101">
        <v>760.24</v>
      </c>
      <c r="F22" s="101">
        <v>33.42</v>
      </c>
      <c r="G22" s="101">
        <v>-9120.26</v>
      </c>
      <c r="H22" s="101">
        <v>-9100</v>
      </c>
      <c r="I22" s="101">
        <v>-20.260000000000002</v>
      </c>
      <c r="J22" s="101">
        <v>-0.22</v>
      </c>
      <c r="K22" s="101">
        <v>-27300</v>
      </c>
    </row>
    <row r="23" spans="1:11" ht="15" customHeight="1" x14ac:dyDescent="0.2">
      <c r="A23" s="25" t="s">
        <v>221</v>
      </c>
      <c r="B23" s="17" t="s">
        <v>30</v>
      </c>
      <c r="C23" s="101">
        <v>-560.26</v>
      </c>
      <c r="D23" s="101">
        <v>-312</v>
      </c>
      <c r="E23" s="101">
        <v>-248.26</v>
      </c>
      <c r="F23" s="101">
        <v>-79.569999999999993</v>
      </c>
      <c r="G23" s="101">
        <v>-1388.36</v>
      </c>
      <c r="H23" s="101">
        <v>-1248</v>
      </c>
      <c r="I23" s="101">
        <v>-140.36000000000001</v>
      </c>
      <c r="J23" s="101">
        <v>-11.25</v>
      </c>
      <c r="K23" s="101">
        <v>-3744</v>
      </c>
    </row>
    <row r="24" spans="1:11" ht="15" customHeight="1" x14ac:dyDescent="0.2">
      <c r="A24" s="25" t="s">
        <v>222</v>
      </c>
      <c r="B24" s="17" t="s">
        <v>31</v>
      </c>
      <c r="C24" s="101">
        <v>-45</v>
      </c>
      <c r="D24" s="101">
        <v>-45</v>
      </c>
      <c r="E24" s="101">
        <v>0</v>
      </c>
      <c r="F24" s="101">
        <v>0</v>
      </c>
      <c r="G24" s="101">
        <v>-180</v>
      </c>
      <c r="H24" s="101">
        <v>-180</v>
      </c>
      <c r="I24" s="101">
        <v>0</v>
      </c>
      <c r="J24" s="101">
        <v>0</v>
      </c>
      <c r="K24" s="101">
        <v>-540</v>
      </c>
    </row>
    <row r="25" spans="1:11" ht="15" customHeight="1" x14ac:dyDescent="0.2">
      <c r="A25" s="25" t="s">
        <v>561</v>
      </c>
      <c r="B25" s="17" t="s">
        <v>562</v>
      </c>
      <c r="C25" s="101">
        <v>5.17</v>
      </c>
      <c r="D25" s="101">
        <v>0</v>
      </c>
      <c r="E25" s="101">
        <v>5.17</v>
      </c>
      <c r="F25" s="101" t="s">
        <v>22</v>
      </c>
      <c r="G25" s="101">
        <v>388.32</v>
      </c>
      <c r="H25" s="101">
        <v>0</v>
      </c>
      <c r="I25" s="101">
        <v>388.32</v>
      </c>
      <c r="J25" s="101" t="s">
        <v>22</v>
      </c>
      <c r="K25" s="101">
        <v>0</v>
      </c>
    </row>
    <row r="26" spans="1:11" ht="15" customHeight="1" x14ac:dyDescent="0.2">
      <c r="A26" s="25" t="s">
        <v>223</v>
      </c>
      <c r="B26" s="17" t="s">
        <v>32</v>
      </c>
      <c r="C26" s="101">
        <v>0</v>
      </c>
      <c r="D26" s="101">
        <v>-666.67</v>
      </c>
      <c r="E26" s="101">
        <v>666.67</v>
      </c>
      <c r="F26" s="101">
        <v>100</v>
      </c>
      <c r="G26" s="101">
        <v>0</v>
      </c>
      <c r="H26" s="101">
        <v>-2666.68</v>
      </c>
      <c r="I26" s="101">
        <v>2666.68</v>
      </c>
      <c r="J26" s="101">
        <v>100</v>
      </c>
      <c r="K26" s="101">
        <v>-8000.04</v>
      </c>
    </row>
    <row r="27" spans="1:11" ht="15" customHeight="1" x14ac:dyDescent="0.2">
      <c r="A27" s="25" t="s">
        <v>224</v>
      </c>
      <c r="B27" s="17" t="s">
        <v>33</v>
      </c>
      <c r="C27" s="101">
        <v>-720</v>
      </c>
      <c r="D27" s="101">
        <v>-600</v>
      </c>
      <c r="E27" s="101">
        <v>-120</v>
      </c>
      <c r="F27" s="101">
        <v>-20</v>
      </c>
      <c r="G27" s="101">
        <v>-2904</v>
      </c>
      <c r="H27" s="101">
        <v>-2400</v>
      </c>
      <c r="I27" s="101">
        <v>-504</v>
      </c>
      <c r="J27" s="101">
        <v>-21</v>
      </c>
      <c r="K27" s="101">
        <v>-7200</v>
      </c>
    </row>
    <row r="28" spans="1:11" ht="15" customHeight="1" x14ac:dyDescent="0.2">
      <c r="A28" s="25" t="s">
        <v>226</v>
      </c>
      <c r="B28" s="17" t="s">
        <v>34</v>
      </c>
      <c r="C28" s="101">
        <v>-210.96</v>
      </c>
      <c r="D28" s="101">
        <v>0</v>
      </c>
      <c r="E28" s="101">
        <v>-210.96</v>
      </c>
      <c r="F28" s="101" t="s">
        <v>22</v>
      </c>
      <c r="G28" s="101">
        <v>-812.12</v>
      </c>
      <c r="H28" s="101">
        <v>0</v>
      </c>
      <c r="I28" s="101">
        <v>-812.12</v>
      </c>
      <c r="J28" s="101" t="s">
        <v>22</v>
      </c>
      <c r="K28" s="101">
        <v>0</v>
      </c>
    </row>
    <row r="29" spans="1:11" ht="15" customHeight="1" x14ac:dyDescent="0.2">
      <c r="A29" s="25" t="s">
        <v>228</v>
      </c>
      <c r="B29" s="17" t="s">
        <v>35</v>
      </c>
      <c r="C29" s="101">
        <v>186.34</v>
      </c>
      <c r="D29" s="101">
        <v>0</v>
      </c>
      <c r="E29" s="101">
        <v>186.34</v>
      </c>
      <c r="F29" s="101" t="s">
        <v>22</v>
      </c>
      <c r="G29" s="101">
        <v>595.03</v>
      </c>
      <c r="H29" s="101">
        <v>0</v>
      </c>
      <c r="I29" s="101">
        <v>595.03</v>
      </c>
      <c r="J29" s="101" t="s">
        <v>22</v>
      </c>
      <c r="K29" s="101">
        <v>0</v>
      </c>
    </row>
    <row r="30" spans="1:11" ht="15" customHeight="1" x14ac:dyDescent="0.2">
      <c r="A30" s="25" t="s">
        <v>229</v>
      </c>
      <c r="B30" s="17" t="s">
        <v>36</v>
      </c>
      <c r="C30" s="101">
        <v>0</v>
      </c>
      <c r="D30" s="101">
        <v>0</v>
      </c>
      <c r="E30" s="101">
        <v>0</v>
      </c>
      <c r="F30" s="101" t="s">
        <v>22</v>
      </c>
      <c r="G30" s="101">
        <v>-314.06</v>
      </c>
      <c r="H30" s="101">
        <v>0</v>
      </c>
      <c r="I30" s="101">
        <v>-314.06</v>
      </c>
      <c r="J30" s="101" t="s">
        <v>22</v>
      </c>
      <c r="K30" s="101">
        <v>0</v>
      </c>
    </row>
    <row r="31" spans="1:11" ht="15" customHeight="1" x14ac:dyDescent="0.2">
      <c r="A31" s="25" t="s">
        <v>230</v>
      </c>
      <c r="B31" s="17" t="s">
        <v>37</v>
      </c>
      <c r="C31" s="101">
        <v>-11956.75</v>
      </c>
      <c r="D31" s="101">
        <v>0</v>
      </c>
      <c r="E31" s="101">
        <v>-11956.75</v>
      </c>
      <c r="F31" s="101" t="s">
        <v>22</v>
      </c>
      <c r="G31" s="101">
        <v>28250.05</v>
      </c>
      <c r="H31" s="101">
        <v>0</v>
      </c>
      <c r="I31" s="101">
        <v>28250.05</v>
      </c>
      <c r="J31" s="101" t="s">
        <v>22</v>
      </c>
      <c r="K31" s="101">
        <v>0</v>
      </c>
    </row>
    <row r="32" spans="1:11" ht="15" customHeight="1" x14ac:dyDescent="0.2">
      <c r="A32" s="25" t="s">
        <v>232</v>
      </c>
      <c r="B32" s="17" t="s">
        <v>38</v>
      </c>
      <c r="C32" s="101">
        <v>-20034.05</v>
      </c>
      <c r="D32" s="101">
        <v>-14000</v>
      </c>
      <c r="E32" s="101">
        <v>-6034.05</v>
      </c>
      <c r="F32" s="101">
        <v>-43.1</v>
      </c>
      <c r="G32" s="101">
        <v>-57517.82</v>
      </c>
      <c r="H32" s="101">
        <v>-56000</v>
      </c>
      <c r="I32" s="101">
        <v>-1517.82</v>
      </c>
      <c r="J32" s="101">
        <v>-2.71</v>
      </c>
      <c r="K32" s="101">
        <v>-168000</v>
      </c>
    </row>
    <row r="33" spans="1:11" ht="15" customHeight="1" x14ac:dyDescent="0.2">
      <c r="A33" s="25" t="s">
        <v>234</v>
      </c>
      <c r="B33" s="17" t="s">
        <v>39</v>
      </c>
      <c r="C33" s="101">
        <v>605.03</v>
      </c>
      <c r="D33" s="101">
        <v>1221.67</v>
      </c>
      <c r="E33" s="101">
        <v>-616.64</v>
      </c>
      <c r="F33" s="101">
        <v>-50.48</v>
      </c>
      <c r="G33" s="101">
        <v>3636.07</v>
      </c>
      <c r="H33" s="101">
        <v>4886.68</v>
      </c>
      <c r="I33" s="101">
        <v>-1250.6099999999999</v>
      </c>
      <c r="J33" s="101">
        <v>-25.59</v>
      </c>
      <c r="K33" s="101">
        <v>14660.04</v>
      </c>
    </row>
    <row r="34" spans="1:11" ht="15" customHeight="1" x14ac:dyDescent="0.2">
      <c r="A34" s="25" t="s">
        <v>235</v>
      </c>
      <c r="B34" s="17" t="s">
        <v>40</v>
      </c>
      <c r="C34" s="102">
        <v>0</v>
      </c>
      <c r="D34" s="102">
        <v>-1054.83</v>
      </c>
      <c r="E34" s="102">
        <v>1054.83</v>
      </c>
      <c r="F34" s="102">
        <v>100</v>
      </c>
      <c r="G34" s="102">
        <v>-14202.97</v>
      </c>
      <c r="H34" s="102">
        <v>-4219.32</v>
      </c>
      <c r="I34" s="102">
        <v>-9983.65</v>
      </c>
      <c r="J34" s="102">
        <v>-236.62</v>
      </c>
      <c r="K34" s="102">
        <v>-12657.96</v>
      </c>
    </row>
    <row r="35" spans="1:11" ht="15" customHeight="1" x14ac:dyDescent="0.2">
      <c r="A35" s="25" t="s">
        <v>238</v>
      </c>
      <c r="B35" s="17" t="s">
        <v>42</v>
      </c>
      <c r="C35" s="103">
        <v>219653.64</v>
      </c>
      <c r="D35" s="103">
        <v>219279.66</v>
      </c>
      <c r="E35" s="103">
        <v>373.98</v>
      </c>
      <c r="F35" s="103">
        <v>0.17</v>
      </c>
      <c r="G35" s="103">
        <v>897467.4</v>
      </c>
      <c r="H35" s="103">
        <v>867198.45</v>
      </c>
      <c r="I35" s="103">
        <v>30268.95</v>
      </c>
      <c r="J35" s="103">
        <v>3.49</v>
      </c>
      <c r="K35" s="103">
        <v>2689919.33</v>
      </c>
    </row>
    <row r="36" spans="1:11" ht="15" customHeight="1" x14ac:dyDescent="0.2">
      <c r="A36" s="25" t="s">
        <v>239</v>
      </c>
      <c r="B36" s="17" t="s">
        <v>43</v>
      </c>
      <c r="C36" s="101"/>
      <c r="D36" s="101"/>
      <c r="E36" s="101"/>
      <c r="F36" s="101"/>
      <c r="G36" s="101"/>
      <c r="H36" s="101"/>
      <c r="I36" s="101"/>
      <c r="J36" s="101"/>
      <c r="K36" s="101"/>
    </row>
    <row r="37" spans="1:11" ht="15" customHeight="1" x14ac:dyDescent="0.2">
      <c r="A37" s="25" t="s">
        <v>240</v>
      </c>
      <c r="B37" s="17" t="s">
        <v>44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1" ht="15" customHeight="1" x14ac:dyDescent="0.2">
      <c r="A38" s="25" t="s">
        <v>241</v>
      </c>
      <c r="B38" s="17" t="s">
        <v>45</v>
      </c>
      <c r="C38" s="101">
        <v>9527.64</v>
      </c>
      <c r="D38" s="101">
        <v>6919</v>
      </c>
      <c r="E38" s="101">
        <v>-2608.64</v>
      </c>
      <c r="F38" s="101">
        <v>-37.700000000000003</v>
      </c>
      <c r="G38" s="101">
        <v>21643.49</v>
      </c>
      <c r="H38" s="101">
        <v>29674</v>
      </c>
      <c r="I38" s="101">
        <v>8030.51</v>
      </c>
      <c r="J38" s="101">
        <v>27.06</v>
      </c>
      <c r="K38" s="101">
        <v>100323</v>
      </c>
    </row>
    <row r="39" spans="1:11" ht="15" customHeight="1" x14ac:dyDescent="0.2">
      <c r="A39" s="25" t="s">
        <v>243</v>
      </c>
      <c r="B39" s="17" t="s">
        <v>46</v>
      </c>
      <c r="C39" s="101">
        <v>-220</v>
      </c>
      <c r="D39" s="101">
        <v>-220</v>
      </c>
      <c r="E39" s="101">
        <v>0</v>
      </c>
      <c r="F39" s="101">
        <v>0</v>
      </c>
      <c r="G39" s="101">
        <v>-880</v>
      </c>
      <c r="H39" s="101">
        <v>-880</v>
      </c>
      <c r="I39" s="101">
        <v>0</v>
      </c>
      <c r="J39" s="101">
        <v>0</v>
      </c>
      <c r="K39" s="101">
        <v>-2640</v>
      </c>
    </row>
    <row r="40" spans="1:11" ht="15" customHeight="1" x14ac:dyDescent="0.2">
      <c r="A40" s="25" t="s">
        <v>244</v>
      </c>
      <c r="B40" s="17" t="s">
        <v>47</v>
      </c>
      <c r="C40" s="101">
        <v>5738.5</v>
      </c>
      <c r="D40" s="101">
        <v>8749</v>
      </c>
      <c r="E40" s="101">
        <v>3010.5</v>
      </c>
      <c r="F40" s="101">
        <v>34.409999999999997</v>
      </c>
      <c r="G40" s="101">
        <v>40056.129999999997</v>
      </c>
      <c r="H40" s="101">
        <v>40106</v>
      </c>
      <c r="I40" s="101">
        <v>49.87</v>
      </c>
      <c r="J40" s="101">
        <v>0.12</v>
      </c>
      <c r="K40" s="101">
        <v>56090</v>
      </c>
    </row>
    <row r="41" spans="1:11" ht="15" customHeight="1" x14ac:dyDescent="0.2">
      <c r="A41" s="25" t="s">
        <v>246</v>
      </c>
      <c r="B41" s="17" t="s">
        <v>48</v>
      </c>
      <c r="C41" s="101">
        <v>8353.9</v>
      </c>
      <c r="D41" s="101">
        <v>8434</v>
      </c>
      <c r="E41" s="101">
        <v>80.099999999999994</v>
      </c>
      <c r="F41" s="101">
        <v>0.95</v>
      </c>
      <c r="G41" s="101">
        <v>39029.160000000003</v>
      </c>
      <c r="H41" s="101">
        <v>36249</v>
      </c>
      <c r="I41" s="101">
        <v>-2780.16</v>
      </c>
      <c r="J41" s="101">
        <v>-7.67</v>
      </c>
      <c r="K41" s="101">
        <v>100200</v>
      </c>
    </row>
    <row r="42" spans="1:11" ht="15" customHeight="1" x14ac:dyDescent="0.2">
      <c r="A42" s="25" t="s">
        <v>249</v>
      </c>
      <c r="B42" s="17" t="s">
        <v>50</v>
      </c>
      <c r="C42" s="102">
        <v>893.14</v>
      </c>
      <c r="D42" s="102">
        <v>800</v>
      </c>
      <c r="E42" s="102">
        <v>-93.14</v>
      </c>
      <c r="F42" s="102">
        <v>-11.64</v>
      </c>
      <c r="G42" s="102">
        <v>3397.42</v>
      </c>
      <c r="H42" s="102">
        <v>3200</v>
      </c>
      <c r="I42" s="102">
        <v>-197.42</v>
      </c>
      <c r="J42" s="102">
        <v>-6.17</v>
      </c>
      <c r="K42" s="102">
        <v>9600</v>
      </c>
    </row>
    <row r="43" spans="1:11" ht="15" customHeight="1" x14ac:dyDescent="0.2">
      <c r="A43" s="25" t="s">
        <v>250</v>
      </c>
      <c r="B43" s="17" t="s">
        <v>51</v>
      </c>
      <c r="C43" s="103">
        <v>24293.18</v>
      </c>
      <c r="D43" s="103">
        <v>24682</v>
      </c>
      <c r="E43" s="103">
        <v>388.82</v>
      </c>
      <c r="F43" s="103">
        <v>1.58</v>
      </c>
      <c r="G43" s="103">
        <v>103246.2</v>
      </c>
      <c r="H43" s="103">
        <v>108349</v>
      </c>
      <c r="I43" s="103">
        <v>5102.8</v>
      </c>
      <c r="J43" s="103">
        <v>4.71</v>
      </c>
      <c r="K43" s="103">
        <v>263573</v>
      </c>
    </row>
    <row r="44" spans="1:11" ht="15" customHeight="1" x14ac:dyDescent="0.2">
      <c r="A44" s="25" t="s">
        <v>251</v>
      </c>
      <c r="B44" s="17" t="s">
        <v>52</v>
      </c>
      <c r="C44" s="101"/>
      <c r="D44" s="101"/>
      <c r="E44" s="101"/>
      <c r="F44" s="101"/>
      <c r="G44" s="101"/>
      <c r="H44" s="101"/>
      <c r="I44" s="101"/>
      <c r="J44" s="101"/>
      <c r="K44" s="101"/>
    </row>
    <row r="45" spans="1:11" ht="15" customHeight="1" x14ac:dyDescent="0.2">
      <c r="A45" s="25" t="s">
        <v>252</v>
      </c>
      <c r="B45" s="17" t="s">
        <v>53</v>
      </c>
      <c r="C45" s="101">
        <v>3655.88</v>
      </c>
      <c r="D45" s="101">
        <v>3503.98</v>
      </c>
      <c r="E45" s="101">
        <v>-151.9</v>
      </c>
      <c r="F45" s="101">
        <v>-4.34</v>
      </c>
      <c r="G45" s="101">
        <v>13299.67</v>
      </c>
      <c r="H45" s="101">
        <v>14015.92</v>
      </c>
      <c r="I45" s="101">
        <v>716.25</v>
      </c>
      <c r="J45" s="101">
        <v>5.1100000000000003</v>
      </c>
      <c r="K45" s="101">
        <v>45551.74</v>
      </c>
    </row>
    <row r="46" spans="1:11" ht="15" customHeight="1" x14ac:dyDescent="0.2">
      <c r="A46" s="25" t="s">
        <v>518</v>
      </c>
      <c r="B46" s="17" t="s">
        <v>519</v>
      </c>
      <c r="C46" s="101">
        <v>0</v>
      </c>
      <c r="D46" s="101">
        <v>2852.96</v>
      </c>
      <c r="E46" s="101">
        <v>2852.96</v>
      </c>
      <c r="F46" s="101">
        <v>100</v>
      </c>
      <c r="G46" s="101">
        <v>10377.35</v>
      </c>
      <c r="H46" s="101">
        <v>11411.84</v>
      </c>
      <c r="I46" s="101">
        <v>1034.49</v>
      </c>
      <c r="J46" s="101">
        <v>9.07</v>
      </c>
      <c r="K46" s="101">
        <v>37088.5</v>
      </c>
    </row>
    <row r="47" spans="1:11" ht="15" customHeight="1" x14ac:dyDescent="0.2">
      <c r="A47" s="25" t="s">
        <v>253</v>
      </c>
      <c r="B47" s="17" t="s">
        <v>54</v>
      </c>
      <c r="C47" s="101">
        <v>4271.8999999999996</v>
      </c>
      <c r="D47" s="101">
        <v>3463.99</v>
      </c>
      <c r="E47" s="101">
        <v>-807.91</v>
      </c>
      <c r="F47" s="101">
        <v>-23.32</v>
      </c>
      <c r="G47" s="101">
        <v>16660.3</v>
      </c>
      <c r="H47" s="101">
        <v>13855.96</v>
      </c>
      <c r="I47" s="101">
        <v>-2804.34</v>
      </c>
      <c r="J47" s="101">
        <v>-20.239999999999998</v>
      </c>
      <c r="K47" s="101">
        <v>45031.86</v>
      </c>
    </row>
    <row r="48" spans="1:11" ht="15" customHeight="1" x14ac:dyDescent="0.2">
      <c r="A48" s="25" t="s">
        <v>255</v>
      </c>
      <c r="B48" s="17" t="s">
        <v>56</v>
      </c>
      <c r="C48" s="101">
        <v>2053.84</v>
      </c>
      <c r="D48" s="101">
        <v>1813.45</v>
      </c>
      <c r="E48" s="101">
        <v>-240.39</v>
      </c>
      <c r="F48" s="101">
        <v>-13.26</v>
      </c>
      <c r="G48" s="101">
        <v>6918.57</v>
      </c>
      <c r="H48" s="101">
        <v>7253.8</v>
      </c>
      <c r="I48" s="101">
        <v>335.23</v>
      </c>
      <c r="J48" s="101">
        <v>4.62</v>
      </c>
      <c r="K48" s="101">
        <v>23574.84</v>
      </c>
    </row>
    <row r="49" spans="1:11" ht="15" customHeight="1" x14ac:dyDescent="0.2">
      <c r="A49" s="25" t="s">
        <v>256</v>
      </c>
      <c r="B49" s="17" t="s">
        <v>57</v>
      </c>
      <c r="C49" s="101">
        <v>7761.51</v>
      </c>
      <c r="D49" s="101">
        <v>9103.3700000000008</v>
      </c>
      <c r="E49" s="101">
        <v>1341.86</v>
      </c>
      <c r="F49" s="101">
        <v>14.74</v>
      </c>
      <c r="G49" s="101">
        <v>27857.05</v>
      </c>
      <c r="H49" s="101">
        <v>36413.480000000003</v>
      </c>
      <c r="I49" s="101">
        <v>8556.43</v>
      </c>
      <c r="J49" s="101">
        <v>23.5</v>
      </c>
      <c r="K49" s="101">
        <v>118343.82</v>
      </c>
    </row>
    <row r="50" spans="1:11" ht="15" customHeight="1" x14ac:dyDescent="0.2">
      <c r="A50" s="25" t="s">
        <v>257</v>
      </c>
      <c r="B50" s="17" t="s">
        <v>58</v>
      </c>
      <c r="C50" s="101">
        <v>19.27</v>
      </c>
      <c r="D50" s="101">
        <v>1018.75</v>
      </c>
      <c r="E50" s="101">
        <v>999.48</v>
      </c>
      <c r="F50" s="101">
        <v>98.11</v>
      </c>
      <c r="G50" s="101">
        <v>1171.27</v>
      </c>
      <c r="H50" s="101">
        <v>7225</v>
      </c>
      <c r="I50" s="101">
        <v>6053.73</v>
      </c>
      <c r="J50" s="101">
        <v>83.79</v>
      </c>
      <c r="K50" s="101">
        <v>20100</v>
      </c>
    </row>
    <row r="51" spans="1:11" ht="15" customHeight="1" x14ac:dyDescent="0.2">
      <c r="A51" s="25" t="s">
        <v>258</v>
      </c>
      <c r="B51" s="17" t="s">
        <v>59</v>
      </c>
      <c r="C51" s="101">
        <v>72.010000000000005</v>
      </c>
      <c r="D51" s="101">
        <v>0</v>
      </c>
      <c r="E51" s="101">
        <v>-72.010000000000005</v>
      </c>
      <c r="F51" s="101" t="s">
        <v>22</v>
      </c>
      <c r="G51" s="101">
        <v>7874.21</v>
      </c>
      <c r="H51" s="101">
        <v>0</v>
      </c>
      <c r="I51" s="101">
        <v>-7874.21</v>
      </c>
      <c r="J51" s="101" t="s">
        <v>22</v>
      </c>
      <c r="K51" s="101">
        <v>0</v>
      </c>
    </row>
    <row r="52" spans="1:11" ht="15" customHeight="1" x14ac:dyDescent="0.2">
      <c r="A52" s="25" t="s">
        <v>259</v>
      </c>
      <c r="B52" s="17" t="s">
        <v>60</v>
      </c>
      <c r="C52" s="101">
        <v>702.42</v>
      </c>
      <c r="D52" s="101">
        <v>1894.13</v>
      </c>
      <c r="E52" s="101">
        <v>1191.71</v>
      </c>
      <c r="F52" s="101">
        <v>62.92</v>
      </c>
      <c r="G52" s="101">
        <v>10522.57</v>
      </c>
      <c r="H52" s="101">
        <v>10584.86</v>
      </c>
      <c r="I52" s="101">
        <v>62.29</v>
      </c>
      <c r="J52" s="101">
        <v>0.59</v>
      </c>
      <c r="K52" s="101">
        <v>28969.1</v>
      </c>
    </row>
    <row r="53" spans="1:11" ht="15" customHeight="1" x14ac:dyDescent="0.2">
      <c r="A53" s="25" t="s">
        <v>260</v>
      </c>
      <c r="B53" s="17" t="s">
        <v>61</v>
      </c>
      <c r="C53" s="101">
        <v>557.12</v>
      </c>
      <c r="D53" s="101">
        <v>668.52</v>
      </c>
      <c r="E53" s="101">
        <v>111.4</v>
      </c>
      <c r="F53" s="101">
        <v>16.66</v>
      </c>
      <c r="G53" s="101">
        <v>2718.92</v>
      </c>
      <c r="H53" s="101">
        <v>2674.08</v>
      </c>
      <c r="I53" s="101">
        <v>-44.84</v>
      </c>
      <c r="J53" s="101">
        <v>-1.68</v>
      </c>
      <c r="K53" s="101">
        <v>8690.76</v>
      </c>
    </row>
    <row r="54" spans="1:11" ht="15" customHeight="1" x14ac:dyDescent="0.2">
      <c r="A54" s="25" t="s">
        <v>261</v>
      </c>
      <c r="B54" s="17" t="s">
        <v>62</v>
      </c>
      <c r="C54" s="101">
        <v>329.85</v>
      </c>
      <c r="D54" s="101">
        <v>419.25</v>
      </c>
      <c r="E54" s="101">
        <v>89.4</v>
      </c>
      <c r="F54" s="101">
        <v>21.32</v>
      </c>
      <c r="G54" s="101">
        <v>1761.68</v>
      </c>
      <c r="H54" s="101">
        <v>1677</v>
      </c>
      <c r="I54" s="101">
        <v>-84.68</v>
      </c>
      <c r="J54" s="101">
        <v>-5.05</v>
      </c>
      <c r="K54" s="101">
        <v>5450.24</v>
      </c>
    </row>
    <row r="55" spans="1:11" ht="15" customHeight="1" x14ac:dyDescent="0.2">
      <c r="A55" s="25" t="s">
        <v>262</v>
      </c>
      <c r="B55" s="17" t="s">
        <v>63</v>
      </c>
      <c r="C55" s="102">
        <v>2520.85</v>
      </c>
      <c r="D55" s="102">
        <v>3146</v>
      </c>
      <c r="E55" s="102">
        <v>625.15</v>
      </c>
      <c r="F55" s="102">
        <v>19.87</v>
      </c>
      <c r="G55" s="102">
        <v>15174.33</v>
      </c>
      <c r="H55" s="102">
        <v>12584</v>
      </c>
      <c r="I55" s="102">
        <v>-2590.33</v>
      </c>
      <c r="J55" s="102">
        <v>-20.58</v>
      </c>
      <c r="K55" s="102">
        <v>37752</v>
      </c>
    </row>
    <row r="56" spans="1:11" ht="15" customHeight="1" x14ac:dyDescent="0.2">
      <c r="A56" s="25" t="s">
        <v>263</v>
      </c>
      <c r="B56" s="17" t="s">
        <v>64</v>
      </c>
      <c r="C56" s="103">
        <v>21944.65</v>
      </c>
      <c r="D56" s="103">
        <v>27884.400000000001</v>
      </c>
      <c r="E56" s="103">
        <v>5939.75</v>
      </c>
      <c r="F56" s="103">
        <v>21.3</v>
      </c>
      <c r="G56" s="103">
        <v>114335.92</v>
      </c>
      <c r="H56" s="103">
        <v>117695.94</v>
      </c>
      <c r="I56" s="103">
        <v>3360.02</v>
      </c>
      <c r="J56" s="103">
        <v>2.85</v>
      </c>
      <c r="K56" s="103">
        <v>370552.86</v>
      </c>
    </row>
    <row r="57" spans="1:11" ht="15" customHeight="1" x14ac:dyDescent="0.2">
      <c r="A57" s="25" t="s">
        <v>264</v>
      </c>
      <c r="B57" s="17" t="s">
        <v>65</v>
      </c>
      <c r="C57" s="101"/>
      <c r="D57" s="101"/>
      <c r="E57" s="101"/>
      <c r="F57" s="101"/>
      <c r="G57" s="101"/>
      <c r="H57" s="101"/>
      <c r="I57" s="101"/>
      <c r="J57" s="101"/>
      <c r="K57" s="101"/>
    </row>
    <row r="58" spans="1:11" ht="15" customHeight="1" x14ac:dyDescent="0.2">
      <c r="A58" s="25" t="s">
        <v>265</v>
      </c>
      <c r="B58" s="17" t="s">
        <v>66</v>
      </c>
      <c r="C58" s="101">
        <v>12147.11</v>
      </c>
      <c r="D58" s="101">
        <v>12147.11</v>
      </c>
      <c r="E58" s="101">
        <v>0</v>
      </c>
      <c r="F58" s="101">
        <v>0</v>
      </c>
      <c r="G58" s="101">
        <v>48588.44</v>
      </c>
      <c r="H58" s="101">
        <v>48588.44</v>
      </c>
      <c r="I58" s="101">
        <v>0</v>
      </c>
      <c r="J58" s="101">
        <v>0</v>
      </c>
      <c r="K58" s="101">
        <v>145765.32</v>
      </c>
    </row>
    <row r="59" spans="1:11" ht="15" customHeight="1" x14ac:dyDescent="0.2">
      <c r="A59" s="25" t="s">
        <v>266</v>
      </c>
      <c r="B59" s="17" t="s">
        <v>67</v>
      </c>
      <c r="C59" s="101">
        <v>0</v>
      </c>
      <c r="D59" s="101">
        <v>0</v>
      </c>
      <c r="E59" s="101">
        <v>0</v>
      </c>
      <c r="F59" s="101" t="s">
        <v>22</v>
      </c>
      <c r="G59" s="101">
        <v>1331.52</v>
      </c>
      <c r="H59" s="101">
        <v>1937.4</v>
      </c>
      <c r="I59" s="101">
        <v>605.88</v>
      </c>
      <c r="J59" s="101">
        <v>31.27</v>
      </c>
      <c r="K59" s="101">
        <v>1937.4</v>
      </c>
    </row>
    <row r="60" spans="1:11" ht="15" customHeight="1" x14ac:dyDescent="0.2">
      <c r="A60" s="25" t="s">
        <v>267</v>
      </c>
      <c r="B60" s="17" t="s">
        <v>68</v>
      </c>
      <c r="C60" s="101">
        <v>12664.48</v>
      </c>
      <c r="D60" s="101">
        <v>12664.48</v>
      </c>
      <c r="E60" s="101">
        <v>0</v>
      </c>
      <c r="F60" s="101">
        <v>0</v>
      </c>
      <c r="G60" s="101">
        <v>50657.919999999998</v>
      </c>
      <c r="H60" s="101">
        <v>50657.919999999998</v>
      </c>
      <c r="I60" s="101">
        <v>0</v>
      </c>
      <c r="J60" s="101">
        <v>0</v>
      </c>
      <c r="K60" s="101">
        <v>151973.76000000001</v>
      </c>
    </row>
    <row r="61" spans="1:11" ht="15" customHeight="1" x14ac:dyDescent="0.2">
      <c r="A61" s="25" t="s">
        <v>268</v>
      </c>
      <c r="B61" s="17" t="s">
        <v>69</v>
      </c>
      <c r="C61" s="102">
        <v>12565.33</v>
      </c>
      <c r="D61" s="102">
        <v>11208</v>
      </c>
      <c r="E61" s="102">
        <v>-1357.33</v>
      </c>
      <c r="F61" s="102">
        <v>-12.11</v>
      </c>
      <c r="G61" s="102">
        <v>46406.32</v>
      </c>
      <c r="H61" s="102">
        <v>44832</v>
      </c>
      <c r="I61" s="102">
        <v>-1574.32</v>
      </c>
      <c r="J61" s="102">
        <v>-3.51</v>
      </c>
      <c r="K61" s="102">
        <v>134495.97</v>
      </c>
    </row>
    <row r="62" spans="1:11" ht="15" customHeight="1" x14ac:dyDescent="0.2">
      <c r="A62" s="25" t="s">
        <v>269</v>
      </c>
      <c r="B62" s="17" t="s">
        <v>70</v>
      </c>
      <c r="C62" s="103">
        <v>37376.92</v>
      </c>
      <c r="D62" s="103">
        <v>36019.589999999997</v>
      </c>
      <c r="E62" s="103">
        <v>-1357.33</v>
      </c>
      <c r="F62" s="103">
        <v>-3.77</v>
      </c>
      <c r="G62" s="103">
        <v>146984.20000000001</v>
      </c>
      <c r="H62" s="103">
        <v>146015.76</v>
      </c>
      <c r="I62" s="103">
        <v>-968.44</v>
      </c>
      <c r="J62" s="103">
        <v>-0.66</v>
      </c>
      <c r="K62" s="103">
        <v>434172.45</v>
      </c>
    </row>
    <row r="63" spans="1:11" ht="15" customHeight="1" x14ac:dyDescent="0.2">
      <c r="A63" s="25" t="s">
        <v>270</v>
      </c>
      <c r="B63" s="17" t="s">
        <v>71</v>
      </c>
      <c r="C63" s="101"/>
      <c r="D63" s="101"/>
      <c r="E63" s="101"/>
      <c r="F63" s="101"/>
      <c r="G63" s="101"/>
      <c r="H63" s="101"/>
      <c r="I63" s="101"/>
      <c r="J63" s="101"/>
      <c r="K63" s="101"/>
    </row>
    <row r="64" spans="1:11" ht="15" customHeight="1" x14ac:dyDescent="0.2">
      <c r="A64" s="25" t="s">
        <v>271</v>
      </c>
      <c r="B64" s="17" t="s">
        <v>72</v>
      </c>
      <c r="C64" s="101">
        <v>0</v>
      </c>
      <c r="D64" s="101">
        <v>44.42</v>
      </c>
      <c r="E64" s="101">
        <v>44.42</v>
      </c>
      <c r="F64" s="101">
        <v>100</v>
      </c>
      <c r="G64" s="101">
        <v>262.25</v>
      </c>
      <c r="H64" s="101">
        <v>177.68</v>
      </c>
      <c r="I64" s="101">
        <v>-84.57</v>
      </c>
      <c r="J64" s="101">
        <v>-47.6</v>
      </c>
      <c r="K64" s="101">
        <v>533.04</v>
      </c>
    </row>
    <row r="65" spans="1:11" ht="15" customHeight="1" x14ac:dyDescent="0.2">
      <c r="A65" s="25" t="s">
        <v>272</v>
      </c>
      <c r="B65" s="17" t="s">
        <v>73</v>
      </c>
      <c r="C65" s="101">
        <v>666.02</v>
      </c>
      <c r="D65" s="101">
        <v>142.5</v>
      </c>
      <c r="E65" s="101">
        <v>-523.52</v>
      </c>
      <c r="F65" s="101">
        <v>-367.38</v>
      </c>
      <c r="G65" s="101">
        <v>1915.76</v>
      </c>
      <c r="H65" s="101">
        <v>570</v>
      </c>
      <c r="I65" s="101">
        <v>-1345.76</v>
      </c>
      <c r="J65" s="101">
        <v>-236.1</v>
      </c>
      <c r="K65" s="101">
        <v>1710</v>
      </c>
    </row>
    <row r="66" spans="1:11" ht="15" customHeight="1" x14ac:dyDescent="0.2">
      <c r="A66" s="25" t="s">
        <v>273</v>
      </c>
      <c r="B66" s="17" t="s">
        <v>74</v>
      </c>
      <c r="C66" s="101">
        <v>-161.36000000000001</v>
      </c>
      <c r="D66" s="101">
        <v>35.67</v>
      </c>
      <c r="E66" s="101">
        <v>197.03</v>
      </c>
      <c r="F66" s="101">
        <v>552.37</v>
      </c>
      <c r="G66" s="101">
        <v>2593.2600000000002</v>
      </c>
      <c r="H66" s="101">
        <v>142.68</v>
      </c>
      <c r="I66" s="101">
        <v>-2450.58</v>
      </c>
      <c r="J66" s="101">
        <v>-1717.54</v>
      </c>
      <c r="K66" s="101">
        <v>428.04</v>
      </c>
    </row>
    <row r="67" spans="1:11" ht="15" customHeight="1" x14ac:dyDescent="0.2">
      <c r="A67" s="25" t="s">
        <v>274</v>
      </c>
      <c r="B67" s="17" t="s">
        <v>75</v>
      </c>
      <c r="C67" s="101">
        <v>0</v>
      </c>
      <c r="D67" s="101">
        <v>16.5</v>
      </c>
      <c r="E67" s="101">
        <v>16.5</v>
      </c>
      <c r="F67" s="101">
        <v>100</v>
      </c>
      <c r="G67" s="101">
        <v>327.58999999999997</v>
      </c>
      <c r="H67" s="101">
        <v>66</v>
      </c>
      <c r="I67" s="101">
        <v>-261.58999999999997</v>
      </c>
      <c r="J67" s="101">
        <v>-396.35</v>
      </c>
      <c r="K67" s="101">
        <v>198</v>
      </c>
    </row>
    <row r="68" spans="1:11" ht="15" customHeight="1" x14ac:dyDescent="0.2">
      <c r="A68" s="25" t="s">
        <v>275</v>
      </c>
      <c r="B68" s="17" t="s">
        <v>76</v>
      </c>
      <c r="C68" s="101">
        <v>60.8</v>
      </c>
      <c r="D68" s="101">
        <v>677.75</v>
      </c>
      <c r="E68" s="101">
        <v>616.95000000000005</v>
      </c>
      <c r="F68" s="101">
        <v>91.03</v>
      </c>
      <c r="G68" s="101">
        <v>3375.82</v>
      </c>
      <c r="H68" s="101">
        <v>2711</v>
      </c>
      <c r="I68" s="101">
        <v>-664.82</v>
      </c>
      <c r="J68" s="101">
        <v>-24.52</v>
      </c>
      <c r="K68" s="101">
        <v>8133</v>
      </c>
    </row>
    <row r="69" spans="1:11" ht="15" customHeight="1" x14ac:dyDescent="0.2">
      <c r="A69" s="25" t="s">
        <v>276</v>
      </c>
      <c r="B69" s="17" t="s">
        <v>77</v>
      </c>
      <c r="C69" s="101">
        <v>0</v>
      </c>
      <c r="D69" s="101">
        <v>248</v>
      </c>
      <c r="E69" s="101">
        <v>248</v>
      </c>
      <c r="F69" s="101">
        <v>100</v>
      </c>
      <c r="G69" s="101">
        <v>1014.79</v>
      </c>
      <c r="H69" s="101">
        <v>992</v>
      </c>
      <c r="I69" s="101">
        <v>-22.79</v>
      </c>
      <c r="J69" s="101">
        <v>-2.2999999999999998</v>
      </c>
      <c r="K69" s="101">
        <v>2976</v>
      </c>
    </row>
    <row r="70" spans="1:11" ht="15" customHeight="1" x14ac:dyDescent="0.2">
      <c r="A70" s="25" t="s">
        <v>277</v>
      </c>
      <c r="B70" s="17" t="s">
        <v>78</v>
      </c>
      <c r="C70" s="101">
        <v>71.400000000000006</v>
      </c>
      <c r="D70" s="101">
        <v>13.83</v>
      </c>
      <c r="E70" s="101">
        <v>-57.57</v>
      </c>
      <c r="F70" s="101">
        <v>-416.27</v>
      </c>
      <c r="G70" s="101">
        <v>2248.5100000000002</v>
      </c>
      <c r="H70" s="101">
        <v>55.32</v>
      </c>
      <c r="I70" s="101">
        <v>-2193.19</v>
      </c>
      <c r="J70" s="101">
        <v>-3964.55</v>
      </c>
      <c r="K70" s="101">
        <v>165.96</v>
      </c>
    </row>
    <row r="71" spans="1:11" ht="15" customHeight="1" x14ac:dyDescent="0.2">
      <c r="A71" s="25" t="s">
        <v>279</v>
      </c>
      <c r="B71" s="17" t="s">
        <v>79</v>
      </c>
      <c r="C71" s="101">
        <v>109.39</v>
      </c>
      <c r="D71" s="101">
        <v>241.67</v>
      </c>
      <c r="E71" s="101">
        <v>132.28</v>
      </c>
      <c r="F71" s="101">
        <v>54.74</v>
      </c>
      <c r="G71" s="101">
        <v>1626.62</v>
      </c>
      <c r="H71" s="101">
        <v>966.68</v>
      </c>
      <c r="I71" s="101">
        <v>-659.94</v>
      </c>
      <c r="J71" s="101">
        <v>-68.27</v>
      </c>
      <c r="K71" s="101">
        <v>2900.04</v>
      </c>
    </row>
    <row r="72" spans="1:11" ht="15" customHeight="1" x14ac:dyDescent="0.2">
      <c r="A72" s="25" t="s">
        <v>280</v>
      </c>
      <c r="B72" s="17" t="s">
        <v>80</v>
      </c>
      <c r="C72" s="101">
        <v>0</v>
      </c>
      <c r="D72" s="101">
        <v>41.67</v>
      </c>
      <c r="E72" s="101">
        <v>41.67</v>
      </c>
      <c r="F72" s="101">
        <v>100</v>
      </c>
      <c r="G72" s="101">
        <v>0</v>
      </c>
      <c r="H72" s="101">
        <v>166.68</v>
      </c>
      <c r="I72" s="101">
        <v>166.68</v>
      </c>
      <c r="J72" s="101">
        <v>100</v>
      </c>
      <c r="K72" s="101">
        <v>500.04</v>
      </c>
    </row>
    <row r="73" spans="1:11" ht="15" customHeight="1" x14ac:dyDescent="0.2">
      <c r="A73" s="25" t="s">
        <v>281</v>
      </c>
      <c r="B73" s="17" t="s">
        <v>189</v>
      </c>
      <c r="C73" s="101">
        <v>0</v>
      </c>
      <c r="D73" s="101">
        <v>14.25</v>
      </c>
      <c r="E73" s="101">
        <v>14.25</v>
      </c>
      <c r="F73" s="101">
        <v>100</v>
      </c>
      <c r="G73" s="101">
        <v>1306.96</v>
      </c>
      <c r="H73" s="101">
        <v>57</v>
      </c>
      <c r="I73" s="101">
        <v>-1249.96</v>
      </c>
      <c r="J73" s="101">
        <v>-2192.91</v>
      </c>
      <c r="K73" s="101">
        <v>171</v>
      </c>
    </row>
    <row r="74" spans="1:11" ht="15" customHeight="1" x14ac:dyDescent="0.2">
      <c r="A74" s="25" t="s">
        <v>282</v>
      </c>
      <c r="B74" s="17" t="s">
        <v>81</v>
      </c>
      <c r="C74" s="101">
        <v>459.36</v>
      </c>
      <c r="D74" s="101">
        <v>186</v>
      </c>
      <c r="E74" s="101">
        <v>-273.36</v>
      </c>
      <c r="F74" s="101">
        <v>-146.97</v>
      </c>
      <c r="G74" s="101">
        <v>2766.4</v>
      </c>
      <c r="H74" s="101">
        <v>744</v>
      </c>
      <c r="I74" s="101">
        <v>-2022.4</v>
      </c>
      <c r="J74" s="101">
        <v>-271.83</v>
      </c>
      <c r="K74" s="101">
        <v>2232</v>
      </c>
    </row>
    <row r="75" spans="1:11" ht="15" customHeight="1" x14ac:dyDescent="0.2">
      <c r="A75" s="25" t="s">
        <v>283</v>
      </c>
      <c r="B75" s="17" t="s">
        <v>82</v>
      </c>
      <c r="C75" s="101">
        <v>1803.95</v>
      </c>
      <c r="D75" s="101">
        <v>89.17</v>
      </c>
      <c r="E75" s="101">
        <v>-1714.78</v>
      </c>
      <c r="F75" s="101">
        <v>-1923.05</v>
      </c>
      <c r="G75" s="101">
        <v>2382.29</v>
      </c>
      <c r="H75" s="101">
        <v>356.68</v>
      </c>
      <c r="I75" s="101">
        <v>-2025.61</v>
      </c>
      <c r="J75" s="101">
        <v>-567.91</v>
      </c>
      <c r="K75" s="101">
        <v>1070.04</v>
      </c>
    </row>
    <row r="76" spans="1:11" ht="15" customHeight="1" x14ac:dyDescent="0.2">
      <c r="A76" s="25" t="s">
        <v>284</v>
      </c>
      <c r="B76" s="17" t="s">
        <v>83</v>
      </c>
      <c r="C76" s="101">
        <v>0</v>
      </c>
      <c r="D76" s="101">
        <v>136.08000000000001</v>
      </c>
      <c r="E76" s="101">
        <v>136.08000000000001</v>
      </c>
      <c r="F76" s="101">
        <v>100</v>
      </c>
      <c r="G76" s="101">
        <v>604.29999999999995</v>
      </c>
      <c r="H76" s="101">
        <v>544.32000000000005</v>
      </c>
      <c r="I76" s="101">
        <v>-59.98</v>
      </c>
      <c r="J76" s="101">
        <v>-11.02</v>
      </c>
      <c r="K76" s="101">
        <v>1632.96</v>
      </c>
    </row>
    <row r="77" spans="1:11" ht="15" customHeight="1" x14ac:dyDescent="0.2">
      <c r="A77" s="25" t="s">
        <v>285</v>
      </c>
      <c r="B77" s="17" t="s">
        <v>84</v>
      </c>
      <c r="C77" s="101">
        <v>0</v>
      </c>
      <c r="D77" s="101">
        <v>0</v>
      </c>
      <c r="E77" s="101">
        <v>0</v>
      </c>
      <c r="F77" s="101" t="s">
        <v>22</v>
      </c>
      <c r="G77" s="101">
        <v>0</v>
      </c>
      <c r="H77" s="101">
        <v>0</v>
      </c>
      <c r="I77" s="101">
        <v>0</v>
      </c>
      <c r="J77" s="101" t="s">
        <v>22</v>
      </c>
      <c r="K77" s="101">
        <v>815.9</v>
      </c>
    </row>
    <row r="78" spans="1:11" ht="15" customHeight="1" x14ac:dyDescent="0.2">
      <c r="A78" s="25" t="s">
        <v>287</v>
      </c>
      <c r="B78" s="17" t="s">
        <v>85</v>
      </c>
      <c r="C78" s="101">
        <v>2036.01</v>
      </c>
      <c r="D78" s="101">
        <v>43.58</v>
      </c>
      <c r="E78" s="101">
        <v>-1992.43</v>
      </c>
      <c r="F78" s="101">
        <v>-4571.8900000000003</v>
      </c>
      <c r="G78" s="101">
        <v>3039.41</v>
      </c>
      <c r="H78" s="101">
        <v>174.32</v>
      </c>
      <c r="I78" s="101">
        <v>-2865.09</v>
      </c>
      <c r="J78" s="101">
        <v>-1643.58</v>
      </c>
      <c r="K78" s="101">
        <v>522.96</v>
      </c>
    </row>
    <row r="79" spans="1:11" ht="15" customHeight="1" x14ac:dyDescent="0.2">
      <c r="A79" s="25" t="s">
        <v>288</v>
      </c>
      <c r="B79" s="17" t="s">
        <v>86</v>
      </c>
      <c r="C79" s="101">
        <v>378.75</v>
      </c>
      <c r="D79" s="101">
        <v>69.67</v>
      </c>
      <c r="E79" s="101">
        <v>-309.08</v>
      </c>
      <c r="F79" s="101">
        <v>-443.63</v>
      </c>
      <c r="G79" s="101">
        <v>1719.25</v>
      </c>
      <c r="H79" s="101">
        <v>278.68</v>
      </c>
      <c r="I79" s="101">
        <v>-1440.57</v>
      </c>
      <c r="J79" s="101">
        <v>-516.92999999999995</v>
      </c>
      <c r="K79" s="101">
        <v>836.04</v>
      </c>
    </row>
    <row r="80" spans="1:11" ht="15" customHeight="1" x14ac:dyDescent="0.2">
      <c r="A80" s="25" t="s">
        <v>290</v>
      </c>
      <c r="B80" s="17" t="s">
        <v>87</v>
      </c>
      <c r="C80" s="101">
        <v>607.94000000000005</v>
      </c>
      <c r="D80" s="101">
        <v>759.17</v>
      </c>
      <c r="E80" s="101">
        <v>151.22999999999999</v>
      </c>
      <c r="F80" s="101">
        <v>19.920000000000002</v>
      </c>
      <c r="G80" s="101">
        <v>5098.1499999999996</v>
      </c>
      <c r="H80" s="101">
        <v>3036.68</v>
      </c>
      <c r="I80" s="101">
        <v>-2061.4699999999998</v>
      </c>
      <c r="J80" s="101">
        <v>-67.89</v>
      </c>
      <c r="K80" s="101">
        <v>9110.0400000000009</v>
      </c>
    </row>
    <row r="81" spans="1:11" ht="15" customHeight="1" x14ac:dyDescent="0.2">
      <c r="A81" s="25" t="s">
        <v>293</v>
      </c>
      <c r="B81" s="17" t="s">
        <v>88</v>
      </c>
      <c r="C81" s="101">
        <v>0</v>
      </c>
      <c r="D81" s="101">
        <v>0</v>
      </c>
      <c r="E81" s="101">
        <v>0</v>
      </c>
      <c r="F81" s="101" t="s">
        <v>22</v>
      </c>
      <c r="G81" s="101">
        <v>189.59</v>
      </c>
      <c r="H81" s="101">
        <v>611.94000000000005</v>
      </c>
      <c r="I81" s="101">
        <v>422.35</v>
      </c>
      <c r="J81" s="101">
        <v>69.02</v>
      </c>
      <c r="K81" s="101">
        <v>815.9</v>
      </c>
    </row>
    <row r="82" spans="1:11" ht="15" customHeight="1" x14ac:dyDescent="0.2">
      <c r="A82" s="25" t="s">
        <v>294</v>
      </c>
      <c r="B82" s="17" t="s">
        <v>89</v>
      </c>
      <c r="C82" s="101">
        <v>237.6</v>
      </c>
      <c r="D82" s="101">
        <v>33.33</v>
      </c>
      <c r="E82" s="101">
        <v>-204.27</v>
      </c>
      <c r="F82" s="101">
        <v>-612.87</v>
      </c>
      <c r="G82" s="101">
        <v>543.6</v>
      </c>
      <c r="H82" s="101">
        <v>133.32</v>
      </c>
      <c r="I82" s="101">
        <v>-410.28</v>
      </c>
      <c r="J82" s="101">
        <v>-307.74</v>
      </c>
      <c r="K82" s="101">
        <v>399.96</v>
      </c>
    </row>
    <row r="83" spans="1:11" ht="15" customHeight="1" x14ac:dyDescent="0.2">
      <c r="A83" s="25" t="s">
        <v>295</v>
      </c>
      <c r="B83" s="17" t="s">
        <v>90</v>
      </c>
      <c r="C83" s="101">
        <v>0</v>
      </c>
      <c r="D83" s="101">
        <v>18.920000000000002</v>
      </c>
      <c r="E83" s="101">
        <v>18.920000000000002</v>
      </c>
      <c r="F83" s="101">
        <v>100</v>
      </c>
      <c r="G83" s="101">
        <v>0</v>
      </c>
      <c r="H83" s="101">
        <v>75.680000000000007</v>
      </c>
      <c r="I83" s="101">
        <v>75.680000000000007</v>
      </c>
      <c r="J83" s="101">
        <v>100</v>
      </c>
      <c r="K83" s="101">
        <v>227.04</v>
      </c>
    </row>
    <row r="84" spans="1:11" ht="15" customHeight="1" x14ac:dyDescent="0.2">
      <c r="A84" s="25" t="s">
        <v>296</v>
      </c>
      <c r="B84" s="17" t="s">
        <v>91</v>
      </c>
      <c r="C84" s="101">
        <v>0</v>
      </c>
      <c r="D84" s="101">
        <v>55.08</v>
      </c>
      <c r="E84" s="101">
        <v>55.08</v>
      </c>
      <c r="F84" s="101">
        <v>100</v>
      </c>
      <c r="G84" s="101">
        <v>0</v>
      </c>
      <c r="H84" s="101">
        <v>220.32</v>
      </c>
      <c r="I84" s="101">
        <v>220.32</v>
      </c>
      <c r="J84" s="101">
        <v>100</v>
      </c>
      <c r="K84" s="101">
        <v>660.96</v>
      </c>
    </row>
    <row r="85" spans="1:11" ht="15" customHeight="1" x14ac:dyDescent="0.2">
      <c r="A85" s="25" t="s">
        <v>297</v>
      </c>
      <c r="B85" s="17" t="s">
        <v>92</v>
      </c>
      <c r="C85" s="101">
        <v>0</v>
      </c>
      <c r="D85" s="101">
        <v>22.92</v>
      </c>
      <c r="E85" s="101">
        <v>22.92</v>
      </c>
      <c r="F85" s="101">
        <v>100</v>
      </c>
      <c r="G85" s="101">
        <v>0</v>
      </c>
      <c r="H85" s="101">
        <v>91.68</v>
      </c>
      <c r="I85" s="101">
        <v>91.68</v>
      </c>
      <c r="J85" s="101">
        <v>100</v>
      </c>
      <c r="K85" s="101">
        <v>275.04000000000002</v>
      </c>
    </row>
    <row r="86" spans="1:11" ht="15" customHeight="1" x14ac:dyDescent="0.2">
      <c r="A86" s="25" t="s">
        <v>298</v>
      </c>
      <c r="B86" s="17" t="s">
        <v>93</v>
      </c>
      <c r="C86" s="102">
        <v>609.5</v>
      </c>
      <c r="D86" s="102">
        <v>1041.67</v>
      </c>
      <c r="E86" s="102">
        <v>432.17</v>
      </c>
      <c r="F86" s="102">
        <v>41.49</v>
      </c>
      <c r="G86" s="102">
        <v>416.18</v>
      </c>
      <c r="H86" s="102">
        <v>4166.68</v>
      </c>
      <c r="I86" s="102">
        <v>3750.5</v>
      </c>
      <c r="J86" s="102">
        <v>90.01</v>
      </c>
      <c r="K86" s="102">
        <v>12500.04</v>
      </c>
    </row>
    <row r="87" spans="1:11" ht="15" customHeight="1" x14ac:dyDescent="0.2">
      <c r="A87" s="25" t="s">
        <v>300</v>
      </c>
      <c r="B87" s="17" t="s">
        <v>94</v>
      </c>
      <c r="C87" s="103">
        <v>6879.36</v>
      </c>
      <c r="D87" s="103">
        <v>3931.85</v>
      </c>
      <c r="E87" s="103">
        <v>-2947.51</v>
      </c>
      <c r="F87" s="103">
        <v>-74.959999999999994</v>
      </c>
      <c r="G87" s="103">
        <v>31430.73</v>
      </c>
      <c r="H87" s="103">
        <v>16339.34</v>
      </c>
      <c r="I87" s="103">
        <v>-15091.39</v>
      </c>
      <c r="J87" s="103">
        <v>-92.36</v>
      </c>
      <c r="K87" s="103">
        <v>48814</v>
      </c>
    </row>
    <row r="88" spans="1:11" ht="15" customHeight="1" x14ac:dyDescent="0.2">
      <c r="A88" s="25" t="s">
        <v>301</v>
      </c>
      <c r="B88" s="17" t="s">
        <v>95</v>
      </c>
      <c r="C88" s="101"/>
      <c r="D88" s="101"/>
      <c r="E88" s="101"/>
      <c r="F88" s="101"/>
      <c r="G88" s="101"/>
      <c r="H88" s="101"/>
      <c r="I88" s="101"/>
      <c r="J88" s="101"/>
      <c r="K88" s="101"/>
    </row>
    <row r="89" spans="1:11" ht="15" customHeight="1" x14ac:dyDescent="0.2">
      <c r="A89" s="25" t="s">
        <v>563</v>
      </c>
      <c r="B89" s="17" t="s">
        <v>564</v>
      </c>
      <c r="C89" s="101">
        <v>0</v>
      </c>
      <c r="D89" s="101">
        <v>0</v>
      </c>
      <c r="E89" s="101">
        <v>0</v>
      </c>
      <c r="F89" s="101" t="s">
        <v>22</v>
      </c>
      <c r="G89" s="101">
        <v>802.9</v>
      </c>
      <c r="H89" s="101">
        <v>0</v>
      </c>
      <c r="I89" s="101">
        <v>-802.9</v>
      </c>
      <c r="J89" s="101" t="s">
        <v>22</v>
      </c>
      <c r="K89" s="101">
        <v>0</v>
      </c>
    </row>
    <row r="90" spans="1:11" ht="15" customHeight="1" x14ac:dyDescent="0.2">
      <c r="A90" s="25" t="s">
        <v>302</v>
      </c>
      <c r="B90" s="17" t="s">
        <v>96</v>
      </c>
      <c r="C90" s="101">
        <v>0</v>
      </c>
      <c r="D90" s="101">
        <v>121.5</v>
      </c>
      <c r="E90" s="101">
        <v>121.5</v>
      </c>
      <c r="F90" s="101">
        <v>100</v>
      </c>
      <c r="G90" s="101">
        <v>0</v>
      </c>
      <c r="H90" s="101">
        <v>486</v>
      </c>
      <c r="I90" s="101">
        <v>486</v>
      </c>
      <c r="J90" s="101">
        <v>100</v>
      </c>
      <c r="K90" s="101">
        <v>1458</v>
      </c>
    </row>
    <row r="91" spans="1:11" ht="15" customHeight="1" x14ac:dyDescent="0.2">
      <c r="A91" s="25" t="s">
        <v>303</v>
      </c>
      <c r="B91" s="17" t="s">
        <v>97</v>
      </c>
      <c r="C91" s="101">
        <v>3317.4</v>
      </c>
      <c r="D91" s="101">
        <v>5073.67</v>
      </c>
      <c r="E91" s="101">
        <v>1756.27</v>
      </c>
      <c r="F91" s="101">
        <v>34.619999999999997</v>
      </c>
      <c r="G91" s="101">
        <v>19646.810000000001</v>
      </c>
      <c r="H91" s="101">
        <v>20294.68</v>
      </c>
      <c r="I91" s="101">
        <v>647.87</v>
      </c>
      <c r="J91" s="101">
        <v>3.19</v>
      </c>
      <c r="K91" s="101">
        <v>60884.04</v>
      </c>
    </row>
    <row r="92" spans="1:11" ht="15" customHeight="1" x14ac:dyDescent="0.2">
      <c r="A92" s="25" t="s">
        <v>305</v>
      </c>
      <c r="B92" s="17" t="s">
        <v>98</v>
      </c>
      <c r="C92" s="101">
        <v>318</v>
      </c>
      <c r="D92" s="101">
        <v>318</v>
      </c>
      <c r="E92" s="101">
        <v>0</v>
      </c>
      <c r="F92" s="101">
        <v>0</v>
      </c>
      <c r="G92" s="101">
        <v>636</v>
      </c>
      <c r="H92" s="101">
        <v>1272</v>
      </c>
      <c r="I92" s="101">
        <v>636</v>
      </c>
      <c r="J92" s="101">
        <v>50</v>
      </c>
      <c r="K92" s="101">
        <v>3816</v>
      </c>
    </row>
    <row r="93" spans="1:11" ht="15" customHeight="1" x14ac:dyDescent="0.2">
      <c r="A93" s="25" t="s">
        <v>550</v>
      </c>
      <c r="B93" s="17" t="s">
        <v>551</v>
      </c>
      <c r="C93" s="101">
        <v>0</v>
      </c>
      <c r="D93" s="101">
        <v>0</v>
      </c>
      <c r="E93" s="101">
        <v>0</v>
      </c>
      <c r="F93" s="101" t="s">
        <v>22</v>
      </c>
      <c r="G93" s="101">
        <v>251.06</v>
      </c>
      <c r="H93" s="101">
        <v>0</v>
      </c>
      <c r="I93" s="101">
        <v>-251.06</v>
      </c>
      <c r="J93" s="101" t="s">
        <v>22</v>
      </c>
      <c r="K93" s="101">
        <v>0</v>
      </c>
    </row>
    <row r="94" spans="1:11" ht="15" customHeight="1" x14ac:dyDescent="0.2">
      <c r="A94" s="25" t="s">
        <v>306</v>
      </c>
      <c r="B94" s="17" t="s">
        <v>99</v>
      </c>
      <c r="C94" s="101">
        <v>0</v>
      </c>
      <c r="D94" s="101">
        <v>344.83</v>
      </c>
      <c r="E94" s="101">
        <v>344.83</v>
      </c>
      <c r="F94" s="101">
        <v>100</v>
      </c>
      <c r="G94" s="101">
        <v>1724.58</v>
      </c>
      <c r="H94" s="101">
        <v>1379.32</v>
      </c>
      <c r="I94" s="101">
        <v>-345.26</v>
      </c>
      <c r="J94" s="101">
        <v>-25.03</v>
      </c>
      <c r="K94" s="101">
        <v>4137.96</v>
      </c>
    </row>
    <row r="95" spans="1:11" ht="15" customHeight="1" x14ac:dyDescent="0.2">
      <c r="A95" s="25" t="s">
        <v>307</v>
      </c>
      <c r="B95" s="17" t="s">
        <v>100</v>
      </c>
      <c r="C95" s="101">
        <v>0</v>
      </c>
      <c r="D95" s="101">
        <v>1005.69</v>
      </c>
      <c r="E95" s="101">
        <v>1005.69</v>
      </c>
      <c r="F95" s="101">
        <v>100</v>
      </c>
      <c r="G95" s="101">
        <v>4075.3</v>
      </c>
      <c r="H95" s="101">
        <v>4022.76</v>
      </c>
      <c r="I95" s="101">
        <v>-52.54</v>
      </c>
      <c r="J95" s="101">
        <v>-1.31</v>
      </c>
      <c r="K95" s="101">
        <v>12068.28</v>
      </c>
    </row>
    <row r="96" spans="1:11" ht="15" customHeight="1" x14ac:dyDescent="0.2">
      <c r="A96" s="25" t="s">
        <v>308</v>
      </c>
      <c r="B96" s="17" t="s">
        <v>101</v>
      </c>
      <c r="C96" s="101">
        <v>1047.6400000000001</v>
      </c>
      <c r="D96" s="101">
        <v>595.71</v>
      </c>
      <c r="E96" s="101">
        <v>-451.93</v>
      </c>
      <c r="F96" s="101">
        <v>-75.86</v>
      </c>
      <c r="G96" s="101">
        <v>3904.06</v>
      </c>
      <c r="H96" s="101">
        <v>2382.84</v>
      </c>
      <c r="I96" s="101">
        <v>-1521.22</v>
      </c>
      <c r="J96" s="101">
        <v>-63.84</v>
      </c>
      <c r="K96" s="101">
        <v>7148.52</v>
      </c>
    </row>
    <row r="97" spans="1:11" ht="15" customHeight="1" x14ac:dyDescent="0.2">
      <c r="A97" s="25" t="s">
        <v>309</v>
      </c>
      <c r="B97" s="17" t="s">
        <v>102</v>
      </c>
      <c r="C97" s="101">
        <v>855</v>
      </c>
      <c r="D97" s="101">
        <v>395</v>
      </c>
      <c r="E97" s="101">
        <v>-460</v>
      </c>
      <c r="F97" s="101">
        <v>-116.46</v>
      </c>
      <c r="G97" s="101">
        <v>2202.5</v>
      </c>
      <c r="H97" s="101">
        <v>1580</v>
      </c>
      <c r="I97" s="101">
        <v>-622.5</v>
      </c>
      <c r="J97" s="101">
        <v>-39.4</v>
      </c>
      <c r="K97" s="101">
        <v>4740</v>
      </c>
    </row>
    <row r="98" spans="1:11" ht="15" customHeight="1" x14ac:dyDescent="0.2">
      <c r="A98" s="25" t="s">
        <v>310</v>
      </c>
      <c r="B98" s="17" t="s">
        <v>103</v>
      </c>
      <c r="C98" s="101">
        <v>0</v>
      </c>
      <c r="D98" s="101">
        <v>115</v>
      </c>
      <c r="E98" s="101">
        <v>115</v>
      </c>
      <c r="F98" s="101">
        <v>100</v>
      </c>
      <c r="G98" s="101">
        <v>675</v>
      </c>
      <c r="H98" s="101">
        <v>460</v>
      </c>
      <c r="I98" s="101">
        <v>-215</v>
      </c>
      <c r="J98" s="101">
        <v>-46.74</v>
      </c>
      <c r="K98" s="101">
        <v>1380</v>
      </c>
    </row>
    <row r="99" spans="1:11" ht="15" customHeight="1" x14ac:dyDescent="0.2">
      <c r="A99" s="25" t="s">
        <v>556</v>
      </c>
      <c r="B99" s="17" t="s">
        <v>557</v>
      </c>
      <c r="C99" s="101">
        <v>0</v>
      </c>
      <c r="D99" s="101">
        <v>0</v>
      </c>
      <c r="E99" s="101">
        <v>0</v>
      </c>
      <c r="F99" s="101" t="s">
        <v>22</v>
      </c>
      <c r="G99" s="101">
        <v>240</v>
      </c>
      <c r="H99" s="101">
        <v>0</v>
      </c>
      <c r="I99" s="101">
        <v>-240</v>
      </c>
      <c r="J99" s="101" t="s">
        <v>22</v>
      </c>
      <c r="K99" s="101">
        <v>0</v>
      </c>
    </row>
    <row r="100" spans="1:11" ht="15" customHeight="1" x14ac:dyDescent="0.2">
      <c r="A100" s="25" t="s">
        <v>558</v>
      </c>
      <c r="B100" s="17" t="s">
        <v>559</v>
      </c>
      <c r="C100" s="101">
        <v>0</v>
      </c>
      <c r="D100" s="101">
        <v>0</v>
      </c>
      <c r="E100" s="101">
        <v>0</v>
      </c>
      <c r="F100" s="101" t="s">
        <v>22</v>
      </c>
      <c r="G100" s="101">
        <v>125</v>
      </c>
      <c r="H100" s="101">
        <v>0</v>
      </c>
      <c r="I100" s="101">
        <v>-125</v>
      </c>
      <c r="J100" s="101" t="s">
        <v>22</v>
      </c>
      <c r="K100" s="101">
        <v>0</v>
      </c>
    </row>
    <row r="101" spans="1:11" ht="15" customHeight="1" x14ac:dyDescent="0.2">
      <c r="A101" s="25" t="s">
        <v>311</v>
      </c>
      <c r="B101" s="17" t="s">
        <v>104</v>
      </c>
      <c r="C101" s="101">
        <v>390</v>
      </c>
      <c r="D101" s="101">
        <v>627</v>
      </c>
      <c r="E101" s="101">
        <v>237</v>
      </c>
      <c r="F101" s="101">
        <v>37.799999999999997</v>
      </c>
      <c r="G101" s="101">
        <v>2255.6799999999998</v>
      </c>
      <c r="H101" s="101">
        <v>2508</v>
      </c>
      <c r="I101" s="101">
        <v>252.32</v>
      </c>
      <c r="J101" s="101">
        <v>10.06</v>
      </c>
      <c r="K101" s="101">
        <v>7524</v>
      </c>
    </row>
    <row r="102" spans="1:11" ht="15" customHeight="1" x14ac:dyDescent="0.2">
      <c r="A102" s="25" t="s">
        <v>312</v>
      </c>
      <c r="B102" s="17" t="s">
        <v>105</v>
      </c>
      <c r="C102" s="101">
        <v>1942.34</v>
      </c>
      <c r="D102" s="101">
        <v>2583.33</v>
      </c>
      <c r="E102" s="101">
        <v>640.99</v>
      </c>
      <c r="F102" s="101">
        <v>24.81</v>
      </c>
      <c r="G102" s="101">
        <v>4917.3500000000004</v>
      </c>
      <c r="H102" s="101">
        <v>5083.33</v>
      </c>
      <c r="I102" s="101">
        <v>165.98</v>
      </c>
      <c r="J102" s="101">
        <v>3.27</v>
      </c>
      <c r="K102" s="101">
        <v>18500</v>
      </c>
    </row>
    <row r="103" spans="1:11" ht="15" customHeight="1" x14ac:dyDescent="0.2">
      <c r="A103" s="25" t="s">
        <v>313</v>
      </c>
      <c r="B103" s="17" t="s">
        <v>106</v>
      </c>
      <c r="C103" s="101">
        <v>0</v>
      </c>
      <c r="D103" s="101">
        <v>0</v>
      </c>
      <c r="E103" s="101">
        <v>0</v>
      </c>
      <c r="F103" s="101" t="s">
        <v>22</v>
      </c>
      <c r="G103" s="101">
        <v>176</v>
      </c>
      <c r="H103" s="101">
        <v>0</v>
      </c>
      <c r="I103" s="101">
        <v>-176</v>
      </c>
      <c r="J103" s="101" t="s">
        <v>22</v>
      </c>
      <c r="K103" s="101">
        <v>0</v>
      </c>
    </row>
    <row r="104" spans="1:11" ht="15" customHeight="1" x14ac:dyDescent="0.2">
      <c r="A104" s="25" t="s">
        <v>314</v>
      </c>
      <c r="B104" s="17" t="s">
        <v>107</v>
      </c>
      <c r="C104" s="101">
        <v>0</v>
      </c>
      <c r="D104" s="101">
        <v>1041.67</v>
      </c>
      <c r="E104" s="101">
        <v>1041.67</v>
      </c>
      <c r="F104" s="101">
        <v>100</v>
      </c>
      <c r="G104" s="101">
        <v>1625</v>
      </c>
      <c r="H104" s="101">
        <v>4166.68</v>
      </c>
      <c r="I104" s="101">
        <v>2541.6799999999998</v>
      </c>
      <c r="J104" s="101">
        <v>61</v>
      </c>
      <c r="K104" s="101">
        <v>12500.04</v>
      </c>
    </row>
    <row r="105" spans="1:11" ht="15" customHeight="1" x14ac:dyDescent="0.2">
      <c r="A105" s="25" t="s">
        <v>315</v>
      </c>
      <c r="B105" s="17" t="s">
        <v>108</v>
      </c>
      <c r="C105" s="101">
        <v>194</v>
      </c>
      <c r="D105" s="101">
        <v>416.67</v>
      </c>
      <c r="E105" s="101">
        <v>222.67</v>
      </c>
      <c r="F105" s="101">
        <v>53.44</v>
      </c>
      <c r="G105" s="101">
        <v>2528</v>
      </c>
      <c r="H105" s="101">
        <v>1666.68</v>
      </c>
      <c r="I105" s="101">
        <v>-861.32</v>
      </c>
      <c r="J105" s="101">
        <v>-51.68</v>
      </c>
      <c r="K105" s="101">
        <v>5000.04</v>
      </c>
    </row>
    <row r="106" spans="1:11" ht="15" customHeight="1" x14ac:dyDescent="0.2">
      <c r="A106" s="25" t="s">
        <v>316</v>
      </c>
      <c r="B106" s="17" t="s">
        <v>109</v>
      </c>
      <c r="C106" s="101">
        <v>0</v>
      </c>
      <c r="D106" s="101">
        <v>0</v>
      </c>
      <c r="E106" s="101">
        <v>0</v>
      </c>
      <c r="F106" s="101" t="s">
        <v>22</v>
      </c>
      <c r="G106" s="101">
        <v>1500</v>
      </c>
      <c r="H106" s="101">
        <v>0</v>
      </c>
      <c r="I106" s="101">
        <v>-1500</v>
      </c>
      <c r="J106" s="101" t="s">
        <v>22</v>
      </c>
      <c r="K106" s="101">
        <v>0</v>
      </c>
    </row>
    <row r="107" spans="1:11" ht="15" customHeight="1" x14ac:dyDescent="0.2">
      <c r="A107" s="25" t="s">
        <v>459</v>
      </c>
      <c r="B107" s="17" t="s">
        <v>460</v>
      </c>
      <c r="C107" s="101">
        <v>0</v>
      </c>
      <c r="D107" s="101">
        <v>1287.5</v>
      </c>
      <c r="E107" s="101">
        <v>1287.5</v>
      </c>
      <c r="F107" s="101">
        <v>100</v>
      </c>
      <c r="G107" s="101">
        <v>205</v>
      </c>
      <c r="H107" s="101">
        <v>5150</v>
      </c>
      <c r="I107" s="101">
        <v>4945</v>
      </c>
      <c r="J107" s="101">
        <v>96.02</v>
      </c>
      <c r="K107" s="101">
        <v>15450</v>
      </c>
    </row>
    <row r="108" spans="1:11" ht="15" customHeight="1" x14ac:dyDescent="0.2">
      <c r="A108" s="25" t="s">
        <v>318</v>
      </c>
      <c r="B108" s="17" t="s">
        <v>111</v>
      </c>
      <c r="C108" s="101">
        <v>0</v>
      </c>
      <c r="D108" s="101">
        <v>0</v>
      </c>
      <c r="E108" s="101">
        <v>0</v>
      </c>
      <c r="F108" s="101" t="s">
        <v>22</v>
      </c>
      <c r="G108" s="101">
        <v>3065</v>
      </c>
      <c r="H108" s="101">
        <v>3333.34</v>
      </c>
      <c r="I108" s="101">
        <v>268.33999999999997</v>
      </c>
      <c r="J108" s="101">
        <v>8.0500000000000007</v>
      </c>
      <c r="K108" s="101">
        <v>5000</v>
      </c>
    </row>
    <row r="109" spans="1:11" ht="15" customHeight="1" x14ac:dyDescent="0.2">
      <c r="A109" s="25" t="s">
        <v>319</v>
      </c>
      <c r="B109" s="17" t="s">
        <v>112</v>
      </c>
      <c r="C109" s="101">
        <v>2004.43</v>
      </c>
      <c r="D109" s="101">
        <v>1499.33</v>
      </c>
      <c r="E109" s="101">
        <v>-505.1</v>
      </c>
      <c r="F109" s="101">
        <v>-33.69</v>
      </c>
      <c r="G109" s="101">
        <v>9483.94</v>
      </c>
      <c r="H109" s="101">
        <v>5997.32</v>
      </c>
      <c r="I109" s="101">
        <v>-3486.62</v>
      </c>
      <c r="J109" s="101">
        <v>-58.14</v>
      </c>
      <c r="K109" s="101">
        <v>17991.96</v>
      </c>
    </row>
    <row r="110" spans="1:11" ht="15" customHeight="1" x14ac:dyDescent="0.2">
      <c r="A110" s="25" t="s">
        <v>320</v>
      </c>
      <c r="B110" s="17" t="s">
        <v>113</v>
      </c>
      <c r="C110" s="102">
        <v>567.6</v>
      </c>
      <c r="D110" s="102">
        <v>47.83</v>
      </c>
      <c r="E110" s="102">
        <v>-519.77</v>
      </c>
      <c r="F110" s="102">
        <v>-1086.7</v>
      </c>
      <c r="G110" s="102">
        <v>567.6</v>
      </c>
      <c r="H110" s="102">
        <v>191.32</v>
      </c>
      <c r="I110" s="102">
        <v>-376.28</v>
      </c>
      <c r="J110" s="102">
        <v>-196.68</v>
      </c>
      <c r="K110" s="102">
        <v>573.96</v>
      </c>
    </row>
    <row r="111" spans="1:11" ht="15" customHeight="1" x14ac:dyDescent="0.2">
      <c r="A111" s="25" t="s">
        <v>321</v>
      </c>
      <c r="B111" s="17" t="s">
        <v>114</v>
      </c>
      <c r="C111" s="103">
        <v>10636.41</v>
      </c>
      <c r="D111" s="103">
        <v>15472.73</v>
      </c>
      <c r="E111" s="103">
        <v>4836.32</v>
      </c>
      <c r="F111" s="103">
        <v>31.26</v>
      </c>
      <c r="G111" s="103">
        <v>60606.78</v>
      </c>
      <c r="H111" s="103">
        <v>59974.27</v>
      </c>
      <c r="I111" s="103">
        <v>-632.51</v>
      </c>
      <c r="J111" s="103">
        <v>-1.05</v>
      </c>
      <c r="K111" s="103">
        <v>178172.79999999999</v>
      </c>
    </row>
    <row r="112" spans="1:11" ht="15" customHeight="1" x14ac:dyDescent="0.2">
      <c r="A112" s="25" t="s">
        <v>322</v>
      </c>
      <c r="B112" s="17" t="s">
        <v>115</v>
      </c>
      <c r="C112" s="101"/>
      <c r="D112" s="101"/>
      <c r="E112" s="101"/>
      <c r="F112" s="101"/>
      <c r="G112" s="101"/>
      <c r="H112" s="101"/>
      <c r="I112" s="101"/>
      <c r="J112" s="101"/>
      <c r="K112" s="101"/>
    </row>
    <row r="113" spans="1:11" ht="15" customHeight="1" x14ac:dyDescent="0.2">
      <c r="A113" s="25" t="s">
        <v>324</v>
      </c>
      <c r="B113" s="17" t="s">
        <v>116</v>
      </c>
      <c r="C113" s="101">
        <v>695.52</v>
      </c>
      <c r="D113" s="101">
        <v>2221.4</v>
      </c>
      <c r="E113" s="101">
        <v>1525.88</v>
      </c>
      <c r="F113" s="101">
        <v>68.69</v>
      </c>
      <c r="G113" s="101">
        <v>846.22</v>
      </c>
      <c r="H113" s="101">
        <v>7182.55</v>
      </c>
      <c r="I113" s="101">
        <v>6336.33</v>
      </c>
      <c r="J113" s="101">
        <v>88.22</v>
      </c>
      <c r="K113" s="101">
        <v>22171.01</v>
      </c>
    </row>
    <row r="114" spans="1:11" ht="15" customHeight="1" x14ac:dyDescent="0.2">
      <c r="A114" s="25" t="s">
        <v>326</v>
      </c>
      <c r="B114" s="17" t="s">
        <v>117</v>
      </c>
      <c r="C114" s="101">
        <v>3565.57</v>
      </c>
      <c r="D114" s="101">
        <v>1185.1400000000001</v>
      </c>
      <c r="E114" s="101">
        <v>-2380.4299999999998</v>
      </c>
      <c r="F114" s="101">
        <v>-200.86</v>
      </c>
      <c r="G114" s="101">
        <v>14622.89</v>
      </c>
      <c r="H114" s="101">
        <v>3831.97</v>
      </c>
      <c r="I114" s="101">
        <v>-10790.92</v>
      </c>
      <c r="J114" s="101">
        <v>-281.60000000000002</v>
      </c>
      <c r="K114" s="101">
        <v>11828.49</v>
      </c>
    </row>
    <row r="115" spans="1:11" ht="15" customHeight="1" x14ac:dyDescent="0.2">
      <c r="A115" s="25" t="s">
        <v>327</v>
      </c>
      <c r="B115" s="17" t="s">
        <v>182</v>
      </c>
      <c r="C115" s="101">
        <v>0</v>
      </c>
      <c r="D115" s="101">
        <v>59.89</v>
      </c>
      <c r="E115" s="101">
        <v>59.89</v>
      </c>
      <c r="F115" s="101">
        <v>100</v>
      </c>
      <c r="G115" s="101">
        <v>0</v>
      </c>
      <c r="H115" s="101">
        <v>193.66</v>
      </c>
      <c r="I115" s="101">
        <v>193.66</v>
      </c>
      <c r="J115" s="101">
        <v>100</v>
      </c>
      <c r="K115" s="101">
        <v>597.79</v>
      </c>
    </row>
    <row r="116" spans="1:11" ht="15" customHeight="1" x14ac:dyDescent="0.2">
      <c r="A116" s="25" t="s">
        <v>328</v>
      </c>
      <c r="B116" s="17" t="s">
        <v>118</v>
      </c>
      <c r="C116" s="101">
        <v>5370</v>
      </c>
      <c r="D116" s="101">
        <v>1904.06</v>
      </c>
      <c r="E116" s="101">
        <v>-3465.94</v>
      </c>
      <c r="F116" s="101">
        <v>-182.03</v>
      </c>
      <c r="G116" s="101">
        <v>9305</v>
      </c>
      <c r="H116" s="101">
        <v>6156.48</v>
      </c>
      <c r="I116" s="101">
        <v>-3148.52</v>
      </c>
      <c r="J116" s="101">
        <v>-51.14</v>
      </c>
      <c r="K116" s="101">
        <v>19003.75</v>
      </c>
    </row>
    <row r="117" spans="1:11" ht="15" customHeight="1" x14ac:dyDescent="0.2">
      <c r="A117" s="25" t="s">
        <v>329</v>
      </c>
      <c r="B117" s="17" t="s">
        <v>119</v>
      </c>
      <c r="C117" s="101">
        <v>0</v>
      </c>
      <c r="D117" s="101">
        <v>84.01</v>
      </c>
      <c r="E117" s="101">
        <v>84.01</v>
      </c>
      <c r="F117" s="101">
        <v>100</v>
      </c>
      <c r="G117" s="101">
        <v>3502.34</v>
      </c>
      <c r="H117" s="101">
        <v>271.63</v>
      </c>
      <c r="I117" s="101">
        <v>-3230.71</v>
      </c>
      <c r="J117" s="101">
        <v>-1189.3800000000001</v>
      </c>
      <c r="K117" s="101">
        <v>838.46</v>
      </c>
    </row>
    <row r="118" spans="1:11" ht="15" customHeight="1" x14ac:dyDescent="0.2">
      <c r="A118" s="25" t="s">
        <v>330</v>
      </c>
      <c r="B118" s="17" t="s">
        <v>120</v>
      </c>
      <c r="C118" s="101">
        <v>1394.05</v>
      </c>
      <c r="D118" s="101">
        <v>611.23</v>
      </c>
      <c r="E118" s="101">
        <v>-782.82</v>
      </c>
      <c r="F118" s="101">
        <v>-128.07</v>
      </c>
      <c r="G118" s="101">
        <v>1969.05</v>
      </c>
      <c r="H118" s="101">
        <v>1976.32</v>
      </c>
      <c r="I118" s="101">
        <v>7.27</v>
      </c>
      <c r="J118" s="101">
        <v>0.37</v>
      </c>
      <c r="K118" s="101">
        <v>6100.47</v>
      </c>
    </row>
    <row r="119" spans="1:11" ht="15" customHeight="1" x14ac:dyDescent="0.2">
      <c r="A119" s="25" t="s">
        <v>332</v>
      </c>
      <c r="B119" s="17" t="s">
        <v>121</v>
      </c>
      <c r="C119" s="101">
        <v>0</v>
      </c>
      <c r="D119" s="101">
        <v>70.52</v>
      </c>
      <c r="E119" s="101">
        <v>70.52</v>
      </c>
      <c r="F119" s="101">
        <v>100</v>
      </c>
      <c r="G119" s="101">
        <v>3291.1</v>
      </c>
      <c r="H119" s="101">
        <v>228.02</v>
      </c>
      <c r="I119" s="101">
        <v>-3063.08</v>
      </c>
      <c r="J119" s="101">
        <v>-1343.34</v>
      </c>
      <c r="K119" s="101">
        <v>703.86</v>
      </c>
    </row>
    <row r="120" spans="1:11" ht="15" customHeight="1" x14ac:dyDescent="0.2">
      <c r="A120" s="25" t="s">
        <v>333</v>
      </c>
      <c r="B120" s="17" t="s">
        <v>122</v>
      </c>
      <c r="C120" s="101">
        <v>725</v>
      </c>
      <c r="D120" s="101">
        <v>547.52</v>
      </c>
      <c r="E120" s="101">
        <v>-177.48</v>
      </c>
      <c r="F120" s="101">
        <v>-32.42</v>
      </c>
      <c r="G120" s="101">
        <v>964.56</v>
      </c>
      <c r="H120" s="101">
        <v>1770.32</v>
      </c>
      <c r="I120" s="101">
        <v>805.76</v>
      </c>
      <c r="J120" s="101">
        <v>45.51</v>
      </c>
      <c r="K120" s="101">
        <v>5464.6</v>
      </c>
    </row>
    <row r="121" spans="1:11" ht="15" customHeight="1" x14ac:dyDescent="0.2">
      <c r="A121" s="25" t="s">
        <v>335</v>
      </c>
      <c r="B121" s="17" t="s">
        <v>123</v>
      </c>
      <c r="C121" s="101">
        <v>1289</v>
      </c>
      <c r="D121" s="101">
        <v>446.04</v>
      </c>
      <c r="E121" s="101">
        <v>-842.96</v>
      </c>
      <c r="F121" s="101">
        <v>-188.99</v>
      </c>
      <c r="G121" s="101">
        <v>1289</v>
      </c>
      <c r="H121" s="101">
        <v>1442.2</v>
      </c>
      <c r="I121" s="101">
        <v>153.19999999999999</v>
      </c>
      <c r="J121" s="101">
        <v>10.62</v>
      </c>
      <c r="K121" s="101">
        <v>4451.8</v>
      </c>
    </row>
    <row r="122" spans="1:11" ht="15" customHeight="1" x14ac:dyDescent="0.2">
      <c r="A122" s="25" t="s">
        <v>336</v>
      </c>
      <c r="B122" s="17" t="s">
        <v>124</v>
      </c>
      <c r="C122" s="101">
        <v>423.47</v>
      </c>
      <c r="D122" s="101">
        <v>952.32</v>
      </c>
      <c r="E122" s="101">
        <v>528.85</v>
      </c>
      <c r="F122" s="101">
        <v>55.53</v>
      </c>
      <c r="G122" s="101">
        <v>423.47</v>
      </c>
      <c r="H122" s="101">
        <v>3079.18</v>
      </c>
      <c r="I122" s="101">
        <v>2655.71</v>
      </c>
      <c r="J122" s="101">
        <v>86.25</v>
      </c>
      <c r="K122" s="101">
        <v>9504.77</v>
      </c>
    </row>
    <row r="123" spans="1:11" ht="15" customHeight="1" x14ac:dyDescent="0.2">
      <c r="A123" s="25" t="s">
        <v>337</v>
      </c>
      <c r="B123" s="17" t="s">
        <v>125</v>
      </c>
      <c r="C123" s="101">
        <v>1478.25</v>
      </c>
      <c r="D123" s="101">
        <v>5403.71</v>
      </c>
      <c r="E123" s="101">
        <v>3925.46</v>
      </c>
      <c r="F123" s="101">
        <v>72.64</v>
      </c>
      <c r="G123" s="101">
        <v>13552.87</v>
      </c>
      <c r="H123" s="101">
        <v>17472.05</v>
      </c>
      <c r="I123" s="101">
        <v>3919.18</v>
      </c>
      <c r="J123" s="101">
        <v>22.43</v>
      </c>
      <c r="K123" s="101">
        <v>53932.52</v>
      </c>
    </row>
    <row r="124" spans="1:11" ht="15" customHeight="1" x14ac:dyDescent="0.2">
      <c r="A124" s="25" t="s">
        <v>338</v>
      </c>
      <c r="B124" s="17" t="s">
        <v>126</v>
      </c>
      <c r="C124" s="101">
        <v>743.89</v>
      </c>
      <c r="D124" s="101">
        <v>634.69000000000005</v>
      </c>
      <c r="E124" s="101">
        <v>-109.2</v>
      </c>
      <c r="F124" s="101">
        <v>-17.21</v>
      </c>
      <c r="G124" s="101">
        <v>858.89</v>
      </c>
      <c r="H124" s="101">
        <v>2052.17</v>
      </c>
      <c r="I124" s="101">
        <v>1193.28</v>
      </c>
      <c r="J124" s="101">
        <v>58.15</v>
      </c>
      <c r="K124" s="101">
        <v>6334.61</v>
      </c>
    </row>
    <row r="125" spans="1:11" ht="15" customHeight="1" x14ac:dyDescent="0.2">
      <c r="A125" s="25" t="s">
        <v>339</v>
      </c>
      <c r="B125" s="17" t="s">
        <v>127</v>
      </c>
      <c r="C125" s="101">
        <v>15684.75</v>
      </c>
      <c r="D125" s="101">
        <v>14120.53</v>
      </c>
      <c r="E125" s="101">
        <v>-1564.22</v>
      </c>
      <c r="F125" s="101">
        <v>-11.08</v>
      </c>
      <c r="G125" s="101">
        <v>50625.39</v>
      </c>
      <c r="H125" s="101">
        <v>45656.55</v>
      </c>
      <c r="I125" s="101">
        <v>-4968.84</v>
      </c>
      <c r="J125" s="101">
        <v>-10.88</v>
      </c>
      <c r="K125" s="101">
        <v>140932.13</v>
      </c>
    </row>
    <row r="126" spans="1:11" ht="15" customHeight="1" x14ac:dyDescent="0.2">
      <c r="A126" s="25" t="s">
        <v>340</v>
      </c>
      <c r="B126" s="17" t="s">
        <v>128</v>
      </c>
      <c r="C126" s="101"/>
      <c r="D126" s="101"/>
      <c r="E126" s="101"/>
      <c r="F126" s="101"/>
      <c r="G126" s="101"/>
      <c r="H126" s="101"/>
      <c r="I126" s="101"/>
      <c r="J126" s="101"/>
      <c r="K126" s="101"/>
    </row>
    <row r="127" spans="1:11" ht="15" customHeight="1" x14ac:dyDescent="0.2">
      <c r="A127" s="25" t="s">
        <v>341</v>
      </c>
      <c r="B127" s="17" t="s">
        <v>129</v>
      </c>
      <c r="C127" s="101">
        <v>5662.51</v>
      </c>
      <c r="D127" s="101">
        <v>3125.5</v>
      </c>
      <c r="E127" s="101">
        <v>-2537.0100000000002</v>
      </c>
      <c r="F127" s="101">
        <v>-81.17</v>
      </c>
      <c r="G127" s="101">
        <v>22650.04</v>
      </c>
      <c r="H127" s="101">
        <v>12502</v>
      </c>
      <c r="I127" s="101">
        <v>-10148.040000000001</v>
      </c>
      <c r="J127" s="101">
        <v>-81.17</v>
      </c>
      <c r="K127" s="101">
        <v>37506</v>
      </c>
    </row>
    <row r="128" spans="1:11" ht="15" customHeight="1" x14ac:dyDescent="0.2">
      <c r="A128" s="25" t="s">
        <v>342</v>
      </c>
      <c r="B128" s="17" t="s">
        <v>130</v>
      </c>
      <c r="C128" s="101">
        <v>3900</v>
      </c>
      <c r="D128" s="101">
        <v>3672</v>
      </c>
      <c r="E128" s="101">
        <v>-228</v>
      </c>
      <c r="F128" s="101">
        <v>-6.21</v>
      </c>
      <c r="G128" s="101">
        <v>3900</v>
      </c>
      <c r="H128" s="101">
        <v>3672</v>
      </c>
      <c r="I128" s="101">
        <v>-228</v>
      </c>
      <c r="J128" s="101">
        <v>-6.21</v>
      </c>
      <c r="K128" s="101">
        <v>3672</v>
      </c>
    </row>
    <row r="129" spans="1:11" ht="15" customHeight="1" x14ac:dyDescent="0.2">
      <c r="A129" s="25" t="s">
        <v>343</v>
      </c>
      <c r="B129" s="17" t="s">
        <v>131</v>
      </c>
      <c r="C129" s="101">
        <v>6377.37</v>
      </c>
      <c r="D129" s="101">
        <v>4048.17</v>
      </c>
      <c r="E129" s="101">
        <v>-2329.1999999999998</v>
      </c>
      <c r="F129" s="101">
        <v>-57.54</v>
      </c>
      <c r="G129" s="101">
        <v>18420.62</v>
      </c>
      <c r="H129" s="101">
        <v>16192.68</v>
      </c>
      <c r="I129" s="101">
        <v>-2227.94</v>
      </c>
      <c r="J129" s="101">
        <v>-13.76</v>
      </c>
      <c r="K129" s="101">
        <v>48578.04</v>
      </c>
    </row>
    <row r="130" spans="1:11" ht="15" customHeight="1" x14ac:dyDescent="0.2">
      <c r="A130" s="25" t="s">
        <v>345</v>
      </c>
      <c r="B130" s="17" t="s">
        <v>133</v>
      </c>
      <c r="C130" s="101"/>
      <c r="D130" s="101"/>
      <c r="E130" s="101"/>
      <c r="F130" s="101"/>
      <c r="G130" s="101"/>
      <c r="H130" s="101"/>
      <c r="I130" s="101"/>
      <c r="J130" s="101"/>
      <c r="K130" s="101"/>
    </row>
    <row r="131" spans="1:11" ht="15" customHeight="1" x14ac:dyDescent="0.2">
      <c r="A131" s="25" t="s">
        <v>346</v>
      </c>
      <c r="B131" s="17" t="s">
        <v>134</v>
      </c>
      <c r="C131" s="101">
        <v>0</v>
      </c>
      <c r="D131" s="101">
        <v>0</v>
      </c>
      <c r="E131" s="101">
        <v>0</v>
      </c>
      <c r="F131" s="101" t="s">
        <v>22</v>
      </c>
      <c r="G131" s="101">
        <v>80</v>
      </c>
      <c r="H131" s="101">
        <v>0</v>
      </c>
      <c r="I131" s="101">
        <v>-80</v>
      </c>
      <c r="J131" s="101" t="s">
        <v>22</v>
      </c>
      <c r="K131" s="101">
        <v>0</v>
      </c>
    </row>
    <row r="132" spans="1:11" ht="15" customHeight="1" x14ac:dyDescent="0.2">
      <c r="A132" s="25" t="s">
        <v>347</v>
      </c>
      <c r="B132" s="17" t="s">
        <v>135</v>
      </c>
      <c r="C132" s="101">
        <v>0</v>
      </c>
      <c r="D132" s="101">
        <v>0</v>
      </c>
      <c r="E132" s="101">
        <v>0</v>
      </c>
      <c r="F132" s="101" t="s">
        <v>22</v>
      </c>
      <c r="G132" s="101">
        <v>18</v>
      </c>
      <c r="H132" s="101">
        <v>0</v>
      </c>
      <c r="I132" s="101">
        <v>-18</v>
      </c>
      <c r="J132" s="101" t="s">
        <v>22</v>
      </c>
      <c r="K132" s="101">
        <v>0</v>
      </c>
    </row>
    <row r="133" spans="1:11" ht="15" customHeight="1" x14ac:dyDescent="0.2">
      <c r="A133" s="25" t="s">
        <v>348</v>
      </c>
      <c r="B133" s="17" t="s">
        <v>136</v>
      </c>
      <c r="C133" s="101">
        <v>51.01</v>
      </c>
      <c r="D133" s="101">
        <v>41.67</v>
      </c>
      <c r="E133" s="101">
        <v>-9.34</v>
      </c>
      <c r="F133" s="101">
        <v>-22.41</v>
      </c>
      <c r="G133" s="101">
        <v>217.5</v>
      </c>
      <c r="H133" s="101">
        <v>166.68</v>
      </c>
      <c r="I133" s="101">
        <v>-50.82</v>
      </c>
      <c r="J133" s="101">
        <v>-30.49</v>
      </c>
      <c r="K133" s="101">
        <v>500.04</v>
      </c>
    </row>
    <row r="134" spans="1:11" ht="15" customHeight="1" x14ac:dyDescent="0.2">
      <c r="A134" s="25" t="s">
        <v>349</v>
      </c>
      <c r="B134" s="17" t="s">
        <v>137</v>
      </c>
      <c r="C134" s="101">
        <v>559.25</v>
      </c>
      <c r="D134" s="101">
        <v>561</v>
      </c>
      <c r="E134" s="101">
        <v>1.75</v>
      </c>
      <c r="F134" s="101">
        <v>0.31</v>
      </c>
      <c r="G134" s="101">
        <v>2237</v>
      </c>
      <c r="H134" s="101">
        <v>2244</v>
      </c>
      <c r="I134" s="101">
        <v>7</v>
      </c>
      <c r="J134" s="101">
        <v>0.31</v>
      </c>
      <c r="K134" s="101">
        <v>6732</v>
      </c>
    </row>
    <row r="135" spans="1:11" ht="15" customHeight="1" x14ac:dyDescent="0.2">
      <c r="A135" s="25" t="s">
        <v>350</v>
      </c>
      <c r="B135" s="17" t="s">
        <v>138</v>
      </c>
      <c r="C135" s="101">
        <v>87.65</v>
      </c>
      <c r="D135" s="101">
        <v>91.5</v>
      </c>
      <c r="E135" s="101">
        <v>3.85</v>
      </c>
      <c r="F135" s="101">
        <v>4.21</v>
      </c>
      <c r="G135" s="101">
        <v>360.6</v>
      </c>
      <c r="H135" s="101">
        <v>366</v>
      </c>
      <c r="I135" s="101">
        <v>5.4</v>
      </c>
      <c r="J135" s="101">
        <v>1.48</v>
      </c>
      <c r="K135" s="101">
        <v>1098</v>
      </c>
    </row>
    <row r="136" spans="1:11" ht="15" customHeight="1" x14ac:dyDescent="0.2">
      <c r="A136" s="25" t="s">
        <v>351</v>
      </c>
      <c r="B136" s="17" t="s">
        <v>139</v>
      </c>
      <c r="C136" s="101">
        <v>0</v>
      </c>
      <c r="D136" s="101">
        <v>51.75</v>
      </c>
      <c r="E136" s="101">
        <v>51.75</v>
      </c>
      <c r="F136" s="101">
        <v>100</v>
      </c>
      <c r="G136" s="101">
        <v>0</v>
      </c>
      <c r="H136" s="101">
        <v>207</v>
      </c>
      <c r="I136" s="101">
        <v>207</v>
      </c>
      <c r="J136" s="101">
        <v>100</v>
      </c>
      <c r="K136" s="101">
        <v>621</v>
      </c>
    </row>
    <row r="137" spans="1:11" ht="15" customHeight="1" x14ac:dyDescent="0.2">
      <c r="A137" s="25" t="s">
        <v>352</v>
      </c>
      <c r="B137" s="17" t="s">
        <v>140</v>
      </c>
      <c r="C137" s="101">
        <v>8</v>
      </c>
      <c r="D137" s="101">
        <v>41.67</v>
      </c>
      <c r="E137" s="101">
        <v>33.67</v>
      </c>
      <c r="F137" s="101">
        <v>80.8</v>
      </c>
      <c r="G137" s="101">
        <v>62</v>
      </c>
      <c r="H137" s="101">
        <v>166.68</v>
      </c>
      <c r="I137" s="101">
        <v>104.68</v>
      </c>
      <c r="J137" s="101">
        <v>62.8</v>
      </c>
      <c r="K137" s="101">
        <v>500.04</v>
      </c>
    </row>
    <row r="138" spans="1:11" ht="15" customHeight="1" x14ac:dyDescent="0.2">
      <c r="A138" s="25" t="s">
        <v>353</v>
      </c>
      <c r="B138" s="17" t="s">
        <v>141</v>
      </c>
      <c r="C138" s="101">
        <v>501.95</v>
      </c>
      <c r="D138" s="101">
        <v>581</v>
      </c>
      <c r="E138" s="101">
        <v>79.05</v>
      </c>
      <c r="F138" s="101">
        <v>13.61</v>
      </c>
      <c r="G138" s="101">
        <v>1956.69</v>
      </c>
      <c r="H138" s="101">
        <v>2324</v>
      </c>
      <c r="I138" s="101">
        <v>367.31</v>
      </c>
      <c r="J138" s="101">
        <v>15.81</v>
      </c>
      <c r="K138" s="101">
        <v>6972</v>
      </c>
    </row>
    <row r="139" spans="1:11" ht="15" customHeight="1" x14ac:dyDescent="0.2">
      <c r="A139" s="25" t="s">
        <v>354</v>
      </c>
      <c r="B139" s="17" t="s">
        <v>142</v>
      </c>
      <c r="C139" s="101">
        <v>474.31</v>
      </c>
      <c r="D139" s="101">
        <v>441.58</v>
      </c>
      <c r="E139" s="101">
        <v>-32.729999999999997</v>
      </c>
      <c r="F139" s="101">
        <v>-7.41</v>
      </c>
      <c r="G139" s="101">
        <v>1611.22</v>
      </c>
      <c r="H139" s="101">
        <v>1766.32</v>
      </c>
      <c r="I139" s="101">
        <v>155.1</v>
      </c>
      <c r="J139" s="101">
        <v>8.7799999999999994</v>
      </c>
      <c r="K139" s="101">
        <v>5298.96</v>
      </c>
    </row>
    <row r="140" spans="1:11" ht="15" customHeight="1" x14ac:dyDescent="0.2">
      <c r="A140" s="25" t="s">
        <v>356</v>
      </c>
      <c r="B140" s="17" t="s">
        <v>144</v>
      </c>
      <c r="C140" s="101">
        <v>558.29</v>
      </c>
      <c r="D140" s="101">
        <v>659.67</v>
      </c>
      <c r="E140" s="101">
        <v>101.38</v>
      </c>
      <c r="F140" s="101">
        <v>15.37</v>
      </c>
      <c r="G140" s="101">
        <v>2776.24</v>
      </c>
      <c r="H140" s="101">
        <v>2638.68</v>
      </c>
      <c r="I140" s="101">
        <v>-137.56</v>
      </c>
      <c r="J140" s="101">
        <v>-5.21</v>
      </c>
      <c r="K140" s="101">
        <v>7916.04</v>
      </c>
    </row>
    <row r="141" spans="1:11" ht="15" customHeight="1" x14ac:dyDescent="0.2">
      <c r="A141" s="25" t="s">
        <v>357</v>
      </c>
      <c r="B141" s="17" t="s">
        <v>145</v>
      </c>
      <c r="C141" s="101">
        <v>715</v>
      </c>
      <c r="D141" s="101">
        <v>146.16999999999999</v>
      </c>
      <c r="E141" s="101">
        <v>-568.83000000000004</v>
      </c>
      <c r="F141" s="101">
        <v>-389.16</v>
      </c>
      <c r="G141" s="101">
        <v>2553.4299999999998</v>
      </c>
      <c r="H141" s="101">
        <v>584.67999999999995</v>
      </c>
      <c r="I141" s="101">
        <v>-1968.75</v>
      </c>
      <c r="J141" s="101">
        <v>-336.72</v>
      </c>
      <c r="K141" s="101">
        <v>1754.04</v>
      </c>
    </row>
    <row r="142" spans="1:11" ht="15" customHeight="1" x14ac:dyDescent="0.2">
      <c r="A142" s="25" t="s">
        <v>565</v>
      </c>
      <c r="B142" s="17" t="s">
        <v>566</v>
      </c>
      <c r="C142" s="101">
        <v>0</v>
      </c>
      <c r="D142" s="101">
        <v>0</v>
      </c>
      <c r="E142" s="101">
        <v>0</v>
      </c>
      <c r="F142" s="101" t="s">
        <v>22</v>
      </c>
      <c r="G142" s="101">
        <v>80</v>
      </c>
      <c r="H142" s="101">
        <v>0</v>
      </c>
      <c r="I142" s="101">
        <v>-80</v>
      </c>
      <c r="J142" s="101" t="s">
        <v>22</v>
      </c>
      <c r="K142" s="101">
        <v>0</v>
      </c>
    </row>
    <row r="143" spans="1:11" ht="15" customHeight="1" x14ac:dyDescent="0.2">
      <c r="A143" s="25" t="s">
        <v>359</v>
      </c>
      <c r="B143" s="17" t="s">
        <v>147</v>
      </c>
      <c r="C143" s="101">
        <v>0</v>
      </c>
      <c r="D143" s="101">
        <v>499.58</v>
      </c>
      <c r="E143" s="101">
        <v>499.58</v>
      </c>
      <c r="F143" s="101">
        <v>100</v>
      </c>
      <c r="G143" s="101">
        <v>1080</v>
      </c>
      <c r="H143" s="101">
        <v>1998.32</v>
      </c>
      <c r="I143" s="101">
        <v>918.32</v>
      </c>
      <c r="J143" s="101">
        <v>45.95</v>
      </c>
      <c r="K143" s="101">
        <v>5994.96</v>
      </c>
    </row>
    <row r="144" spans="1:11" ht="15" customHeight="1" x14ac:dyDescent="0.2">
      <c r="A144" s="25" t="s">
        <v>360</v>
      </c>
      <c r="B144" s="17" t="s">
        <v>148</v>
      </c>
      <c r="C144" s="101">
        <v>5979.44</v>
      </c>
      <c r="D144" s="101">
        <v>2916.67</v>
      </c>
      <c r="E144" s="101">
        <v>-3062.77</v>
      </c>
      <c r="F144" s="101">
        <v>-105.01</v>
      </c>
      <c r="G144" s="101">
        <v>13517.01</v>
      </c>
      <c r="H144" s="101">
        <v>11666.68</v>
      </c>
      <c r="I144" s="101">
        <v>-1850.33</v>
      </c>
      <c r="J144" s="101">
        <v>-15.86</v>
      </c>
      <c r="K144" s="101">
        <v>35000.04</v>
      </c>
    </row>
    <row r="145" spans="1:11" ht="15" customHeight="1" x14ac:dyDescent="0.2">
      <c r="A145" s="25" t="s">
        <v>362</v>
      </c>
      <c r="B145" s="17" t="s">
        <v>149</v>
      </c>
      <c r="C145" s="101">
        <v>3947.82</v>
      </c>
      <c r="D145" s="101">
        <v>4022.5</v>
      </c>
      <c r="E145" s="101">
        <v>74.680000000000007</v>
      </c>
      <c r="F145" s="101">
        <v>1.86</v>
      </c>
      <c r="G145" s="101">
        <v>15770.85</v>
      </c>
      <c r="H145" s="101">
        <v>16090</v>
      </c>
      <c r="I145" s="101">
        <v>319.14999999999998</v>
      </c>
      <c r="J145" s="101">
        <v>1.98</v>
      </c>
      <c r="K145" s="101">
        <v>48270</v>
      </c>
    </row>
    <row r="146" spans="1:11" ht="15" customHeight="1" x14ac:dyDescent="0.2">
      <c r="A146" s="25" t="s">
        <v>364</v>
      </c>
      <c r="B146" s="17" t="s">
        <v>150</v>
      </c>
      <c r="C146" s="101">
        <v>0</v>
      </c>
      <c r="D146" s="101">
        <v>0</v>
      </c>
      <c r="E146" s="101">
        <v>0</v>
      </c>
      <c r="F146" s="101" t="s">
        <v>22</v>
      </c>
      <c r="G146" s="101">
        <v>14461.12</v>
      </c>
      <c r="H146" s="101">
        <v>14204.04</v>
      </c>
      <c r="I146" s="101">
        <v>-257.08</v>
      </c>
      <c r="J146" s="101">
        <v>-1.81</v>
      </c>
      <c r="K146" s="101">
        <v>14204.04</v>
      </c>
    </row>
    <row r="147" spans="1:11" ht="15" customHeight="1" x14ac:dyDescent="0.2">
      <c r="A147" s="25" t="s">
        <v>365</v>
      </c>
      <c r="B147" s="17" t="s">
        <v>151</v>
      </c>
      <c r="C147" s="101">
        <v>533.65</v>
      </c>
      <c r="D147" s="101">
        <v>1595.83</v>
      </c>
      <c r="E147" s="101">
        <v>1062.18</v>
      </c>
      <c r="F147" s="101">
        <v>66.56</v>
      </c>
      <c r="G147" s="101">
        <v>4099.72</v>
      </c>
      <c r="H147" s="101">
        <v>6383.32</v>
      </c>
      <c r="I147" s="101">
        <v>2283.6</v>
      </c>
      <c r="J147" s="101">
        <v>35.770000000000003</v>
      </c>
      <c r="K147" s="101">
        <v>19149.96</v>
      </c>
    </row>
    <row r="148" spans="1:11" ht="15" customHeight="1" x14ac:dyDescent="0.2">
      <c r="A148" s="25" t="s">
        <v>366</v>
      </c>
      <c r="B148" s="17" t="s">
        <v>152</v>
      </c>
      <c r="C148" s="101">
        <v>0</v>
      </c>
      <c r="D148" s="101">
        <v>156.91999999999999</v>
      </c>
      <c r="E148" s="101">
        <v>156.91999999999999</v>
      </c>
      <c r="F148" s="101">
        <v>100</v>
      </c>
      <c r="G148" s="101">
        <v>466.31</v>
      </c>
      <c r="H148" s="101">
        <v>627.67999999999995</v>
      </c>
      <c r="I148" s="101">
        <v>161.37</v>
      </c>
      <c r="J148" s="101">
        <v>25.71</v>
      </c>
      <c r="K148" s="101">
        <v>1883.04</v>
      </c>
    </row>
    <row r="149" spans="1:11" ht="15" customHeight="1" x14ac:dyDescent="0.2">
      <c r="A149" s="25" t="s">
        <v>367</v>
      </c>
      <c r="B149" s="17" t="s">
        <v>153</v>
      </c>
      <c r="C149" s="101">
        <v>0</v>
      </c>
      <c r="D149" s="101">
        <v>104.17</v>
      </c>
      <c r="E149" s="101">
        <v>104.17</v>
      </c>
      <c r="F149" s="101">
        <v>100</v>
      </c>
      <c r="G149" s="101">
        <v>627.94000000000005</v>
      </c>
      <c r="H149" s="101">
        <v>416.68</v>
      </c>
      <c r="I149" s="101">
        <v>-211.26</v>
      </c>
      <c r="J149" s="101">
        <v>-50.7</v>
      </c>
      <c r="K149" s="101">
        <v>1250.04</v>
      </c>
    </row>
    <row r="150" spans="1:11" ht="15" customHeight="1" x14ac:dyDescent="0.2">
      <c r="A150" s="25" t="s">
        <v>368</v>
      </c>
      <c r="B150" s="17" t="s">
        <v>154</v>
      </c>
      <c r="C150" s="101">
        <v>24.5</v>
      </c>
      <c r="D150" s="101">
        <v>153.5</v>
      </c>
      <c r="E150" s="101">
        <v>129</v>
      </c>
      <c r="F150" s="101">
        <v>84.04</v>
      </c>
      <c r="G150" s="101">
        <v>561</v>
      </c>
      <c r="H150" s="101">
        <v>614</v>
      </c>
      <c r="I150" s="101">
        <v>53</v>
      </c>
      <c r="J150" s="101">
        <v>8.6300000000000008</v>
      </c>
      <c r="K150" s="101">
        <v>1842</v>
      </c>
    </row>
    <row r="151" spans="1:11" ht="15" customHeight="1" x14ac:dyDescent="0.2">
      <c r="A151" s="25" t="s">
        <v>369</v>
      </c>
      <c r="B151" s="17" t="s">
        <v>155</v>
      </c>
      <c r="C151" s="101">
        <v>0</v>
      </c>
      <c r="D151" s="101">
        <v>17.329999999999998</v>
      </c>
      <c r="E151" s="101">
        <v>17.329999999999998</v>
      </c>
      <c r="F151" s="101">
        <v>100</v>
      </c>
      <c r="G151" s="101">
        <v>0</v>
      </c>
      <c r="H151" s="101">
        <v>69.319999999999993</v>
      </c>
      <c r="I151" s="101">
        <v>69.319999999999993</v>
      </c>
      <c r="J151" s="101">
        <v>100</v>
      </c>
      <c r="K151" s="101">
        <v>207.96</v>
      </c>
    </row>
    <row r="152" spans="1:11" ht="15" customHeight="1" x14ac:dyDescent="0.2">
      <c r="A152" s="25" t="s">
        <v>370</v>
      </c>
      <c r="B152" s="17" t="s">
        <v>156</v>
      </c>
      <c r="C152" s="101">
        <v>65.819999999999993</v>
      </c>
      <c r="D152" s="101">
        <v>242.92</v>
      </c>
      <c r="E152" s="101">
        <v>177.1</v>
      </c>
      <c r="F152" s="101">
        <v>72.900000000000006</v>
      </c>
      <c r="G152" s="101">
        <v>346.26</v>
      </c>
      <c r="H152" s="101">
        <v>971.68</v>
      </c>
      <c r="I152" s="101">
        <v>625.41999999999996</v>
      </c>
      <c r="J152" s="101">
        <v>64.36</v>
      </c>
      <c r="K152" s="101">
        <v>2915.04</v>
      </c>
    </row>
    <row r="153" spans="1:11" ht="15" customHeight="1" x14ac:dyDescent="0.2">
      <c r="A153" s="25" t="s">
        <v>371</v>
      </c>
      <c r="B153" s="17" t="s">
        <v>157</v>
      </c>
      <c r="C153" s="101">
        <v>124.67</v>
      </c>
      <c r="D153" s="101">
        <v>0</v>
      </c>
      <c r="E153" s="101">
        <v>-124.67</v>
      </c>
      <c r="F153" s="101" t="s">
        <v>22</v>
      </c>
      <c r="G153" s="101">
        <v>124.67</v>
      </c>
      <c r="H153" s="101">
        <v>0</v>
      </c>
      <c r="I153" s="101">
        <v>-124.67</v>
      </c>
      <c r="J153" s="101" t="s">
        <v>22</v>
      </c>
      <c r="K153" s="101">
        <v>0</v>
      </c>
    </row>
    <row r="154" spans="1:11" ht="15" customHeight="1" x14ac:dyDescent="0.2">
      <c r="A154" s="25" t="s">
        <v>372</v>
      </c>
      <c r="B154" s="17" t="s">
        <v>158</v>
      </c>
      <c r="C154" s="101">
        <v>430.13</v>
      </c>
      <c r="D154" s="101">
        <v>166.67</v>
      </c>
      <c r="E154" s="101">
        <v>-263.45999999999998</v>
      </c>
      <c r="F154" s="101">
        <v>-158.07</v>
      </c>
      <c r="G154" s="101">
        <v>480.47</v>
      </c>
      <c r="H154" s="101">
        <v>666.68</v>
      </c>
      <c r="I154" s="101">
        <v>186.21</v>
      </c>
      <c r="J154" s="101">
        <v>27.93</v>
      </c>
      <c r="K154" s="101">
        <v>2000.04</v>
      </c>
    </row>
    <row r="155" spans="1:11" ht="15" customHeight="1" x14ac:dyDescent="0.2">
      <c r="A155" s="25" t="s">
        <v>373</v>
      </c>
      <c r="B155" s="17" t="s">
        <v>159</v>
      </c>
      <c r="C155" s="101">
        <v>206.65</v>
      </c>
      <c r="D155" s="101">
        <v>62.08</v>
      </c>
      <c r="E155" s="101">
        <v>-144.57</v>
      </c>
      <c r="F155" s="101">
        <v>-232.88</v>
      </c>
      <c r="G155" s="101">
        <v>438.12</v>
      </c>
      <c r="H155" s="101">
        <v>248.32</v>
      </c>
      <c r="I155" s="101">
        <v>-189.8</v>
      </c>
      <c r="J155" s="101">
        <v>-76.430000000000007</v>
      </c>
      <c r="K155" s="101">
        <v>744.96</v>
      </c>
    </row>
    <row r="156" spans="1:11" ht="15" customHeight="1" x14ac:dyDescent="0.2">
      <c r="A156" s="25" t="s">
        <v>374</v>
      </c>
      <c r="B156" s="17" t="s">
        <v>160</v>
      </c>
      <c r="C156" s="101">
        <v>3697.64</v>
      </c>
      <c r="D156" s="101">
        <v>3214.5</v>
      </c>
      <c r="E156" s="101">
        <v>-483.14</v>
      </c>
      <c r="F156" s="101">
        <v>-15.03</v>
      </c>
      <c r="G156" s="101">
        <v>13512.86</v>
      </c>
      <c r="H156" s="101">
        <v>12858</v>
      </c>
      <c r="I156" s="101">
        <v>-654.86</v>
      </c>
      <c r="J156" s="101">
        <v>-5.09</v>
      </c>
      <c r="K156" s="101">
        <v>38574</v>
      </c>
    </row>
    <row r="157" spans="1:11" ht="15" customHeight="1" x14ac:dyDescent="0.2">
      <c r="A157" s="25" t="s">
        <v>376</v>
      </c>
      <c r="B157" s="17" t="s">
        <v>161</v>
      </c>
      <c r="C157" s="101">
        <v>100.7</v>
      </c>
      <c r="D157" s="101">
        <v>157.08000000000001</v>
      </c>
      <c r="E157" s="101">
        <v>56.38</v>
      </c>
      <c r="F157" s="101">
        <v>35.89</v>
      </c>
      <c r="G157" s="101">
        <v>1874.35</v>
      </c>
      <c r="H157" s="101">
        <v>628.32000000000005</v>
      </c>
      <c r="I157" s="101">
        <v>-1246.03</v>
      </c>
      <c r="J157" s="101">
        <v>-198.31</v>
      </c>
      <c r="K157" s="101">
        <v>1884.96</v>
      </c>
    </row>
    <row r="158" spans="1:11" ht="15" customHeight="1" x14ac:dyDescent="0.2">
      <c r="A158" s="25" t="s">
        <v>567</v>
      </c>
      <c r="B158" s="17" t="s">
        <v>568</v>
      </c>
      <c r="C158" s="101">
        <v>0</v>
      </c>
      <c r="D158" s="101">
        <v>0</v>
      </c>
      <c r="E158" s="101">
        <v>0</v>
      </c>
      <c r="F158" s="101" t="s">
        <v>22</v>
      </c>
      <c r="G158" s="101">
        <v>40.229999999999997</v>
      </c>
      <c r="H158" s="101">
        <v>0</v>
      </c>
      <c r="I158" s="101">
        <v>-40.229999999999997</v>
      </c>
      <c r="J158" s="101" t="s">
        <v>22</v>
      </c>
      <c r="K158" s="101">
        <v>0</v>
      </c>
    </row>
    <row r="159" spans="1:11" ht="15" customHeight="1" x14ac:dyDescent="0.2">
      <c r="A159" s="25" t="s">
        <v>377</v>
      </c>
      <c r="B159" s="17" t="s">
        <v>162</v>
      </c>
      <c r="C159" s="101"/>
      <c r="D159" s="101"/>
      <c r="E159" s="101"/>
      <c r="F159" s="101"/>
      <c r="G159" s="101"/>
      <c r="H159" s="101"/>
      <c r="I159" s="101"/>
      <c r="J159" s="101"/>
      <c r="K159" s="101"/>
    </row>
    <row r="160" spans="1:11" ht="15" customHeight="1" x14ac:dyDescent="0.2">
      <c r="A160" s="25" t="s">
        <v>378</v>
      </c>
      <c r="B160" s="17" t="s">
        <v>163</v>
      </c>
      <c r="C160" s="101">
        <v>417.2</v>
      </c>
      <c r="D160" s="101">
        <v>345.92</v>
      </c>
      <c r="E160" s="101">
        <v>-71.28</v>
      </c>
      <c r="F160" s="101">
        <v>-20.61</v>
      </c>
      <c r="G160" s="101">
        <v>1671.38</v>
      </c>
      <c r="H160" s="101">
        <v>1383.68</v>
      </c>
      <c r="I160" s="101">
        <v>-287.7</v>
      </c>
      <c r="J160" s="101">
        <v>-20.79</v>
      </c>
      <c r="K160" s="101">
        <v>4151.04</v>
      </c>
    </row>
    <row r="161" spans="1:11" ht="15" customHeight="1" x14ac:dyDescent="0.2">
      <c r="A161" s="25" t="s">
        <v>380</v>
      </c>
      <c r="B161" s="17" t="s">
        <v>165</v>
      </c>
      <c r="C161" s="101">
        <v>270.64</v>
      </c>
      <c r="D161" s="101">
        <v>268.58</v>
      </c>
      <c r="E161" s="101">
        <v>-2.06</v>
      </c>
      <c r="F161" s="101">
        <v>-0.77</v>
      </c>
      <c r="G161" s="101">
        <v>1177.46</v>
      </c>
      <c r="H161" s="101">
        <v>1074.32</v>
      </c>
      <c r="I161" s="101">
        <v>-103.14</v>
      </c>
      <c r="J161" s="101">
        <v>-9.6</v>
      </c>
      <c r="K161" s="101">
        <v>3222.96</v>
      </c>
    </row>
    <row r="162" spans="1:11" ht="15" customHeight="1" x14ac:dyDescent="0.2">
      <c r="A162" s="25" t="s">
        <v>381</v>
      </c>
      <c r="B162" s="17" t="s">
        <v>166</v>
      </c>
      <c r="C162" s="101">
        <v>0</v>
      </c>
      <c r="D162" s="101">
        <v>110.17</v>
      </c>
      <c r="E162" s="101">
        <v>110.17</v>
      </c>
      <c r="F162" s="101">
        <v>100</v>
      </c>
      <c r="G162" s="101">
        <v>44.75</v>
      </c>
      <c r="H162" s="101">
        <v>440.68</v>
      </c>
      <c r="I162" s="101">
        <v>395.93</v>
      </c>
      <c r="J162" s="101">
        <v>89.85</v>
      </c>
      <c r="K162" s="101">
        <v>1322.04</v>
      </c>
    </row>
    <row r="163" spans="1:11" ht="15" customHeight="1" x14ac:dyDescent="0.2">
      <c r="A163" s="25" t="s">
        <v>382</v>
      </c>
      <c r="B163" s="17" t="s">
        <v>167</v>
      </c>
      <c r="C163" s="102">
        <v>354.06</v>
      </c>
      <c r="D163" s="102">
        <v>344.58</v>
      </c>
      <c r="E163" s="102">
        <v>-9.48</v>
      </c>
      <c r="F163" s="102">
        <v>-2.75</v>
      </c>
      <c r="G163" s="102">
        <v>1438.46</v>
      </c>
      <c r="H163" s="102">
        <v>1378.32</v>
      </c>
      <c r="I163" s="102">
        <v>-60.14</v>
      </c>
      <c r="J163" s="102">
        <v>-4.3600000000000003</v>
      </c>
      <c r="K163" s="102">
        <v>4134.96</v>
      </c>
    </row>
    <row r="164" spans="1:11" ht="15" customHeight="1" x14ac:dyDescent="0.2">
      <c r="A164" s="25" t="s">
        <v>383</v>
      </c>
      <c r="B164" s="17" t="s">
        <v>168</v>
      </c>
      <c r="C164" s="105">
        <v>35048.26</v>
      </c>
      <c r="D164" s="105">
        <v>27840.68</v>
      </c>
      <c r="E164" s="105">
        <v>-7207.58</v>
      </c>
      <c r="F164" s="105">
        <v>-25.89</v>
      </c>
      <c r="G164" s="105">
        <v>128656.3</v>
      </c>
      <c r="H164" s="105">
        <v>114550.76</v>
      </c>
      <c r="I164" s="105">
        <v>-14105.54</v>
      </c>
      <c r="J164" s="105">
        <v>-12.31</v>
      </c>
      <c r="K164" s="105">
        <v>307900.2</v>
      </c>
    </row>
    <row r="165" spans="1:11" ht="15" customHeight="1" x14ac:dyDescent="0.2">
      <c r="A165" s="25" t="s">
        <v>384</v>
      </c>
      <c r="B165" s="17" t="s">
        <v>169</v>
      </c>
      <c r="C165" s="105">
        <v>151863.53</v>
      </c>
      <c r="D165" s="105">
        <v>149951.78</v>
      </c>
      <c r="E165" s="105">
        <v>-1911.75</v>
      </c>
      <c r="F165" s="105">
        <v>-1.27</v>
      </c>
      <c r="G165" s="105">
        <v>635885.52</v>
      </c>
      <c r="H165" s="105">
        <v>608581.62</v>
      </c>
      <c r="I165" s="105">
        <v>-27303.9</v>
      </c>
      <c r="J165" s="105">
        <v>-4.49</v>
      </c>
      <c r="K165" s="105">
        <v>1744117.44</v>
      </c>
    </row>
    <row r="166" spans="1:11" ht="15" customHeight="1" x14ac:dyDescent="0.2">
      <c r="A166" s="25" t="s">
        <v>385</v>
      </c>
      <c r="B166" s="17" t="s">
        <v>170</v>
      </c>
      <c r="C166" s="103">
        <v>67790.11</v>
      </c>
      <c r="D166" s="103">
        <v>69327.88</v>
      </c>
      <c r="E166" s="103">
        <v>-1537.77</v>
      </c>
      <c r="F166" s="103">
        <v>-2.2200000000000002</v>
      </c>
      <c r="G166" s="103">
        <v>261581.88</v>
      </c>
      <c r="H166" s="103">
        <v>258616.83</v>
      </c>
      <c r="I166" s="103">
        <v>2965.05</v>
      </c>
      <c r="J166" s="103">
        <v>1.1499999999999999</v>
      </c>
      <c r="K166" s="103">
        <v>945801.89</v>
      </c>
    </row>
    <row r="167" spans="1:11" ht="15" customHeight="1" x14ac:dyDescent="0.2">
      <c r="A167" s="25" t="s">
        <v>386</v>
      </c>
      <c r="B167" s="17" t="s">
        <v>171</v>
      </c>
      <c r="C167" s="101"/>
      <c r="D167" s="101"/>
      <c r="E167" s="101"/>
      <c r="F167" s="101"/>
      <c r="G167" s="101"/>
      <c r="H167" s="101"/>
      <c r="I167" s="101"/>
      <c r="J167" s="101"/>
      <c r="K167" s="101"/>
    </row>
    <row r="168" spans="1:11" ht="15" customHeight="1" x14ac:dyDescent="0.2">
      <c r="A168" s="25" t="s">
        <v>569</v>
      </c>
      <c r="B168" s="17" t="s">
        <v>570</v>
      </c>
      <c r="C168" s="101">
        <v>0</v>
      </c>
      <c r="D168" s="101">
        <v>0</v>
      </c>
      <c r="E168" s="101">
        <v>0</v>
      </c>
      <c r="F168" s="101" t="s">
        <v>22</v>
      </c>
      <c r="G168" s="101">
        <v>-1519.56</v>
      </c>
      <c r="H168" s="101">
        <v>0</v>
      </c>
      <c r="I168" s="101">
        <v>1519.56</v>
      </c>
      <c r="J168" s="101" t="s">
        <v>22</v>
      </c>
      <c r="K168" s="101">
        <v>0</v>
      </c>
    </row>
    <row r="169" spans="1:11" ht="15" customHeight="1" x14ac:dyDescent="0.2">
      <c r="A169" s="25" t="s">
        <v>387</v>
      </c>
      <c r="B169" s="17" t="s">
        <v>172</v>
      </c>
      <c r="C169" s="101"/>
      <c r="D169" s="101"/>
      <c r="E169" s="101"/>
      <c r="F169" s="101"/>
      <c r="G169" s="101"/>
      <c r="H169" s="101"/>
      <c r="I169" s="101"/>
      <c r="J169" s="101"/>
      <c r="K169" s="101"/>
    </row>
    <row r="170" spans="1:11" ht="15" customHeight="1" x14ac:dyDescent="0.2">
      <c r="A170" s="25" t="s">
        <v>388</v>
      </c>
      <c r="B170" s="17" t="s">
        <v>173</v>
      </c>
      <c r="C170" s="101">
        <v>12942.58</v>
      </c>
      <c r="D170" s="101">
        <v>3427.7</v>
      </c>
      <c r="E170" s="101">
        <v>-9514.8799999999992</v>
      </c>
      <c r="F170" s="101">
        <v>-277.58999999999997</v>
      </c>
      <c r="G170" s="101">
        <v>63223.63</v>
      </c>
      <c r="H170" s="101">
        <v>13710.8</v>
      </c>
      <c r="I170" s="101">
        <v>-49512.83</v>
      </c>
      <c r="J170" s="101">
        <v>-361.12</v>
      </c>
      <c r="K170" s="101">
        <v>41132.400000000001</v>
      </c>
    </row>
    <row r="171" spans="1:11" ht="15" customHeight="1" x14ac:dyDescent="0.2">
      <c r="A171" s="25" t="s">
        <v>390</v>
      </c>
      <c r="B171" s="17" t="s">
        <v>391</v>
      </c>
      <c r="C171" s="101">
        <v>509.47</v>
      </c>
      <c r="D171" s="101">
        <v>0</v>
      </c>
      <c r="E171" s="101">
        <v>-509.47</v>
      </c>
      <c r="F171" s="101" t="s">
        <v>22</v>
      </c>
      <c r="G171" s="101">
        <v>509.47</v>
      </c>
      <c r="H171" s="101">
        <v>0</v>
      </c>
      <c r="I171" s="101">
        <v>-509.47</v>
      </c>
      <c r="J171" s="101" t="s">
        <v>22</v>
      </c>
      <c r="K171" s="101">
        <v>0</v>
      </c>
    </row>
    <row r="172" spans="1:11" ht="15" customHeight="1" x14ac:dyDescent="0.2">
      <c r="A172" s="25" t="s">
        <v>440</v>
      </c>
      <c r="B172" s="17" t="s">
        <v>441</v>
      </c>
      <c r="C172" s="101">
        <v>0</v>
      </c>
      <c r="D172" s="101">
        <v>0</v>
      </c>
      <c r="E172" s="101">
        <v>0</v>
      </c>
      <c r="F172" s="101" t="s">
        <v>22</v>
      </c>
      <c r="G172" s="101">
        <v>1569.88</v>
      </c>
      <c r="H172" s="101">
        <v>0</v>
      </c>
      <c r="I172" s="101">
        <v>-1569.88</v>
      </c>
      <c r="J172" s="101" t="s">
        <v>22</v>
      </c>
      <c r="K172" s="101">
        <v>0</v>
      </c>
    </row>
    <row r="173" spans="1:11" ht="15" customHeight="1" x14ac:dyDescent="0.2">
      <c r="A173" s="25" t="s">
        <v>393</v>
      </c>
      <c r="B173" s="17" t="s">
        <v>183</v>
      </c>
      <c r="C173" s="101">
        <v>64210.92</v>
      </c>
      <c r="D173" s="101">
        <v>0</v>
      </c>
      <c r="E173" s="101">
        <v>-64210.92</v>
      </c>
      <c r="F173" s="101" t="s">
        <v>22</v>
      </c>
      <c r="G173" s="101">
        <v>439162.49</v>
      </c>
      <c r="H173" s="101">
        <v>11000</v>
      </c>
      <c r="I173" s="101">
        <v>-428162.49</v>
      </c>
      <c r="J173" s="101">
        <v>-3892.39</v>
      </c>
      <c r="K173" s="101">
        <v>11000</v>
      </c>
    </row>
    <row r="174" spans="1:11" ht="15" customHeight="1" x14ac:dyDescent="0.2">
      <c r="A174" s="25" t="s">
        <v>394</v>
      </c>
      <c r="B174" s="17" t="s">
        <v>192</v>
      </c>
      <c r="C174" s="101">
        <v>509.23</v>
      </c>
      <c r="D174" s="101">
        <v>0</v>
      </c>
      <c r="E174" s="101">
        <v>-509.23</v>
      </c>
      <c r="F174" s="101" t="s">
        <v>22</v>
      </c>
      <c r="G174" s="101">
        <v>2009.23</v>
      </c>
      <c r="H174" s="101">
        <v>0</v>
      </c>
      <c r="I174" s="101">
        <v>-2009.23</v>
      </c>
      <c r="J174" s="101" t="s">
        <v>22</v>
      </c>
      <c r="K174" s="101">
        <v>0</v>
      </c>
    </row>
    <row r="175" spans="1:11" ht="15" customHeight="1" x14ac:dyDescent="0.2">
      <c r="A175" s="25" t="s">
        <v>547</v>
      </c>
      <c r="B175" s="17" t="s">
        <v>548</v>
      </c>
      <c r="C175" s="101">
        <v>181.01</v>
      </c>
      <c r="D175" s="101">
        <v>0</v>
      </c>
      <c r="E175" s="101">
        <v>-181.01</v>
      </c>
      <c r="F175" s="101" t="s">
        <v>22</v>
      </c>
      <c r="G175" s="101">
        <v>13530.05</v>
      </c>
      <c r="H175" s="101">
        <v>7500</v>
      </c>
      <c r="I175" s="101">
        <v>-6030.05</v>
      </c>
      <c r="J175" s="101">
        <v>-80.400000000000006</v>
      </c>
      <c r="K175" s="101">
        <v>15000</v>
      </c>
    </row>
    <row r="176" spans="1:11" ht="15" customHeight="1" x14ac:dyDescent="0.2">
      <c r="A176" s="25" t="s">
        <v>396</v>
      </c>
      <c r="B176" s="17" t="s">
        <v>193</v>
      </c>
      <c r="C176" s="101">
        <v>-364.43</v>
      </c>
      <c r="D176" s="101">
        <v>0</v>
      </c>
      <c r="E176" s="101">
        <v>364.43</v>
      </c>
      <c r="F176" s="101" t="s">
        <v>22</v>
      </c>
      <c r="G176" s="101">
        <v>4973.54</v>
      </c>
      <c r="H176" s="101">
        <v>0</v>
      </c>
      <c r="I176" s="101">
        <v>-4973.54</v>
      </c>
      <c r="J176" s="101" t="s">
        <v>22</v>
      </c>
      <c r="K176" s="101">
        <v>0</v>
      </c>
    </row>
    <row r="177" spans="1:11" ht="15" customHeight="1" x14ac:dyDescent="0.2">
      <c r="A177" s="25" t="s">
        <v>398</v>
      </c>
      <c r="B177" s="17" t="s">
        <v>399</v>
      </c>
      <c r="C177" s="101">
        <v>0</v>
      </c>
      <c r="D177" s="101">
        <v>0</v>
      </c>
      <c r="E177" s="101">
        <v>0</v>
      </c>
      <c r="F177" s="101" t="s">
        <v>22</v>
      </c>
      <c r="G177" s="101">
        <v>1551.66</v>
      </c>
      <c r="H177" s="101">
        <v>0</v>
      </c>
      <c r="I177" s="101">
        <v>-1551.66</v>
      </c>
      <c r="J177" s="101" t="s">
        <v>22</v>
      </c>
      <c r="K177" s="101">
        <v>0</v>
      </c>
    </row>
    <row r="178" spans="1:11" ht="15" customHeight="1" x14ac:dyDescent="0.2">
      <c r="A178" s="25" t="s">
        <v>401</v>
      </c>
      <c r="B178" s="17" t="s">
        <v>174</v>
      </c>
      <c r="C178" s="101">
        <v>0</v>
      </c>
      <c r="D178" s="101">
        <v>0</v>
      </c>
      <c r="E178" s="101">
        <v>0</v>
      </c>
      <c r="F178" s="101" t="s">
        <v>22</v>
      </c>
      <c r="G178" s="101">
        <v>3015.04</v>
      </c>
      <c r="H178" s="101">
        <v>0</v>
      </c>
      <c r="I178" s="101">
        <v>-3015.04</v>
      </c>
      <c r="J178" s="101" t="s">
        <v>22</v>
      </c>
      <c r="K178" s="101">
        <v>0</v>
      </c>
    </row>
    <row r="179" spans="1:11" ht="15" customHeight="1" x14ac:dyDescent="0.2">
      <c r="A179" s="25" t="s">
        <v>403</v>
      </c>
      <c r="B179" s="17" t="s">
        <v>195</v>
      </c>
      <c r="C179" s="101">
        <v>0</v>
      </c>
      <c r="D179" s="101">
        <v>0</v>
      </c>
      <c r="E179" s="101">
        <v>0</v>
      </c>
      <c r="F179" s="101" t="s">
        <v>22</v>
      </c>
      <c r="G179" s="101">
        <v>0</v>
      </c>
      <c r="H179" s="101">
        <v>0</v>
      </c>
      <c r="I179" s="101">
        <v>0</v>
      </c>
      <c r="J179" s="101" t="s">
        <v>22</v>
      </c>
      <c r="K179" s="101">
        <v>488000</v>
      </c>
    </row>
    <row r="180" spans="1:11" ht="15" customHeight="1" x14ac:dyDescent="0.2">
      <c r="A180" s="25" t="s">
        <v>404</v>
      </c>
      <c r="B180" s="17" t="s">
        <v>196</v>
      </c>
      <c r="C180" s="101">
        <v>0</v>
      </c>
      <c r="D180" s="101">
        <v>0</v>
      </c>
      <c r="E180" s="101">
        <v>0</v>
      </c>
      <c r="F180" s="101" t="s">
        <v>22</v>
      </c>
      <c r="G180" s="101">
        <v>3207.36</v>
      </c>
      <c r="H180" s="101">
        <v>0</v>
      </c>
      <c r="I180" s="101">
        <v>-3207.36</v>
      </c>
      <c r="J180" s="101" t="s">
        <v>22</v>
      </c>
      <c r="K180" s="101">
        <v>0</v>
      </c>
    </row>
    <row r="181" spans="1:11" ht="15" customHeight="1" x14ac:dyDescent="0.2">
      <c r="A181" s="25" t="s">
        <v>405</v>
      </c>
      <c r="B181" s="17" t="s">
        <v>175</v>
      </c>
      <c r="C181" s="101">
        <v>0</v>
      </c>
      <c r="D181" s="101">
        <v>0</v>
      </c>
      <c r="E181" s="101">
        <v>0</v>
      </c>
      <c r="F181" s="101" t="s">
        <v>22</v>
      </c>
      <c r="G181" s="101">
        <v>1843</v>
      </c>
      <c r="H181" s="101">
        <v>0</v>
      </c>
      <c r="I181" s="101">
        <v>-1843</v>
      </c>
      <c r="J181" s="101" t="s">
        <v>22</v>
      </c>
      <c r="K181" s="101">
        <v>0</v>
      </c>
    </row>
    <row r="182" spans="1:11" ht="15" customHeight="1" x14ac:dyDescent="0.2">
      <c r="A182" s="25" t="s">
        <v>407</v>
      </c>
      <c r="B182" s="17" t="s">
        <v>176</v>
      </c>
      <c r="C182" s="101"/>
      <c r="D182" s="101"/>
      <c r="E182" s="101"/>
      <c r="F182" s="101"/>
      <c r="G182" s="101"/>
      <c r="H182" s="101"/>
      <c r="I182" s="101"/>
      <c r="J182" s="101"/>
      <c r="K182" s="101"/>
    </row>
    <row r="183" spans="1:11" ht="15" customHeight="1" x14ac:dyDescent="0.2">
      <c r="A183" s="25" t="s">
        <v>571</v>
      </c>
      <c r="B183" s="17" t="s">
        <v>572</v>
      </c>
      <c r="C183" s="101">
        <v>0</v>
      </c>
      <c r="D183" s="101">
        <v>0</v>
      </c>
      <c r="E183" s="101">
        <v>0</v>
      </c>
      <c r="F183" s="101" t="s">
        <v>22</v>
      </c>
      <c r="G183" s="101">
        <v>5704.19</v>
      </c>
      <c r="H183" s="101">
        <v>0</v>
      </c>
      <c r="I183" s="101">
        <v>-5704.19</v>
      </c>
      <c r="J183" s="101" t="s">
        <v>22</v>
      </c>
      <c r="K183" s="101">
        <v>0</v>
      </c>
    </row>
    <row r="184" spans="1:11" ht="15" customHeight="1" x14ac:dyDescent="0.2">
      <c r="A184" s="25" t="s">
        <v>490</v>
      </c>
      <c r="B184" s="17" t="s">
        <v>491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4702.4399999999996</v>
      </c>
      <c r="H184" s="101">
        <v>0</v>
      </c>
      <c r="I184" s="101">
        <v>-4702.4399999999996</v>
      </c>
      <c r="J184" s="101" t="s">
        <v>22</v>
      </c>
      <c r="K184" s="101">
        <v>0</v>
      </c>
    </row>
    <row r="185" spans="1:11" ht="15" customHeight="1" x14ac:dyDescent="0.2">
      <c r="A185" s="25" t="s">
        <v>410</v>
      </c>
      <c r="B185" s="17" t="s">
        <v>177</v>
      </c>
      <c r="C185" s="101">
        <v>0</v>
      </c>
      <c r="D185" s="101">
        <v>0</v>
      </c>
      <c r="E185" s="101">
        <v>0</v>
      </c>
      <c r="F185" s="101" t="s">
        <v>22</v>
      </c>
      <c r="G185" s="101">
        <v>14805.43</v>
      </c>
      <c r="H185" s="101">
        <v>0</v>
      </c>
      <c r="I185" s="101">
        <v>-14805.43</v>
      </c>
      <c r="J185" s="101" t="s">
        <v>22</v>
      </c>
      <c r="K185" s="101">
        <v>10000</v>
      </c>
    </row>
    <row r="186" spans="1:11" ht="15" customHeight="1" x14ac:dyDescent="0.2">
      <c r="A186" s="25" t="s">
        <v>411</v>
      </c>
      <c r="B186" s="17" t="s">
        <v>184</v>
      </c>
      <c r="C186" s="101">
        <v>942.5</v>
      </c>
      <c r="D186" s="101">
        <v>30000</v>
      </c>
      <c r="E186" s="101">
        <v>29057.5</v>
      </c>
      <c r="F186" s="101">
        <v>96.86</v>
      </c>
      <c r="G186" s="101">
        <v>3375</v>
      </c>
      <c r="H186" s="101">
        <v>30000</v>
      </c>
      <c r="I186" s="101">
        <v>26625</v>
      </c>
      <c r="J186" s="101">
        <v>88.75</v>
      </c>
      <c r="K186" s="101">
        <v>150000</v>
      </c>
    </row>
    <row r="187" spans="1:11" ht="15" customHeight="1" x14ac:dyDescent="0.2">
      <c r="A187" s="25" t="s">
        <v>451</v>
      </c>
      <c r="B187" s="17" t="s">
        <v>452</v>
      </c>
      <c r="C187" s="101">
        <v>6459.08</v>
      </c>
      <c r="D187" s="101">
        <v>0</v>
      </c>
      <c r="E187" s="101">
        <v>-6459.08</v>
      </c>
      <c r="F187" s="101" t="s">
        <v>22</v>
      </c>
      <c r="G187" s="101">
        <v>7444.1</v>
      </c>
      <c r="H187" s="101">
        <v>0</v>
      </c>
      <c r="I187" s="101">
        <v>-7444.1</v>
      </c>
      <c r="J187" s="101" t="s">
        <v>22</v>
      </c>
      <c r="K187" s="101">
        <v>20000</v>
      </c>
    </row>
    <row r="188" spans="1:11" ht="15" customHeight="1" x14ac:dyDescent="0.2">
      <c r="A188" s="25" t="s">
        <v>412</v>
      </c>
      <c r="B188" s="17" t="s">
        <v>185</v>
      </c>
      <c r="C188" s="101">
        <v>496.8</v>
      </c>
      <c r="D188" s="101">
        <v>0</v>
      </c>
      <c r="E188" s="101">
        <v>-496.8</v>
      </c>
      <c r="F188" s="101" t="s">
        <v>22</v>
      </c>
      <c r="G188" s="101">
        <v>496.8</v>
      </c>
      <c r="H188" s="101">
        <v>0</v>
      </c>
      <c r="I188" s="101">
        <v>-496.8</v>
      </c>
      <c r="J188" s="101" t="s">
        <v>22</v>
      </c>
      <c r="K188" s="101">
        <v>0</v>
      </c>
    </row>
    <row r="189" spans="1:11" ht="15" customHeight="1" x14ac:dyDescent="0.2">
      <c r="A189" s="25" t="s">
        <v>552</v>
      </c>
      <c r="B189" s="17" t="s">
        <v>553</v>
      </c>
      <c r="C189" s="102">
        <v>0</v>
      </c>
      <c r="D189" s="102">
        <v>0</v>
      </c>
      <c r="E189" s="102">
        <v>0</v>
      </c>
      <c r="F189" s="102" t="s">
        <v>22</v>
      </c>
      <c r="G189" s="102">
        <v>1129.5999999999999</v>
      </c>
      <c r="H189" s="102">
        <v>0</v>
      </c>
      <c r="I189" s="102">
        <v>-1129.5999999999999</v>
      </c>
      <c r="J189" s="102" t="s">
        <v>22</v>
      </c>
      <c r="K189" s="102">
        <v>0</v>
      </c>
    </row>
    <row r="190" spans="1:11" ht="15" customHeight="1" x14ac:dyDescent="0.2">
      <c r="A190" s="25" t="s">
        <v>413</v>
      </c>
      <c r="B190" s="17" t="s">
        <v>178</v>
      </c>
      <c r="C190" s="105">
        <v>85887.16</v>
      </c>
      <c r="D190" s="105">
        <v>33427.699999999997</v>
      </c>
      <c r="E190" s="105">
        <v>-52459.46</v>
      </c>
      <c r="F190" s="105">
        <v>-156.93</v>
      </c>
      <c r="G190" s="105">
        <v>570733.35</v>
      </c>
      <c r="H190" s="105">
        <v>62210.8</v>
      </c>
      <c r="I190" s="105">
        <v>-508522.55</v>
      </c>
      <c r="J190" s="105">
        <v>-817.42</v>
      </c>
      <c r="K190" s="105">
        <v>735132.4</v>
      </c>
    </row>
    <row r="191" spans="1:11" ht="15" customHeight="1" x14ac:dyDescent="0.2">
      <c r="A191" s="25" t="s">
        <v>414</v>
      </c>
      <c r="B191" s="17" t="s">
        <v>179</v>
      </c>
      <c r="C191" s="103">
        <v>-18097.05</v>
      </c>
      <c r="D191" s="103">
        <v>35900.18</v>
      </c>
      <c r="E191" s="103">
        <v>-53997.23</v>
      </c>
      <c r="F191" s="103">
        <v>-150.41</v>
      </c>
      <c r="G191" s="103">
        <v>-309151.46999999997</v>
      </c>
      <c r="H191" s="103">
        <v>196406.03</v>
      </c>
      <c r="I191" s="103">
        <v>-505557.5</v>
      </c>
      <c r="J191" s="103">
        <v>-257.39999999999998</v>
      </c>
      <c r="K191" s="103">
        <v>210669.49</v>
      </c>
    </row>
  </sheetData>
  <mergeCells count="4">
    <mergeCell ref="A1:K1"/>
    <mergeCell ref="A2:K2"/>
    <mergeCell ref="A3:K3"/>
    <mergeCell ref="A4:K4"/>
  </mergeCells>
  <conditionalFormatting sqref="C1:K1048576">
    <cfRule type="cellIs" dxfId="1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E129-983D-4AB6-8929-0EA775B39647}">
  <sheetPr>
    <pageSetUpPr fitToPage="1"/>
  </sheetPr>
  <dimension ref="A1:L195"/>
  <sheetViews>
    <sheetView workbookViewId="0">
      <selection activeCell="L154" sqref="L154"/>
    </sheetView>
  </sheetViews>
  <sheetFormatPr defaultColWidth="9.140625" defaultRowHeight="12.75" x14ac:dyDescent="0.2"/>
  <cols>
    <col min="1" max="1" width="11.42578125" style="114" customWidth="1"/>
    <col min="2" max="2" width="37.140625" style="114" customWidth="1"/>
    <col min="3" max="11" width="15" style="114" customWidth="1"/>
    <col min="12" max="12" width="62.5703125" style="122" customWidth="1"/>
  </cols>
  <sheetData>
    <row r="1" spans="1:12" ht="15" customHeight="1" x14ac:dyDescent="0.2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2" ht="15.75" customHeight="1" x14ac:dyDescent="0.2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2" ht="15" customHeight="1" x14ac:dyDescent="0.2">
      <c r="A3" s="146" t="s">
        <v>591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1:12" ht="15" customHeight="1" x14ac:dyDescent="0.2">
      <c r="A4" s="146" t="s">
        <v>3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</row>
    <row r="5" spans="1:12" ht="15" customHeight="1" x14ac:dyDescent="0.2">
      <c r="A5" s="113"/>
      <c r="B5" s="115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2" ht="15" customHeight="1" x14ac:dyDescent="0.2">
      <c r="A6" s="116" t="s">
        <v>200</v>
      </c>
      <c r="B6" s="117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2" ht="15" customHeight="1" x14ac:dyDescent="0.2">
      <c r="A7" s="118" t="s">
        <v>201</v>
      </c>
      <c r="B7" s="119" t="s">
        <v>12</v>
      </c>
      <c r="C7" s="101">
        <v>262970</v>
      </c>
      <c r="D7" s="101">
        <v>254925</v>
      </c>
      <c r="E7" s="101">
        <v>8045</v>
      </c>
      <c r="F7" s="101">
        <v>3.16</v>
      </c>
      <c r="G7" s="101">
        <v>1300705</v>
      </c>
      <c r="H7" s="101">
        <v>1274625</v>
      </c>
      <c r="I7" s="101">
        <v>26080</v>
      </c>
      <c r="J7" s="101">
        <v>2.0499999999999998</v>
      </c>
      <c r="K7" s="101">
        <v>3059100</v>
      </c>
    </row>
    <row r="8" spans="1:12" ht="15" customHeight="1" x14ac:dyDescent="0.2">
      <c r="A8" s="118" t="s">
        <v>202</v>
      </c>
      <c r="B8" s="119" t="s">
        <v>13</v>
      </c>
      <c r="C8" s="101">
        <v>-17325</v>
      </c>
      <c r="D8" s="101">
        <v>-10938.09</v>
      </c>
      <c r="E8" s="101">
        <v>-6386.91</v>
      </c>
      <c r="F8" s="101">
        <v>-58.39</v>
      </c>
      <c r="G8" s="101">
        <v>-81063</v>
      </c>
      <c r="H8" s="101">
        <v>-69503.58</v>
      </c>
      <c r="I8" s="101">
        <v>-11559.42</v>
      </c>
      <c r="J8" s="101">
        <v>-16.63</v>
      </c>
      <c r="K8" s="101">
        <v>-102668</v>
      </c>
    </row>
    <row r="9" spans="1:12" ht="15" customHeight="1" x14ac:dyDescent="0.2">
      <c r="A9" s="118" t="s">
        <v>203</v>
      </c>
      <c r="B9" s="119" t="s">
        <v>14</v>
      </c>
      <c r="C9" s="101">
        <v>-25223.78</v>
      </c>
      <c r="D9" s="101">
        <v>-17844.75</v>
      </c>
      <c r="E9" s="101">
        <v>-7379.03</v>
      </c>
      <c r="F9" s="101">
        <v>-41.35</v>
      </c>
      <c r="G9" s="101">
        <v>-135104.65</v>
      </c>
      <c r="H9" s="101">
        <v>-98146.13</v>
      </c>
      <c r="I9" s="101">
        <v>-36958.519999999997</v>
      </c>
      <c r="J9" s="101">
        <v>-37.659999999999997</v>
      </c>
      <c r="K9" s="101">
        <v>-225608.63</v>
      </c>
      <c r="L9" s="122" t="s">
        <v>604</v>
      </c>
    </row>
    <row r="10" spans="1:12" ht="15" customHeight="1" x14ac:dyDescent="0.2">
      <c r="A10" s="118" t="s">
        <v>205</v>
      </c>
      <c r="B10" s="119" t="s">
        <v>15</v>
      </c>
      <c r="C10" s="101">
        <v>2500</v>
      </c>
      <c r="D10" s="101">
        <v>2704.58</v>
      </c>
      <c r="E10" s="101">
        <v>-204.58</v>
      </c>
      <c r="F10" s="101">
        <v>-7.56</v>
      </c>
      <c r="G10" s="101">
        <v>12600</v>
      </c>
      <c r="H10" s="101">
        <v>13522.9</v>
      </c>
      <c r="I10" s="101">
        <v>-922.9</v>
      </c>
      <c r="J10" s="101">
        <v>-6.82</v>
      </c>
      <c r="K10" s="101">
        <v>32454.959999999999</v>
      </c>
    </row>
    <row r="11" spans="1:12" ht="15" customHeight="1" x14ac:dyDescent="0.2">
      <c r="A11" s="118" t="s">
        <v>206</v>
      </c>
      <c r="B11" s="119" t="s">
        <v>16</v>
      </c>
      <c r="C11" s="101">
        <v>150</v>
      </c>
      <c r="D11" s="101">
        <v>0</v>
      </c>
      <c r="E11" s="101">
        <v>150</v>
      </c>
      <c r="F11" s="101" t="s">
        <v>22</v>
      </c>
      <c r="G11" s="101">
        <v>-515</v>
      </c>
      <c r="H11" s="101">
        <v>0</v>
      </c>
      <c r="I11" s="101">
        <v>-515</v>
      </c>
      <c r="J11" s="101" t="s">
        <v>22</v>
      </c>
      <c r="K11" s="101">
        <v>0</v>
      </c>
    </row>
    <row r="12" spans="1:12" ht="15" customHeight="1" x14ac:dyDescent="0.2">
      <c r="A12" s="118" t="s">
        <v>207</v>
      </c>
      <c r="B12" s="119" t="s">
        <v>17</v>
      </c>
      <c r="C12" s="101">
        <v>0</v>
      </c>
      <c r="D12" s="101">
        <v>0</v>
      </c>
      <c r="E12" s="101">
        <v>0</v>
      </c>
      <c r="F12" s="101" t="s">
        <v>22</v>
      </c>
      <c r="G12" s="101">
        <v>396.55</v>
      </c>
      <c r="H12" s="101">
        <v>0</v>
      </c>
      <c r="I12" s="101">
        <v>396.55</v>
      </c>
      <c r="J12" s="101" t="s">
        <v>22</v>
      </c>
      <c r="K12" s="101">
        <v>0</v>
      </c>
    </row>
    <row r="13" spans="1:12" ht="15" customHeight="1" x14ac:dyDescent="0.2">
      <c r="A13" s="118" t="s">
        <v>208</v>
      </c>
      <c r="B13" s="119" t="s">
        <v>18</v>
      </c>
      <c r="C13" s="101">
        <v>2074.25</v>
      </c>
      <c r="D13" s="101">
        <v>1750</v>
      </c>
      <c r="E13" s="101">
        <v>324.25</v>
      </c>
      <c r="F13" s="101">
        <v>18.53</v>
      </c>
      <c r="G13" s="101">
        <v>12238</v>
      </c>
      <c r="H13" s="101">
        <v>8750</v>
      </c>
      <c r="I13" s="101">
        <v>3488</v>
      </c>
      <c r="J13" s="101">
        <v>39.86</v>
      </c>
      <c r="K13" s="101">
        <v>21000</v>
      </c>
      <c r="L13" s="122" t="s">
        <v>605</v>
      </c>
    </row>
    <row r="14" spans="1:12" ht="15" customHeight="1" x14ac:dyDescent="0.2">
      <c r="A14" s="118" t="s">
        <v>209</v>
      </c>
      <c r="B14" s="119" t="s">
        <v>19</v>
      </c>
      <c r="C14" s="101">
        <v>0</v>
      </c>
      <c r="D14" s="101">
        <v>197.25</v>
      </c>
      <c r="E14" s="101">
        <v>-197.25</v>
      </c>
      <c r="F14" s="101">
        <v>-100</v>
      </c>
      <c r="G14" s="101">
        <v>3685</v>
      </c>
      <c r="H14" s="101">
        <v>986.25</v>
      </c>
      <c r="I14" s="101">
        <v>2698.75</v>
      </c>
      <c r="J14" s="101">
        <v>273.64</v>
      </c>
      <c r="K14" s="101">
        <v>2367</v>
      </c>
    </row>
    <row r="15" spans="1:12" ht="15" customHeight="1" x14ac:dyDescent="0.2">
      <c r="A15" s="118" t="s">
        <v>212</v>
      </c>
      <c r="B15" s="119" t="s">
        <v>21</v>
      </c>
      <c r="C15" s="101">
        <v>30</v>
      </c>
      <c r="D15" s="101">
        <v>51</v>
      </c>
      <c r="E15" s="101">
        <v>-21</v>
      </c>
      <c r="F15" s="101">
        <v>-41.18</v>
      </c>
      <c r="G15" s="101">
        <v>433.23</v>
      </c>
      <c r="H15" s="101">
        <v>255</v>
      </c>
      <c r="I15" s="101">
        <v>178.23</v>
      </c>
      <c r="J15" s="101">
        <v>69.89</v>
      </c>
      <c r="K15" s="101">
        <v>612</v>
      </c>
    </row>
    <row r="16" spans="1:12" ht="15" customHeight="1" x14ac:dyDescent="0.2">
      <c r="A16" s="118" t="s">
        <v>213</v>
      </c>
      <c r="B16" s="119" t="s">
        <v>23</v>
      </c>
      <c r="C16" s="101">
        <v>961.86</v>
      </c>
      <c r="D16" s="101">
        <v>3043.67</v>
      </c>
      <c r="E16" s="101">
        <v>-2081.81</v>
      </c>
      <c r="F16" s="101">
        <v>-68.400000000000006</v>
      </c>
      <c r="G16" s="101">
        <v>11080.82</v>
      </c>
      <c r="H16" s="101">
        <v>15218.35</v>
      </c>
      <c r="I16" s="101">
        <v>-4137.53</v>
      </c>
      <c r="J16" s="101">
        <v>-27.19</v>
      </c>
      <c r="K16" s="101">
        <v>36524.04</v>
      </c>
      <c r="L16" s="122" t="s">
        <v>606</v>
      </c>
    </row>
    <row r="17" spans="1:12" ht="15" customHeight="1" x14ac:dyDescent="0.2">
      <c r="A17" s="118" t="s">
        <v>215</v>
      </c>
      <c r="B17" s="119" t="s">
        <v>24</v>
      </c>
      <c r="C17" s="101">
        <v>1125</v>
      </c>
      <c r="D17" s="101">
        <v>995.83</v>
      </c>
      <c r="E17" s="101">
        <v>129.16999999999999</v>
      </c>
      <c r="F17" s="101">
        <v>12.97</v>
      </c>
      <c r="G17" s="101">
        <v>5550</v>
      </c>
      <c r="H17" s="101">
        <v>4979.1499999999996</v>
      </c>
      <c r="I17" s="101">
        <v>570.85</v>
      </c>
      <c r="J17" s="101">
        <v>11.46</v>
      </c>
      <c r="K17" s="101">
        <v>11949.96</v>
      </c>
    </row>
    <row r="18" spans="1:12" ht="15" customHeight="1" x14ac:dyDescent="0.2">
      <c r="A18" s="118" t="s">
        <v>216</v>
      </c>
      <c r="B18" s="119" t="s">
        <v>25</v>
      </c>
      <c r="C18" s="101">
        <v>3405.65</v>
      </c>
      <c r="D18" s="101">
        <v>3205.83</v>
      </c>
      <c r="E18" s="101">
        <v>199.82</v>
      </c>
      <c r="F18" s="101">
        <v>6.23</v>
      </c>
      <c r="G18" s="101">
        <v>15779.88</v>
      </c>
      <c r="H18" s="101">
        <v>16029.15</v>
      </c>
      <c r="I18" s="101">
        <v>-249.27</v>
      </c>
      <c r="J18" s="101">
        <v>-1.56</v>
      </c>
      <c r="K18" s="101">
        <v>38469.96</v>
      </c>
    </row>
    <row r="19" spans="1:12" ht="15" customHeight="1" x14ac:dyDescent="0.2">
      <c r="A19" s="118" t="s">
        <v>217</v>
      </c>
      <c r="B19" s="119" t="s">
        <v>26</v>
      </c>
      <c r="C19" s="101">
        <v>0</v>
      </c>
      <c r="D19" s="101">
        <v>0</v>
      </c>
      <c r="E19" s="101">
        <v>0</v>
      </c>
      <c r="F19" s="101" t="s">
        <v>22</v>
      </c>
      <c r="G19" s="101">
        <v>86.7</v>
      </c>
      <c r="H19" s="101">
        <v>0</v>
      </c>
      <c r="I19" s="101">
        <v>86.7</v>
      </c>
      <c r="J19" s="101" t="s">
        <v>22</v>
      </c>
      <c r="K19" s="101">
        <v>0</v>
      </c>
    </row>
    <row r="20" spans="1:12" ht="15" customHeight="1" x14ac:dyDescent="0.2">
      <c r="A20" s="118" t="s">
        <v>218</v>
      </c>
      <c r="B20" s="119" t="s">
        <v>27</v>
      </c>
      <c r="C20" s="101">
        <v>2361</v>
      </c>
      <c r="D20" s="101">
        <v>2375</v>
      </c>
      <c r="E20" s="101">
        <v>-14</v>
      </c>
      <c r="F20" s="101">
        <v>-0.59</v>
      </c>
      <c r="G20" s="101">
        <v>13368.97</v>
      </c>
      <c r="H20" s="101">
        <v>11875</v>
      </c>
      <c r="I20" s="101">
        <v>1493.97</v>
      </c>
      <c r="J20" s="101">
        <v>12.58</v>
      </c>
      <c r="K20" s="101">
        <v>28500</v>
      </c>
    </row>
    <row r="21" spans="1:12" ht="27.75" customHeight="1" x14ac:dyDescent="0.2">
      <c r="A21" s="118" t="s">
        <v>219</v>
      </c>
      <c r="B21" s="119" t="s">
        <v>28</v>
      </c>
      <c r="C21" s="101">
        <v>-5125</v>
      </c>
      <c r="D21" s="101">
        <v>0</v>
      </c>
      <c r="E21" s="101">
        <v>-5125</v>
      </c>
      <c r="F21" s="101" t="s">
        <v>22</v>
      </c>
      <c r="G21" s="101">
        <v>19700</v>
      </c>
      <c r="H21" s="101">
        <v>0</v>
      </c>
      <c r="I21" s="101">
        <v>19700</v>
      </c>
      <c r="J21" s="101" t="s">
        <v>22</v>
      </c>
      <c r="K21" s="101">
        <v>0</v>
      </c>
      <c r="L21" s="122" t="s">
        <v>607</v>
      </c>
    </row>
    <row r="22" spans="1:12" ht="15" customHeight="1" x14ac:dyDescent="0.2">
      <c r="A22" s="118" t="s">
        <v>220</v>
      </c>
      <c r="B22" s="119" t="s">
        <v>29</v>
      </c>
      <c r="C22" s="101">
        <v>-2700.7</v>
      </c>
      <c r="D22" s="101">
        <v>-2275</v>
      </c>
      <c r="E22" s="101">
        <v>-425.7</v>
      </c>
      <c r="F22" s="101">
        <v>-18.71</v>
      </c>
      <c r="G22" s="101">
        <v>-11820.96</v>
      </c>
      <c r="H22" s="101">
        <v>-11375</v>
      </c>
      <c r="I22" s="101">
        <v>-445.96</v>
      </c>
      <c r="J22" s="101">
        <v>-3.92</v>
      </c>
      <c r="K22" s="101">
        <v>-27300</v>
      </c>
    </row>
    <row r="23" spans="1:12" ht="15" customHeight="1" x14ac:dyDescent="0.2">
      <c r="A23" s="118" t="s">
        <v>221</v>
      </c>
      <c r="B23" s="119" t="s">
        <v>30</v>
      </c>
      <c r="C23" s="101">
        <v>-560.26</v>
      </c>
      <c r="D23" s="101">
        <v>-312</v>
      </c>
      <c r="E23" s="101">
        <v>-248.26</v>
      </c>
      <c r="F23" s="101">
        <v>-79.569999999999993</v>
      </c>
      <c r="G23" s="101">
        <v>-1948.62</v>
      </c>
      <c r="H23" s="101">
        <v>-1560</v>
      </c>
      <c r="I23" s="101">
        <v>-388.62</v>
      </c>
      <c r="J23" s="101">
        <v>-24.91</v>
      </c>
      <c r="K23" s="101">
        <v>-3744</v>
      </c>
    </row>
    <row r="24" spans="1:12" ht="15" customHeight="1" x14ac:dyDescent="0.2">
      <c r="A24" s="118" t="s">
        <v>222</v>
      </c>
      <c r="B24" s="119" t="s">
        <v>31</v>
      </c>
      <c r="C24" s="101">
        <v>-45</v>
      </c>
      <c r="D24" s="101">
        <v>-45</v>
      </c>
      <c r="E24" s="101">
        <v>0</v>
      </c>
      <c r="F24" s="101">
        <v>0</v>
      </c>
      <c r="G24" s="101">
        <v>-225</v>
      </c>
      <c r="H24" s="101">
        <v>-225</v>
      </c>
      <c r="I24" s="101">
        <v>0</v>
      </c>
      <c r="J24" s="101">
        <v>0</v>
      </c>
      <c r="K24" s="101">
        <v>-540</v>
      </c>
    </row>
    <row r="25" spans="1:12" ht="15" customHeight="1" x14ac:dyDescent="0.2">
      <c r="A25" s="118" t="s">
        <v>561</v>
      </c>
      <c r="B25" s="119" t="s">
        <v>562</v>
      </c>
      <c r="C25" s="101">
        <v>0</v>
      </c>
      <c r="D25" s="101">
        <v>0</v>
      </c>
      <c r="E25" s="101">
        <v>0</v>
      </c>
      <c r="F25" s="101" t="s">
        <v>22</v>
      </c>
      <c r="G25" s="101">
        <v>388.32</v>
      </c>
      <c r="H25" s="101">
        <v>0</v>
      </c>
      <c r="I25" s="101">
        <v>388.32</v>
      </c>
      <c r="J25" s="101" t="s">
        <v>22</v>
      </c>
      <c r="K25" s="101">
        <v>0</v>
      </c>
    </row>
    <row r="26" spans="1:12" ht="15" customHeight="1" x14ac:dyDescent="0.2">
      <c r="A26" s="118" t="s">
        <v>223</v>
      </c>
      <c r="B26" s="119" t="s">
        <v>32</v>
      </c>
      <c r="C26" s="101">
        <v>0</v>
      </c>
      <c r="D26" s="101">
        <v>-666.67</v>
      </c>
      <c r="E26" s="101">
        <v>666.67</v>
      </c>
      <c r="F26" s="101">
        <v>100</v>
      </c>
      <c r="G26" s="101">
        <v>0</v>
      </c>
      <c r="H26" s="101">
        <v>-3333.35</v>
      </c>
      <c r="I26" s="101">
        <v>3333.35</v>
      </c>
      <c r="J26" s="101">
        <v>100</v>
      </c>
      <c r="K26" s="101">
        <v>-8000.04</v>
      </c>
    </row>
    <row r="27" spans="1:12" ht="15" customHeight="1" x14ac:dyDescent="0.2">
      <c r="A27" s="118" t="s">
        <v>224</v>
      </c>
      <c r="B27" s="119" t="s">
        <v>33</v>
      </c>
      <c r="C27" s="101">
        <v>-720</v>
      </c>
      <c r="D27" s="101">
        <v>-600</v>
      </c>
      <c r="E27" s="101">
        <v>-120</v>
      </c>
      <c r="F27" s="101">
        <v>-20</v>
      </c>
      <c r="G27" s="101">
        <v>-3624</v>
      </c>
      <c r="H27" s="101">
        <v>-3000</v>
      </c>
      <c r="I27" s="101">
        <v>-624</v>
      </c>
      <c r="J27" s="101">
        <v>-20.8</v>
      </c>
      <c r="K27" s="101">
        <v>-7200</v>
      </c>
    </row>
    <row r="28" spans="1:12" ht="15" customHeight="1" x14ac:dyDescent="0.2">
      <c r="A28" s="118" t="s">
        <v>226</v>
      </c>
      <c r="B28" s="119" t="s">
        <v>34</v>
      </c>
      <c r="C28" s="101">
        <v>0</v>
      </c>
      <c r="D28" s="101">
        <v>0</v>
      </c>
      <c r="E28" s="101">
        <v>0</v>
      </c>
      <c r="F28" s="101" t="s">
        <v>22</v>
      </c>
      <c r="G28" s="101">
        <v>-812.12</v>
      </c>
      <c r="H28" s="101">
        <v>0</v>
      </c>
      <c r="I28" s="101">
        <v>-812.12</v>
      </c>
      <c r="J28" s="101" t="s">
        <v>22</v>
      </c>
      <c r="K28" s="101">
        <v>0</v>
      </c>
    </row>
    <row r="29" spans="1:12" ht="15" customHeight="1" x14ac:dyDescent="0.2">
      <c r="A29" s="118" t="s">
        <v>228</v>
      </c>
      <c r="B29" s="119" t="s">
        <v>35</v>
      </c>
      <c r="C29" s="101">
        <v>174.8</v>
      </c>
      <c r="D29" s="101">
        <v>0</v>
      </c>
      <c r="E29" s="101">
        <v>174.8</v>
      </c>
      <c r="F29" s="101" t="s">
        <v>22</v>
      </c>
      <c r="G29" s="101">
        <v>769.83</v>
      </c>
      <c r="H29" s="101">
        <v>0</v>
      </c>
      <c r="I29" s="101">
        <v>769.83</v>
      </c>
      <c r="J29" s="101" t="s">
        <v>22</v>
      </c>
      <c r="K29" s="101">
        <v>0</v>
      </c>
    </row>
    <row r="30" spans="1:12" ht="15" customHeight="1" x14ac:dyDescent="0.2">
      <c r="A30" s="118" t="s">
        <v>229</v>
      </c>
      <c r="B30" s="119" t="s">
        <v>36</v>
      </c>
      <c r="C30" s="101">
        <v>0</v>
      </c>
      <c r="D30" s="101">
        <v>0</v>
      </c>
      <c r="E30" s="101">
        <v>0</v>
      </c>
      <c r="F30" s="101" t="s">
        <v>22</v>
      </c>
      <c r="G30" s="101">
        <v>-314.06</v>
      </c>
      <c r="H30" s="101">
        <v>0</v>
      </c>
      <c r="I30" s="101">
        <v>-314.06</v>
      </c>
      <c r="J30" s="101" t="s">
        <v>22</v>
      </c>
      <c r="K30" s="101">
        <v>0</v>
      </c>
    </row>
    <row r="31" spans="1:12" ht="15" customHeight="1" x14ac:dyDescent="0.2">
      <c r="A31" s="118" t="s">
        <v>230</v>
      </c>
      <c r="B31" s="119" t="s">
        <v>37</v>
      </c>
      <c r="C31" s="101">
        <v>8459.24</v>
      </c>
      <c r="D31" s="101">
        <v>0</v>
      </c>
      <c r="E31" s="101">
        <v>8459.24</v>
      </c>
      <c r="F31" s="101" t="s">
        <v>22</v>
      </c>
      <c r="G31" s="101">
        <v>36709.29</v>
      </c>
      <c r="H31" s="101">
        <v>0</v>
      </c>
      <c r="I31" s="101">
        <v>36709.29</v>
      </c>
      <c r="J31" s="101" t="s">
        <v>22</v>
      </c>
      <c r="K31" s="101">
        <v>0</v>
      </c>
      <c r="L31" s="122" t="s">
        <v>608</v>
      </c>
    </row>
    <row r="32" spans="1:12" ht="37.5" customHeight="1" x14ac:dyDescent="0.2">
      <c r="A32" s="118" t="s">
        <v>232</v>
      </c>
      <c r="B32" s="119" t="s">
        <v>38</v>
      </c>
      <c r="C32" s="101">
        <v>-16598.14</v>
      </c>
      <c r="D32" s="101">
        <v>-14000</v>
      </c>
      <c r="E32" s="101">
        <v>-2598.14</v>
      </c>
      <c r="F32" s="101">
        <v>-18.559999999999999</v>
      </c>
      <c r="G32" s="101">
        <v>-74115.960000000006</v>
      </c>
      <c r="H32" s="101">
        <v>-70000</v>
      </c>
      <c r="I32" s="101">
        <v>-4115.96</v>
      </c>
      <c r="J32" s="101">
        <v>-5.88</v>
      </c>
      <c r="K32" s="101">
        <v>-168000</v>
      </c>
      <c r="L32" s="122" t="s">
        <v>609</v>
      </c>
    </row>
    <row r="33" spans="1:12" ht="15" customHeight="1" x14ac:dyDescent="0.2">
      <c r="A33" s="118" t="s">
        <v>234</v>
      </c>
      <c r="B33" s="119" t="s">
        <v>39</v>
      </c>
      <c r="C33" s="101">
        <v>800</v>
      </c>
      <c r="D33" s="101">
        <v>1221.67</v>
      </c>
      <c r="E33" s="101">
        <v>-421.67</v>
      </c>
      <c r="F33" s="101">
        <v>-34.520000000000003</v>
      </c>
      <c r="G33" s="101">
        <v>4436.07</v>
      </c>
      <c r="H33" s="101">
        <v>6108.35</v>
      </c>
      <c r="I33" s="101">
        <v>-1672.28</v>
      </c>
      <c r="J33" s="101">
        <v>-27.38</v>
      </c>
      <c r="K33" s="101">
        <v>14660.04</v>
      </c>
    </row>
    <row r="34" spans="1:12" ht="15" customHeight="1" x14ac:dyDescent="0.2">
      <c r="A34" s="118" t="s">
        <v>235</v>
      </c>
      <c r="B34" s="119" t="s">
        <v>40</v>
      </c>
      <c r="C34" s="102">
        <v>-4367.0600000000004</v>
      </c>
      <c r="D34" s="102">
        <v>-1054.83</v>
      </c>
      <c r="E34" s="102">
        <v>-3312.23</v>
      </c>
      <c r="F34" s="102">
        <v>-314.01</v>
      </c>
      <c r="G34" s="102">
        <v>-18570.03</v>
      </c>
      <c r="H34" s="102">
        <v>-5274.15</v>
      </c>
      <c r="I34" s="102">
        <v>-13295.88</v>
      </c>
      <c r="J34" s="102">
        <v>-252.1</v>
      </c>
      <c r="K34" s="102">
        <v>-12657.96</v>
      </c>
    </row>
    <row r="35" spans="1:12" ht="15" customHeight="1" x14ac:dyDescent="0.2">
      <c r="A35" s="118" t="s">
        <v>238</v>
      </c>
      <c r="B35" s="119" t="s">
        <v>42</v>
      </c>
      <c r="C35" s="103">
        <v>212346.86</v>
      </c>
      <c r="D35" s="103">
        <v>222733.49</v>
      </c>
      <c r="E35" s="103">
        <v>-10386.629999999999</v>
      </c>
      <c r="F35" s="103">
        <v>-4.66</v>
      </c>
      <c r="G35" s="103">
        <v>1109814.26</v>
      </c>
      <c r="H35" s="103">
        <v>1089931.94</v>
      </c>
      <c r="I35" s="103">
        <v>19882.32</v>
      </c>
      <c r="J35" s="103">
        <v>1.82</v>
      </c>
      <c r="K35" s="103">
        <v>2689919.33</v>
      </c>
    </row>
    <row r="36" spans="1:12" ht="15" customHeight="1" x14ac:dyDescent="0.2">
      <c r="A36" s="118" t="s">
        <v>239</v>
      </c>
      <c r="B36" s="119" t="s">
        <v>43</v>
      </c>
      <c r="C36" s="101"/>
      <c r="D36" s="101"/>
      <c r="E36" s="101"/>
      <c r="F36" s="101"/>
      <c r="G36" s="101"/>
      <c r="H36" s="101"/>
      <c r="I36" s="101"/>
      <c r="J36" s="101"/>
      <c r="K36" s="101"/>
    </row>
    <row r="37" spans="1:12" ht="15" customHeight="1" x14ac:dyDescent="0.2">
      <c r="A37" s="118" t="s">
        <v>240</v>
      </c>
      <c r="B37" s="119" t="s">
        <v>44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2" ht="15" customHeight="1" x14ac:dyDescent="0.2">
      <c r="A38" s="118" t="s">
        <v>241</v>
      </c>
      <c r="B38" s="119" t="s">
        <v>45</v>
      </c>
      <c r="C38" s="101">
        <v>8062.92</v>
      </c>
      <c r="D38" s="101">
        <v>7289</v>
      </c>
      <c r="E38" s="101">
        <v>-773.92</v>
      </c>
      <c r="F38" s="101">
        <v>-10.62</v>
      </c>
      <c r="G38" s="101">
        <v>29706.41</v>
      </c>
      <c r="H38" s="101">
        <v>36963</v>
      </c>
      <c r="I38" s="101">
        <v>7256.59</v>
      </c>
      <c r="J38" s="101">
        <v>19.63</v>
      </c>
      <c r="K38" s="101">
        <v>100323</v>
      </c>
      <c r="L38" s="122" t="s">
        <v>610</v>
      </c>
    </row>
    <row r="39" spans="1:12" ht="15" customHeight="1" x14ac:dyDescent="0.2">
      <c r="A39" s="118" t="s">
        <v>243</v>
      </c>
      <c r="B39" s="119" t="s">
        <v>46</v>
      </c>
      <c r="C39" s="101">
        <v>-220</v>
      </c>
      <c r="D39" s="101">
        <v>-220</v>
      </c>
      <c r="E39" s="101">
        <v>0</v>
      </c>
      <c r="F39" s="101">
        <v>0</v>
      </c>
      <c r="G39" s="101">
        <v>-1100</v>
      </c>
      <c r="H39" s="101">
        <v>-1100</v>
      </c>
      <c r="I39" s="101">
        <v>0</v>
      </c>
      <c r="J39" s="101">
        <v>0</v>
      </c>
      <c r="K39" s="101">
        <v>-2640</v>
      </c>
    </row>
    <row r="40" spans="1:12" ht="15" customHeight="1" x14ac:dyDescent="0.2">
      <c r="A40" s="118" t="s">
        <v>244</v>
      </c>
      <c r="B40" s="119" t="s">
        <v>47</v>
      </c>
      <c r="C40" s="101">
        <v>3651.26</v>
      </c>
      <c r="D40" s="101">
        <v>3885</v>
      </c>
      <c r="E40" s="101">
        <v>233.74</v>
      </c>
      <c r="F40" s="101">
        <v>6.02</v>
      </c>
      <c r="G40" s="101">
        <v>43707.39</v>
      </c>
      <c r="H40" s="101">
        <v>43991</v>
      </c>
      <c r="I40" s="101">
        <v>283.61</v>
      </c>
      <c r="J40" s="101">
        <v>0.64</v>
      </c>
      <c r="K40" s="101">
        <v>56090</v>
      </c>
    </row>
    <row r="41" spans="1:12" ht="15" customHeight="1" x14ac:dyDescent="0.2">
      <c r="A41" s="118" t="s">
        <v>246</v>
      </c>
      <c r="B41" s="119" t="s">
        <v>48</v>
      </c>
      <c r="C41" s="101">
        <v>9404.31</v>
      </c>
      <c r="D41" s="101">
        <v>7457</v>
      </c>
      <c r="E41" s="101">
        <v>-1947.31</v>
      </c>
      <c r="F41" s="101">
        <v>-26.11</v>
      </c>
      <c r="G41" s="101">
        <v>48433.47</v>
      </c>
      <c r="H41" s="101">
        <v>43706</v>
      </c>
      <c r="I41" s="101">
        <v>-4727.47</v>
      </c>
      <c r="J41" s="101">
        <v>-10.82</v>
      </c>
      <c r="K41" s="101">
        <v>100200</v>
      </c>
    </row>
    <row r="42" spans="1:12" ht="15" customHeight="1" x14ac:dyDescent="0.2">
      <c r="A42" s="118" t="s">
        <v>249</v>
      </c>
      <c r="B42" s="119" t="s">
        <v>50</v>
      </c>
      <c r="C42" s="102">
        <v>680.81</v>
      </c>
      <c r="D42" s="102">
        <v>800</v>
      </c>
      <c r="E42" s="102">
        <v>119.19</v>
      </c>
      <c r="F42" s="102">
        <v>14.9</v>
      </c>
      <c r="G42" s="102">
        <v>4078.23</v>
      </c>
      <c r="H42" s="102">
        <v>4000</v>
      </c>
      <c r="I42" s="102">
        <v>-78.23</v>
      </c>
      <c r="J42" s="102">
        <v>-1.96</v>
      </c>
      <c r="K42" s="102">
        <v>9600</v>
      </c>
    </row>
    <row r="43" spans="1:12" ht="15" customHeight="1" x14ac:dyDescent="0.2">
      <c r="A43" s="118" t="s">
        <v>250</v>
      </c>
      <c r="B43" s="119" t="s">
        <v>51</v>
      </c>
      <c r="C43" s="103">
        <v>21579.3</v>
      </c>
      <c r="D43" s="103">
        <v>19211</v>
      </c>
      <c r="E43" s="103">
        <v>-2368.3000000000002</v>
      </c>
      <c r="F43" s="103">
        <v>-12.33</v>
      </c>
      <c r="G43" s="103">
        <v>124825.5</v>
      </c>
      <c r="H43" s="103">
        <v>127560</v>
      </c>
      <c r="I43" s="103">
        <v>2734.5</v>
      </c>
      <c r="J43" s="103">
        <v>2.14</v>
      </c>
      <c r="K43" s="103">
        <v>263573</v>
      </c>
    </row>
    <row r="44" spans="1:12" ht="15" customHeight="1" x14ac:dyDescent="0.2">
      <c r="A44" s="118" t="s">
        <v>251</v>
      </c>
      <c r="B44" s="119" t="s">
        <v>52</v>
      </c>
      <c r="C44" s="101"/>
      <c r="D44" s="101"/>
      <c r="E44" s="101"/>
      <c r="F44" s="101"/>
      <c r="G44" s="101"/>
      <c r="H44" s="101"/>
      <c r="I44" s="101"/>
      <c r="J44" s="101"/>
      <c r="K44" s="101"/>
    </row>
    <row r="45" spans="1:12" ht="15" customHeight="1" x14ac:dyDescent="0.2">
      <c r="A45" s="118" t="s">
        <v>252</v>
      </c>
      <c r="B45" s="119" t="s">
        <v>53</v>
      </c>
      <c r="C45" s="101">
        <v>1102.3</v>
      </c>
      <c r="D45" s="101">
        <v>5255.97</v>
      </c>
      <c r="E45" s="101">
        <v>4153.67</v>
      </c>
      <c r="F45" s="101">
        <v>79.03</v>
      </c>
      <c r="G45" s="101">
        <v>14401.97</v>
      </c>
      <c r="H45" s="101">
        <v>19271.89</v>
      </c>
      <c r="I45" s="101">
        <v>4869.92</v>
      </c>
      <c r="J45" s="101">
        <v>25.27</v>
      </c>
      <c r="K45" s="101">
        <v>45551.74</v>
      </c>
      <c r="L45" s="122" t="s">
        <v>611</v>
      </c>
    </row>
    <row r="46" spans="1:12" ht="15" customHeight="1" x14ac:dyDescent="0.2">
      <c r="A46" s="118" t="s">
        <v>518</v>
      </c>
      <c r="B46" s="119" t="s">
        <v>519</v>
      </c>
      <c r="C46" s="101">
        <v>0</v>
      </c>
      <c r="D46" s="101">
        <v>4279.45</v>
      </c>
      <c r="E46" s="101">
        <v>4279.45</v>
      </c>
      <c r="F46" s="101">
        <v>100</v>
      </c>
      <c r="G46" s="101">
        <v>10377.35</v>
      </c>
      <c r="H46" s="101">
        <v>15691.29</v>
      </c>
      <c r="I46" s="101">
        <v>5313.94</v>
      </c>
      <c r="J46" s="101">
        <v>33.869999999999997</v>
      </c>
      <c r="K46" s="101">
        <v>37088.5</v>
      </c>
      <c r="L46" s="122" t="s">
        <v>611</v>
      </c>
    </row>
    <row r="47" spans="1:12" ht="15" customHeight="1" x14ac:dyDescent="0.2">
      <c r="A47" s="118" t="s">
        <v>253</v>
      </c>
      <c r="B47" s="119" t="s">
        <v>54</v>
      </c>
      <c r="C47" s="101">
        <v>4507.1000000000004</v>
      </c>
      <c r="D47" s="101">
        <v>5195.9799999999996</v>
      </c>
      <c r="E47" s="101">
        <v>688.88</v>
      </c>
      <c r="F47" s="101">
        <v>13.26</v>
      </c>
      <c r="G47" s="101">
        <v>21167.4</v>
      </c>
      <c r="H47" s="101">
        <v>19051.939999999999</v>
      </c>
      <c r="I47" s="101">
        <v>-2115.46</v>
      </c>
      <c r="J47" s="101">
        <v>-11.1</v>
      </c>
      <c r="K47" s="101">
        <v>45031.86</v>
      </c>
      <c r="L47" s="122" t="s">
        <v>612</v>
      </c>
    </row>
    <row r="48" spans="1:12" ht="15" customHeight="1" x14ac:dyDescent="0.2">
      <c r="A48" s="118" t="s">
        <v>255</v>
      </c>
      <c r="B48" s="119" t="s">
        <v>56</v>
      </c>
      <c r="C48" s="101">
        <v>2809.48</v>
      </c>
      <c r="D48" s="101">
        <v>2720.17</v>
      </c>
      <c r="E48" s="101">
        <v>-89.31</v>
      </c>
      <c r="F48" s="101">
        <v>-3.28</v>
      </c>
      <c r="G48" s="101">
        <v>9728.0499999999993</v>
      </c>
      <c r="H48" s="101">
        <v>9973.9699999999993</v>
      </c>
      <c r="I48" s="101">
        <v>245.92</v>
      </c>
      <c r="J48" s="101">
        <v>2.4700000000000002</v>
      </c>
      <c r="K48" s="101">
        <v>23574.84</v>
      </c>
    </row>
    <row r="49" spans="1:12" ht="15" customHeight="1" x14ac:dyDescent="0.2">
      <c r="A49" s="118" t="s">
        <v>256</v>
      </c>
      <c r="B49" s="119" t="s">
        <v>57</v>
      </c>
      <c r="C49" s="101">
        <v>10784.08</v>
      </c>
      <c r="D49" s="101">
        <v>13655.06</v>
      </c>
      <c r="E49" s="101">
        <v>2870.98</v>
      </c>
      <c r="F49" s="101">
        <v>21.02</v>
      </c>
      <c r="G49" s="101">
        <v>38641.129999999997</v>
      </c>
      <c r="H49" s="101">
        <v>50068.54</v>
      </c>
      <c r="I49" s="101">
        <v>11427.41</v>
      </c>
      <c r="J49" s="101">
        <v>22.82</v>
      </c>
      <c r="K49" s="101">
        <v>118343.82</v>
      </c>
      <c r="L49" s="122" t="s">
        <v>611</v>
      </c>
    </row>
    <row r="50" spans="1:12" ht="15" customHeight="1" x14ac:dyDescent="0.2">
      <c r="A50" s="118" t="s">
        <v>257</v>
      </c>
      <c r="B50" s="119" t="s">
        <v>58</v>
      </c>
      <c r="C50" s="101">
        <v>3000</v>
      </c>
      <c r="D50" s="101">
        <v>2593.75</v>
      </c>
      <c r="E50" s="101">
        <v>-406.25</v>
      </c>
      <c r="F50" s="101">
        <v>-15.66</v>
      </c>
      <c r="G50" s="101">
        <v>4171.2700000000004</v>
      </c>
      <c r="H50" s="101">
        <v>9818.75</v>
      </c>
      <c r="I50" s="101">
        <v>5647.48</v>
      </c>
      <c r="J50" s="101">
        <v>57.52</v>
      </c>
      <c r="K50" s="101">
        <v>20100</v>
      </c>
    </row>
    <row r="51" spans="1:12" ht="15" customHeight="1" x14ac:dyDescent="0.2">
      <c r="A51" s="118" t="s">
        <v>258</v>
      </c>
      <c r="B51" s="119" t="s">
        <v>59</v>
      </c>
      <c r="C51" s="101">
        <v>72.010000000000005</v>
      </c>
      <c r="D51" s="101">
        <v>0</v>
      </c>
      <c r="E51" s="101">
        <v>-72.010000000000005</v>
      </c>
      <c r="F51" s="101" t="s">
        <v>22</v>
      </c>
      <c r="G51" s="101">
        <v>7946.22</v>
      </c>
      <c r="H51" s="101">
        <v>0</v>
      </c>
      <c r="I51" s="101">
        <v>-7946.22</v>
      </c>
      <c r="J51" s="101" t="s">
        <v>22</v>
      </c>
      <c r="K51" s="101">
        <v>0</v>
      </c>
    </row>
    <row r="52" spans="1:12" ht="15" customHeight="1" x14ac:dyDescent="0.2">
      <c r="A52" s="118" t="s">
        <v>259</v>
      </c>
      <c r="B52" s="119" t="s">
        <v>60</v>
      </c>
      <c r="C52" s="101">
        <v>23.14</v>
      </c>
      <c r="D52" s="101">
        <v>3286.9</v>
      </c>
      <c r="E52" s="101">
        <v>3263.76</v>
      </c>
      <c r="F52" s="101">
        <v>99.3</v>
      </c>
      <c r="G52" s="101">
        <v>10545.71</v>
      </c>
      <c r="H52" s="101">
        <v>13871.76</v>
      </c>
      <c r="I52" s="101">
        <v>3326.05</v>
      </c>
      <c r="J52" s="101">
        <v>23.98</v>
      </c>
      <c r="K52" s="101">
        <v>28969.1</v>
      </c>
    </row>
    <row r="53" spans="1:12" ht="15" customHeight="1" x14ac:dyDescent="0.2">
      <c r="A53" s="118" t="s">
        <v>260</v>
      </c>
      <c r="B53" s="119" t="s">
        <v>61</v>
      </c>
      <c r="C53" s="101">
        <v>707.42</v>
      </c>
      <c r="D53" s="101">
        <v>1002.78</v>
      </c>
      <c r="E53" s="101">
        <v>295.36</v>
      </c>
      <c r="F53" s="101">
        <v>29.45</v>
      </c>
      <c r="G53" s="101">
        <v>3426.34</v>
      </c>
      <c r="H53" s="101">
        <v>3676.86</v>
      </c>
      <c r="I53" s="101">
        <v>250.52</v>
      </c>
      <c r="J53" s="101">
        <v>6.81</v>
      </c>
      <c r="K53" s="101">
        <v>8690.76</v>
      </c>
    </row>
    <row r="54" spans="1:12" ht="15" customHeight="1" x14ac:dyDescent="0.2">
      <c r="A54" s="118" t="s">
        <v>261</v>
      </c>
      <c r="B54" s="119" t="s">
        <v>62</v>
      </c>
      <c r="C54" s="101">
        <v>525.28</v>
      </c>
      <c r="D54" s="101">
        <v>628.87</v>
      </c>
      <c r="E54" s="101">
        <v>103.59</v>
      </c>
      <c r="F54" s="101">
        <v>16.47</v>
      </c>
      <c r="G54" s="101">
        <v>2286.96</v>
      </c>
      <c r="H54" s="101">
        <v>2305.87</v>
      </c>
      <c r="I54" s="101">
        <v>18.91</v>
      </c>
      <c r="J54" s="101">
        <v>0.82</v>
      </c>
      <c r="K54" s="101">
        <v>5450.24</v>
      </c>
    </row>
    <row r="55" spans="1:12" ht="15" customHeight="1" x14ac:dyDescent="0.2">
      <c r="A55" s="118" t="s">
        <v>262</v>
      </c>
      <c r="B55" s="119" t="s">
        <v>63</v>
      </c>
      <c r="C55" s="102">
        <v>3914.57</v>
      </c>
      <c r="D55" s="102">
        <v>3146</v>
      </c>
      <c r="E55" s="102">
        <v>-768.57</v>
      </c>
      <c r="F55" s="102">
        <v>-24.43</v>
      </c>
      <c r="G55" s="102">
        <v>19088.900000000001</v>
      </c>
      <c r="H55" s="102">
        <v>15730</v>
      </c>
      <c r="I55" s="102">
        <v>-3358.9</v>
      </c>
      <c r="J55" s="102">
        <v>-21.35</v>
      </c>
      <c r="K55" s="102">
        <v>37752</v>
      </c>
    </row>
    <row r="56" spans="1:12" ht="15" customHeight="1" x14ac:dyDescent="0.2">
      <c r="A56" s="118" t="s">
        <v>263</v>
      </c>
      <c r="B56" s="119" t="s">
        <v>64</v>
      </c>
      <c r="C56" s="103">
        <v>27445.38</v>
      </c>
      <c r="D56" s="103">
        <v>41764.93</v>
      </c>
      <c r="E56" s="103">
        <v>14319.55</v>
      </c>
      <c r="F56" s="103">
        <v>34.29</v>
      </c>
      <c r="G56" s="103">
        <v>141781.29999999999</v>
      </c>
      <c r="H56" s="103">
        <v>159460.87</v>
      </c>
      <c r="I56" s="103">
        <v>17679.57</v>
      </c>
      <c r="J56" s="103">
        <v>11.09</v>
      </c>
      <c r="K56" s="103">
        <v>370552.86</v>
      </c>
    </row>
    <row r="57" spans="1:12" ht="15" customHeight="1" x14ac:dyDescent="0.2">
      <c r="A57" s="118" t="s">
        <v>264</v>
      </c>
      <c r="B57" s="119" t="s">
        <v>65</v>
      </c>
      <c r="C57" s="101"/>
      <c r="D57" s="101"/>
      <c r="E57" s="101"/>
      <c r="F57" s="101"/>
      <c r="G57" s="101"/>
      <c r="H57" s="101"/>
      <c r="I57" s="101"/>
      <c r="J57" s="101"/>
      <c r="K57" s="101"/>
    </row>
    <row r="58" spans="1:12" ht="15" customHeight="1" x14ac:dyDescent="0.2">
      <c r="A58" s="118" t="s">
        <v>265</v>
      </c>
      <c r="B58" s="119" t="s">
        <v>66</v>
      </c>
      <c r="C58" s="101">
        <v>12147.11</v>
      </c>
      <c r="D58" s="101">
        <v>12147.11</v>
      </c>
      <c r="E58" s="101">
        <v>0</v>
      </c>
      <c r="F58" s="101">
        <v>0</v>
      </c>
      <c r="G58" s="101">
        <v>60735.55</v>
      </c>
      <c r="H58" s="101">
        <v>60735.55</v>
      </c>
      <c r="I58" s="101">
        <v>0</v>
      </c>
      <c r="J58" s="101">
        <v>0</v>
      </c>
      <c r="K58" s="101">
        <v>145765.32</v>
      </c>
    </row>
    <row r="59" spans="1:12" ht="15" customHeight="1" x14ac:dyDescent="0.2">
      <c r="A59" s="118" t="s">
        <v>266</v>
      </c>
      <c r="B59" s="119" t="s">
        <v>67</v>
      </c>
      <c r="C59" s="101">
        <v>0</v>
      </c>
      <c r="D59" s="101">
        <v>0</v>
      </c>
      <c r="E59" s="101">
        <v>0</v>
      </c>
      <c r="F59" s="101" t="s">
        <v>22</v>
      </c>
      <c r="G59" s="101">
        <v>1331.52</v>
      </c>
      <c r="H59" s="101">
        <v>1937.4</v>
      </c>
      <c r="I59" s="101">
        <v>605.88</v>
      </c>
      <c r="J59" s="101">
        <v>31.27</v>
      </c>
      <c r="K59" s="101">
        <v>1937.4</v>
      </c>
    </row>
    <row r="60" spans="1:12" ht="15" customHeight="1" x14ac:dyDescent="0.2">
      <c r="A60" s="118" t="s">
        <v>267</v>
      </c>
      <c r="B60" s="119" t="s">
        <v>68</v>
      </c>
      <c r="C60" s="101">
        <v>12664.48</v>
      </c>
      <c r="D60" s="101">
        <v>12664.48</v>
      </c>
      <c r="E60" s="101">
        <v>0</v>
      </c>
      <c r="F60" s="101">
        <v>0</v>
      </c>
      <c r="G60" s="101">
        <v>63322.400000000001</v>
      </c>
      <c r="H60" s="101">
        <v>63322.400000000001</v>
      </c>
      <c r="I60" s="101">
        <v>0</v>
      </c>
      <c r="J60" s="101">
        <v>0</v>
      </c>
      <c r="K60" s="101">
        <v>151973.76000000001</v>
      </c>
    </row>
    <row r="61" spans="1:12" ht="15" customHeight="1" x14ac:dyDescent="0.2">
      <c r="A61" s="118" t="s">
        <v>268</v>
      </c>
      <c r="B61" s="119" t="s">
        <v>69</v>
      </c>
      <c r="C61" s="102">
        <v>12565.33</v>
      </c>
      <c r="D61" s="102">
        <v>11208</v>
      </c>
      <c r="E61" s="102">
        <v>-1357.33</v>
      </c>
      <c r="F61" s="102">
        <v>-12.11</v>
      </c>
      <c r="G61" s="102">
        <v>58971.65</v>
      </c>
      <c r="H61" s="102">
        <v>56040</v>
      </c>
      <c r="I61" s="102">
        <v>-2931.65</v>
      </c>
      <c r="J61" s="102">
        <v>-5.23</v>
      </c>
      <c r="K61" s="102">
        <v>134495.97</v>
      </c>
    </row>
    <row r="62" spans="1:12" ht="15" customHeight="1" x14ac:dyDescent="0.2">
      <c r="A62" s="118" t="s">
        <v>269</v>
      </c>
      <c r="B62" s="119" t="s">
        <v>70</v>
      </c>
      <c r="C62" s="103">
        <v>37376.92</v>
      </c>
      <c r="D62" s="103">
        <v>36019.589999999997</v>
      </c>
      <c r="E62" s="103">
        <v>-1357.33</v>
      </c>
      <c r="F62" s="103">
        <v>-3.77</v>
      </c>
      <c r="G62" s="103">
        <v>184361.12</v>
      </c>
      <c r="H62" s="103">
        <v>182035.35</v>
      </c>
      <c r="I62" s="103">
        <v>-2325.77</v>
      </c>
      <c r="J62" s="103">
        <v>-1.28</v>
      </c>
      <c r="K62" s="103">
        <v>434172.45</v>
      </c>
    </row>
    <row r="63" spans="1:12" ht="15" customHeight="1" x14ac:dyDescent="0.2">
      <c r="A63" s="118" t="s">
        <v>270</v>
      </c>
      <c r="B63" s="119" t="s">
        <v>71</v>
      </c>
      <c r="C63" s="101"/>
      <c r="D63" s="101"/>
      <c r="E63" s="101"/>
      <c r="F63" s="101"/>
      <c r="G63" s="101"/>
      <c r="H63" s="101"/>
      <c r="I63" s="101"/>
      <c r="J63" s="101"/>
      <c r="K63" s="101"/>
    </row>
    <row r="64" spans="1:12" ht="15" customHeight="1" x14ac:dyDescent="0.2">
      <c r="A64" s="118" t="s">
        <v>271</v>
      </c>
      <c r="B64" s="119" t="s">
        <v>72</v>
      </c>
      <c r="C64" s="101">
        <v>239.23</v>
      </c>
      <c r="D64" s="101">
        <v>44.42</v>
      </c>
      <c r="E64" s="101">
        <v>-194.81</v>
      </c>
      <c r="F64" s="101">
        <v>-438.56</v>
      </c>
      <c r="G64" s="101">
        <v>501.48</v>
      </c>
      <c r="H64" s="101">
        <v>222.1</v>
      </c>
      <c r="I64" s="101">
        <v>-279.38</v>
      </c>
      <c r="J64" s="101">
        <v>-125.79</v>
      </c>
      <c r="K64" s="101">
        <v>533.04</v>
      </c>
    </row>
    <row r="65" spans="1:12" ht="15" customHeight="1" x14ac:dyDescent="0.2">
      <c r="A65" s="118" t="s">
        <v>272</v>
      </c>
      <c r="B65" s="119" t="s">
        <v>73</v>
      </c>
      <c r="C65" s="101">
        <v>326.36</v>
      </c>
      <c r="D65" s="101">
        <v>142.5</v>
      </c>
      <c r="E65" s="101">
        <v>-183.86</v>
      </c>
      <c r="F65" s="101">
        <v>-129.02000000000001</v>
      </c>
      <c r="G65" s="101">
        <v>2242.12</v>
      </c>
      <c r="H65" s="101">
        <v>712.5</v>
      </c>
      <c r="I65" s="101">
        <v>-1529.62</v>
      </c>
      <c r="J65" s="101">
        <v>-214.68</v>
      </c>
      <c r="K65" s="101">
        <v>1710</v>
      </c>
    </row>
    <row r="66" spans="1:12" ht="15" customHeight="1" x14ac:dyDescent="0.2">
      <c r="A66" s="118" t="s">
        <v>273</v>
      </c>
      <c r="B66" s="119" t="s">
        <v>74</v>
      </c>
      <c r="C66" s="101">
        <v>0</v>
      </c>
      <c r="D66" s="101">
        <v>35.67</v>
      </c>
      <c r="E66" s="101">
        <v>35.67</v>
      </c>
      <c r="F66" s="101">
        <v>100</v>
      </c>
      <c r="G66" s="101">
        <v>2593.2600000000002</v>
      </c>
      <c r="H66" s="101">
        <v>178.35</v>
      </c>
      <c r="I66" s="101">
        <v>-2414.91</v>
      </c>
      <c r="J66" s="101">
        <v>-1354.03</v>
      </c>
      <c r="K66" s="101">
        <v>428.04</v>
      </c>
      <c r="L66" s="122" t="s">
        <v>613</v>
      </c>
    </row>
    <row r="67" spans="1:12" ht="15" customHeight="1" x14ac:dyDescent="0.2">
      <c r="A67" s="118" t="s">
        <v>274</v>
      </c>
      <c r="B67" s="119" t="s">
        <v>75</v>
      </c>
      <c r="C67" s="101">
        <v>0</v>
      </c>
      <c r="D67" s="101">
        <v>16.5</v>
      </c>
      <c r="E67" s="101">
        <v>16.5</v>
      </c>
      <c r="F67" s="101">
        <v>100</v>
      </c>
      <c r="G67" s="101">
        <v>327.58999999999997</v>
      </c>
      <c r="H67" s="101">
        <v>82.5</v>
      </c>
      <c r="I67" s="101">
        <v>-245.09</v>
      </c>
      <c r="J67" s="101">
        <v>-297.08</v>
      </c>
      <c r="K67" s="101">
        <v>198</v>
      </c>
    </row>
    <row r="68" spans="1:12" ht="15" customHeight="1" x14ac:dyDescent="0.2">
      <c r="A68" s="118" t="s">
        <v>275</v>
      </c>
      <c r="B68" s="119" t="s">
        <v>76</v>
      </c>
      <c r="C68" s="101">
        <v>500.72</v>
      </c>
      <c r="D68" s="101">
        <v>677.75</v>
      </c>
      <c r="E68" s="101">
        <v>177.03</v>
      </c>
      <c r="F68" s="101">
        <v>26.12</v>
      </c>
      <c r="G68" s="101">
        <v>3876.54</v>
      </c>
      <c r="H68" s="101">
        <v>3388.75</v>
      </c>
      <c r="I68" s="101">
        <v>-487.79</v>
      </c>
      <c r="J68" s="101">
        <v>-14.39</v>
      </c>
      <c r="K68" s="101">
        <v>8133</v>
      </c>
    </row>
    <row r="69" spans="1:12" ht="15" customHeight="1" x14ac:dyDescent="0.2">
      <c r="A69" s="118" t="s">
        <v>276</v>
      </c>
      <c r="B69" s="119" t="s">
        <v>77</v>
      </c>
      <c r="C69" s="101">
        <v>0</v>
      </c>
      <c r="D69" s="101">
        <v>248</v>
      </c>
      <c r="E69" s="101">
        <v>248</v>
      </c>
      <c r="F69" s="101">
        <v>100</v>
      </c>
      <c r="G69" s="101">
        <v>1014.79</v>
      </c>
      <c r="H69" s="101">
        <v>1240</v>
      </c>
      <c r="I69" s="101">
        <v>225.21</v>
      </c>
      <c r="J69" s="101">
        <v>18.16</v>
      </c>
      <c r="K69" s="101">
        <v>2976</v>
      </c>
    </row>
    <row r="70" spans="1:12" ht="15" customHeight="1" x14ac:dyDescent="0.2">
      <c r="A70" s="118" t="s">
        <v>277</v>
      </c>
      <c r="B70" s="119" t="s">
        <v>78</v>
      </c>
      <c r="C70" s="101">
        <v>0</v>
      </c>
      <c r="D70" s="101">
        <v>13.83</v>
      </c>
      <c r="E70" s="101">
        <v>13.83</v>
      </c>
      <c r="F70" s="101">
        <v>100</v>
      </c>
      <c r="G70" s="101">
        <v>2248.5100000000002</v>
      </c>
      <c r="H70" s="101">
        <v>69.150000000000006</v>
      </c>
      <c r="I70" s="101">
        <v>-2179.36</v>
      </c>
      <c r="J70" s="101">
        <v>-3151.64</v>
      </c>
      <c r="K70" s="101">
        <v>165.96</v>
      </c>
      <c r="L70" s="122" t="s">
        <v>613</v>
      </c>
    </row>
    <row r="71" spans="1:12" ht="15" customHeight="1" x14ac:dyDescent="0.2">
      <c r="A71" s="118" t="s">
        <v>279</v>
      </c>
      <c r="B71" s="119" t="s">
        <v>79</v>
      </c>
      <c r="C71" s="101">
        <v>193.05</v>
      </c>
      <c r="D71" s="101">
        <v>241.67</v>
      </c>
      <c r="E71" s="101">
        <v>48.62</v>
      </c>
      <c r="F71" s="101">
        <v>20.12</v>
      </c>
      <c r="G71" s="101">
        <v>1819.67</v>
      </c>
      <c r="H71" s="101">
        <v>1208.3499999999999</v>
      </c>
      <c r="I71" s="101">
        <v>-611.32000000000005</v>
      </c>
      <c r="J71" s="101">
        <v>-50.59</v>
      </c>
      <c r="K71" s="101">
        <v>2900.04</v>
      </c>
    </row>
    <row r="72" spans="1:12" ht="15" customHeight="1" x14ac:dyDescent="0.2">
      <c r="A72" s="118" t="s">
        <v>280</v>
      </c>
      <c r="B72" s="119" t="s">
        <v>80</v>
      </c>
      <c r="C72" s="101">
        <v>0</v>
      </c>
      <c r="D72" s="101">
        <v>41.67</v>
      </c>
      <c r="E72" s="101">
        <v>41.67</v>
      </c>
      <c r="F72" s="101">
        <v>100</v>
      </c>
      <c r="G72" s="101">
        <v>0</v>
      </c>
      <c r="H72" s="101">
        <v>208.35</v>
      </c>
      <c r="I72" s="101">
        <v>208.35</v>
      </c>
      <c r="J72" s="101">
        <v>100</v>
      </c>
      <c r="K72" s="101">
        <v>500.04</v>
      </c>
    </row>
    <row r="73" spans="1:12" ht="15" customHeight="1" x14ac:dyDescent="0.2">
      <c r="A73" s="118" t="s">
        <v>281</v>
      </c>
      <c r="B73" s="119" t="s">
        <v>189</v>
      </c>
      <c r="C73" s="101">
        <v>357.61</v>
      </c>
      <c r="D73" s="101">
        <v>14.25</v>
      </c>
      <c r="E73" s="101">
        <v>-343.36</v>
      </c>
      <c r="F73" s="101">
        <v>-2409.54</v>
      </c>
      <c r="G73" s="101">
        <v>1664.57</v>
      </c>
      <c r="H73" s="101">
        <v>71.25</v>
      </c>
      <c r="I73" s="101">
        <v>-1593.32</v>
      </c>
      <c r="J73" s="101">
        <v>-2236.2399999999998</v>
      </c>
      <c r="K73" s="101">
        <v>171</v>
      </c>
    </row>
    <row r="74" spans="1:12" ht="15" customHeight="1" x14ac:dyDescent="0.2">
      <c r="A74" s="118" t="s">
        <v>282</v>
      </c>
      <c r="B74" s="119" t="s">
        <v>81</v>
      </c>
      <c r="C74" s="101">
        <v>500.52</v>
      </c>
      <c r="D74" s="101">
        <v>186</v>
      </c>
      <c r="E74" s="101">
        <v>-314.52</v>
      </c>
      <c r="F74" s="101">
        <v>-169.1</v>
      </c>
      <c r="G74" s="101">
        <v>3266.92</v>
      </c>
      <c r="H74" s="101">
        <v>930</v>
      </c>
      <c r="I74" s="101">
        <v>-2336.92</v>
      </c>
      <c r="J74" s="101">
        <v>-251.28</v>
      </c>
      <c r="K74" s="101">
        <v>2232</v>
      </c>
      <c r="L74" s="122" t="s">
        <v>613</v>
      </c>
    </row>
    <row r="75" spans="1:12" ht="15" customHeight="1" x14ac:dyDescent="0.2">
      <c r="A75" s="118" t="s">
        <v>283</v>
      </c>
      <c r="B75" s="119" t="s">
        <v>82</v>
      </c>
      <c r="C75" s="101">
        <v>0</v>
      </c>
      <c r="D75" s="101">
        <v>89.17</v>
      </c>
      <c r="E75" s="101">
        <v>89.17</v>
      </c>
      <c r="F75" s="101">
        <v>100</v>
      </c>
      <c r="G75" s="101">
        <v>2382.29</v>
      </c>
      <c r="H75" s="101">
        <v>445.85</v>
      </c>
      <c r="I75" s="101">
        <v>-1936.44</v>
      </c>
      <c r="J75" s="101">
        <v>-434.33</v>
      </c>
      <c r="K75" s="101">
        <v>1070.04</v>
      </c>
    </row>
    <row r="76" spans="1:12" ht="15" customHeight="1" x14ac:dyDescent="0.2">
      <c r="A76" s="118" t="s">
        <v>284</v>
      </c>
      <c r="B76" s="119" t="s">
        <v>83</v>
      </c>
      <c r="C76" s="101">
        <v>180.76</v>
      </c>
      <c r="D76" s="101">
        <v>136.08000000000001</v>
      </c>
      <c r="E76" s="101">
        <v>-44.68</v>
      </c>
      <c r="F76" s="101">
        <v>-32.83</v>
      </c>
      <c r="G76" s="101">
        <v>785.06</v>
      </c>
      <c r="H76" s="101">
        <v>680.4</v>
      </c>
      <c r="I76" s="101">
        <v>-104.66</v>
      </c>
      <c r="J76" s="101">
        <v>-15.38</v>
      </c>
      <c r="K76" s="101">
        <v>1632.96</v>
      </c>
    </row>
    <row r="77" spans="1:12" ht="15" customHeight="1" x14ac:dyDescent="0.2">
      <c r="A77" s="118" t="s">
        <v>285</v>
      </c>
      <c r="B77" s="119" t="s">
        <v>84</v>
      </c>
      <c r="C77" s="101">
        <v>0</v>
      </c>
      <c r="D77" s="101">
        <v>203.98</v>
      </c>
      <c r="E77" s="101">
        <v>203.98</v>
      </c>
      <c r="F77" s="101">
        <v>100</v>
      </c>
      <c r="G77" s="101">
        <v>0</v>
      </c>
      <c r="H77" s="101">
        <v>203.98</v>
      </c>
      <c r="I77" s="101">
        <v>203.98</v>
      </c>
      <c r="J77" s="101">
        <v>100</v>
      </c>
      <c r="K77" s="101">
        <v>815.9</v>
      </c>
    </row>
    <row r="78" spans="1:12" ht="15" customHeight="1" x14ac:dyDescent="0.2">
      <c r="A78" s="118" t="s">
        <v>287</v>
      </c>
      <c r="B78" s="119" t="s">
        <v>85</v>
      </c>
      <c r="C78" s="101">
        <v>0</v>
      </c>
      <c r="D78" s="101">
        <v>43.58</v>
      </c>
      <c r="E78" s="101">
        <v>43.58</v>
      </c>
      <c r="F78" s="101">
        <v>100</v>
      </c>
      <c r="G78" s="101">
        <v>3039.41</v>
      </c>
      <c r="H78" s="101">
        <v>217.9</v>
      </c>
      <c r="I78" s="101">
        <v>-2821.51</v>
      </c>
      <c r="J78" s="101">
        <v>-1294.8599999999999</v>
      </c>
      <c r="K78" s="101">
        <v>522.96</v>
      </c>
      <c r="L78" s="122" t="s">
        <v>613</v>
      </c>
    </row>
    <row r="79" spans="1:12" ht="15" customHeight="1" x14ac:dyDescent="0.2">
      <c r="A79" s="118" t="s">
        <v>288</v>
      </c>
      <c r="B79" s="119" t="s">
        <v>86</v>
      </c>
      <c r="C79" s="101">
        <v>314.23</v>
      </c>
      <c r="D79" s="101">
        <v>69.67</v>
      </c>
      <c r="E79" s="101">
        <v>-244.56</v>
      </c>
      <c r="F79" s="101">
        <v>-351.03</v>
      </c>
      <c r="G79" s="101">
        <v>2033.48</v>
      </c>
      <c r="H79" s="101">
        <v>348.35</v>
      </c>
      <c r="I79" s="101">
        <v>-1685.13</v>
      </c>
      <c r="J79" s="101">
        <v>-483.75</v>
      </c>
      <c r="K79" s="101">
        <v>836.04</v>
      </c>
    </row>
    <row r="80" spans="1:12" ht="15" customHeight="1" x14ac:dyDescent="0.2">
      <c r="A80" s="118" t="s">
        <v>290</v>
      </c>
      <c r="B80" s="119" t="s">
        <v>87</v>
      </c>
      <c r="C80" s="101">
        <v>-58.11</v>
      </c>
      <c r="D80" s="101">
        <v>759.17</v>
      </c>
      <c r="E80" s="101">
        <v>817.28</v>
      </c>
      <c r="F80" s="101">
        <v>107.65</v>
      </c>
      <c r="G80" s="101">
        <v>5040.04</v>
      </c>
      <c r="H80" s="101">
        <v>3795.85</v>
      </c>
      <c r="I80" s="101">
        <v>-1244.19</v>
      </c>
      <c r="J80" s="101">
        <v>-32.78</v>
      </c>
      <c r="K80" s="101">
        <v>9110.0400000000009</v>
      </c>
    </row>
    <row r="81" spans="1:12" ht="15" customHeight="1" x14ac:dyDescent="0.2">
      <c r="A81" s="118" t="s">
        <v>293</v>
      </c>
      <c r="B81" s="119" t="s">
        <v>88</v>
      </c>
      <c r="C81" s="101">
        <v>0</v>
      </c>
      <c r="D81" s="101">
        <v>0</v>
      </c>
      <c r="E81" s="101">
        <v>0</v>
      </c>
      <c r="F81" s="101" t="s">
        <v>22</v>
      </c>
      <c r="G81" s="101">
        <v>189.59</v>
      </c>
      <c r="H81" s="101">
        <v>611.94000000000005</v>
      </c>
      <c r="I81" s="101">
        <v>422.35</v>
      </c>
      <c r="J81" s="101">
        <v>69.02</v>
      </c>
      <c r="K81" s="101">
        <v>815.9</v>
      </c>
    </row>
    <row r="82" spans="1:12" ht="15" customHeight="1" x14ac:dyDescent="0.2">
      <c r="A82" s="118" t="s">
        <v>294</v>
      </c>
      <c r="B82" s="119" t="s">
        <v>89</v>
      </c>
      <c r="C82" s="101">
        <v>0</v>
      </c>
      <c r="D82" s="101">
        <v>33.33</v>
      </c>
      <c r="E82" s="101">
        <v>33.33</v>
      </c>
      <c r="F82" s="101">
        <v>100</v>
      </c>
      <c r="G82" s="101">
        <v>543.6</v>
      </c>
      <c r="H82" s="101">
        <v>166.65</v>
      </c>
      <c r="I82" s="101">
        <v>-376.95</v>
      </c>
      <c r="J82" s="101">
        <v>-226.19</v>
      </c>
      <c r="K82" s="101">
        <v>399.96</v>
      </c>
    </row>
    <row r="83" spans="1:12" ht="15" customHeight="1" x14ac:dyDescent="0.2">
      <c r="A83" s="118" t="s">
        <v>295</v>
      </c>
      <c r="B83" s="119" t="s">
        <v>90</v>
      </c>
      <c r="C83" s="101">
        <v>0</v>
      </c>
      <c r="D83" s="101">
        <v>18.920000000000002</v>
      </c>
      <c r="E83" s="101">
        <v>18.920000000000002</v>
      </c>
      <c r="F83" s="101">
        <v>100</v>
      </c>
      <c r="G83" s="101">
        <v>0</v>
      </c>
      <c r="H83" s="101">
        <v>94.6</v>
      </c>
      <c r="I83" s="101">
        <v>94.6</v>
      </c>
      <c r="J83" s="101">
        <v>100</v>
      </c>
      <c r="K83" s="101">
        <v>227.04</v>
      </c>
    </row>
    <row r="84" spans="1:12" ht="15" customHeight="1" x14ac:dyDescent="0.2">
      <c r="A84" s="118" t="s">
        <v>296</v>
      </c>
      <c r="B84" s="119" t="s">
        <v>91</v>
      </c>
      <c r="C84" s="101">
        <v>0</v>
      </c>
      <c r="D84" s="101">
        <v>55.08</v>
      </c>
      <c r="E84" s="101">
        <v>55.08</v>
      </c>
      <c r="F84" s="101">
        <v>100</v>
      </c>
      <c r="G84" s="101">
        <v>0</v>
      </c>
      <c r="H84" s="101">
        <v>275.39999999999998</v>
      </c>
      <c r="I84" s="101">
        <v>275.39999999999998</v>
      </c>
      <c r="J84" s="101">
        <v>100</v>
      </c>
      <c r="K84" s="101">
        <v>660.96</v>
      </c>
    </row>
    <row r="85" spans="1:12" ht="15" customHeight="1" x14ac:dyDescent="0.2">
      <c r="A85" s="118" t="s">
        <v>297</v>
      </c>
      <c r="B85" s="119" t="s">
        <v>92</v>
      </c>
      <c r="C85" s="101">
        <v>0</v>
      </c>
      <c r="D85" s="101">
        <v>22.92</v>
      </c>
      <c r="E85" s="101">
        <v>22.92</v>
      </c>
      <c r="F85" s="101">
        <v>100</v>
      </c>
      <c r="G85" s="101">
        <v>0</v>
      </c>
      <c r="H85" s="101">
        <v>114.6</v>
      </c>
      <c r="I85" s="101">
        <v>114.6</v>
      </c>
      <c r="J85" s="101">
        <v>100</v>
      </c>
      <c r="K85" s="101">
        <v>275.04000000000002</v>
      </c>
    </row>
    <row r="86" spans="1:12" ht="15" customHeight="1" x14ac:dyDescent="0.2">
      <c r="A86" s="118" t="s">
        <v>298</v>
      </c>
      <c r="B86" s="119" t="s">
        <v>93</v>
      </c>
      <c r="C86" s="102">
        <v>588.6</v>
      </c>
      <c r="D86" s="102">
        <v>1041.67</v>
      </c>
      <c r="E86" s="102">
        <v>453.07</v>
      </c>
      <c r="F86" s="102">
        <v>43.49</v>
      </c>
      <c r="G86" s="102">
        <v>1004.78</v>
      </c>
      <c r="H86" s="102">
        <v>5208.3500000000004</v>
      </c>
      <c r="I86" s="102">
        <v>4203.57</v>
      </c>
      <c r="J86" s="102">
        <v>80.709999999999994</v>
      </c>
      <c r="K86" s="102">
        <v>12500.04</v>
      </c>
      <c r="L86" s="122" t="s">
        <v>614</v>
      </c>
    </row>
    <row r="87" spans="1:12" ht="15" customHeight="1" x14ac:dyDescent="0.2">
      <c r="A87" s="118" t="s">
        <v>300</v>
      </c>
      <c r="B87" s="119" t="s">
        <v>94</v>
      </c>
      <c r="C87" s="103">
        <v>3142.97</v>
      </c>
      <c r="D87" s="103">
        <v>4135.83</v>
      </c>
      <c r="E87" s="103">
        <v>992.86</v>
      </c>
      <c r="F87" s="103">
        <v>24.01</v>
      </c>
      <c r="G87" s="103">
        <v>34573.699999999997</v>
      </c>
      <c r="H87" s="103">
        <v>20475.169999999998</v>
      </c>
      <c r="I87" s="103">
        <v>-14098.53</v>
      </c>
      <c r="J87" s="103">
        <v>-68.86</v>
      </c>
      <c r="K87" s="103">
        <v>48814</v>
      </c>
    </row>
    <row r="88" spans="1:12" ht="15" customHeight="1" x14ac:dyDescent="0.2">
      <c r="A88" s="118" t="s">
        <v>301</v>
      </c>
      <c r="B88" s="119" t="s">
        <v>95</v>
      </c>
      <c r="C88" s="101"/>
      <c r="D88" s="101"/>
      <c r="E88" s="101"/>
      <c r="F88" s="101"/>
      <c r="G88" s="101"/>
      <c r="H88" s="101"/>
      <c r="I88" s="101"/>
      <c r="J88" s="101"/>
      <c r="K88" s="101"/>
    </row>
    <row r="89" spans="1:12" ht="15" customHeight="1" x14ac:dyDescent="0.2">
      <c r="A89" s="118" t="s">
        <v>563</v>
      </c>
      <c r="B89" s="119" t="s">
        <v>564</v>
      </c>
      <c r="C89" s="101">
        <v>0</v>
      </c>
      <c r="D89" s="101">
        <v>0</v>
      </c>
      <c r="E89" s="101">
        <v>0</v>
      </c>
      <c r="F89" s="101" t="s">
        <v>22</v>
      </c>
      <c r="G89" s="101">
        <v>802.9</v>
      </c>
      <c r="H89" s="101">
        <v>0</v>
      </c>
      <c r="I89" s="101">
        <v>-802.9</v>
      </c>
      <c r="J89" s="101" t="s">
        <v>22</v>
      </c>
      <c r="K89" s="101">
        <v>0</v>
      </c>
    </row>
    <row r="90" spans="1:12" ht="15" customHeight="1" x14ac:dyDescent="0.2">
      <c r="A90" s="118" t="s">
        <v>302</v>
      </c>
      <c r="B90" s="119" t="s">
        <v>96</v>
      </c>
      <c r="C90" s="101">
        <v>0</v>
      </c>
      <c r="D90" s="101">
        <v>121.5</v>
      </c>
      <c r="E90" s="101">
        <v>121.5</v>
      </c>
      <c r="F90" s="101">
        <v>100</v>
      </c>
      <c r="G90" s="101">
        <v>0</v>
      </c>
      <c r="H90" s="101">
        <v>607.5</v>
      </c>
      <c r="I90" s="101">
        <v>607.5</v>
      </c>
      <c r="J90" s="101">
        <v>100</v>
      </c>
      <c r="K90" s="101">
        <v>1458</v>
      </c>
    </row>
    <row r="91" spans="1:12" ht="15" customHeight="1" x14ac:dyDescent="0.2">
      <c r="A91" s="118" t="s">
        <v>303</v>
      </c>
      <c r="B91" s="119" t="s">
        <v>97</v>
      </c>
      <c r="C91" s="101">
        <v>5642.36</v>
      </c>
      <c r="D91" s="101">
        <v>5073.67</v>
      </c>
      <c r="E91" s="101">
        <v>-568.69000000000005</v>
      </c>
      <c r="F91" s="101">
        <v>-11.21</v>
      </c>
      <c r="G91" s="101">
        <v>25289.17</v>
      </c>
      <c r="H91" s="101">
        <v>25368.35</v>
      </c>
      <c r="I91" s="101">
        <v>79.180000000000007</v>
      </c>
      <c r="J91" s="101">
        <v>0.31</v>
      </c>
      <c r="K91" s="101">
        <v>60884.04</v>
      </c>
    </row>
    <row r="92" spans="1:12" ht="15" customHeight="1" x14ac:dyDescent="0.2">
      <c r="A92" s="118" t="s">
        <v>305</v>
      </c>
      <c r="B92" s="119" t="s">
        <v>98</v>
      </c>
      <c r="C92" s="101">
        <v>318</v>
      </c>
      <c r="D92" s="101">
        <v>318</v>
      </c>
      <c r="E92" s="101">
        <v>0</v>
      </c>
      <c r="F92" s="101">
        <v>0</v>
      </c>
      <c r="G92" s="101">
        <v>954</v>
      </c>
      <c r="H92" s="101">
        <v>1590</v>
      </c>
      <c r="I92" s="101">
        <v>636</v>
      </c>
      <c r="J92" s="101">
        <v>40</v>
      </c>
      <c r="K92" s="101">
        <v>3816</v>
      </c>
    </row>
    <row r="93" spans="1:12" ht="15" customHeight="1" x14ac:dyDescent="0.2">
      <c r="A93" s="118" t="s">
        <v>550</v>
      </c>
      <c r="B93" s="119" t="s">
        <v>551</v>
      </c>
      <c r="C93" s="101">
        <v>0</v>
      </c>
      <c r="D93" s="101">
        <v>0</v>
      </c>
      <c r="E93" s="101">
        <v>0</v>
      </c>
      <c r="F93" s="101" t="s">
        <v>22</v>
      </c>
      <c r="G93" s="101">
        <v>251.06</v>
      </c>
      <c r="H93" s="101">
        <v>0</v>
      </c>
      <c r="I93" s="101">
        <v>-251.06</v>
      </c>
      <c r="J93" s="101" t="s">
        <v>22</v>
      </c>
      <c r="K93" s="101">
        <v>0</v>
      </c>
    </row>
    <row r="94" spans="1:12" ht="15" customHeight="1" x14ac:dyDescent="0.2">
      <c r="A94" s="118" t="s">
        <v>306</v>
      </c>
      <c r="B94" s="119" t="s">
        <v>99</v>
      </c>
      <c r="C94" s="101">
        <v>0</v>
      </c>
      <c r="D94" s="101">
        <v>344.83</v>
      </c>
      <c r="E94" s="101">
        <v>344.83</v>
      </c>
      <c r="F94" s="101">
        <v>100</v>
      </c>
      <c r="G94" s="101">
        <v>1724.58</v>
      </c>
      <c r="H94" s="101">
        <v>1724.15</v>
      </c>
      <c r="I94" s="101">
        <v>-0.43</v>
      </c>
      <c r="J94" s="101">
        <v>-0.02</v>
      </c>
      <c r="K94" s="101">
        <v>4137.96</v>
      </c>
    </row>
    <row r="95" spans="1:12" ht="15" customHeight="1" x14ac:dyDescent="0.2">
      <c r="A95" s="118" t="s">
        <v>307</v>
      </c>
      <c r="B95" s="119" t="s">
        <v>100</v>
      </c>
      <c r="C95" s="101">
        <v>866.74</v>
      </c>
      <c r="D95" s="101">
        <v>1005.69</v>
      </c>
      <c r="E95" s="101">
        <v>138.94999999999999</v>
      </c>
      <c r="F95" s="101">
        <v>13.82</v>
      </c>
      <c r="G95" s="101">
        <v>4942.04</v>
      </c>
      <c r="H95" s="101">
        <v>5028.45</v>
      </c>
      <c r="I95" s="101">
        <v>86.41</v>
      </c>
      <c r="J95" s="101">
        <v>1.72</v>
      </c>
      <c r="K95" s="101">
        <v>12068.28</v>
      </c>
    </row>
    <row r="96" spans="1:12" ht="44.25" customHeight="1" x14ac:dyDescent="0.2">
      <c r="A96" s="118" t="s">
        <v>308</v>
      </c>
      <c r="B96" s="119" t="s">
        <v>101</v>
      </c>
      <c r="C96" s="101">
        <v>2095.2800000000002</v>
      </c>
      <c r="D96" s="101">
        <v>595.71</v>
      </c>
      <c r="E96" s="101">
        <v>-1499.57</v>
      </c>
      <c r="F96" s="101">
        <v>-251.73</v>
      </c>
      <c r="G96" s="101">
        <v>5999.34</v>
      </c>
      <c r="H96" s="101">
        <v>2978.55</v>
      </c>
      <c r="I96" s="101">
        <v>-3020.79</v>
      </c>
      <c r="J96" s="101">
        <v>-101.42</v>
      </c>
      <c r="K96" s="101">
        <v>7148.52</v>
      </c>
      <c r="L96" s="122" t="s">
        <v>615</v>
      </c>
    </row>
    <row r="97" spans="1:12" ht="15" customHeight="1" x14ac:dyDescent="0.2">
      <c r="A97" s="118" t="s">
        <v>309</v>
      </c>
      <c r="B97" s="119" t="s">
        <v>102</v>
      </c>
      <c r="C97" s="101">
        <v>0</v>
      </c>
      <c r="D97" s="101">
        <v>395</v>
      </c>
      <c r="E97" s="101">
        <v>395</v>
      </c>
      <c r="F97" s="101">
        <v>100</v>
      </c>
      <c r="G97" s="101">
        <v>2202.5</v>
      </c>
      <c r="H97" s="101">
        <v>1975</v>
      </c>
      <c r="I97" s="101">
        <v>-227.5</v>
      </c>
      <c r="J97" s="101">
        <v>-11.52</v>
      </c>
      <c r="K97" s="101">
        <v>4740</v>
      </c>
    </row>
    <row r="98" spans="1:12" ht="15" customHeight="1" x14ac:dyDescent="0.2">
      <c r="A98" s="118" t="s">
        <v>310</v>
      </c>
      <c r="B98" s="119" t="s">
        <v>103</v>
      </c>
      <c r="C98" s="101">
        <v>0</v>
      </c>
      <c r="D98" s="101">
        <v>115</v>
      </c>
      <c r="E98" s="101">
        <v>115</v>
      </c>
      <c r="F98" s="101">
        <v>100</v>
      </c>
      <c r="G98" s="101">
        <v>675</v>
      </c>
      <c r="H98" s="101">
        <v>575</v>
      </c>
      <c r="I98" s="101">
        <v>-100</v>
      </c>
      <c r="J98" s="101">
        <v>-17.39</v>
      </c>
      <c r="K98" s="101">
        <v>1380</v>
      </c>
    </row>
    <row r="99" spans="1:12" ht="15" customHeight="1" x14ac:dyDescent="0.2">
      <c r="A99" s="118" t="s">
        <v>556</v>
      </c>
      <c r="B99" s="119" t="s">
        <v>557</v>
      </c>
      <c r="C99" s="101">
        <v>0</v>
      </c>
      <c r="D99" s="101">
        <v>0</v>
      </c>
      <c r="E99" s="101">
        <v>0</v>
      </c>
      <c r="F99" s="101" t="s">
        <v>22</v>
      </c>
      <c r="G99" s="101">
        <v>240</v>
      </c>
      <c r="H99" s="101">
        <v>0</v>
      </c>
      <c r="I99" s="101">
        <v>-240</v>
      </c>
      <c r="J99" s="101" t="s">
        <v>22</v>
      </c>
      <c r="K99" s="101">
        <v>0</v>
      </c>
    </row>
    <row r="100" spans="1:12" ht="15" customHeight="1" x14ac:dyDescent="0.2">
      <c r="A100" s="118" t="s">
        <v>558</v>
      </c>
      <c r="B100" s="119" t="s">
        <v>559</v>
      </c>
      <c r="C100" s="101">
        <v>0</v>
      </c>
      <c r="D100" s="101">
        <v>0</v>
      </c>
      <c r="E100" s="101">
        <v>0</v>
      </c>
      <c r="F100" s="101" t="s">
        <v>22</v>
      </c>
      <c r="G100" s="101">
        <v>125</v>
      </c>
      <c r="H100" s="101">
        <v>0</v>
      </c>
      <c r="I100" s="101">
        <v>-125</v>
      </c>
      <c r="J100" s="101" t="s">
        <v>22</v>
      </c>
      <c r="K100" s="101">
        <v>0</v>
      </c>
    </row>
    <row r="101" spans="1:12" ht="15" customHeight="1" x14ac:dyDescent="0.2">
      <c r="A101" s="118" t="s">
        <v>311</v>
      </c>
      <c r="B101" s="119" t="s">
        <v>104</v>
      </c>
      <c r="C101" s="101">
        <v>390</v>
      </c>
      <c r="D101" s="101">
        <v>627</v>
      </c>
      <c r="E101" s="101">
        <v>237</v>
      </c>
      <c r="F101" s="101">
        <v>37.799999999999997</v>
      </c>
      <c r="G101" s="101">
        <v>2645.68</v>
      </c>
      <c r="H101" s="101">
        <v>3135</v>
      </c>
      <c r="I101" s="101">
        <v>489.32</v>
      </c>
      <c r="J101" s="101">
        <v>15.61</v>
      </c>
      <c r="K101" s="101">
        <v>7524</v>
      </c>
    </row>
    <row r="102" spans="1:12" ht="15" customHeight="1" x14ac:dyDescent="0.2">
      <c r="A102" s="118" t="s">
        <v>312</v>
      </c>
      <c r="B102" s="119" t="s">
        <v>105</v>
      </c>
      <c r="C102" s="101">
        <v>2110.1999999999998</v>
      </c>
      <c r="D102" s="101">
        <v>2583.33</v>
      </c>
      <c r="E102" s="101">
        <v>473.13</v>
      </c>
      <c r="F102" s="101">
        <v>18.309999999999999</v>
      </c>
      <c r="G102" s="101">
        <v>7027.55</v>
      </c>
      <c r="H102" s="101">
        <v>7666.66</v>
      </c>
      <c r="I102" s="101">
        <v>639.11</v>
      </c>
      <c r="J102" s="101">
        <v>8.34</v>
      </c>
      <c r="K102" s="101">
        <v>18500</v>
      </c>
    </row>
    <row r="103" spans="1:12" ht="15" customHeight="1" x14ac:dyDescent="0.2">
      <c r="A103" s="118" t="s">
        <v>313</v>
      </c>
      <c r="B103" s="119" t="s">
        <v>106</v>
      </c>
      <c r="C103" s="101">
        <v>0</v>
      </c>
      <c r="D103" s="101">
        <v>0</v>
      </c>
      <c r="E103" s="101">
        <v>0</v>
      </c>
      <c r="F103" s="101" t="s">
        <v>22</v>
      </c>
      <c r="G103" s="101">
        <v>176</v>
      </c>
      <c r="H103" s="101">
        <v>0</v>
      </c>
      <c r="I103" s="101">
        <v>-176</v>
      </c>
      <c r="J103" s="101" t="s">
        <v>22</v>
      </c>
      <c r="K103" s="101">
        <v>0</v>
      </c>
    </row>
    <row r="104" spans="1:12" ht="35.25" customHeight="1" x14ac:dyDescent="0.2">
      <c r="A104" s="118">
        <v>56234</v>
      </c>
      <c r="B104" s="119" t="s">
        <v>107</v>
      </c>
      <c r="C104" s="101">
        <v>900</v>
      </c>
      <c r="D104" s="101">
        <v>1041.67</v>
      </c>
      <c r="E104" s="101">
        <v>141.66999999999999</v>
      </c>
      <c r="F104" s="101">
        <v>13.6</v>
      </c>
      <c r="G104" s="101">
        <v>2525</v>
      </c>
      <c r="H104" s="101">
        <v>5208.3500000000004</v>
      </c>
      <c r="I104" s="101">
        <v>2683.35</v>
      </c>
      <c r="J104" s="101">
        <v>51.52</v>
      </c>
      <c r="K104" s="101">
        <v>12500.04</v>
      </c>
      <c r="L104" s="121" t="s">
        <v>616</v>
      </c>
    </row>
    <row r="105" spans="1:12" ht="15" customHeight="1" x14ac:dyDescent="0.2">
      <c r="A105" s="118" t="s">
        <v>315</v>
      </c>
      <c r="B105" s="119" t="s">
        <v>108</v>
      </c>
      <c r="C105" s="101">
        <v>0</v>
      </c>
      <c r="D105" s="101">
        <v>416.67</v>
      </c>
      <c r="E105" s="101">
        <v>416.67</v>
      </c>
      <c r="F105" s="101">
        <v>100</v>
      </c>
      <c r="G105" s="101">
        <v>2528</v>
      </c>
      <c r="H105" s="101">
        <v>2083.35</v>
      </c>
      <c r="I105" s="101">
        <v>-444.65</v>
      </c>
      <c r="J105" s="101">
        <v>-21.34</v>
      </c>
      <c r="K105" s="101">
        <v>5000.04</v>
      </c>
    </row>
    <row r="106" spans="1:12" ht="15" customHeight="1" x14ac:dyDescent="0.2">
      <c r="A106" s="118" t="s">
        <v>316</v>
      </c>
      <c r="B106" s="119" t="s">
        <v>109</v>
      </c>
      <c r="C106" s="101">
        <v>0</v>
      </c>
      <c r="D106" s="101">
        <v>0</v>
      </c>
      <c r="E106" s="101">
        <v>0</v>
      </c>
      <c r="F106" s="101" t="s">
        <v>22</v>
      </c>
      <c r="G106" s="101">
        <v>1500</v>
      </c>
      <c r="H106" s="101">
        <v>0</v>
      </c>
      <c r="I106" s="101">
        <v>-1500</v>
      </c>
      <c r="J106" s="101" t="s">
        <v>22</v>
      </c>
      <c r="K106" s="101">
        <v>0</v>
      </c>
    </row>
    <row r="107" spans="1:12" ht="15" customHeight="1" x14ac:dyDescent="0.2">
      <c r="A107" s="118" t="s">
        <v>459</v>
      </c>
      <c r="B107" s="119" t="s">
        <v>460</v>
      </c>
      <c r="C107" s="101">
        <v>0</v>
      </c>
      <c r="D107" s="101">
        <v>1287.5</v>
      </c>
      <c r="E107" s="101">
        <v>1287.5</v>
      </c>
      <c r="F107" s="101">
        <v>100</v>
      </c>
      <c r="G107" s="101">
        <v>205</v>
      </c>
      <c r="H107" s="101">
        <v>6437.5</v>
      </c>
      <c r="I107" s="101">
        <v>6232.5</v>
      </c>
      <c r="J107" s="101">
        <v>96.82</v>
      </c>
      <c r="K107" s="101">
        <v>15450</v>
      </c>
    </row>
    <row r="108" spans="1:12" ht="15" customHeight="1" x14ac:dyDescent="0.2">
      <c r="A108" s="118" t="s">
        <v>317</v>
      </c>
      <c r="B108" s="119" t="s">
        <v>110</v>
      </c>
      <c r="C108" s="101">
        <v>594</v>
      </c>
      <c r="D108" s="101">
        <v>0</v>
      </c>
      <c r="E108" s="101">
        <v>-594</v>
      </c>
      <c r="F108" s="101" t="s">
        <v>22</v>
      </c>
      <c r="G108" s="101">
        <v>594</v>
      </c>
      <c r="H108" s="101">
        <v>0</v>
      </c>
      <c r="I108" s="101">
        <v>-594</v>
      </c>
      <c r="J108" s="101" t="s">
        <v>22</v>
      </c>
      <c r="K108" s="101">
        <v>0</v>
      </c>
    </row>
    <row r="109" spans="1:12" ht="15" customHeight="1" x14ac:dyDescent="0.2">
      <c r="A109" s="118" t="s">
        <v>318</v>
      </c>
      <c r="B109" s="119" t="s">
        <v>111</v>
      </c>
      <c r="C109" s="101">
        <v>0</v>
      </c>
      <c r="D109" s="101">
        <v>0</v>
      </c>
      <c r="E109" s="101">
        <v>0</v>
      </c>
      <c r="F109" s="101" t="s">
        <v>22</v>
      </c>
      <c r="G109" s="101">
        <v>3065</v>
      </c>
      <c r="H109" s="101">
        <v>3333.34</v>
      </c>
      <c r="I109" s="101">
        <v>268.33999999999997</v>
      </c>
      <c r="J109" s="101">
        <v>8.0500000000000007</v>
      </c>
      <c r="K109" s="101">
        <v>5000</v>
      </c>
    </row>
    <row r="110" spans="1:12" ht="15" customHeight="1" x14ac:dyDescent="0.2">
      <c r="A110" s="118" t="s">
        <v>319</v>
      </c>
      <c r="B110" s="119" t="s">
        <v>112</v>
      </c>
      <c r="C110" s="101">
        <v>1415.58</v>
      </c>
      <c r="D110" s="101">
        <v>1499.33</v>
      </c>
      <c r="E110" s="101">
        <v>83.75</v>
      </c>
      <c r="F110" s="101">
        <v>5.59</v>
      </c>
      <c r="G110" s="101">
        <v>10899.52</v>
      </c>
      <c r="H110" s="101">
        <v>7496.65</v>
      </c>
      <c r="I110" s="101">
        <v>-3402.87</v>
      </c>
      <c r="J110" s="101">
        <v>-45.39</v>
      </c>
      <c r="K110" s="101">
        <v>17991.96</v>
      </c>
    </row>
    <row r="111" spans="1:12" ht="15" customHeight="1" x14ac:dyDescent="0.2">
      <c r="A111" s="118" t="s">
        <v>320</v>
      </c>
      <c r="B111" s="119" t="s">
        <v>113</v>
      </c>
      <c r="C111" s="102">
        <v>0</v>
      </c>
      <c r="D111" s="102">
        <v>47.83</v>
      </c>
      <c r="E111" s="102">
        <v>47.83</v>
      </c>
      <c r="F111" s="102">
        <v>100</v>
      </c>
      <c r="G111" s="102">
        <v>567.6</v>
      </c>
      <c r="H111" s="102">
        <v>239.15</v>
      </c>
      <c r="I111" s="102">
        <v>-328.45</v>
      </c>
      <c r="J111" s="102">
        <v>-137.34</v>
      </c>
      <c r="K111" s="102">
        <v>573.96</v>
      </c>
    </row>
    <row r="112" spans="1:12" ht="15" customHeight="1" x14ac:dyDescent="0.2">
      <c r="A112" s="118" t="s">
        <v>321</v>
      </c>
      <c r="B112" s="119" t="s">
        <v>114</v>
      </c>
      <c r="C112" s="103">
        <v>14332.16</v>
      </c>
      <c r="D112" s="103">
        <v>15472.73</v>
      </c>
      <c r="E112" s="103">
        <v>1140.57</v>
      </c>
      <c r="F112" s="103">
        <v>7.37</v>
      </c>
      <c r="G112" s="103">
        <v>74938.94</v>
      </c>
      <c r="H112" s="103">
        <v>75447</v>
      </c>
      <c r="I112" s="103">
        <v>508.06</v>
      </c>
      <c r="J112" s="103">
        <v>0.67</v>
      </c>
      <c r="K112" s="103">
        <v>178172.79999999999</v>
      </c>
    </row>
    <row r="113" spans="1:12" ht="15" customHeight="1" x14ac:dyDescent="0.2">
      <c r="A113" s="118" t="s">
        <v>322</v>
      </c>
      <c r="B113" s="119" t="s">
        <v>115</v>
      </c>
      <c r="C113" s="101"/>
      <c r="D113" s="101"/>
      <c r="E113" s="101"/>
      <c r="F113" s="101"/>
      <c r="G113" s="101"/>
      <c r="H113" s="101"/>
      <c r="I113" s="101"/>
      <c r="J113" s="101"/>
      <c r="K113" s="101"/>
    </row>
    <row r="114" spans="1:12" ht="15" customHeight="1" x14ac:dyDescent="0.2">
      <c r="A114" s="118" t="s">
        <v>324</v>
      </c>
      <c r="B114" s="119" t="s">
        <v>116</v>
      </c>
      <c r="C114" s="101">
        <v>1932.12</v>
      </c>
      <c r="D114" s="101">
        <v>1738.49</v>
      </c>
      <c r="E114" s="101">
        <v>-193.63</v>
      </c>
      <c r="F114" s="101">
        <v>-11.14</v>
      </c>
      <c r="G114" s="101">
        <v>2778.34</v>
      </c>
      <c r="H114" s="101">
        <v>8921.0400000000009</v>
      </c>
      <c r="I114" s="101">
        <v>6142.7</v>
      </c>
      <c r="J114" s="101">
        <v>68.86</v>
      </c>
      <c r="K114" s="101">
        <v>22171.01</v>
      </c>
    </row>
    <row r="115" spans="1:12" ht="15" customHeight="1" x14ac:dyDescent="0.2">
      <c r="A115" s="118" t="s">
        <v>326</v>
      </c>
      <c r="B115" s="119" t="s">
        <v>117</v>
      </c>
      <c r="C115" s="101">
        <v>-1430.8</v>
      </c>
      <c r="D115" s="101">
        <v>927.5</v>
      </c>
      <c r="E115" s="101">
        <v>2358.3000000000002</v>
      </c>
      <c r="F115" s="101">
        <v>254.26</v>
      </c>
      <c r="G115" s="101">
        <v>13192.09</v>
      </c>
      <c r="H115" s="101">
        <v>4759.47</v>
      </c>
      <c r="I115" s="101">
        <v>-8432.6200000000008</v>
      </c>
      <c r="J115" s="101">
        <v>-177.18</v>
      </c>
      <c r="K115" s="101">
        <v>11828.49</v>
      </c>
    </row>
    <row r="116" spans="1:12" ht="15" customHeight="1" x14ac:dyDescent="0.2">
      <c r="A116" s="118" t="s">
        <v>327</v>
      </c>
      <c r="B116" s="119" t="s">
        <v>182</v>
      </c>
      <c r="C116" s="101">
        <v>0</v>
      </c>
      <c r="D116" s="101">
        <v>46.87</v>
      </c>
      <c r="E116" s="101">
        <v>46.87</v>
      </c>
      <c r="F116" s="101">
        <v>100</v>
      </c>
      <c r="G116" s="101">
        <v>0</v>
      </c>
      <c r="H116" s="101">
        <v>240.53</v>
      </c>
      <c r="I116" s="101">
        <v>240.53</v>
      </c>
      <c r="J116" s="101">
        <v>100</v>
      </c>
      <c r="K116" s="101">
        <v>597.79</v>
      </c>
    </row>
    <row r="117" spans="1:12" ht="15" customHeight="1" x14ac:dyDescent="0.2">
      <c r="A117" s="118" t="s">
        <v>328</v>
      </c>
      <c r="B117" s="119" t="s">
        <v>118</v>
      </c>
      <c r="C117" s="101">
        <v>330</v>
      </c>
      <c r="D117" s="101">
        <v>1490.13</v>
      </c>
      <c r="E117" s="101">
        <v>1160.1300000000001</v>
      </c>
      <c r="F117" s="101">
        <v>77.849999999999994</v>
      </c>
      <c r="G117" s="101">
        <v>9635</v>
      </c>
      <c r="H117" s="101">
        <v>7646.61</v>
      </c>
      <c r="I117" s="101">
        <v>-1988.39</v>
      </c>
      <c r="J117" s="101">
        <v>-26</v>
      </c>
      <c r="K117" s="101">
        <v>19003.75</v>
      </c>
    </row>
    <row r="118" spans="1:12" ht="15" customHeight="1" x14ac:dyDescent="0.2">
      <c r="A118" s="118" t="s">
        <v>329</v>
      </c>
      <c r="B118" s="119" t="s">
        <v>119</v>
      </c>
      <c r="C118" s="101">
        <v>70.760000000000005</v>
      </c>
      <c r="D118" s="101">
        <v>65.75</v>
      </c>
      <c r="E118" s="101">
        <v>-5.01</v>
      </c>
      <c r="F118" s="101">
        <v>-7.62</v>
      </c>
      <c r="G118" s="101">
        <v>3573.1</v>
      </c>
      <c r="H118" s="101">
        <v>337.38</v>
      </c>
      <c r="I118" s="101">
        <v>-3235.72</v>
      </c>
      <c r="J118" s="101">
        <v>-959.07</v>
      </c>
      <c r="K118" s="101">
        <v>838.46</v>
      </c>
      <c r="L118" s="122" t="s">
        <v>620</v>
      </c>
    </row>
    <row r="119" spans="1:12" ht="15" customHeight="1" x14ac:dyDescent="0.2">
      <c r="A119" s="118" t="s">
        <v>330</v>
      </c>
      <c r="B119" s="119" t="s">
        <v>120</v>
      </c>
      <c r="C119" s="101">
        <v>200.59</v>
      </c>
      <c r="D119" s="101">
        <v>478.35</v>
      </c>
      <c r="E119" s="101">
        <v>277.76</v>
      </c>
      <c r="F119" s="101">
        <v>58.07</v>
      </c>
      <c r="G119" s="101">
        <v>2169.64</v>
      </c>
      <c r="H119" s="101">
        <v>2454.67</v>
      </c>
      <c r="I119" s="101">
        <v>285.02999999999997</v>
      </c>
      <c r="J119" s="101">
        <v>11.61</v>
      </c>
      <c r="K119" s="101">
        <v>6100.47</v>
      </c>
    </row>
    <row r="120" spans="1:12" ht="27" customHeight="1" x14ac:dyDescent="0.2">
      <c r="A120" s="118" t="s">
        <v>332</v>
      </c>
      <c r="B120" s="119" t="s">
        <v>121</v>
      </c>
      <c r="C120" s="101">
        <v>0</v>
      </c>
      <c r="D120" s="101">
        <v>55.19</v>
      </c>
      <c r="E120" s="101">
        <v>55.19</v>
      </c>
      <c r="F120" s="101">
        <v>100</v>
      </c>
      <c r="G120" s="101">
        <v>3291.1</v>
      </c>
      <c r="H120" s="101">
        <v>283.20999999999998</v>
      </c>
      <c r="I120" s="101">
        <v>-3007.89</v>
      </c>
      <c r="J120" s="101">
        <v>-1062.07</v>
      </c>
      <c r="K120" s="101">
        <v>703.86</v>
      </c>
      <c r="L120" s="122" t="s">
        <v>621</v>
      </c>
    </row>
    <row r="121" spans="1:12" ht="15" customHeight="1" x14ac:dyDescent="0.2">
      <c r="A121" s="118" t="s">
        <v>333</v>
      </c>
      <c r="B121" s="119" t="s">
        <v>122</v>
      </c>
      <c r="C121" s="101">
        <v>381.52</v>
      </c>
      <c r="D121" s="101">
        <v>428.49</v>
      </c>
      <c r="E121" s="101">
        <v>46.97</v>
      </c>
      <c r="F121" s="101">
        <v>10.96</v>
      </c>
      <c r="G121" s="101">
        <v>1346.08</v>
      </c>
      <c r="H121" s="101">
        <v>2198.81</v>
      </c>
      <c r="I121" s="101">
        <v>852.73</v>
      </c>
      <c r="J121" s="101">
        <v>38.78</v>
      </c>
      <c r="K121" s="101">
        <v>5464.6</v>
      </c>
    </row>
    <row r="122" spans="1:12" ht="15" customHeight="1" x14ac:dyDescent="0.2">
      <c r="A122" s="118" t="s">
        <v>335</v>
      </c>
      <c r="B122" s="119" t="s">
        <v>123</v>
      </c>
      <c r="C122" s="101">
        <v>600</v>
      </c>
      <c r="D122" s="101">
        <v>349.08</v>
      </c>
      <c r="E122" s="101">
        <v>-250.92</v>
      </c>
      <c r="F122" s="101">
        <v>-71.88</v>
      </c>
      <c r="G122" s="101">
        <v>1889</v>
      </c>
      <c r="H122" s="101">
        <v>1791.28</v>
      </c>
      <c r="I122" s="101">
        <v>-97.72</v>
      </c>
      <c r="J122" s="101">
        <v>-5.46</v>
      </c>
      <c r="K122" s="101">
        <v>4451.8</v>
      </c>
    </row>
    <row r="123" spans="1:12" ht="15" customHeight="1" x14ac:dyDescent="0.2">
      <c r="A123" s="118" t="s">
        <v>336</v>
      </c>
      <c r="B123" s="119" t="s">
        <v>124</v>
      </c>
      <c r="C123" s="101">
        <v>149.86000000000001</v>
      </c>
      <c r="D123" s="101">
        <v>745.29</v>
      </c>
      <c r="E123" s="101">
        <v>595.42999999999995</v>
      </c>
      <c r="F123" s="101">
        <v>79.89</v>
      </c>
      <c r="G123" s="101">
        <v>573.33000000000004</v>
      </c>
      <c r="H123" s="101">
        <v>3824.47</v>
      </c>
      <c r="I123" s="101">
        <v>3251.14</v>
      </c>
      <c r="J123" s="101">
        <v>85.01</v>
      </c>
      <c r="K123" s="101">
        <v>9504.77</v>
      </c>
      <c r="L123" s="122" t="s">
        <v>617</v>
      </c>
    </row>
    <row r="124" spans="1:12" ht="15" customHeight="1" x14ac:dyDescent="0.2">
      <c r="A124" s="118" t="s">
        <v>337</v>
      </c>
      <c r="B124" s="119" t="s">
        <v>125</v>
      </c>
      <c r="C124" s="101">
        <v>2590.4499999999998</v>
      </c>
      <c r="D124" s="101">
        <v>4228.99</v>
      </c>
      <c r="E124" s="101">
        <v>1638.54</v>
      </c>
      <c r="F124" s="101">
        <v>38.75</v>
      </c>
      <c r="G124" s="101">
        <v>16143.32</v>
      </c>
      <c r="H124" s="101">
        <v>21701.040000000001</v>
      </c>
      <c r="I124" s="101">
        <v>5557.72</v>
      </c>
      <c r="J124" s="101">
        <v>25.61</v>
      </c>
      <c r="K124" s="101">
        <v>53932.52</v>
      </c>
      <c r="L124" s="122" t="s">
        <v>618</v>
      </c>
    </row>
    <row r="125" spans="1:12" ht="15" customHeight="1" x14ac:dyDescent="0.2">
      <c r="A125" s="118" t="s">
        <v>338</v>
      </c>
      <c r="B125" s="119" t="s">
        <v>126</v>
      </c>
      <c r="C125" s="101">
        <v>437.99</v>
      </c>
      <c r="D125" s="101">
        <v>496.71</v>
      </c>
      <c r="E125" s="101">
        <v>58.72</v>
      </c>
      <c r="F125" s="101">
        <v>11.82</v>
      </c>
      <c r="G125" s="101">
        <v>1296.8800000000001</v>
      </c>
      <c r="H125" s="101">
        <v>2548.88</v>
      </c>
      <c r="I125" s="101">
        <v>1252</v>
      </c>
      <c r="J125" s="101">
        <v>49.12</v>
      </c>
      <c r="K125" s="101">
        <v>6334.61</v>
      </c>
    </row>
    <row r="126" spans="1:12" ht="15" customHeight="1" x14ac:dyDescent="0.2">
      <c r="A126" s="118" t="s">
        <v>339</v>
      </c>
      <c r="B126" s="119" t="s">
        <v>127</v>
      </c>
      <c r="C126" s="101">
        <v>5262.49</v>
      </c>
      <c r="D126" s="101">
        <v>11050.84</v>
      </c>
      <c r="E126" s="101">
        <v>5788.35</v>
      </c>
      <c r="F126" s="101">
        <v>52.38</v>
      </c>
      <c r="G126" s="101">
        <v>55887.88</v>
      </c>
      <c r="H126" s="101">
        <v>56707.39</v>
      </c>
      <c r="I126" s="101">
        <v>819.51</v>
      </c>
      <c r="J126" s="101">
        <v>1.45</v>
      </c>
      <c r="K126" s="101">
        <v>140932.13</v>
      </c>
    </row>
    <row r="127" spans="1:12" ht="15" customHeight="1" x14ac:dyDescent="0.2">
      <c r="A127" s="118" t="s">
        <v>340</v>
      </c>
      <c r="B127" s="119" t="s">
        <v>128</v>
      </c>
      <c r="C127" s="101"/>
      <c r="D127" s="101"/>
      <c r="E127" s="101"/>
      <c r="F127" s="101"/>
      <c r="G127" s="101"/>
      <c r="H127" s="101"/>
      <c r="I127" s="101"/>
      <c r="J127" s="101"/>
      <c r="K127" s="101"/>
    </row>
    <row r="128" spans="1:12" ht="15" customHeight="1" x14ac:dyDescent="0.2">
      <c r="A128" s="118" t="s">
        <v>341</v>
      </c>
      <c r="B128" s="119" t="s">
        <v>129</v>
      </c>
      <c r="C128" s="101">
        <v>5662.51</v>
      </c>
      <c r="D128" s="101">
        <v>3125.5</v>
      </c>
      <c r="E128" s="101">
        <v>-2537.0100000000002</v>
      </c>
      <c r="F128" s="101">
        <v>-81.17</v>
      </c>
      <c r="G128" s="101">
        <v>28312.55</v>
      </c>
      <c r="H128" s="101">
        <v>15627.5</v>
      </c>
      <c r="I128" s="101">
        <v>-12685.05</v>
      </c>
      <c r="J128" s="101">
        <v>-81.17</v>
      </c>
      <c r="K128" s="101">
        <v>37506</v>
      </c>
      <c r="L128" s="119" t="s">
        <v>619</v>
      </c>
    </row>
    <row r="129" spans="1:12" ht="15" customHeight="1" x14ac:dyDescent="0.2">
      <c r="A129" s="118" t="s">
        <v>342</v>
      </c>
      <c r="B129" s="119" t="s">
        <v>130</v>
      </c>
      <c r="C129" s="101">
        <v>0</v>
      </c>
      <c r="D129" s="101">
        <v>0</v>
      </c>
      <c r="E129" s="101">
        <v>0</v>
      </c>
      <c r="F129" s="101" t="s">
        <v>22</v>
      </c>
      <c r="G129" s="101">
        <v>3900</v>
      </c>
      <c r="H129" s="101">
        <v>3672</v>
      </c>
      <c r="I129" s="101">
        <v>-228</v>
      </c>
      <c r="J129" s="101">
        <v>-6.21</v>
      </c>
      <c r="K129" s="101">
        <v>3672</v>
      </c>
    </row>
    <row r="130" spans="1:12" ht="30" customHeight="1" x14ac:dyDescent="0.2">
      <c r="A130" s="118" t="s">
        <v>343</v>
      </c>
      <c r="B130" s="119" t="s">
        <v>131</v>
      </c>
      <c r="C130" s="101">
        <v>5093.6099999999997</v>
      </c>
      <c r="D130" s="101">
        <v>4048.17</v>
      </c>
      <c r="E130" s="101">
        <v>-1045.44</v>
      </c>
      <c r="F130" s="101">
        <v>-25.82</v>
      </c>
      <c r="G130" s="101">
        <v>23514.23</v>
      </c>
      <c r="H130" s="101">
        <v>20240.849999999999</v>
      </c>
      <c r="I130" s="101">
        <v>-3273.38</v>
      </c>
      <c r="J130" s="101">
        <v>-16.170000000000002</v>
      </c>
      <c r="K130" s="101" t="s">
        <v>622</v>
      </c>
      <c r="L130" s="122" t="s">
        <v>623</v>
      </c>
    </row>
    <row r="131" spans="1:12" ht="15" customHeight="1" x14ac:dyDescent="0.2">
      <c r="A131" s="118" t="s">
        <v>344</v>
      </c>
      <c r="B131" s="119" t="s">
        <v>132</v>
      </c>
      <c r="C131" s="101">
        <v>84.8</v>
      </c>
      <c r="D131" s="101">
        <v>0</v>
      </c>
      <c r="E131" s="101">
        <v>-84.8</v>
      </c>
      <c r="F131" s="101" t="s">
        <v>22</v>
      </c>
      <c r="G131" s="101">
        <v>84.8</v>
      </c>
      <c r="H131" s="101">
        <v>0</v>
      </c>
      <c r="I131" s="101">
        <v>-84.8</v>
      </c>
      <c r="J131" s="101" t="s">
        <v>22</v>
      </c>
      <c r="K131" s="101">
        <v>0</v>
      </c>
    </row>
    <row r="132" spans="1:12" ht="15" customHeight="1" x14ac:dyDescent="0.2">
      <c r="A132" s="118" t="s">
        <v>345</v>
      </c>
      <c r="B132" s="119" t="s">
        <v>133</v>
      </c>
      <c r="C132" s="101"/>
      <c r="D132" s="101"/>
      <c r="E132" s="101"/>
      <c r="F132" s="101"/>
      <c r="G132" s="101"/>
      <c r="H132" s="101"/>
      <c r="I132" s="101"/>
      <c r="J132" s="101"/>
      <c r="K132" s="101"/>
    </row>
    <row r="133" spans="1:12" ht="15" customHeight="1" x14ac:dyDescent="0.2">
      <c r="A133" s="118" t="s">
        <v>346</v>
      </c>
      <c r="B133" s="119" t="s">
        <v>134</v>
      </c>
      <c r="C133" s="101">
        <v>0</v>
      </c>
      <c r="D133" s="101">
        <v>0</v>
      </c>
      <c r="E133" s="101">
        <v>0</v>
      </c>
      <c r="F133" s="101" t="s">
        <v>22</v>
      </c>
      <c r="G133" s="101">
        <v>80</v>
      </c>
      <c r="H133" s="101">
        <v>0</v>
      </c>
      <c r="I133" s="101">
        <v>-80</v>
      </c>
      <c r="J133" s="101" t="s">
        <v>22</v>
      </c>
      <c r="K133" s="101">
        <v>0</v>
      </c>
    </row>
    <row r="134" spans="1:12" ht="15" customHeight="1" x14ac:dyDescent="0.2">
      <c r="A134" s="118" t="s">
        <v>347</v>
      </c>
      <c r="B134" s="119" t="s">
        <v>135</v>
      </c>
      <c r="C134" s="101">
        <v>0</v>
      </c>
      <c r="D134" s="101">
        <v>0</v>
      </c>
      <c r="E134" s="101">
        <v>0</v>
      </c>
      <c r="F134" s="101" t="s">
        <v>22</v>
      </c>
      <c r="G134" s="101">
        <v>18</v>
      </c>
      <c r="H134" s="101">
        <v>0</v>
      </c>
      <c r="I134" s="101">
        <v>-18</v>
      </c>
      <c r="J134" s="101" t="s">
        <v>22</v>
      </c>
      <c r="K134" s="101">
        <v>0</v>
      </c>
    </row>
    <row r="135" spans="1:12" ht="15" customHeight="1" x14ac:dyDescent="0.2">
      <c r="A135" s="118" t="s">
        <v>348</v>
      </c>
      <c r="B135" s="119" t="s">
        <v>136</v>
      </c>
      <c r="C135" s="101">
        <v>0</v>
      </c>
      <c r="D135" s="101">
        <v>41.67</v>
      </c>
      <c r="E135" s="101">
        <v>41.67</v>
      </c>
      <c r="F135" s="101">
        <v>100</v>
      </c>
      <c r="G135" s="101">
        <v>217.5</v>
      </c>
      <c r="H135" s="101">
        <v>208.35</v>
      </c>
      <c r="I135" s="101">
        <v>-9.15</v>
      </c>
      <c r="J135" s="101">
        <v>-4.3899999999999997</v>
      </c>
      <c r="K135" s="101">
        <v>500.04</v>
      </c>
    </row>
    <row r="136" spans="1:12" ht="15" customHeight="1" x14ac:dyDescent="0.2">
      <c r="A136" s="118" t="s">
        <v>349</v>
      </c>
      <c r="B136" s="119" t="s">
        <v>137</v>
      </c>
      <c r="C136" s="101">
        <v>559.25</v>
      </c>
      <c r="D136" s="101">
        <v>561</v>
      </c>
      <c r="E136" s="101">
        <v>1.75</v>
      </c>
      <c r="F136" s="101">
        <v>0.31</v>
      </c>
      <c r="G136" s="101">
        <v>2796.25</v>
      </c>
      <c r="H136" s="101">
        <v>2805</v>
      </c>
      <c r="I136" s="101">
        <v>8.75</v>
      </c>
      <c r="J136" s="101">
        <v>0.31</v>
      </c>
      <c r="K136" s="101">
        <v>6732</v>
      </c>
    </row>
    <row r="137" spans="1:12" ht="15" customHeight="1" x14ac:dyDescent="0.2">
      <c r="A137" s="118" t="s">
        <v>350</v>
      </c>
      <c r="B137" s="119" t="s">
        <v>138</v>
      </c>
      <c r="C137" s="101">
        <v>87.65</v>
      </c>
      <c r="D137" s="101">
        <v>91.5</v>
      </c>
      <c r="E137" s="101">
        <v>3.85</v>
      </c>
      <c r="F137" s="101">
        <v>4.21</v>
      </c>
      <c r="G137" s="101">
        <v>448.25</v>
      </c>
      <c r="H137" s="101">
        <v>457.5</v>
      </c>
      <c r="I137" s="101">
        <v>9.25</v>
      </c>
      <c r="J137" s="101">
        <v>2.02</v>
      </c>
      <c r="K137" s="101">
        <v>1098</v>
      </c>
    </row>
    <row r="138" spans="1:12" ht="15" customHeight="1" x14ac:dyDescent="0.2">
      <c r="A138" s="118" t="s">
        <v>351</v>
      </c>
      <c r="B138" s="119" t="s">
        <v>139</v>
      </c>
      <c r="C138" s="101">
        <v>0</v>
      </c>
      <c r="D138" s="101">
        <v>51.75</v>
      </c>
      <c r="E138" s="101">
        <v>51.75</v>
      </c>
      <c r="F138" s="101">
        <v>100</v>
      </c>
      <c r="G138" s="101">
        <v>0</v>
      </c>
      <c r="H138" s="101">
        <v>258.75</v>
      </c>
      <c r="I138" s="101">
        <v>258.75</v>
      </c>
      <c r="J138" s="101">
        <v>100</v>
      </c>
      <c r="K138" s="101">
        <v>621</v>
      </c>
    </row>
    <row r="139" spans="1:12" ht="15" customHeight="1" x14ac:dyDescent="0.2">
      <c r="A139" s="118" t="s">
        <v>352</v>
      </c>
      <c r="B139" s="119" t="s">
        <v>140</v>
      </c>
      <c r="C139" s="101">
        <v>12</v>
      </c>
      <c r="D139" s="101">
        <v>41.67</v>
      </c>
      <c r="E139" s="101">
        <v>29.67</v>
      </c>
      <c r="F139" s="101">
        <v>71.2</v>
      </c>
      <c r="G139" s="101">
        <v>74</v>
      </c>
      <c r="H139" s="101">
        <v>208.35</v>
      </c>
      <c r="I139" s="101">
        <v>134.35</v>
      </c>
      <c r="J139" s="101">
        <v>64.48</v>
      </c>
      <c r="K139" s="101">
        <v>500.04</v>
      </c>
    </row>
    <row r="140" spans="1:12" ht="15" customHeight="1" x14ac:dyDescent="0.2">
      <c r="A140" s="118" t="s">
        <v>353</v>
      </c>
      <c r="B140" s="119" t="s">
        <v>141</v>
      </c>
      <c r="C140" s="101">
        <v>682.99</v>
      </c>
      <c r="D140" s="101">
        <v>581</v>
      </c>
      <c r="E140" s="101">
        <v>-101.99</v>
      </c>
      <c r="F140" s="101">
        <v>-17.55</v>
      </c>
      <c r="G140" s="101">
        <v>2639.68</v>
      </c>
      <c r="H140" s="101">
        <v>2905</v>
      </c>
      <c r="I140" s="101">
        <v>265.32</v>
      </c>
      <c r="J140" s="101">
        <v>9.1300000000000008</v>
      </c>
      <c r="K140" s="101">
        <v>6972</v>
      </c>
    </row>
    <row r="141" spans="1:12" ht="15" customHeight="1" x14ac:dyDescent="0.2">
      <c r="A141" s="118" t="s">
        <v>354</v>
      </c>
      <c r="B141" s="119" t="s">
        <v>142</v>
      </c>
      <c r="C141" s="101">
        <v>475.92</v>
      </c>
      <c r="D141" s="101">
        <v>441.58</v>
      </c>
      <c r="E141" s="101">
        <v>-34.340000000000003</v>
      </c>
      <c r="F141" s="101">
        <v>-7.78</v>
      </c>
      <c r="G141" s="101">
        <v>2087.14</v>
      </c>
      <c r="H141" s="101">
        <v>2207.9</v>
      </c>
      <c r="I141" s="101">
        <v>120.76</v>
      </c>
      <c r="J141" s="101">
        <v>5.47</v>
      </c>
      <c r="K141" s="101">
        <v>5298.96</v>
      </c>
    </row>
    <row r="142" spans="1:12" ht="15" customHeight="1" x14ac:dyDescent="0.2">
      <c r="A142" s="118" t="s">
        <v>356</v>
      </c>
      <c r="B142" s="119" t="s">
        <v>144</v>
      </c>
      <c r="C142" s="101">
        <v>614.29</v>
      </c>
      <c r="D142" s="101">
        <v>659.67</v>
      </c>
      <c r="E142" s="101">
        <v>45.38</v>
      </c>
      <c r="F142" s="101">
        <v>6.88</v>
      </c>
      <c r="G142" s="101">
        <v>3390.53</v>
      </c>
      <c r="H142" s="101">
        <v>3298.35</v>
      </c>
      <c r="I142" s="101">
        <v>-92.18</v>
      </c>
      <c r="J142" s="101">
        <v>-2.79</v>
      </c>
      <c r="K142" s="101">
        <v>7916.04</v>
      </c>
    </row>
    <row r="143" spans="1:12" ht="15" customHeight="1" x14ac:dyDescent="0.2">
      <c r="A143" s="118" t="s">
        <v>357</v>
      </c>
      <c r="B143" s="119" t="s">
        <v>145</v>
      </c>
      <c r="C143" s="101">
        <v>99.14</v>
      </c>
      <c r="D143" s="101">
        <v>146.16999999999999</v>
      </c>
      <c r="E143" s="101">
        <v>47.03</v>
      </c>
      <c r="F143" s="101">
        <v>32.17</v>
      </c>
      <c r="G143" s="101">
        <v>2652.57</v>
      </c>
      <c r="H143" s="101">
        <v>730.85</v>
      </c>
      <c r="I143" s="101">
        <v>-1921.72</v>
      </c>
      <c r="J143" s="101">
        <v>-262.94</v>
      </c>
      <c r="K143" s="101">
        <v>1754.04</v>
      </c>
    </row>
    <row r="144" spans="1:12" ht="15" customHeight="1" x14ac:dyDescent="0.2">
      <c r="A144" s="118" t="s">
        <v>565</v>
      </c>
      <c r="B144" s="119" t="s">
        <v>566</v>
      </c>
      <c r="C144" s="101">
        <v>0</v>
      </c>
      <c r="D144" s="101">
        <v>0</v>
      </c>
      <c r="E144" s="101">
        <v>0</v>
      </c>
      <c r="F144" s="101" t="s">
        <v>22</v>
      </c>
      <c r="G144" s="101">
        <v>80</v>
      </c>
      <c r="H144" s="101">
        <v>0</v>
      </c>
      <c r="I144" s="101">
        <v>-80</v>
      </c>
      <c r="J144" s="101" t="s">
        <v>22</v>
      </c>
      <c r="K144" s="101">
        <v>0</v>
      </c>
    </row>
    <row r="145" spans="1:12" ht="15" customHeight="1" x14ac:dyDescent="0.2">
      <c r="A145" s="118" t="s">
        <v>359</v>
      </c>
      <c r="B145" s="119" t="s">
        <v>147</v>
      </c>
      <c r="C145" s="101">
        <v>400</v>
      </c>
      <c r="D145" s="101">
        <v>499.58</v>
      </c>
      <c r="E145" s="101">
        <v>99.58</v>
      </c>
      <c r="F145" s="101">
        <v>19.93</v>
      </c>
      <c r="G145" s="101">
        <v>1480</v>
      </c>
      <c r="H145" s="101">
        <v>2497.9</v>
      </c>
      <c r="I145" s="101">
        <v>1017.9</v>
      </c>
      <c r="J145" s="101">
        <v>40.75</v>
      </c>
      <c r="K145" s="101">
        <v>5994.96</v>
      </c>
    </row>
    <row r="146" spans="1:12" ht="94.5" customHeight="1" x14ac:dyDescent="0.2">
      <c r="A146" s="118" t="s">
        <v>360</v>
      </c>
      <c r="B146" s="119" t="s">
        <v>148</v>
      </c>
      <c r="C146" s="101">
        <v>3485.8</v>
      </c>
      <c r="D146" s="101">
        <v>2916.67</v>
      </c>
      <c r="E146" s="101">
        <v>-569.13</v>
      </c>
      <c r="F146" s="101">
        <v>-19.510000000000002</v>
      </c>
      <c r="G146" s="101">
        <v>17002.810000000001</v>
      </c>
      <c r="H146" s="101">
        <v>14583.35</v>
      </c>
      <c r="I146" s="101">
        <v>-2419.46</v>
      </c>
      <c r="J146" s="101">
        <v>-16.59</v>
      </c>
      <c r="K146" s="101">
        <v>35000.04</v>
      </c>
      <c r="L146" s="122" t="s">
        <v>603</v>
      </c>
    </row>
    <row r="147" spans="1:12" ht="15" customHeight="1" x14ac:dyDescent="0.2">
      <c r="A147" s="118" t="s">
        <v>592</v>
      </c>
      <c r="B147" s="119" t="s">
        <v>593</v>
      </c>
      <c r="C147" s="101">
        <v>402.45</v>
      </c>
      <c r="D147" s="101">
        <v>0</v>
      </c>
      <c r="E147" s="101">
        <v>-402.45</v>
      </c>
      <c r="F147" s="101" t="s">
        <v>22</v>
      </c>
      <c r="G147" s="101">
        <v>402.45</v>
      </c>
      <c r="H147" s="101">
        <v>0</v>
      </c>
      <c r="I147" s="101">
        <v>-402.45</v>
      </c>
      <c r="J147" s="101" t="s">
        <v>22</v>
      </c>
      <c r="K147" s="101">
        <v>0</v>
      </c>
    </row>
    <row r="148" spans="1:12" ht="15" customHeight="1" x14ac:dyDescent="0.2">
      <c r="A148" s="118" t="s">
        <v>362</v>
      </c>
      <c r="B148" s="119" t="s">
        <v>149</v>
      </c>
      <c r="C148" s="101">
        <v>3947.15</v>
      </c>
      <c r="D148" s="101">
        <v>4022.5</v>
      </c>
      <c r="E148" s="101">
        <v>75.349999999999994</v>
      </c>
      <c r="F148" s="101">
        <v>1.87</v>
      </c>
      <c r="G148" s="101">
        <v>19718</v>
      </c>
      <c r="H148" s="101">
        <v>20112.5</v>
      </c>
      <c r="I148" s="101">
        <v>394.5</v>
      </c>
      <c r="J148" s="101">
        <v>1.96</v>
      </c>
      <c r="K148" s="101">
        <v>48270</v>
      </c>
    </row>
    <row r="149" spans="1:12" ht="15" customHeight="1" x14ac:dyDescent="0.2">
      <c r="A149" s="118" t="s">
        <v>364</v>
      </c>
      <c r="B149" s="119" t="s">
        <v>150</v>
      </c>
      <c r="C149" s="101">
        <v>250</v>
      </c>
      <c r="D149" s="101">
        <v>0</v>
      </c>
      <c r="E149" s="101">
        <v>-250</v>
      </c>
      <c r="F149" s="101" t="s">
        <v>22</v>
      </c>
      <c r="G149" s="101">
        <v>14711.12</v>
      </c>
      <c r="H149" s="101">
        <v>14204.04</v>
      </c>
      <c r="I149" s="101">
        <v>-507.08</v>
      </c>
      <c r="J149" s="101">
        <v>-3.57</v>
      </c>
      <c r="K149" s="101">
        <v>14204.04</v>
      </c>
    </row>
    <row r="150" spans="1:12" ht="39" customHeight="1" x14ac:dyDescent="0.2">
      <c r="A150" s="118" t="s">
        <v>365</v>
      </c>
      <c r="B150" s="119" t="s">
        <v>151</v>
      </c>
      <c r="C150" s="101">
        <v>1482.65</v>
      </c>
      <c r="D150" s="101">
        <v>1595.83</v>
      </c>
      <c r="E150" s="101">
        <v>113.18</v>
      </c>
      <c r="F150" s="101">
        <v>7.09</v>
      </c>
      <c r="G150" s="101">
        <v>5582.37</v>
      </c>
      <c r="H150" s="101">
        <v>7979.15</v>
      </c>
      <c r="I150" s="101">
        <v>2396.7800000000002</v>
      </c>
      <c r="J150" s="101">
        <v>30.04</v>
      </c>
      <c r="K150" s="101">
        <v>19149.96</v>
      </c>
      <c r="L150" s="122" t="s">
        <v>624</v>
      </c>
    </row>
    <row r="151" spans="1:12" ht="15" customHeight="1" x14ac:dyDescent="0.2">
      <c r="A151" s="118" t="s">
        <v>366</v>
      </c>
      <c r="B151" s="119" t="s">
        <v>152</v>
      </c>
      <c r="C151" s="101">
        <v>0</v>
      </c>
      <c r="D151" s="101">
        <v>156.91999999999999</v>
      </c>
      <c r="E151" s="101">
        <v>156.91999999999999</v>
      </c>
      <c r="F151" s="101">
        <v>100</v>
      </c>
      <c r="G151" s="101">
        <v>466.31</v>
      </c>
      <c r="H151" s="101">
        <v>784.6</v>
      </c>
      <c r="I151" s="101">
        <v>318.29000000000002</v>
      </c>
      <c r="J151" s="101">
        <v>40.57</v>
      </c>
      <c r="K151" s="101">
        <v>1883.04</v>
      </c>
    </row>
    <row r="152" spans="1:12" ht="15" customHeight="1" x14ac:dyDescent="0.2">
      <c r="A152" s="118" t="s">
        <v>367</v>
      </c>
      <c r="B152" s="119" t="s">
        <v>153</v>
      </c>
      <c r="C152" s="101">
        <v>0</v>
      </c>
      <c r="D152" s="101">
        <v>104.17</v>
      </c>
      <c r="E152" s="101">
        <v>104.17</v>
      </c>
      <c r="F152" s="101">
        <v>100</v>
      </c>
      <c r="G152" s="101">
        <v>627.94000000000005</v>
      </c>
      <c r="H152" s="101">
        <v>520.85</v>
      </c>
      <c r="I152" s="101">
        <v>-107.09</v>
      </c>
      <c r="J152" s="101">
        <v>-20.56</v>
      </c>
      <c r="K152" s="101">
        <v>1250.04</v>
      </c>
    </row>
    <row r="153" spans="1:12" ht="15" customHeight="1" x14ac:dyDescent="0.2">
      <c r="A153" s="118" t="s">
        <v>368</v>
      </c>
      <c r="B153" s="119" t="s">
        <v>154</v>
      </c>
      <c r="C153" s="101">
        <v>131.84</v>
      </c>
      <c r="D153" s="101">
        <v>153.5</v>
      </c>
      <c r="E153" s="101">
        <v>21.66</v>
      </c>
      <c r="F153" s="101">
        <v>14.11</v>
      </c>
      <c r="G153" s="101">
        <v>692.84</v>
      </c>
      <c r="H153" s="101">
        <v>767.5</v>
      </c>
      <c r="I153" s="101">
        <v>74.66</v>
      </c>
      <c r="J153" s="101">
        <v>9.73</v>
      </c>
      <c r="K153" s="101">
        <v>1842</v>
      </c>
    </row>
    <row r="154" spans="1:12" ht="15" customHeight="1" x14ac:dyDescent="0.2">
      <c r="A154" s="118" t="s">
        <v>369</v>
      </c>
      <c r="B154" s="119" t="s">
        <v>155</v>
      </c>
      <c r="C154" s="101">
        <v>0</v>
      </c>
      <c r="D154" s="101">
        <v>17.329999999999998</v>
      </c>
      <c r="E154" s="101">
        <v>17.329999999999998</v>
      </c>
      <c r="F154" s="101">
        <v>100</v>
      </c>
      <c r="G154" s="101">
        <v>0</v>
      </c>
      <c r="H154" s="101">
        <v>86.65</v>
      </c>
      <c r="I154" s="101">
        <v>86.65</v>
      </c>
      <c r="J154" s="101">
        <v>100</v>
      </c>
      <c r="K154" s="101">
        <v>207.96</v>
      </c>
    </row>
    <row r="155" spans="1:12" ht="15" customHeight="1" x14ac:dyDescent="0.2">
      <c r="A155" s="118" t="s">
        <v>370</v>
      </c>
      <c r="B155" s="119" t="s">
        <v>156</v>
      </c>
      <c r="C155" s="101">
        <v>45.92</v>
      </c>
      <c r="D155" s="101">
        <v>242.92</v>
      </c>
      <c r="E155" s="101">
        <v>197</v>
      </c>
      <c r="F155" s="101">
        <v>81.099999999999994</v>
      </c>
      <c r="G155" s="101">
        <v>392.18</v>
      </c>
      <c r="H155" s="101">
        <v>1214.5999999999999</v>
      </c>
      <c r="I155" s="101">
        <v>822.42</v>
      </c>
      <c r="J155" s="101">
        <v>67.709999999999994</v>
      </c>
      <c r="K155" s="101">
        <v>2915.04</v>
      </c>
    </row>
    <row r="156" spans="1:12" ht="15" customHeight="1" x14ac:dyDescent="0.2">
      <c r="A156" s="118" t="s">
        <v>371</v>
      </c>
      <c r="B156" s="119" t="s">
        <v>157</v>
      </c>
      <c r="C156" s="101">
        <v>1.45</v>
      </c>
      <c r="D156" s="101">
        <v>0</v>
      </c>
      <c r="E156" s="101">
        <v>-1.45</v>
      </c>
      <c r="F156" s="101" t="s">
        <v>22</v>
      </c>
      <c r="G156" s="101">
        <v>126.12</v>
      </c>
      <c r="H156" s="101">
        <v>0</v>
      </c>
      <c r="I156" s="101">
        <v>-126.12</v>
      </c>
      <c r="J156" s="101" t="s">
        <v>22</v>
      </c>
      <c r="K156" s="101">
        <v>0</v>
      </c>
    </row>
    <row r="157" spans="1:12" ht="15" customHeight="1" x14ac:dyDescent="0.2">
      <c r="A157" s="118" t="s">
        <v>372</v>
      </c>
      <c r="B157" s="119" t="s">
        <v>158</v>
      </c>
      <c r="C157" s="101">
        <v>250.43</v>
      </c>
      <c r="D157" s="101">
        <v>166.67</v>
      </c>
      <c r="E157" s="101">
        <v>-83.76</v>
      </c>
      <c r="F157" s="101">
        <v>-50.26</v>
      </c>
      <c r="G157" s="101">
        <v>730.9</v>
      </c>
      <c r="H157" s="101">
        <v>833.35</v>
      </c>
      <c r="I157" s="101">
        <v>102.45</v>
      </c>
      <c r="J157" s="101">
        <v>12.29</v>
      </c>
      <c r="K157" s="101">
        <v>2000.04</v>
      </c>
    </row>
    <row r="158" spans="1:12" ht="15" customHeight="1" x14ac:dyDescent="0.2">
      <c r="A158" s="118" t="s">
        <v>373</v>
      </c>
      <c r="B158" s="119" t="s">
        <v>159</v>
      </c>
      <c r="C158" s="101">
        <v>0</v>
      </c>
      <c r="D158" s="101">
        <v>62.08</v>
      </c>
      <c r="E158" s="101">
        <v>62.08</v>
      </c>
      <c r="F158" s="101">
        <v>100</v>
      </c>
      <c r="G158" s="101">
        <v>438.12</v>
      </c>
      <c r="H158" s="101">
        <v>310.39999999999998</v>
      </c>
      <c r="I158" s="101">
        <v>-127.72</v>
      </c>
      <c r="J158" s="101">
        <v>-41.15</v>
      </c>
      <c r="K158" s="101">
        <v>744.96</v>
      </c>
    </row>
    <row r="159" spans="1:12" ht="15" customHeight="1" x14ac:dyDescent="0.2">
      <c r="A159" s="118" t="s">
        <v>374</v>
      </c>
      <c r="B159" s="119" t="s">
        <v>160</v>
      </c>
      <c r="C159" s="101">
        <v>2905.33</v>
      </c>
      <c r="D159" s="101">
        <v>3214.5</v>
      </c>
      <c r="E159" s="101">
        <v>309.17</v>
      </c>
      <c r="F159" s="101">
        <v>9.6199999999999992</v>
      </c>
      <c r="G159" s="101">
        <v>16418.189999999999</v>
      </c>
      <c r="H159" s="101">
        <v>16072.5</v>
      </c>
      <c r="I159" s="101">
        <v>-345.69</v>
      </c>
      <c r="J159" s="101">
        <v>-2.15</v>
      </c>
      <c r="K159" s="101">
        <v>38574</v>
      </c>
    </row>
    <row r="160" spans="1:12" ht="15" customHeight="1" x14ac:dyDescent="0.2">
      <c r="A160" s="118" t="s">
        <v>376</v>
      </c>
      <c r="B160" s="119" t="s">
        <v>161</v>
      </c>
      <c r="C160" s="101">
        <v>100.7</v>
      </c>
      <c r="D160" s="101">
        <v>157.08000000000001</v>
      </c>
      <c r="E160" s="101">
        <v>56.38</v>
      </c>
      <c r="F160" s="101">
        <v>35.89</v>
      </c>
      <c r="G160" s="101">
        <v>1975.05</v>
      </c>
      <c r="H160" s="101">
        <v>785.4</v>
      </c>
      <c r="I160" s="101">
        <v>-1189.6500000000001</v>
      </c>
      <c r="J160" s="101">
        <v>-151.47</v>
      </c>
      <c r="K160" s="101">
        <v>1884.96</v>
      </c>
    </row>
    <row r="161" spans="1:12" ht="15" customHeight="1" x14ac:dyDescent="0.2">
      <c r="A161" s="118" t="s">
        <v>567</v>
      </c>
      <c r="B161" s="119" t="s">
        <v>568</v>
      </c>
      <c r="C161" s="101">
        <v>0</v>
      </c>
      <c r="D161" s="101">
        <v>0</v>
      </c>
      <c r="E161" s="101">
        <v>0</v>
      </c>
      <c r="F161" s="101" t="s">
        <v>22</v>
      </c>
      <c r="G161" s="101">
        <v>40.229999999999997</v>
      </c>
      <c r="H161" s="101">
        <v>0</v>
      </c>
      <c r="I161" s="101">
        <v>-40.229999999999997</v>
      </c>
      <c r="J161" s="101" t="s">
        <v>22</v>
      </c>
      <c r="K161" s="101">
        <v>0</v>
      </c>
    </row>
    <row r="162" spans="1:12" ht="15" customHeight="1" x14ac:dyDescent="0.2">
      <c r="A162" s="118" t="s">
        <v>377</v>
      </c>
      <c r="B162" s="119" t="s">
        <v>162</v>
      </c>
      <c r="C162" s="101"/>
      <c r="D162" s="101"/>
      <c r="E162" s="101"/>
      <c r="F162" s="101"/>
      <c r="G162" s="101"/>
      <c r="H162" s="101"/>
      <c r="I162" s="101"/>
      <c r="J162" s="101"/>
      <c r="K162" s="101"/>
    </row>
    <row r="163" spans="1:12" ht="15" customHeight="1" x14ac:dyDescent="0.2">
      <c r="A163" s="118" t="s">
        <v>378</v>
      </c>
      <c r="B163" s="119" t="s">
        <v>163</v>
      </c>
      <c r="C163" s="101">
        <v>417.22</v>
      </c>
      <c r="D163" s="101">
        <v>345.92</v>
      </c>
      <c r="E163" s="101">
        <v>-71.3</v>
      </c>
      <c r="F163" s="101">
        <v>-20.61</v>
      </c>
      <c r="G163" s="101">
        <v>2088.6</v>
      </c>
      <c r="H163" s="101">
        <v>1729.6</v>
      </c>
      <c r="I163" s="101">
        <v>-359</v>
      </c>
      <c r="J163" s="101">
        <v>-20.76</v>
      </c>
      <c r="K163" s="101">
        <v>4151.04</v>
      </c>
    </row>
    <row r="164" spans="1:12" ht="15" customHeight="1" x14ac:dyDescent="0.2">
      <c r="A164" s="118" t="s">
        <v>380</v>
      </c>
      <c r="B164" s="119" t="s">
        <v>165</v>
      </c>
      <c r="C164" s="101">
        <v>280.57</v>
      </c>
      <c r="D164" s="101">
        <v>268.58</v>
      </c>
      <c r="E164" s="101">
        <v>-11.99</v>
      </c>
      <c r="F164" s="101">
        <v>-4.46</v>
      </c>
      <c r="G164" s="101">
        <v>1458.03</v>
      </c>
      <c r="H164" s="101">
        <v>1342.9</v>
      </c>
      <c r="I164" s="101">
        <v>-115.13</v>
      </c>
      <c r="J164" s="101">
        <v>-8.57</v>
      </c>
      <c r="K164" s="101">
        <v>3222.96</v>
      </c>
    </row>
    <row r="165" spans="1:12" ht="15" customHeight="1" x14ac:dyDescent="0.2">
      <c r="A165" s="118" t="s">
        <v>381</v>
      </c>
      <c r="B165" s="119" t="s">
        <v>166</v>
      </c>
      <c r="C165" s="101">
        <v>0</v>
      </c>
      <c r="D165" s="101">
        <v>110.17</v>
      </c>
      <c r="E165" s="101">
        <v>110.17</v>
      </c>
      <c r="F165" s="101">
        <v>100</v>
      </c>
      <c r="G165" s="101">
        <v>44.75</v>
      </c>
      <c r="H165" s="101">
        <v>550.85</v>
      </c>
      <c r="I165" s="101">
        <v>506.1</v>
      </c>
      <c r="J165" s="101">
        <v>91.88</v>
      </c>
      <c r="K165" s="101">
        <v>1322.04</v>
      </c>
    </row>
    <row r="166" spans="1:12" ht="15" customHeight="1" x14ac:dyDescent="0.2">
      <c r="A166" s="118" t="s">
        <v>382</v>
      </c>
      <c r="B166" s="119" t="s">
        <v>167</v>
      </c>
      <c r="C166" s="102">
        <v>361.83</v>
      </c>
      <c r="D166" s="102">
        <v>344.58</v>
      </c>
      <c r="E166" s="102">
        <v>-17.25</v>
      </c>
      <c r="F166" s="102">
        <v>-5.01</v>
      </c>
      <c r="G166" s="102">
        <v>1800.29</v>
      </c>
      <c r="H166" s="102">
        <v>1722.9</v>
      </c>
      <c r="I166" s="102">
        <v>-77.39</v>
      </c>
      <c r="J166" s="102">
        <v>-4.49</v>
      </c>
      <c r="K166" s="102">
        <v>4134.96</v>
      </c>
    </row>
    <row r="167" spans="1:12" ht="15" customHeight="1" x14ac:dyDescent="0.2">
      <c r="A167" s="118" t="s">
        <v>383</v>
      </c>
      <c r="B167" s="119" t="s">
        <v>168</v>
      </c>
      <c r="C167" s="105">
        <v>27835.5</v>
      </c>
      <c r="D167" s="105">
        <v>24168.68</v>
      </c>
      <c r="E167" s="105">
        <v>-3666.82</v>
      </c>
      <c r="F167" s="105">
        <v>-15.17</v>
      </c>
      <c r="G167" s="105">
        <v>156491.79999999999</v>
      </c>
      <c r="H167" s="105">
        <v>138719.44</v>
      </c>
      <c r="I167" s="105">
        <v>-17772.36</v>
      </c>
      <c r="J167" s="105">
        <v>-12.81</v>
      </c>
      <c r="K167" s="105">
        <v>307900.2</v>
      </c>
    </row>
    <row r="168" spans="1:12" ht="15" customHeight="1" x14ac:dyDescent="0.2">
      <c r="A168" s="118" t="s">
        <v>384</v>
      </c>
      <c r="B168" s="119" t="s">
        <v>169</v>
      </c>
      <c r="C168" s="105">
        <v>136974.72</v>
      </c>
      <c r="D168" s="105">
        <v>151823.6</v>
      </c>
      <c r="E168" s="105">
        <v>14848.88</v>
      </c>
      <c r="F168" s="105">
        <v>9.7799999999999994</v>
      </c>
      <c r="G168" s="105">
        <v>772860.24</v>
      </c>
      <c r="H168" s="105">
        <v>760405.22</v>
      </c>
      <c r="I168" s="105">
        <v>-12455.02</v>
      </c>
      <c r="J168" s="105">
        <v>-1.64</v>
      </c>
      <c r="K168" s="105">
        <v>1744117.44</v>
      </c>
    </row>
    <row r="169" spans="1:12" ht="15" customHeight="1" x14ac:dyDescent="0.2">
      <c r="A169" s="118" t="s">
        <v>385</v>
      </c>
      <c r="B169" s="119" t="s">
        <v>170</v>
      </c>
      <c r="C169" s="103">
        <v>75372.14</v>
      </c>
      <c r="D169" s="103">
        <v>70909.89</v>
      </c>
      <c r="E169" s="103">
        <v>4462.25</v>
      </c>
      <c r="F169" s="103">
        <v>6.29</v>
      </c>
      <c r="G169" s="103">
        <v>336954.02</v>
      </c>
      <c r="H169" s="103">
        <v>329526.71999999997</v>
      </c>
      <c r="I169" s="103">
        <v>7427.3</v>
      </c>
      <c r="J169" s="103">
        <v>2.25</v>
      </c>
      <c r="K169" s="103">
        <v>945801.89</v>
      </c>
    </row>
    <row r="170" spans="1:12" ht="15" customHeight="1" x14ac:dyDescent="0.2">
      <c r="A170" s="118" t="s">
        <v>386</v>
      </c>
      <c r="B170" s="119" t="s">
        <v>171</v>
      </c>
      <c r="C170" s="101"/>
      <c r="D170" s="101"/>
      <c r="E170" s="101"/>
      <c r="F170" s="101"/>
      <c r="G170" s="101"/>
      <c r="H170" s="101"/>
      <c r="I170" s="101"/>
      <c r="J170" s="101"/>
      <c r="K170" s="101"/>
    </row>
    <row r="171" spans="1:12" ht="15" customHeight="1" x14ac:dyDescent="0.2">
      <c r="A171" s="118" t="s">
        <v>569</v>
      </c>
      <c r="B171" s="119" t="s">
        <v>570</v>
      </c>
      <c r="C171" s="101">
        <v>0</v>
      </c>
      <c r="D171" s="101">
        <v>0</v>
      </c>
      <c r="E171" s="101">
        <v>0</v>
      </c>
      <c r="F171" s="101" t="s">
        <v>22</v>
      </c>
      <c r="G171" s="101">
        <v>-1519.56</v>
      </c>
      <c r="H171" s="101">
        <v>0</v>
      </c>
      <c r="I171" s="101">
        <v>1519.56</v>
      </c>
      <c r="J171" s="101" t="s">
        <v>22</v>
      </c>
      <c r="K171" s="101">
        <v>0</v>
      </c>
    </row>
    <row r="172" spans="1:12" ht="15" customHeight="1" x14ac:dyDescent="0.2">
      <c r="A172" s="118" t="s">
        <v>387</v>
      </c>
      <c r="B172" s="119" t="s">
        <v>172</v>
      </c>
      <c r="C172" s="101"/>
      <c r="D172" s="101"/>
      <c r="E172" s="101"/>
      <c r="F172" s="101"/>
      <c r="G172" s="101"/>
      <c r="H172" s="101"/>
      <c r="I172" s="101"/>
      <c r="J172" s="101"/>
      <c r="K172" s="101"/>
    </row>
    <row r="173" spans="1:12" ht="198" customHeight="1" x14ac:dyDescent="0.2">
      <c r="A173" s="118" t="s">
        <v>388</v>
      </c>
      <c r="B173" s="119" t="s">
        <v>173</v>
      </c>
      <c r="C173" s="101">
        <v>10461.91</v>
      </c>
      <c r="D173" s="101">
        <v>3427.7</v>
      </c>
      <c r="E173" s="101">
        <v>-7034.21</v>
      </c>
      <c r="F173" s="101">
        <v>-205.22</v>
      </c>
      <c r="G173" s="101">
        <v>73685.539999999994</v>
      </c>
      <c r="H173" s="101">
        <v>17138.5</v>
      </c>
      <c r="I173" s="101">
        <v>-56547.040000000001</v>
      </c>
      <c r="J173" s="101">
        <v>-329.94</v>
      </c>
      <c r="K173" s="101">
        <v>41132.400000000001</v>
      </c>
      <c r="L173" s="122" t="s">
        <v>602</v>
      </c>
    </row>
    <row r="174" spans="1:12" ht="15" customHeight="1" x14ac:dyDescent="0.2">
      <c r="A174" s="118" t="s">
        <v>390</v>
      </c>
      <c r="B174" s="119" t="s">
        <v>391</v>
      </c>
      <c r="C174" s="101">
        <v>0</v>
      </c>
      <c r="D174" s="101">
        <v>0</v>
      </c>
      <c r="E174" s="101">
        <v>0</v>
      </c>
      <c r="F174" s="101" t="s">
        <v>22</v>
      </c>
      <c r="G174" s="101">
        <v>509.47</v>
      </c>
      <c r="H174" s="101">
        <v>0</v>
      </c>
      <c r="I174" s="101">
        <v>-509.47</v>
      </c>
      <c r="J174" s="101" t="s">
        <v>22</v>
      </c>
      <c r="K174" s="101">
        <v>0</v>
      </c>
      <c r="L174" s="120" t="s">
        <v>601</v>
      </c>
    </row>
    <row r="175" spans="1:12" ht="15" customHeight="1" x14ac:dyDescent="0.2">
      <c r="A175" s="118" t="s">
        <v>440</v>
      </c>
      <c r="B175" s="119" t="s">
        <v>441</v>
      </c>
      <c r="C175" s="101">
        <v>2286.1999999999998</v>
      </c>
      <c r="D175" s="101">
        <v>0</v>
      </c>
      <c r="E175" s="101">
        <v>-2286.1999999999998</v>
      </c>
      <c r="F175" s="101" t="s">
        <v>22</v>
      </c>
      <c r="G175" s="101">
        <v>3856.08</v>
      </c>
      <c r="H175" s="101">
        <v>0</v>
      </c>
      <c r="I175" s="101">
        <v>-3856.08</v>
      </c>
      <c r="J175" s="101" t="s">
        <v>22</v>
      </c>
      <c r="K175" s="101">
        <v>0</v>
      </c>
    </row>
    <row r="176" spans="1:12" ht="15" customHeight="1" x14ac:dyDescent="0.2">
      <c r="A176" s="118" t="s">
        <v>393</v>
      </c>
      <c r="B176" s="119" t="s">
        <v>183</v>
      </c>
      <c r="C176" s="101">
        <v>144053.57999999999</v>
      </c>
      <c r="D176" s="101">
        <v>0</v>
      </c>
      <c r="E176" s="101">
        <v>-144053.57999999999</v>
      </c>
      <c r="F176" s="101" t="s">
        <v>22</v>
      </c>
      <c r="G176" s="101">
        <v>583216.06999999995</v>
      </c>
      <c r="H176" s="101">
        <v>11000</v>
      </c>
      <c r="I176" s="101">
        <v>-572216.06999999995</v>
      </c>
      <c r="J176" s="101">
        <v>-5201.96</v>
      </c>
      <c r="K176" s="101">
        <v>11000</v>
      </c>
      <c r="L176" s="122" t="s">
        <v>600</v>
      </c>
    </row>
    <row r="177" spans="1:12" ht="15" customHeight="1" x14ac:dyDescent="0.2">
      <c r="A177" s="118" t="s">
        <v>394</v>
      </c>
      <c r="B177" s="119" t="s">
        <v>192</v>
      </c>
      <c r="C177" s="101">
        <v>509.23</v>
      </c>
      <c r="D177" s="101">
        <v>0</v>
      </c>
      <c r="E177" s="101">
        <v>-509.23</v>
      </c>
      <c r="F177" s="101" t="s">
        <v>22</v>
      </c>
      <c r="G177" s="101">
        <v>2518.46</v>
      </c>
      <c r="H177" s="101">
        <v>0</v>
      </c>
      <c r="I177" s="101">
        <v>-2518.46</v>
      </c>
      <c r="J177" s="101" t="s">
        <v>22</v>
      </c>
      <c r="K177" s="101">
        <v>0</v>
      </c>
      <c r="L177" s="122" t="s">
        <v>599</v>
      </c>
    </row>
    <row r="178" spans="1:12" ht="15" customHeight="1" x14ac:dyDescent="0.2">
      <c r="A178" s="118" t="s">
        <v>547</v>
      </c>
      <c r="B178" s="119" t="s">
        <v>548</v>
      </c>
      <c r="C178" s="101">
        <v>665.42</v>
      </c>
      <c r="D178" s="101">
        <v>0</v>
      </c>
      <c r="E178" s="101">
        <v>-665.42</v>
      </c>
      <c r="F178" s="101" t="s">
        <v>22</v>
      </c>
      <c r="G178" s="101">
        <v>14195.47</v>
      </c>
      <c r="H178" s="101">
        <v>7500</v>
      </c>
      <c r="I178" s="101">
        <v>-6695.47</v>
      </c>
      <c r="J178" s="101">
        <v>-89.27</v>
      </c>
      <c r="K178" s="101">
        <v>15000</v>
      </c>
      <c r="L178" s="120" t="s">
        <v>598</v>
      </c>
    </row>
    <row r="179" spans="1:12" ht="15" customHeight="1" x14ac:dyDescent="0.2">
      <c r="A179" s="118" t="s">
        <v>396</v>
      </c>
      <c r="B179" s="119" t="s">
        <v>193</v>
      </c>
      <c r="C179" s="101">
        <v>269.05</v>
      </c>
      <c r="D179" s="101">
        <v>0</v>
      </c>
      <c r="E179" s="101">
        <v>-269.05</v>
      </c>
      <c r="F179" s="101" t="s">
        <v>22</v>
      </c>
      <c r="G179" s="101">
        <v>5242.59</v>
      </c>
      <c r="H179" s="101">
        <v>0</v>
      </c>
      <c r="I179" s="101">
        <v>-5242.59</v>
      </c>
      <c r="J179" s="101" t="s">
        <v>22</v>
      </c>
      <c r="K179" s="101">
        <v>0</v>
      </c>
      <c r="L179" s="122" t="s">
        <v>597</v>
      </c>
    </row>
    <row r="180" spans="1:12" ht="15" customHeight="1" x14ac:dyDescent="0.2">
      <c r="A180" s="118" t="s">
        <v>398</v>
      </c>
      <c r="B180" s="119" t="s">
        <v>399</v>
      </c>
      <c r="C180" s="101">
        <v>0</v>
      </c>
      <c r="D180" s="101">
        <v>0</v>
      </c>
      <c r="E180" s="101">
        <v>0</v>
      </c>
      <c r="F180" s="101" t="s">
        <v>22</v>
      </c>
      <c r="G180" s="101">
        <v>1551.66</v>
      </c>
      <c r="H180" s="101">
        <v>0</v>
      </c>
      <c r="I180" s="101">
        <v>-1551.66</v>
      </c>
      <c r="J180" s="101" t="s">
        <v>22</v>
      </c>
      <c r="K180" s="101">
        <v>0</v>
      </c>
    </row>
    <row r="181" spans="1:12" ht="15" customHeight="1" x14ac:dyDescent="0.2">
      <c r="A181" s="118" t="s">
        <v>401</v>
      </c>
      <c r="B181" s="119" t="s">
        <v>174</v>
      </c>
      <c r="C181" s="101">
        <v>0</v>
      </c>
      <c r="D181" s="101">
        <v>0</v>
      </c>
      <c r="E181" s="101">
        <v>0</v>
      </c>
      <c r="F181" s="101" t="s">
        <v>22</v>
      </c>
      <c r="G181" s="101">
        <v>3015.04</v>
      </c>
      <c r="H181" s="101">
        <v>0</v>
      </c>
      <c r="I181" s="101">
        <v>-3015.04</v>
      </c>
      <c r="J181" s="101" t="s">
        <v>22</v>
      </c>
      <c r="K181" s="101">
        <v>0</v>
      </c>
    </row>
    <row r="182" spans="1:12" ht="15" customHeight="1" x14ac:dyDescent="0.2">
      <c r="A182" s="118" t="s">
        <v>403</v>
      </c>
      <c r="B182" s="119" t="s">
        <v>195</v>
      </c>
      <c r="C182" s="101">
        <v>0</v>
      </c>
      <c r="D182" s="101">
        <v>0</v>
      </c>
      <c r="E182" s="101">
        <v>0</v>
      </c>
      <c r="F182" s="101" t="s">
        <v>22</v>
      </c>
      <c r="G182" s="101">
        <v>0</v>
      </c>
      <c r="H182" s="101">
        <v>0</v>
      </c>
      <c r="I182" s="101">
        <v>0</v>
      </c>
      <c r="J182" s="101" t="s">
        <v>22</v>
      </c>
      <c r="K182" s="101">
        <v>488000</v>
      </c>
    </row>
    <row r="183" spans="1:12" ht="15" customHeight="1" x14ac:dyDescent="0.2">
      <c r="A183" s="118" t="s">
        <v>404</v>
      </c>
      <c r="B183" s="119" t="s">
        <v>196</v>
      </c>
      <c r="C183" s="101">
        <v>0</v>
      </c>
      <c r="D183" s="101">
        <v>0</v>
      </c>
      <c r="E183" s="101">
        <v>0</v>
      </c>
      <c r="F183" s="101" t="s">
        <v>22</v>
      </c>
      <c r="G183" s="101">
        <v>3207.36</v>
      </c>
      <c r="H183" s="101">
        <v>0</v>
      </c>
      <c r="I183" s="101">
        <v>-3207.36</v>
      </c>
      <c r="J183" s="101" t="s">
        <v>22</v>
      </c>
      <c r="K183" s="101">
        <v>0</v>
      </c>
    </row>
    <row r="184" spans="1:12" ht="15" customHeight="1" x14ac:dyDescent="0.2">
      <c r="A184" s="118" t="s">
        <v>405</v>
      </c>
      <c r="B184" s="119" t="s">
        <v>175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1843</v>
      </c>
      <c r="H184" s="101">
        <v>0</v>
      </c>
      <c r="I184" s="101">
        <v>-1843</v>
      </c>
      <c r="J184" s="101" t="s">
        <v>22</v>
      </c>
      <c r="K184" s="101">
        <v>0</v>
      </c>
    </row>
    <row r="185" spans="1:12" ht="15" customHeight="1" x14ac:dyDescent="0.2">
      <c r="A185" s="118" t="s">
        <v>407</v>
      </c>
      <c r="B185" s="119" t="s">
        <v>176</v>
      </c>
      <c r="C185" s="101"/>
      <c r="D185" s="101"/>
      <c r="E185" s="101"/>
      <c r="F185" s="101"/>
      <c r="G185" s="101"/>
      <c r="H185" s="101"/>
      <c r="I185" s="101"/>
      <c r="J185" s="101"/>
      <c r="K185" s="101"/>
    </row>
    <row r="186" spans="1:12" ht="15" customHeight="1" x14ac:dyDescent="0.2">
      <c r="A186" s="118" t="s">
        <v>571</v>
      </c>
      <c r="B186" s="119" t="s">
        <v>572</v>
      </c>
      <c r="C186" s="101">
        <v>0</v>
      </c>
      <c r="D186" s="101">
        <v>0</v>
      </c>
      <c r="E186" s="101">
        <v>0</v>
      </c>
      <c r="F186" s="101" t="s">
        <v>22</v>
      </c>
      <c r="G186" s="101">
        <v>5704.19</v>
      </c>
      <c r="H186" s="101">
        <v>0</v>
      </c>
      <c r="I186" s="101">
        <v>-5704.19</v>
      </c>
      <c r="J186" s="101" t="s">
        <v>22</v>
      </c>
      <c r="K186" s="101">
        <v>0</v>
      </c>
    </row>
    <row r="187" spans="1:12" ht="15" customHeight="1" x14ac:dyDescent="0.2">
      <c r="A187" s="118" t="s">
        <v>490</v>
      </c>
      <c r="B187" s="119" t="s">
        <v>491</v>
      </c>
      <c r="C187" s="101">
        <v>441.64</v>
      </c>
      <c r="D187" s="101">
        <v>0</v>
      </c>
      <c r="E187" s="101">
        <v>-441.64</v>
      </c>
      <c r="F187" s="101" t="s">
        <v>22</v>
      </c>
      <c r="G187" s="101">
        <v>5144.08</v>
      </c>
      <c r="H187" s="101">
        <v>0</v>
      </c>
      <c r="I187" s="101">
        <v>-5144.08</v>
      </c>
      <c r="J187" s="101" t="s">
        <v>22</v>
      </c>
      <c r="K187" s="101">
        <v>0</v>
      </c>
    </row>
    <row r="188" spans="1:12" ht="15" customHeight="1" x14ac:dyDescent="0.2">
      <c r="A188" s="118" t="s">
        <v>409</v>
      </c>
      <c r="B188" s="119" t="s">
        <v>198</v>
      </c>
      <c r="C188" s="101">
        <v>721.74</v>
      </c>
      <c r="D188" s="101">
        <v>0</v>
      </c>
      <c r="E188" s="101">
        <v>-721.74</v>
      </c>
      <c r="F188" s="101" t="s">
        <v>22</v>
      </c>
      <c r="G188" s="101">
        <v>721.74</v>
      </c>
      <c r="H188" s="101">
        <v>0</v>
      </c>
      <c r="I188" s="101">
        <v>-721.74</v>
      </c>
      <c r="J188" s="101" t="s">
        <v>22</v>
      </c>
      <c r="K188" s="101">
        <v>0</v>
      </c>
    </row>
    <row r="189" spans="1:12" ht="15" customHeight="1" x14ac:dyDescent="0.2">
      <c r="A189" s="118" t="s">
        <v>410</v>
      </c>
      <c r="B189" s="119" t="s">
        <v>177</v>
      </c>
      <c r="C189" s="101">
        <v>0</v>
      </c>
      <c r="D189" s="101">
        <v>0</v>
      </c>
      <c r="E189" s="101">
        <v>0</v>
      </c>
      <c r="F189" s="101" t="s">
        <v>22</v>
      </c>
      <c r="G189" s="101">
        <v>14805.43</v>
      </c>
      <c r="H189" s="101">
        <v>0</v>
      </c>
      <c r="I189" s="101">
        <v>-14805.43</v>
      </c>
      <c r="J189" s="101" t="s">
        <v>22</v>
      </c>
      <c r="K189" s="101">
        <v>10000</v>
      </c>
    </row>
    <row r="190" spans="1:12" ht="15" customHeight="1" x14ac:dyDescent="0.2">
      <c r="A190" s="118" t="s">
        <v>411</v>
      </c>
      <c r="B190" s="119" t="s">
        <v>184</v>
      </c>
      <c r="C190" s="101">
        <v>0</v>
      </c>
      <c r="D190" s="101">
        <v>30000</v>
      </c>
      <c r="E190" s="101">
        <v>30000</v>
      </c>
      <c r="F190" s="101">
        <v>100</v>
      </c>
      <c r="G190" s="101">
        <v>3375</v>
      </c>
      <c r="H190" s="101">
        <v>60000</v>
      </c>
      <c r="I190" s="101">
        <v>56625</v>
      </c>
      <c r="J190" s="101">
        <v>94.38</v>
      </c>
      <c r="K190" s="101">
        <v>150000</v>
      </c>
      <c r="L190" s="122" t="s">
        <v>596</v>
      </c>
    </row>
    <row r="191" spans="1:12" ht="15" customHeight="1" x14ac:dyDescent="0.2">
      <c r="A191" s="118" t="s">
        <v>451</v>
      </c>
      <c r="B191" s="119" t="s">
        <v>452</v>
      </c>
      <c r="C191" s="101">
        <v>3500</v>
      </c>
      <c r="D191" s="101">
        <v>10000</v>
      </c>
      <c r="E191" s="101">
        <v>6500</v>
      </c>
      <c r="F191" s="101">
        <v>65</v>
      </c>
      <c r="G191" s="101">
        <v>10944.1</v>
      </c>
      <c r="H191" s="101">
        <v>10000</v>
      </c>
      <c r="I191" s="101">
        <v>-944.1</v>
      </c>
      <c r="J191" s="101">
        <v>-9.44</v>
      </c>
      <c r="K191" s="101">
        <v>20000</v>
      </c>
      <c r="L191" s="122" t="s">
        <v>595</v>
      </c>
    </row>
    <row r="192" spans="1:12" ht="15" customHeight="1" x14ac:dyDescent="0.2">
      <c r="A192" s="118" t="s">
        <v>412</v>
      </c>
      <c r="B192" s="119" t="s">
        <v>185</v>
      </c>
      <c r="C192" s="101">
        <v>0</v>
      </c>
      <c r="D192" s="101">
        <v>0</v>
      </c>
      <c r="E192" s="101">
        <v>0</v>
      </c>
      <c r="F192" s="101" t="s">
        <v>22</v>
      </c>
      <c r="G192" s="101">
        <v>496.8</v>
      </c>
      <c r="H192" s="101">
        <v>0</v>
      </c>
      <c r="I192" s="101">
        <v>-496.8</v>
      </c>
      <c r="J192" s="101" t="s">
        <v>22</v>
      </c>
      <c r="K192" s="101">
        <v>0</v>
      </c>
      <c r="L192" s="122" t="s">
        <v>594</v>
      </c>
    </row>
    <row r="193" spans="1:11" ht="15" customHeight="1" x14ac:dyDescent="0.2">
      <c r="A193" s="118" t="s">
        <v>552</v>
      </c>
      <c r="B193" s="119" t="s">
        <v>553</v>
      </c>
      <c r="C193" s="102">
        <v>0</v>
      </c>
      <c r="D193" s="102">
        <v>0</v>
      </c>
      <c r="E193" s="102">
        <v>0</v>
      </c>
      <c r="F193" s="102" t="s">
        <v>22</v>
      </c>
      <c r="G193" s="102">
        <v>1129.5999999999999</v>
      </c>
      <c r="H193" s="102">
        <v>0</v>
      </c>
      <c r="I193" s="102">
        <v>-1129.5999999999999</v>
      </c>
      <c r="J193" s="102" t="s">
        <v>22</v>
      </c>
      <c r="K193" s="102">
        <v>0</v>
      </c>
    </row>
    <row r="194" spans="1:11" ht="15" customHeight="1" x14ac:dyDescent="0.2">
      <c r="A194" s="118" t="s">
        <v>413</v>
      </c>
      <c r="B194" s="119" t="s">
        <v>178</v>
      </c>
      <c r="C194" s="105">
        <v>162908.76999999999</v>
      </c>
      <c r="D194" s="105">
        <v>43427.7</v>
      </c>
      <c r="E194" s="105">
        <v>-119481.07</v>
      </c>
      <c r="F194" s="105">
        <v>-275.13</v>
      </c>
      <c r="G194" s="105">
        <v>733642.12</v>
      </c>
      <c r="H194" s="105">
        <v>105638.5</v>
      </c>
      <c r="I194" s="105">
        <v>-628003.62</v>
      </c>
      <c r="J194" s="105">
        <v>-594.48</v>
      </c>
      <c r="K194" s="105">
        <v>735132.4</v>
      </c>
    </row>
    <row r="195" spans="1:11" ht="15" customHeight="1" x14ac:dyDescent="0.2">
      <c r="A195" s="118" t="s">
        <v>414</v>
      </c>
      <c r="B195" s="119" t="s">
        <v>179</v>
      </c>
      <c r="C195" s="103">
        <v>-87536.63</v>
      </c>
      <c r="D195" s="103">
        <v>27482.19</v>
      </c>
      <c r="E195" s="103">
        <v>-115018.82</v>
      </c>
      <c r="F195" s="103">
        <v>-418.52</v>
      </c>
      <c r="G195" s="103">
        <v>-396688.1</v>
      </c>
      <c r="H195" s="103">
        <v>223888.22</v>
      </c>
      <c r="I195" s="103">
        <v>-620576.31999999995</v>
      </c>
      <c r="J195" s="103">
        <v>-277.18</v>
      </c>
      <c r="K195" s="103">
        <v>210669.49</v>
      </c>
    </row>
  </sheetData>
  <mergeCells count="4">
    <mergeCell ref="A1:K1"/>
    <mergeCell ref="A2:K2"/>
    <mergeCell ref="A3:K3"/>
    <mergeCell ref="A4:K4"/>
  </mergeCells>
  <conditionalFormatting sqref="E1:E1048576">
    <cfRule type="cellIs" dxfId="11" priority="2" operator="lessThan">
      <formula>-2000</formula>
    </cfRule>
    <cfRule type="cellIs" dxfId="10" priority="3" operator="greaterThan">
      <formula>2000</formula>
    </cfRule>
  </conditionalFormatting>
  <conditionalFormatting sqref="G1:K1048576 A1:E1048576">
    <cfRule type="cellIs" dxfId="9" priority="8" operator="lessThan">
      <formula>0</formula>
    </cfRule>
  </conditionalFormatting>
  <conditionalFormatting sqref="I1:I1048576">
    <cfRule type="cellIs" dxfId="8" priority="4" operator="lessThan">
      <formula>-2000</formula>
    </cfRule>
    <cfRule type="cellIs" dxfId="7" priority="5" operator="greaterThan">
      <formula>2000</formula>
    </cfRule>
  </conditionalFormatting>
  <conditionalFormatting sqref="L128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483D2-A8C8-4B1E-B93E-466306936FB7}">
  <sheetPr>
    <pageSetUpPr fitToPage="1"/>
  </sheetPr>
  <dimension ref="A1:K200"/>
  <sheetViews>
    <sheetView workbookViewId="0">
      <selection activeCell="E24" sqref="E24"/>
    </sheetView>
  </sheetViews>
  <sheetFormatPr defaultColWidth="9.140625" defaultRowHeight="12.75" x14ac:dyDescent="0.2"/>
  <cols>
    <col min="1" max="1" width="11.42578125" style="114" customWidth="1"/>
    <col min="2" max="2" width="37.140625" style="114" customWidth="1"/>
    <col min="3" max="11" width="15" style="114" customWidth="1"/>
    <col min="12" max="12" width="9.140625" customWidth="1"/>
  </cols>
  <sheetData>
    <row r="1" spans="1:11" ht="15" customHeight="1" x14ac:dyDescent="0.2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15.75" customHeight="1" x14ac:dyDescent="0.2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ht="15" customHeight="1" x14ac:dyDescent="0.2">
      <c r="A3" s="146" t="s">
        <v>625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1:11" ht="15" customHeight="1" x14ac:dyDescent="0.2">
      <c r="A4" s="146" t="s">
        <v>3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</row>
    <row r="5" spans="1:11" ht="15" customHeight="1" x14ac:dyDescent="0.2">
      <c r="A5" s="113"/>
      <c r="B5" s="115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1" ht="15" customHeight="1" x14ac:dyDescent="0.2">
      <c r="A6" s="116" t="s">
        <v>200</v>
      </c>
      <c r="B6" s="117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5" customHeight="1" x14ac:dyDescent="0.2">
      <c r="A7" s="118" t="s">
        <v>201</v>
      </c>
      <c r="B7" s="119" t="s">
        <v>12</v>
      </c>
      <c r="C7" s="101">
        <v>263055</v>
      </c>
      <c r="D7" s="101">
        <v>254925</v>
      </c>
      <c r="E7" s="101">
        <v>8130</v>
      </c>
      <c r="F7" s="101">
        <v>3.19</v>
      </c>
      <c r="G7" s="101">
        <v>1563760</v>
      </c>
      <c r="H7" s="101">
        <v>1529550</v>
      </c>
      <c r="I7" s="101">
        <v>34210</v>
      </c>
      <c r="J7" s="101">
        <v>2.2400000000000002</v>
      </c>
      <c r="K7" s="101">
        <v>3059100</v>
      </c>
    </row>
    <row r="8" spans="1:11" ht="15" customHeight="1" x14ac:dyDescent="0.2">
      <c r="A8" s="118" t="s">
        <v>626</v>
      </c>
      <c r="B8" s="119" t="s">
        <v>627</v>
      </c>
      <c r="C8" s="101">
        <v>-782.93</v>
      </c>
      <c r="D8" s="101">
        <v>0</v>
      </c>
      <c r="E8" s="101">
        <v>-782.93</v>
      </c>
      <c r="F8" s="101" t="s">
        <v>22</v>
      </c>
      <c r="G8" s="101">
        <v>-782.93</v>
      </c>
      <c r="H8" s="101">
        <v>0</v>
      </c>
      <c r="I8" s="101">
        <v>-782.93</v>
      </c>
      <c r="J8" s="101" t="s">
        <v>22</v>
      </c>
      <c r="K8" s="101">
        <v>0</v>
      </c>
    </row>
    <row r="9" spans="1:11" ht="15" customHeight="1" x14ac:dyDescent="0.2">
      <c r="A9" s="118" t="s">
        <v>202</v>
      </c>
      <c r="B9" s="119" t="s">
        <v>13</v>
      </c>
      <c r="C9" s="101">
        <v>-19026</v>
      </c>
      <c r="D9" s="101">
        <v>-9206.75</v>
      </c>
      <c r="E9" s="101">
        <v>-9819.25</v>
      </c>
      <c r="F9" s="101">
        <v>-106.65</v>
      </c>
      <c r="G9" s="101">
        <v>-100089</v>
      </c>
      <c r="H9" s="101">
        <v>-78710.33</v>
      </c>
      <c r="I9" s="101">
        <v>-21378.67</v>
      </c>
      <c r="J9" s="101">
        <v>-27.16</v>
      </c>
      <c r="K9" s="101">
        <v>-102668</v>
      </c>
    </row>
    <row r="10" spans="1:11" ht="15" customHeight="1" x14ac:dyDescent="0.2">
      <c r="A10" s="118" t="s">
        <v>203</v>
      </c>
      <c r="B10" s="119" t="s">
        <v>14</v>
      </c>
      <c r="C10" s="101">
        <v>-19678.04</v>
      </c>
      <c r="D10" s="101">
        <v>-20394</v>
      </c>
      <c r="E10" s="101">
        <v>715.96</v>
      </c>
      <c r="F10" s="101">
        <v>3.51</v>
      </c>
      <c r="G10" s="101">
        <v>-154782.69</v>
      </c>
      <c r="H10" s="101">
        <v>-118540.13</v>
      </c>
      <c r="I10" s="101">
        <v>-36242.559999999998</v>
      </c>
      <c r="J10" s="101">
        <v>-30.57</v>
      </c>
      <c r="K10" s="101">
        <v>-225608.63</v>
      </c>
    </row>
    <row r="11" spans="1:11" ht="15" customHeight="1" x14ac:dyDescent="0.2">
      <c r="A11" s="118" t="s">
        <v>205</v>
      </c>
      <c r="B11" s="119" t="s">
        <v>15</v>
      </c>
      <c r="C11" s="101">
        <v>2891</v>
      </c>
      <c r="D11" s="101">
        <v>2704.58</v>
      </c>
      <c r="E11" s="101">
        <v>186.42</v>
      </c>
      <c r="F11" s="101">
        <v>6.89</v>
      </c>
      <c r="G11" s="101">
        <v>15491</v>
      </c>
      <c r="H11" s="101">
        <v>16227.48</v>
      </c>
      <c r="I11" s="101">
        <v>-736.48</v>
      </c>
      <c r="J11" s="101">
        <v>-4.54</v>
      </c>
      <c r="K11" s="101">
        <v>32454.959999999999</v>
      </c>
    </row>
    <row r="12" spans="1:11" ht="15" customHeight="1" x14ac:dyDescent="0.2">
      <c r="A12" s="118" t="s">
        <v>206</v>
      </c>
      <c r="B12" s="119" t="s">
        <v>16</v>
      </c>
      <c r="C12" s="101">
        <v>95</v>
      </c>
      <c r="D12" s="101">
        <v>0</v>
      </c>
      <c r="E12" s="101">
        <v>95</v>
      </c>
      <c r="F12" s="101" t="s">
        <v>22</v>
      </c>
      <c r="G12" s="101">
        <v>-420</v>
      </c>
      <c r="H12" s="101">
        <v>0</v>
      </c>
      <c r="I12" s="101">
        <v>-420</v>
      </c>
      <c r="J12" s="101" t="s">
        <v>22</v>
      </c>
      <c r="K12" s="101">
        <v>0</v>
      </c>
    </row>
    <row r="13" spans="1:11" ht="15" customHeight="1" x14ac:dyDescent="0.2">
      <c r="A13" s="118" t="s">
        <v>207</v>
      </c>
      <c r="B13" s="119" t="s">
        <v>17</v>
      </c>
      <c r="C13" s="101">
        <v>0</v>
      </c>
      <c r="D13" s="101">
        <v>0</v>
      </c>
      <c r="E13" s="101">
        <v>0</v>
      </c>
      <c r="F13" s="101" t="s">
        <v>22</v>
      </c>
      <c r="G13" s="101">
        <v>396.55</v>
      </c>
      <c r="H13" s="101">
        <v>0</v>
      </c>
      <c r="I13" s="101">
        <v>396.55</v>
      </c>
      <c r="J13" s="101" t="s">
        <v>22</v>
      </c>
      <c r="K13" s="101">
        <v>0</v>
      </c>
    </row>
    <row r="14" spans="1:11" ht="15" customHeight="1" x14ac:dyDescent="0.2">
      <c r="A14" s="118" t="s">
        <v>208</v>
      </c>
      <c r="B14" s="119" t="s">
        <v>18</v>
      </c>
      <c r="C14" s="101">
        <v>459.75</v>
      </c>
      <c r="D14" s="101">
        <v>1750</v>
      </c>
      <c r="E14" s="101">
        <v>-1290.25</v>
      </c>
      <c r="F14" s="101">
        <v>-73.73</v>
      </c>
      <c r="G14" s="101">
        <v>12697.75</v>
      </c>
      <c r="H14" s="101">
        <v>10500</v>
      </c>
      <c r="I14" s="101">
        <v>2197.75</v>
      </c>
      <c r="J14" s="101">
        <v>20.93</v>
      </c>
      <c r="K14" s="101">
        <v>21000</v>
      </c>
    </row>
    <row r="15" spans="1:11" ht="15" customHeight="1" x14ac:dyDescent="0.2">
      <c r="A15" s="118" t="s">
        <v>209</v>
      </c>
      <c r="B15" s="119" t="s">
        <v>19</v>
      </c>
      <c r="C15" s="101">
        <v>459</v>
      </c>
      <c r="D15" s="101">
        <v>197.25</v>
      </c>
      <c r="E15" s="101">
        <v>261.75</v>
      </c>
      <c r="F15" s="101">
        <v>132.69999999999999</v>
      </c>
      <c r="G15" s="101">
        <v>4144</v>
      </c>
      <c r="H15" s="101">
        <v>1183.5</v>
      </c>
      <c r="I15" s="101">
        <v>2960.5</v>
      </c>
      <c r="J15" s="101">
        <v>250.15</v>
      </c>
      <c r="K15" s="101">
        <v>2367</v>
      </c>
    </row>
    <row r="16" spans="1:11" ht="15" customHeight="1" x14ac:dyDescent="0.2">
      <c r="A16" s="118" t="s">
        <v>212</v>
      </c>
      <c r="B16" s="119" t="s">
        <v>21</v>
      </c>
      <c r="C16" s="101">
        <v>383</v>
      </c>
      <c r="D16" s="101">
        <v>51</v>
      </c>
      <c r="E16" s="101">
        <v>332</v>
      </c>
      <c r="F16" s="101">
        <v>650.98</v>
      </c>
      <c r="G16" s="101">
        <v>816.23</v>
      </c>
      <c r="H16" s="101">
        <v>306</v>
      </c>
      <c r="I16" s="101">
        <v>510.23</v>
      </c>
      <c r="J16" s="101">
        <v>166.74</v>
      </c>
      <c r="K16" s="101">
        <v>612</v>
      </c>
    </row>
    <row r="17" spans="1:11" ht="15" customHeight="1" x14ac:dyDescent="0.2">
      <c r="A17" s="118" t="s">
        <v>213</v>
      </c>
      <c r="B17" s="119" t="s">
        <v>23</v>
      </c>
      <c r="C17" s="101">
        <v>4097.68</v>
      </c>
      <c r="D17" s="101">
        <v>3043.67</v>
      </c>
      <c r="E17" s="101">
        <v>1054.01</v>
      </c>
      <c r="F17" s="101">
        <v>34.630000000000003</v>
      </c>
      <c r="G17" s="101">
        <v>15178.5</v>
      </c>
      <c r="H17" s="101">
        <v>18262.02</v>
      </c>
      <c r="I17" s="101">
        <v>-3083.52</v>
      </c>
      <c r="J17" s="101">
        <v>-16.88</v>
      </c>
      <c r="K17" s="101">
        <v>36524.04</v>
      </c>
    </row>
    <row r="18" spans="1:11" ht="15" customHeight="1" x14ac:dyDescent="0.2">
      <c r="A18" s="118" t="s">
        <v>215</v>
      </c>
      <c r="B18" s="119" t="s">
        <v>24</v>
      </c>
      <c r="C18" s="101">
        <v>1725</v>
      </c>
      <c r="D18" s="101">
        <v>995.83</v>
      </c>
      <c r="E18" s="101">
        <v>729.17</v>
      </c>
      <c r="F18" s="101">
        <v>73.22</v>
      </c>
      <c r="G18" s="101">
        <v>7275</v>
      </c>
      <c r="H18" s="101">
        <v>5974.98</v>
      </c>
      <c r="I18" s="101">
        <v>1300.02</v>
      </c>
      <c r="J18" s="101">
        <v>21.76</v>
      </c>
      <c r="K18" s="101">
        <v>11949.96</v>
      </c>
    </row>
    <row r="19" spans="1:11" ht="15" customHeight="1" x14ac:dyDescent="0.2">
      <c r="A19" s="118" t="s">
        <v>216</v>
      </c>
      <c r="B19" s="119" t="s">
        <v>25</v>
      </c>
      <c r="C19" s="101">
        <v>3432.5</v>
      </c>
      <c r="D19" s="101">
        <v>3205.83</v>
      </c>
      <c r="E19" s="101">
        <v>226.67</v>
      </c>
      <c r="F19" s="101">
        <v>7.07</v>
      </c>
      <c r="G19" s="101">
        <v>19212.38</v>
      </c>
      <c r="H19" s="101">
        <v>19234.98</v>
      </c>
      <c r="I19" s="101">
        <v>-22.6</v>
      </c>
      <c r="J19" s="101">
        <v>-0.12</v>
      </c>
      <c r="K19" s="101">
        <v>38469.96</v>
      </c>
    </row>
    <row r="20" spans="1:11" ht="15" customHeight="1" x14ac:dyDescent="0.2">
      <c r="A20" s="118" t="s">
        <v>217</v>
      </c>
      <c r="B20" s="119" t="s">
        <v>26</v>
      </c>
      <c r="C20" s="101">
        <v>0</v>
      </c>
      <c r="D20" s="101">
        <v>0</v>
      </c>
      <c r="E20" s="101">
        <v>0</v>
      </c>
      <c r="F20" s="101" t="s">
        <v>22</v>
      </c>
      <c r="G20" s="101">
        <v>86.7</v>
      </c>
      <c r="H20" s="101">
        <v>0</v>
      </c>
      <c r="I20" s="101">
        <v>86.7</v>
      </c>
      <c r="J20" s="101" t="s">
        <v>22</v>
      </c>
      <c r="K20" s="101">
        <v>0</v>
      </c>
    </row>
    <row r="21" spans="1:11" ht="15" customHeight="1" x14ac:dyDescent="0.2">
      <c r="A21" s="118" t="s">
        <v>218</v>
      </c>
      <c r="B21" s="119" t="s">
        <v>27</v>
      </c>
      <c r="C21" s="101">
        <v>4516.97</v>
      </c>
      <c r="D21" s="101">
        <v>2375</v>
      </c>
      <c r="E21" s="101">
        <v>2141.9699999999998</v>
      </c>
      <c r="F21" s="101">
        <v>90.19</v>
      </c>
      <c r="G21" s="101">
        <v>17885.939999999999</v>
      </c>
      <c r="H21" s="101">
        <v>14250</v>
      </c>
      <c r="I21" s="101">
        <v>3635.94</v>
      </c>
      <c r="J21" s="101">
        <v>25.52</v>
      </c>
      <c r="K21" s="101">
        <v>28500</v>
      </c>
    </row>
    <row r="22" spans="1:11" ht="15" customHeight="1" x14ac:dyDescent="0.2">
      <c r="A22" s="118" t="s">
        <v>219</v>
      </c>
      <c r="B22" s="119" t="s">
        <v>28</v>
      </c>
      <c r="C22" s="101">
        <v>0</v>
      </c>
      <c r="D22" s="101">
        <v>0</v>
      </c>
      <c r="E22" s="101">
        <v>0</v>
      </c>
      <c r="F22" s="101" t="s">
        <v>22</v>
      </c>
      <c r="G22" s="101">
        <v>19700</v>
      </c>
      <c r="H22" s="101">
        <v>0</v>
      </c>
      <c r="I22" s="101">
        <v>19700</v>
      </c>
      <c r="J22" s="101" t="s">
        <v>22</v>
      </c>
      <c r="K22" s="101">
        <v>0</v>
      </c>
    </row>
    <row r="23" spans="1:11" ht="15" customHeight="1" x14ac:dyDescent="0.2">
      <c r="A23" s="118" t="s">
        <v>220</v>
      </c>
      <c r="B23" s="119" t="s">
        <v>29</v>
      </c>
      <c r="C23" s="101">
        <v>-2723.7</v>
      </c>
      <c r="D23" s="101">
        <v>-2275</v>
      </c>
      <c r="E23" s="101">
        <v>-448.7</v>
      </c>
      <c r="F23" s="101">
        <v>-19.72</v>
      </c>
      <c r="G23" s="101">
        <v>-14544.66</v>
      </c>
      <c r="H23" s="101">
        <v>-13650</v>
      </c>
      <c r="I23" s="101">
        <v>-894.66</v>
      </c>
      <c r="J23" s="101">
        <v>-6.55</v>
      </c>
      <c r="K23" s="101">
        <v>-27300</v>
      </c>
    </row>
    <row r="24" spans="1:11" ht="15" customHeight="1" x14ac:dyDescent="0.2">
      <c r="A24" s="118" t="s">
        <v>221</v>
      </c>
      <c r="B24" s="119" t="s">
        <v>30</v>
      </c>
      <c r="C24" s="101">
        <v>-534.61</v>
      </c>
      <c r="D24" s="101">
        <v>-312</v>
      </c>
      <c r="E24" s="101">
        <v>-222.61</v>
      </c>
      <c r="F24" s="101">
        <v>-71.349999999999994</v>
      </c>
      <c r="G24" s="101">
        <v>-2483.23</v>
      </c>
      <c r="H24" s="101">
        <v>-1872</v>
      </c>
      <c r="I24" s="101">
        <v>-611.23</v>
      </c>
      <c r="J24" s="101">
        <v>-32.65</v>
      </c>
      <c r="K24" s="101">
        <v>-3744</v>
      </c>
    </row>
    <row r="25" spans="1:11" ht="15" customHeight="1" x14ac:dyDescent="0.2">
      <c r="A25" s="118" t="s">
        <v>222</v>
      </c>
      <c r="B25" s="119" t="s">
        <v>31</v>
      </c>
      <c r="C25" s="101">
        <v>-45</v>
      </c>
      <c r="D25" s="101">
        <v>-45</v>
      </c>
      <c r="E25" s="101">
        <v>0</v>
      </c>
      <c r="F25" s="101">
        <v>0</v>
      </c>
      <c r="G25" s="101">
        <v>-270</v>
      </c>
      <c r="H25" s="101">
        <v>-270</v>
      </c>
      <c r="I25" s="101">
        <v>0</v>
      </c>
      <c r="J25" s="101">
        <v>0</v>
      </c>
      <c r="K25" s="101">
        <v>-540</v>
      </c>
    </row>
    <row r="26" spans="1:11" ht="15" customHeight="1" x14ac:dyDescent="0.2">
      <c r="A26" s="118" t="s">
        <v>561</v>
      </c>
      <c r="B26" s="119" t="s">
        <v>562</v>
      </c>
      <c r="C26" s="101">
        <v>0</v>
      </c>
      <c r="D26" s="101">
        <v>0</v>
      </c>
      <c r="E26" s="101">
        <v>0</v>
      </c>
      <c r="F26" s="101" t="s">
        <v>22</v>
      </c>
      <c r="G26" s="101">
        <v>388.32</v>
      </c>
      <c r="H26" s="101">
        <v>0</v>
      </c>
      <c r="I26" s="101">
        <v>388.32</v>
      </c>
      <c r="J26" s="101" t="s">
        <v>22</v>
      </c>
      <c r="K26" s="101">
        <v>0</v>
      </c>
    </row>
    <row r="27" spans="1:11" ht="15" customHeight="1" x14ac:dyDescent="0.2">
      <c r="A27" s="118" t="s">
        <v>223</v>
      </c>
      <c r="B27" s="119" t="s">
        <v>32</v>
      </c>
      <c r="C27" s="101">
        <v>0</v>
      </c>
      <c r="D27" s="101">
        <v>-666.67</v>
      </c>
      <c r="E27" s="101">
        <v>666.67</v>
      </c>
      <c r="F27" s="101">
        <v>100</v>
      </c>
      <c r="G27" s="101">
        <v>0</v>
      </c>
      <c r="H27" s="101">
        <v>-4000.02</v>
      </c>
      <c r="I27" s="101">
        <v>4000.02</v>
      </c>
      <c r="J27" s="101">
        <v>100</v>
      </c>
      <c r="K27" s="101">
        <v>-8000.04</v>
      </c>
    </row>
    <row r="28" spans="1:11" ht="15" customHeight="1" x14ac:dyDescent="0.2">
      <c r="A28" s="118" t="s">
        <v>224</v>
      </c>
      <c r="B28" s="119" t="s">
        <v>33</v>
      </c>
      <c r="C28" s="101">
        <v>-792</v>
      </c>
      <c r="D28" s="101">
        <v>-600</v>
      </c>
      <c r="E28" s="101">
        <v>-192</v>
      </c>
      <c r="F28" s="101">
        <v>-32</v>
      </c>
      <c r="G28" s="101">
        <v>-4416</v>
      </c>
      <c r="H28" s="101">
        <v>-3600</v>
      </c>
      <c r="I28" s="101">
        <v>-816</v>
      </c>
      <c r="J28" s="101">
        <v>-22.67</v>
      </c>
      <c r="K28" s="101">
        <v>-7200</v>
      </c>
    </row>
    <row r="29" spans="1:11" ht="15" customHeight="1" x14ac:dyDescent="0.2">
      <c r="A29" s="118" t="s">
        <v>226</v>
      </c>
      <c r="B29" s="119" t="s">
        <v>34</v>
      </c>
      <c r="C29" s="101">
        <v>0</v>
      </c>
      <c r="D29" s="101">
        <v>0</v>
      </c>
      <c r="E29" s="101">
        <v>0</v>
      </c>
      <c r="F29" s="101" t="s">
        <v>22</v>
      </c>
      <c r="G29" s="101">
        <v>-812.12</v>
      </c>
      <c r="H29" s="101">
        <v>0</v>
      </c>
      <c r="I29" s="101">
        <v>-812.12</v>
      </c>
      <c r="J29" s="101" t="s">
        <v>22</v>
      </c>
      <c r="K29" s="101">
        <v>0</v>
      </c>
    </row>
    <row r="30" spans="1:11" ht="15" customHeight="1" x14ac:dyDescent="0.2">
      <c r="A30" s="118" t="s">
        <v>228</v>
      </c>
      <c r="B30" s="119" t="s">
        <v>35</v>
      </c>
      <c r="C30" s="101">
        <v>393.81</v>
      </c>
      <c r="D30" s="101">
        <v>0</v>
      </c>
      <c r="E30" s="101">
        <v>393.81</v>
      </c>
      <c r="F30" s="101" t="s">
        <v>22</v>
      </c>
      <c r="G30" s="101">
        <v>1163.6400000000001</v>
      </c>
      <c r="H30" s="101">
        <v>0</v>
      </c>
      <c r="I30" s="101">
        <v>1163.6400000000001</v>
      </c>
      <c r="J30" s="101" t="s">
        <v>22</v>
      </c>
      <c r="K30" s="101">
        <v>0</v>
      </c>
    </row>
    <row r="31" spans="1:11" ht="15" customHeight="1" x14ac:dyDescent="0.2">
      <c r="A31" s="118" t="s">
        <v>229</v>
      </c>
      <c r="B31" s="119" t="s">
        <v>36</v>
      </c>
      <c r="C31" s="101">
        <v>0</v>
      </c>
      <c r="D31" s="101">
        <v>0</v>
      </c>
      <c r="E31" s="101">
        <v>0</v>
      </c>
      <c r="F31" s="101" t="s">
        <v>22</v>
      </c>
      <c r="G31" s="101">
        <v>1734.23</v>
      </c>
      <c r="H31" s="101">
        <v>0</v>
      </c>
      <c r="I31" s="101">
        <v>1734.23</v>
      </c>
      <c r="J31" s="101" t="s">
        <v>22</v>
      </c>
      <c r="K31" s="101">
        <v>0</v>
      </c>
    </row>
    <row r="32" spans="1:11" ht="15" customHeight="1" x14ac:dyDescent="0.2">
      <c r="A32" s="118" t="s">
        <v>230</v>
      </c>
      <c r="B32" s="119" t="s">
        <v>37</v>
      </c>
      <c r="C32" s="101">
        <v>-10466.77</v>
      </c>
      <c r="D32" s="101">
        <v>0</v>
      </c>
      <c r="E32" s="101">
        <v>-10466.77</v>
      </c>
      <c r="F32" s="101" t="s">
        <v>22</v>
      </c>
      <c r="G32" s="101">
        <v>26242.52</v>
      </c>
      <c r="H32" s="101">
        <v>0</v>
      </c>
      <c r="I32" s="101">
        <v>26242.52</v>
      </c>
      <c r="J32" s="101" t="s">
        <v>22</v>
      </c>
      <c r="K32" s="101">
        <v>0</v>
      </c>
    </row>
    <row r="33" spans="1:11" ht="15" customHeight="1" x14ac:dyDescent="0.2">
      <c r="A33" s="118" t="s">
        <v>232</v>
      </c>
      <c r="B33" s="119" t="s">
        <v>38</v>
      </c>
      <c r="C33" s="101">
        <v>-16545.189999999999</v>
      </c>
      <c r="D33" s="101">
        <v>-14000</v>
      </c>
      <c r="E33" s="101">
        <v>-2545.19</v>
      </c>
      <c r="F33" s="101">
        <v>-18.18</v>
      </c>
      <c r="G33" s="101">
        <v>-90661.15</v>
      </c>
      <c r="H33" s="101">
        <v>-84000</v>
      </c>
      <c r="I33" s="101">
        <v>-6661.15</v>
      </c>
      <c r="J33" s="101">
        <v>-7.93</v>
      </c>
      <c r="K33" s="101">
        <v>-168000</v>
      </c>
    </row>
    <row r="34" spans="1:11" ht="15" customHeight="1" x14ac:dyDescent="0.2">
      <c r="A34" s="118" t="s">
        <v>234</v>
      </c>
      <c r="B34" s="119" t="s">
        <v>39</v>
      </c>
      <c r="C34" s="101">
        <v>0</v>
      </c>
      <c r="D34" s="101">
        <v>1221.67</v>
      </c>
      <c r="E34" s="101">
        <v>-1221.67</v>
      </c>
      <c r="F34" s="101">
        <v>-100</v>
      </c>
      <c r="G34" s="101">
        <v>4436.07</v>
      </c>
      <c r="H34" s="101">
        <v>7330.02</v>
      </c>
      <c r="I34" s="101">
        <v>-2893.95</v>
      </c>
      <c r="J34" s="101">
        <v>-39.479999999999997</v>
      </c>
      <c r="K34" s="101">
        <v>14660.04</v>
      </c>
    </row>
    <row r="35" spans="1:11" ht="15" customHeight="1" x14ac:dyDescent="0.2">
      <c r="A35" s="118" t="s">
        <v>235</v>
      </c>
      <c r="B35" s="119" t="s">
        <v>40</v>
      </c>
      <c r="C35" s="102">
        <v>0</v>
      </c>
      <c r="D35" s="102">
        <v>-1054.83</v>
      </c>
      <c r="E35" s="102">
        <v>1054.83</v>
      </c>
      <c r="F35" s="102">
        <v>100</v>
      </c>
      <c r="G35" s="102">
        <v>-18570.03</v>
      </c>
      <c r="H35" s="102">
        <v>-6328.98</v>
      </c>
      <c r="I35" s="102">
        <v>-12241.05</v>
      </c>
      <c r="J35" s="102">
        <v>-193.41</v>
      </c>
      <c r="K35" s="102">
        <v>-12657.96</v>
      </c>
    </row>
    <row r="36" spans="1:11" ht="15" customHeight="1" x14ac:dyDescent="0.2">
      <c r="A36" s="118" t="s">
        <v>238</v>
      </c>
      <c r="B36" s="119" t="s">
        <v>42</v>
      </c>
      <c r="C36" s="103">
        <v>210914.47</v>
      </c>
      <c r="D36" s="103">
        <v>221915.58</v>
      </c>
      <c r="E36" s="103">
        <v>-11001.11</v>
      </c>
      <c r="F36" s="103">
        <v>-4.96</v>
      </c>
      <c r="G36" s="103">
        <v>1322777.02</v>
      </c>
      <c r="H36" s="103">
        <v>1311847.52</v>
      </c>
      <c r="I36" s="103">
        <v>10929.5</v>
      </c>
      <c r="J36" s="103">
        <v>0.83</v>
      </c>
      <c r="K36" s="103">
        <v>2689919.33</v>
      </c>
    </row>
    <row r="37" spans="1:11" ht="15" customHeight="1" x14ac:dyDescent="0.2">
      <c r="A37" s="118" t="s">
        <v>239</v>
      </c>
      <c r="B37" s="119" t="s">
        <v>43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1" ht="15" customHeight="1" x14ac:dyDescent="0.2">
      <c r="A38" s="118" t="s">
        <v>240</v>
      </c>
      <c r="B38" s="119" t="s">
        <v>44</v>
      </c>
      <c r="C38" s="101"/>
      <c r="D38" s="101"/>
      <c r="E38" s="101"/>
      <c r="F38" s="101"/>
      <c r="G38" s="101"/>
      <c r="H38" s="101"/>
      <c r="I38" s="101"/>
      <c r="J38" s="101"/>
      <c r="K38" s="101"/>
    </row>
    <row r="39" spans="1:11" ht="15" customHeight="1" x14ac:dyDescent="0.2">
      <c r="A39" s="118" t="s">
        <v>241</v>
      </c>
      <c r="B39" s="119" t="s">
        <v>45</v>
      </c>
      <c r="C39" s="101">
        <v>10298.5</v>
      </c>
      <c r="D39" s="101">
        <v>8090</v>
      </c>
      <c r="E39" s="101">
        <v>-2208.5</v>
      </c>
      <c r="F39" s="101">
        <v>-27.3</v>
      </c>
      <c r="G39" s="101">
        <v>40004.910000000003</v>
      </c>
      <c r="H39" s="101">
        <v>45053</v>
      </c>
      <c r="I39" s="101">
        <v>5048.09</v>
      </c>
      <c r="J39" s="101">
        <v>11.2</v>
      </c>
      <c r="K39" s="101">
        <v>100323</v>
      </c>
    </row>
    <row r="40" spans="1:11" ht="15" customHeight="1" x14ac:dyDescent="0.2">
      <c r="A40" s="118" t="s">
        <v>243</v>
      </c>
      <c r="B40" s="119" t="s">
        <v>46</v>
      </c>
      <c r="C40" s="101">
        <v>-220</v>
      </c>
      <c r="D40" s="101">
        <v>-220</v>
      </c>
      <c r="E40" s="101">
        <v>0</v>
      </c>
      <c r="F40" s="101">
        <v>0</v>
      </c>
      <c r="G40" s="101">
        <v>-1320</v>
      </c>
      <c r="H40" s="101">
        <v>-1320</v>
      </c>
      <c r="I40" s="101">
        <v>0</v>
      </c>
      <c r="J40" s="101">
        <v>0</v>
      </c>
      <c r="K40" s="101">
        <v>-2640</v>
      </c>
    </row>
    <row r="41" spans="1:11" ht="15" customHeight="1" x14ac:dyDescent="0.2">
      <c r="A41" s="118" t="s">
        <v>244</v>
      </c>
      <c r="B41" s="119" t="s">
        <v>47</v>
      </c>
      <c r="C41" s="101">
        <v>2215.79</v>
      </c>
      <c r="D41" s="101">
        <v>1704</v>
      </c>
      <c r="E41" s="101">
        <v>-511.79</v>
      </c>
      <c r="F41" s="101">
        <v>-30.03</v>
      </c>
      <c r="G41" s="101">
        <v>45923.18</v>
      </c>
      <c r="H41" s="101">
        <v>45695</v>
      </c>
      <c r="I41" s="101">
        <v>-228.18</v>
      </c>
      <c r="J41" s="101">
        <v>-0.5</v>
      </c>
      <c r="K41" s="101">
        <v>56090</v>
      </c>
    </row>
    <row r="42" spans="1:11" ht="15" customHeight="1" x14ac:dyDescent="0.2">
      <c r="A42" s="118" t="s">
        <v>246</v>
      </c>
      <c r="B42" s="119" t="s">
        <v>48</v>
      </c>
      <c r="C42" s="101">
        <v>11731.08</v>
      </c>
      <c r="D42" s="101">
        <v>8902</v>
      </c>
      <c r="E42" s="101">
        <v>-2829.08</v>
      </c>
      <c r="F42" s="101">
        <v>-31.78</v>
      </c>
      <c r="G42" s="101">
        <v>60164.55</v>
      </c>
      <c r="H42" s="101">
        <v>52608</v>
      </c>
      <c r="I42" s="101">
        <v>-7556.55</v>
      </c>
      <c r="J42" s="101">
        <v>-14.36</v>
      </c>
      <c r="K42" s="101">
        <v>100200</v>
      </c>
    </row>
    <row r="43" spans="1:11" ht="15" customHeight="1" x14ac:dyDescent="0.2">
      <c r="A43" s="118" t="s">
        <v>249</v>
      </c>
      <c r="B43" s="119" t="s">
        <v>50</v>
      </c>
      <c r="C43" s="102">
        <v>878.91</v>
      </c>
      <c r="D43" s="102">
        <v>800</v>
      </c>
      <c r="E43" s="102">
        <v>-78.91</v>
      </c>
      <c r="F43" s="102">
        <v>-9.86</v>
      </c>
      <c r="G43" s="102">
        <v>4957.1400000000003</v>
      </c>
      <c r="H43" s="102">
        <v>4800</v>
      </c>
      <c r="I43" s="102">
        <v>-157.13999999999999</v>
      </c>
      <c r="J43" s="102">
        <v>-3.27</v>
      </c>
      <c r="K43" s="102">
        <v>9600</v>
      </c>
    </row>
    <row r="44" spans="1:11" ht="15" customHeight="1" x14ac:dyDescent="0.2">
      <c r="A44" s="118" t="s">
        <v>250</v>
      </c>
      <c r="B44" s="119" t="s">
        <v>51</v>
      </c>
      <c r="C44" s="103">
        <v>24904.28</v>
      </c>
      <c r="D44" s="103">
        <v>19276</v>
      </c>
      <c r="E44" s="103">
        <v>-5628.28</v>
      </c>
      <c r="F44" s="103">
        <v>-29.2</v>
      </c>
      <c r="G44" s="103">
        <v>149729.78</v>
      </c>
      <c r="H44" s="103">
        <v>146836</v>
      </c>
      <c r="I44" s="103">
        <v>-2893.78</v>
      </c>
      <c r="J44" s="103">
        <v>-1.97</v>
      </c>
      <c r="K44" s="103">
        <v>263573</v>
      </c>
    </row>
    <row r="45" spans="1:11" ht="15" customHeight="1" x14ac:dyDescent="0.2">
      <c r="A45" s="118" t="s">
        <v>251</v>
      </c>
      <c r="B45" s="119" t="s">
        <v>52</v>
      </c>
      <c r="C45" s="101"/>
      <c r="D45" s="101"/>
      <c r="E45" s="101"/>
      <c r="F45" s="101"/>
      <c r="G45" s="101"/>
      <c r="H45" s="101"/>
      <c r="I45" s="101"/>
      <c r="J45" s="101"/>
      <c r="K45" s="101"/>
    </row>
    <row r="46" spans="1:11" ht="15" customHeight="1" x14ac:dyDescent="0.2">
      <c r="A46" s="118" t="s">
        <v>252</v>
      </c>
      <c r="B46" s="119" t="s">
        <v>53</v>
      </c>
      <c r="C46" s="101">
        <v>3453.07</v>
      </c>
      <c r="D46" s="101">
        <v>3503.98</v>
      </c>
      <c r="E46" s="101">
        <v>50.91</v>
      </c>
      <c r="F46" s="101">
        <v>1.45</v>
      </c>
      <c r="G46" s="101">
        <v>17855.04</v>
      </c>
      <c r="H46" s="101">
        <v>22775.87</v>
      </c>
      <c r="I46" s="101">
        <v>4920.83</v>
      </c>
      <c r="J46" s="101">
        <v>21.61</v>
      </c>
      <c r="K46" s="101">
        <v>45551.74</v>
      </c>
    </row>
    <row r="47" spans="1:11" ht="15" customHeight="1" x14ac:dyDescent="0.2">
      <c r="A47" s="118" t="s">
        <v>518</v>
      </c>
      <c r="B47" s="119" t="s">
        <v>519</v>
      </c>
      <c r="C47" s="101">
        <v>0</v>
      </c>
      <c r="D47" s="101">
        <v>2852.96</v>
      </c>
      <c r="E47" s="101">
        <v>2852.96</v>
      </c>
      <c r="F47" s="101">
        <v>100</v>
      </c>
      <c r="G47" s="101">
        <v>10377.35</v>
      </c>
      <c r="H47" s="101">
        <v>18544.25</v>
      </c>
      <c r="I47" s="101">
        <v>8166.9</v>
      </c>
      <c r="J47" s="101">
        <v>44.04</v>
      </c>
      <c r="K47" s="101">
        <v>37088.5</v>
      </c>
    </row>
    <row r="48" spans="1:11" ht="15" customHeight="1" x14ac:dyDescent="0.2">
      <c r="A48" s="118" t="s">
        <v>253</v>
      </c>
      <c r="B48" s="119" t="s">
        <v>54</v>
      </c>
      <c r="C48" s="101">
        <v>3753.6</v>
      </c>
      <c r="D48" s="101">
        <v>3463.99</v>
      </c>
      <c r="E48" s="101">
        <v>-289.61</v>
      </c>
      <c r="F48" s="101">
        <v>-8.36</v>
      </c>
      <c r="G48" s="101">
        <v>24921</v>
      </c>
      <c r="H48" s="101">
        <v>22515.93</v>
      </c>
      <c r="I48" s="101">
        <v>-2405.0700000000002</v>
      </c>
      <c r="J48" s="101">
        <v>-10.68</v>
      </c>
      <c r="K48" s="101">
        <v>45031.86</v>
      </c>
    </row>
    <row r="49" spans="1:11" ht="15" customHeight="1" x14ac:dyDescent="0.2">
      <c r="A49" s="118" t="s">
        <v>255</v>
      </c>
      <c r="B49" s="119" t="s">
        <v>56</v>
      </c>
      <c r="C49" s="101">
        <v>1972.15</v>
      </c>
      <c r="D49" s="101">
        <v>1813.45</v>
      </c>
      <c r="E49" s="101">
        <v>-158.69999999999999</v>
      </c>
      <c r="F49" s="101">
        <v>-8.75</v>
      </c>
      <c r="G49" s="101">
        <v>11700.2</v>
      </c>
      <c r="H49" s="101">
        <v>11787.42</v>
      </c>
      <c r="I49" s="101">
        <v>87.22</v>
      </c>
      <c r="J49" s="101">
        <v>0.74</v>
      </c>
      <c r="K49" s="101">
        <v>23574.84</v>
      </c>
    </row>
    <row r="50" spans="1:11" ht="15" customHeight="1" x14ac:dyDescent="0.2">
      <c r="A50" s="118" t="s">
        <v>256</v>
      </c>
      <c r="B50" s="119" t="s">
        <v>57</v>
      </c>
      <c r="C50" s="101">
        <v>7727.46</v>
      </c>
      <c r="D50" s="101">
        <v>9103.3700000000008</v>
      </c>
      <c r="E50" s="101">
        <v>1375.91</v>
      </c>
      <c r="F50" s="101">
        <v>15.11</v>
      </c>
      <c r="G50" s="101">
        <v>46368.59</v>
      </c>
      <c r="H50" s="101">
        <v>59171.91</v>
      </c>
      <c r="I50" s="101">
        <v>12803.32</v>
      </c>
      <c r="J50" s="101">
        <v>21.64</v>
      </c>
      <c r="K50" s="101">
        <v>118343.82</v>
      </c>
    </row>
    <row r="51" spans="1:11" ht="15" customHeight="1" x14ac:dyDescent="0.2">
      <c r="A51" s="118" t="s">
        <v>628</v>
      </c>
      <c r="B51" s="119" t="s">
        <v>629</v>
      </c>
      <c r="C51" s="101">
        <v>101.56</v>
      </c>
      <c r="D51" s="101">
        <v>0</v>
      </c>
      <c r="E51" s="101">
        <v>-101.56</v>
      </c>
      <c r="F51" s="101" t="s">
        <v>22</v>
      </c>
      <c r="G51" s="101">
        <v>101.56</v>
      </c>
      <c r="H51" s="101">
        <v>0</v>
      </c>
      <c r="I51" s="101">
        <v>-101.56</v>
      </c>
      <c r="J51" s="101" t="s">
        <v>22</v>
      </c>
      <c r="K51" s="101">
        <v>0</v>
      </c>
    </row>
    <row r="52" spans="1:11" ht="15" customHeight="1" x14ac:dyDescent="0.2">
      <c r="A52" s="118" t="s">
        <v>257</v>
      </c>
      <c r="B52" s="119" t="s">
        <v>58</v>
      </c>
      <c r="C52" s="101">
        <v>0</v>
      </c>
      <c r="D52" s="101">
        <v>1018.75</v>
      </c>
      <c r="E52" s="101">
        <v>1018.75</v>
      </c>
      <c r="F52" s="101">
        <v>100</v>
      </c>
      <c r="G52" s="101">
        <v>4171.2700000000004</v>
      </c>
      <c r="H52" s="101">
        <v>10837.5</v>
      </c>
      <c r="I52" s="101">
        <v>6666.23</v>
      </c>
      <c r="J52" s="101">
        <v>61.51</v>
      </c>
      <c r="K52" s="101">
        <v>20100</v>
      </c>
    </row>
    <row r="53" spans="1:11" ht="15" customHeight="1" x14ac:dyDescent="0.2">
      <c r="A53" s="118" t="s">
        <v>258</v>
      </c>
      <c r="B53" s="119" t="s">
        <v>59</v>
      </c>
      <c r="C53" s="101">
        <v>72.010000000000005</v>
      </c>
      <c r="D53" s="101">
        <v>0</v>
      </c>
      <c r="E53" s="101">
        <v>-72.010000000000005</v>
      </c>
      <c r="F53" s="101" t="s">
        <v>22</v>
      </c>
      <c r="G53" s="101">
        <v>8018.23</v>
      </c>
      <c r="H53" s="101">
        <v>0</v>
      </c>
      <c r="I53" s="101">
        <v>-8018.23</v>
      </c>
      <c r="J53" s="101" t="s">
        <v>22</v>
      </c>
      <c r="K53" s="101">
        <v>0</v>
      </c>
    </row>
    <row r="54" spans="1:11" ht="15" customHeight="1" x14ac:dyDescent="0.2">
      <c r="A54" s="118" t="s">
        <v>259</v>
      </c>
      <c r="B54" s="119" t="s">
        <v>60</v>
      </c>
      <c r="C54" s="101">
        <v>1531.28</v>
      </c>
      <c r="D54" s="101">
        <v>1894.13</v>
      </c>
      <c r="E54" s="101">
        <v>362.85</v>
      </c>
      <c r="F54" s="101">
        <v>19.16</v>
      </c>
      <c r="G54" s="101">
        <v>14700.35</v>
      </c>
      <c r="H54" s="101">
        <v>15765.89</v>
      </c>
      <c r="I54" s="101">
        <v>1065.54</v>
      </c>
      <c r="J54" s="101">
        <v>6.76</v>
      </c>
      <c r="K54" s="101">
        <v>28969.1</v>
      </c>
    </row>
    <row r="55" spans="1:11" ht="15" customHeight="1" x14ac:dyDescent="0.2">
      <c r="A55" s="118" t="s">
        <v>260</v>
      </c>
      <c r="B55" s="119" t="s">
        <v>61</v>
      </c>
      <c r="C55" s="101">
        <v>445.58</v>
      </c>
      <c r="D55" s="101">
        <v>668.52</v>
      </c>
      <c r="E55" s="101">
        <v>222.94</v>
      </c>
      <c r="F55" s="101">
        <v>33.35</v>
      </c>
      <c r="G55" s="101">
        <v>3871.92</v>
      </c>
      <c r="H55" s="101">
        <v>4345.38</v>
      </c>
      <c r="I55" s="101">
        <v>473.46</v>
      </c>
      <c r="J55" s="101">
        <v>10.9</v>
      </c>
      <c r="K55" s="101">
        <v>8690.76</v>
      </c>
    </row>
    <row r="56" spans="1:11" ht="15" customHeight="1" x14ac:dyDescent="0.2">
      <c r="A56" s="118" t="s">
        <v>261</v>
      </c>
      <c r="B56" s="119" t="s">
        <v>62</v>
      </c>
      <c r="C56" s="101">
        <v>305.88</v>
      </c>
      <c r="D56" s="101">
        <v>419.25</v>
      </c>
      <c r="E56" s="101">
        <v>113.37</v>
      </c>
      <c r="F56" s="101">
        <v>27.04</v>
      </c>
      <c r="G56" s="101">
        <v>2592.84</v>
      </c>
      <c r="H56" s="101">
        <v>2725.12</v>
      </c>
      <c r="I56" s="101">
        <v>132.28</v>
      </c>
      <c r="J56" s="101">
        <v>4.8499999999999996</v>
      </c>
      <c r="K56" s="101">
        <v>5450.24</v>
      </c>
    </row>
    <row r="57" spans="1:11" ht="15" customHeight="1" x14ac:dyDescent="0.2">
      <c r="A57" s="118" t="s">
        <v>262</v>
      </c>
      <c r="B57" s="119" t="s">
        <v>63</v>
      </c>
      <c r="C57" s="102">
        <v>1754.06</v>
      </c>
      <c r="D57" s="102">
        <v>3146</v>
      </c>
      <c r="E57" s="102">
        <v>1391.94</v>
      </c>
      <c r="F57" s="102">
        <v>44.24</v>
      </c>
      <c r="G57" s="102">
        <v>18219.599999999999</v>
      </c>
      <c r="H57" s="102">
        <v>18876</v>
      </c>
      <c r="I57" s="102">
        <v>656.4</v>
      </c>
      <c r="J57" s="102">
        <v>3.48</v>
      </c>
      <c r="K57" s="102">
        <v>37752</v>
      </c>
    </row>
    <row r="58" spans="1:11" ht="15" customHeight="1" x14ac:dyDescent="0.2">
      <c r="A58" s="118" t="s">
        <v>263</v>
      </c>
      <c r="B58" s="119" t="s">
        <v>64</v>
      </c>
      <c r="C58" s="103">
        <v>21116.65</v>
      </c>
      <c r="D58" s="103">
        <v>27884.400000000001</v>
      </c>
      <c r="E58" s="103">
        <v>6767.75</v>
      </c>
      <c r="F58" s="103">
        <v>24.27</v>
      </c>
      <c r="G58" s="103">
        <v>162897.95000000001</v>
      </c>
      <c r="H58" s="103">
        <v>187345.27</v>
      </c>
      <c r="I58" s="103">
        <v>24447.32</v>
      </c>
      <c r="J58" s="103">
        <v>13.05</v>
      </c>
      <c r="K58" s="103">
        <v>370552.86</v>
      </c>
    </row>
    <row r="59" spans="1:11" ht="15" customHeight="1" x14ac:dyDescent="0.2">
      <c r="A59" s="118" t="s">
        <v>264</v>
      </c>
      <c r="B59" s="119" t="s">
        <v>65</v>
      </c>
      <c r="C59" s="101"/>
      <c r="D59" s="101"/>
      <c r="E59" s="101"/>
      <c r="F59" s="101"/>
      <c r="G59" s="101"/>
      <c r="H59" s="101"/>
      <c r="I59" s="101"/>
      <c r="J59" s="101"/>
      <c r="K59" s="101"/>
    </row>
    <row r="60" spans="1:11" ht="15" customHeight="1" x14ac:dyDescent="0.2">
      <c r="A60" s="118" t="s">
        <v>265</v>
      </c>
      <c r="B60" s="119" t="s">
        <v>66</v>
      </c>
      <c r="C60" s="101">
        <v>12147.11</v>
      </c>
      <c r="D60" s="101">
        <v>12147.11</v>
      </c>
      <c r="E60" s="101">
        <v>0</v>
      </c>
      <c r="F60" s="101">
        <v>0</v>
      </c>
      <c r="G60" s="101">
        <v>72882.66</v>
      </c>
      <c r="H60" s="101">
        <v>72882.66</v>
      </c>
      <c r="I60" s="101">
        <v>0</v>
      </c>
      <c r="J60" s="101">
        <v>0</v>
      </c>
      <c r="K60" s="101">
        <v>145765.32</v>
      </c>
    </row>
    <row r="61" spans="1:11" ht="15" customHeight="1" x14ac:dyDescent="0.2">
      <c r="A61" s="118" t="s">
        <v>266</v>
      </c>
      <c r="B61" s="119" t="s">
        <v>67</v>
      </c>
      <c r="C61" s="101">
        <v>0</v>
      </c>
      <c r="D61" s="101">
        <v>0</v>
      </c>
      <c r="E61" s="101">
        <v>0</v>
      </c>
      <c r="F61" s="101" t="s">
        <v>22</v>
      </c>
      <c r="G61" s="101">
        <v>1331.52</v>
      </c>
      <c r="H61" s="101">
        <v>1937.4</v>
      </c>
      <c r="I61" s="101">
        <v>605.88</v>
      </c>
      <c r="J61" s="101">
        <v>31.27</v>
      </c>
      <c r="K61" s="101">
        <v>1937.4</v>
      </c>
    </row>
    <row r="62" spans="1:11" ht="15" customHeight="1" x14ac:dyDescent="0.2">
      <c r="A62" s="118" t="s">
        <v>267</v>
      </c>
      <c r="B62" s="119" t="s">
        <v>68</v>
      </c>
      <c r="C62" s="101">
        <v>13002.2</v>
      </c>
      <c r="D62" s="101">
        <v>12664.48</v>
      </c>
      <c r="E62" s="101">
        <v>-337.72</v>
      </c>
      <c r="F62" s="101">
        <v>-2.67</v>
      </c>
      <c r="G62" s="101">
        <v>76324.600000000006</v>
      </c>
      <c r="H62" s="101">
        <v>75986.880000000005</v>
      </c>
      <c r="I62" s="101">
        <v>-337.72</v>
      </c>
      <c r="J62" s="101">
        <v>-0.44</v>
      </c>
      <c r="K62" s="101">
        <v>151973.76000000001</v>
      </c>
    </row>
    <row r="63" spans="1:11" ht="15" customHeight="1" x14ac:dyDescent="0.2">
      <c r="A63" s="118" t="s">
        <v>268</v>
      </c>
      <c r="B63" s="119" t="s">
        <v>69</v>
      </c>
      <c r="C63" s="102">
        <v>11104.67</v>
      </c>
      <c r="D63" s="102">
        <v>11208</v>
      </c>
      <c r="E63" s="102">
        <v>103.33</v>
      </c>
      <c r="F63" s="102">
        <v>0.92</v>
      </c>
      <c r="G63" s="102">
        <v>70076.320000000007</v>
      </c>
      <c r="H63" s="102">
        <v>67248</v>
      </c>
      <c r="I63" s="102">
        <v>-2828.32</v>
      </c>
      <c r="J63" s="102">
        <v>-4.21</v>
      </c>
      <c r="K63" s="102">
        <v>134495.97</v>
      </c>
    </row>
    <row r="64" spans="1:11" ht="15" customHeight="1" x14ac:dyDescent="0.2">
      <c r="A64" s="118" t="s">
        <v>269</v>
      </c>
      <c r="B64" s="119" t="s">
        <v>70</v>
      </c>
      <c r="C64" s="103">
        <v>36253.980000000003</v>
      </c>
      <c r="D64" s="103">
        <v>36019.589999999997</v>
      </c>
      <c r="E64" s="103">
        <v>-234.39</v>
      </c>
      <c r="F64" s="103">
        <v>-0.65</v>
      </c>
      <c r="G64" s="103">
        <v>220615.1</v>
      </c>
      <c r="H64" s="103">
        <v>218054.94</v>
      </c>
      <c r="I64" s="103">
        <v>-2560.16</v>
      </c>
      <c r="J64" s="103">
        <v>-1.17</v>
      </c>
      <c r="K64" s="103">
        <v>434172.45</v>
      </c>
    </row>
    <row r="65" spans="1:11" ht="15" customHeight="1" x14ac:dyDescent="0.2">
      <c r="A65" s="118" t="s">
        <v>270</v>
      </c>
      <c r="B65" s="119" t="s">
        <v>71</v>
      </c>
      <c r="C65" s="101"/>
      <c r="D65" s="101"/>
      <c r="E65" s="101"/>
      <c r="F65" s="101"/>
      <c r="G65" s="101"/>
      <c r="H65" s="101"/>
      <c r="I65" s="101"/>
      <c r="J65" s="101"/>
      <c r="K65" s="101"/>
    </row>
    <row r="66" spans="1:11" ht="15" customHeight="1" x14ac:dyDescent="0.2">
      <c r="A66" s="118" t="s">
        <v>271</v>
      </c>
      <c r="B66" s="119" t="s">
        <v>72</v>
      </c>
      <c r="C66" s="101">
        <v>131.19999999999999</v>
      </c>
      <c r="D66" s="101">
        <v>44.42</v>
      </c>
      <c r="E66" s="101">
        <v>-86.78</v>
      </c>
      <c r="F66" s="101">
        <v>-195.36</v>
      </c>
      <c r="G66" s="101">
        <v>632.67999999999995</v>
      </c>
      <c r="H66" s="101">
        <v>266.52</v>
      </c>
      <c r="I66" s="101">
        <v>-366.16</v>
      </c>
      <c r="J66" s="101">
        <v>-137.38999999999999</v>
      </c>
      <c r="K66" s="101">
        <v>533.04</v>
      </c>
    </row>
    <row r="67" spans="1:11" ht="15" customHeight="1" x14ac:dyDescent="0.2">
      <c r="A67" s="118" t="s">
        <v>272</v>
      </c>
      <c r="B67" s="119" t="s">
        <v>73</v>
      </c>
      <c r="C67" s="101">
        <v>0</v>
      </c>
      <c r="D67" s="101">
        <v>142.5</v>
      </c>
      <c r="E67" s="101">
        <v>142.5</v>
      </c>
      <c r="F67" s="101">
        <v>100</v>
      </c>
      <c r="G67" s="101">
        <v>2242.12</v>
      </c>
      <c r="H67" s="101">
        <v>855</v>
      </c>
      <c r="I67" s="101">
        <v>-1387.12</v>
      </c>
      <c r="J67" s="101">
        <v>-162.24</v>
      </c>
      <c r="K67" s="101">
        <v>1710</v>
      </c>
    </row>
    <row r="68" spans="1:11" ht="15" customHeight="1" x14ac:dyDescent="0.2">
      <c r="A68" s="118" t="s">
        <v>273</v>
      </c>
      <c r="B68" s="119" t="s">
        <v>74</v>
      </c>
      <c r="C68" s="101">
        <v>11.55</v>
      </c>
      <c r="D68" s="101">
        <v>35.67</v>
      </c>
      <c r="E68" s="101">
        <v>24.12</v>
      </c>
      <c r="F68" s="101">
        <v>67.62</v>
      </c>
      <c r="G68" s="101">
        <v>2604.81</v>
      </c>
      <c r="H68" s="101">
        <v>214.02</v>
      </c>
      <c r="I68" s="101">
        <v>-2390.79</v>
      </c>
      <c r="J68" s="101">
        <v>-1117.0899999999999</v>
      </c>
      <c r="K68" s="101">
        <v>428.04</v>
      </c>
    </row>
    <row r="69" spans="1:11" ht="15" customHeight="1" x14ac:dyDescent="0.2">
      <c r="A69" s="118" t="s">
        <v>274</v>
      </c>
      <c r="B69" s="119" t="s">
        <v>75</v>
      </c>
      <c r="C69" s="101">
        <v>4.5</v>
      </c>
      <c r="D69" s="101">
        <v>16.5</v>
      </c>
      <c r="E69" s="101">
        <v>12</v>
      </c>
      <c r="F69" s="101">
        <v>72.73</v>
      </c>
      <c r="G69" s="101">
        <v>332.09</v>
      </c>
      <c r="H69" s="101">
        <v>99</v>
      </c>
      <c r="I69" s="101">
        <v>-233.09</v>
      </c>
      <c r="J69" s="101">
        <v>-235.44</v>
      </c>
      <c r="K69" s="101">
        <v>198</v>
      </c>
    </row>
    <row r="70" spans="1:11" ht="15" customHeight="1" x14ac:dyDescent="0.2">
      <c r="A70" s="118" t="s">
        <v>275</v>
      </c>
      <c r="B70" s="119" t="s">
        <v>76</v>
      </c>
      <c r="C70" s="101">
        <v>317.7</v>
      </c>
      <c r="D70" s="101">
        <v>677.75</v>
      </c>
      <c r="E70" s="101">
        <v>360.05</v>
      </c>
      <c r="F70" s="101">
        <v>53.12</v>
      </c>
      <c r="G70" s="101">
        <v>4194.24</v>
      </c>
      <c r="H70" s="101">
        <v>4066.5</v>
      </c>
      <c r="I70" s="101">
        <v>-127.74</v>
      </c>
      <c r="J70" s="101">
        <v>-3.14</v>
      </c>
      <c r="K70" s="101">
        <v>8133</v>
      </c>
    </row>
    <row r="71" spans="1:11" ht="15" customHeight="1" x14ac:dyDescent="0.2">
      <c r="A71" s="118" t="s">
        <v>276</v>
      </c>
      <c r="B71" s="119" t="s">
        <v>77</v>
      </c>
      <c r="C71" s="101">
        <v>0</v>
      </c>
      <c r="D71" s="101">
        <v>248</v>
      </c>
      <c r="E71" s="101">
        <v>248</v>
      </c>
      <c r="F71" s="101">
        <v>100</v>
      </c>
      <c r="G71" s="101">
        <v>1014.79</v>
      </c>
      <c r="H71" s="101">
        <v>1488</v>
      </c>
      <c r="I71" s="101">
        <v>473.21</v>
      </c>
      <c r="J71" s="101">
        <v>31.8</v>
      </c>
      <c r="K71" s="101">
        <v>2976</v>
      </c>
    </row>
    <row r="72" spans="1:11" ht="15" customHeight="1" x14ac:dyDescent="0.2">
      <c r="A72" s="118" t="s">
        <v>277</v>
      </c>
      <c r="B72" s="119" t="s">
        <v>78</v>
      </c>
      <c r="C72" s="101">
        <v>0</v>
      </c>
      <c r="D72" s="101">
        <v>13.83</v>
      </c>
      <c r="E72" s="101">
        <v>13.83</v>
      </c>
      <c r="F72" s="101">
        <v>100</v>
      </c>
      <c r="G72" s="101">
        <v>2248.5100000000002</v>
      </c>
      <c r="H72" s="101">
        <v>82.98</v>
      </c>
      <c r="I72" s="101">
        <v>-2165.5300000000002</v>
      </c>
      <c r="J72" s="101">
        <v>-2609.6999999999998</v>
      </c>
      <c r="K72" s="101">
        <v>165.96</v>
      </c>
    </row>
    <row r="73" spans="1:11" ht="15" customHeight="1" x14ac:dyDescent="0.2">
      <c r="A73" s="118" t="s">
        <v>279</v>
      </c>
      <c r="B73" s="119" t="s">
        <v>79</v>
      </c>
      <c r="C73" s="101">
        <v>98.31</v>
      </c>
      <c r="D73" s="101">
        <v>241.67</v>
      </c>
      <c r="E73" s="101">
        <v>143.36000000000001</v>
      </c>
      <c r="F73" s="101">
        <v>59.32</v>
      </c>
      <c r="G73" s="101">
        <v>1917.98</v>
      </c>
      <c r="H73" s="101">
        <v>1450.02</v>
      </c>
      <c r="I73" s="101">
        <v>-467.96</v>
      </c>
      <c r="J73" s="101">
        <v>-32.270000000000003</v>
      </c>
      <c r="K73" s="101">
        <v>2900.04</v>
      </c>
    </row>
    <row r="74" spans="1:11" ht="15" customHeight="1" x14ac:dyDescent="0.2">
      <c r="A74" s="118" t="s">
        <v>280</v>
      </c>
      <c r="B74" s="119" t="s">
        <v>80</v>
      </c>
      <c r="C74" s="101">
        <v>96.16</v>
      </c>
      <c r="D74" s="101">
        <v>41.67</v>
      </c>
      <c r="E74" s="101">
        <v>-54.49</v>
      </c>
      <c r="F74" s="101">
        <v>-130.77000000000001</v>
      </c>
      <c r="G74" s="101">
        <v>96.16</v>
      </c>
      <c r="H74" s="101">
        <v>250.02</v>
      </c>
      <c r="I74" s="101">
        <v>153.86000000000001</v>
      </c>
      <c r="J74" s="101">
        <v>61.54</v>
      </c>
      <c r="K74" s="101">
        <v>500.04</v>
      </c>
    </row>
    <row r="75" spans="1:11" ht="15" customHeight="1" x14ac:dyDescent="0.2">
      <c r="A75" s="118" t="s">
        <v>281</v>
      </c>
      <c r="B75" s="119" t="s">
        <v>189</v>
      </c>
      <c r="C75" s="101">
        <v>973.43</v>
      </c>
      <c r="D75" s="101">
        <v>14.25</v>
      </c>
      <c r="E75" s="101">
        <v>-959.18</v>
      </c>
      <c r="F75" s="101">
        <v>-6731.09</v>
      </c>
      <c r="G75" s="101">
        <v>2638</v>
      </c>
      <c r="H75" s="101">
        <v>85.5</v>
      </c>
      <c r="I75" s="101">
        <v>-2552.5</v>
      </c>
      <c r="J75" s="101">
        <v>-2985.38</v>
      </c>
      <c r="K75" s="101">
        <v>171</v>
      </c>
    </row>
    <row r="76" spans="1:11" ht="15" customHeight="1" x14ac:dyDescent="0.2">
      <c r="A76" s="118" t="s">
        <v>282</v>
      </c>
      <c r="B76" s="119" t="s">
        <v>81</v>
      </c>
      <c r="C76" s="101">
        <v>539.41999999999996</v>
      </c>
      <c r="D76" s="101">
        <v>186</v>
      </c>
      <c r="E76" s="101">
        <v>-353.42</v>
      </c>
      <c r="F76" s="101">
        <v>-190.01</v>
      </c>
      <c r="G76" s="101">
        <v>3806.34</v>
      </c>
      <c r="H76" s="101">
        <v>1116</v>
      </c>
      <c r="I76" s="101">
        <v>-2690.34</v>
      </c>
      <c r="J76" s="101">
        <v>-241.07</v>
      </c>
      <c r="K76" s="101">
        <v>2232</v>
      </c>
    </row>
    <row r="77" spans="1:11" ht="15" customHeight="1" x14ac:dyDescent="0.2">
      <c r="A77" s="118" t="s">
        <v>630</v>
      </c>
      <c r="B77" s="119" t="s">
        <v>631</v>
      </c>
      <c r="C77" s="101">
        <v>36.76</v>
      </c>
      <c r="D77" s="101">
        <v>0</v>
      </c>
      <c r="E77" s="101">
        <v>-36.76</v>
      </c>
      <c r="F77" s="101" t="s">
        <v>22</v>
      </c>
      <c r="G77" s="101">
        <v>36.76</v>
      </c>
      <c r="H77" s="101">
        <v>0</v>
      </c>
      <c r="I77" s="101">
        <v>-36.76</v>
      </c>
      <c r="J77" s="101" t="s">
        <v>22</v>
      </c>
      <c r="K77" s="101">
        <v>0</v>
      </c>
    </row>
    <row r="78" spans="1:11" ht="15" customHeight="1" x14ac:dyDescent="0.2">
      <c r="A78" s="118" t="s">
        <v>283</v>
      </c>
      <c r="B78" s="119" t="s">
        <v>82</v>
      </c>
      <c r="C78" s="101">
        <v>0</v>
      </c>
      <c r="D78" s="101">
        <v>89.17</v>
      </c>
      <c r="E78" s="101">
        <v>89.17</v>
      </c>
      <c r="F78" s="101">
        <v>100</v>
      </c>
      <c r="G78" s="101">
        <v>2382.29</v>
      </c>
      <c r="H78" s="101">
        <v>535.02</v>
      </c>
      <c r="I78" s="101">
        <v>-1847.27</v>
      </c>
      <c r="J78" s="101">
        <v>-345.27</v>
      </c>
      <c r="K78" s="101">
        <v>1070.04</v>
      </c>
    </row>
    <row r="79" spans="1:11" ht="15" customHeight="1" x14ac:dyDescent="0.2">
      <c r="A79" s="118" t="s">
        <v>284</v>
      </c>
      <c r="B79" s="119" t="s">
        <v>83</v>
      </c>
      <c r="C79" s="101">
        <v>115.56</v>
      </c>
      <c r="D79" s="101">
        <v>136.08000000000001</v>
      </c>
      <c r="E79" s="101">
        <v>20.52</v>
      </c>
      <c r="F79" s="101">
        <v>15.08</v>
      </c>
      <c r="G79" s="101">
        <v>900.62</v>
      </c>
      <c r="H79" s="101">
        <v>816.48</v>
      </c>
      <c r="I79" s="101">
        <v>-84.14</v>
      </c>
      <c r="J79" s="101">
        <v>-10.31</v>
      </c>
      <c r="K79" s="101">
        <v>1632.96</v>
      </c>
    </row>
    <row r="80" spans="1:11" ht="15" customHeight="1" x14ac:dyDescent="0.2">
      <c r="A80" s="118" t="s">
        <v>285</v>
      </c>
      <c r="B80" s="119" t="s">
        <v>84</v>
      </c>
      <c r="C80" s="101">
        <v>0</v>
      </c>
      <c r="D80" s="101">
        <v>203.98</v>
      </c>
      <c r="E80" s="101">
        <v>203.98</v>
      </c>
      <c r="F80" s="101">
        <v>100</v>
      </c>
      <c r="G80" s="101">
        <v>0</v>
      </c>
      <c r="H80" s="101">
        <v>407.96</v>
      </c>
      <c r="I80" s="101">
        <v>407.96</v>
      </c>
      <c r="J80" s="101">
        <v>100</v>
      </c>
      <c r="K80" s="101">
        <v>815.9</v>
      </c>
    </row>
    <row r="81" spans="1:11" ht="15" customHeight="1" x14ac:dyDescent="0.2">
      <c r="A81" s="118" t="s">
        <v>287</v>
      </c>
      <c r="B81" s="119" t="s">
        <v>85</v>
      </c>
      <c r="C81" s="101">
        <v>0</v>
      </c>
      <c r="D81" s="101">
        <v>43.58</v>
      </c>
      <c r="E81" s="101">
        <v>43.58</v>
      </c>
      <c r="F81" s="101">
        <v>100</v>
      </c>
      <c r="G81" s="101">
        <v>3039.41</v>
      </c>
      <c r="H81" s="101">
        <v>261.48</v>
      </c>
      <c r="I81" s="101">
        <v>-2777.93</v>
      </c>
      <c r="J81" s="101">
        <v>-1062.3900000000001</v>
      </c>
      <c r="K81" s="101">
        <v>522.96</v>
      </c>
    </row>
    <row r="82" spans="1:11" ht="15" customHeight="1" x14ac:dyDescent="0.2">
      <c r="A82" s="118" t="s">
        <v>288</v>
      </c>
      <c r="B82" s="119" t="s">
        <v>86</v>
      </c>
      <c r="C82" s="101">
        <v>47.95</v>
      </c>
      <c r="D82" s="101">
        <v>69.67</v>
      </c>
      <c r="E82" s="101">
        <v>21.72</v>
      </c>
      <c r="F82" s="101">
        <v>31.18</v>
      </c>
      <c r="G82" s="101">
        <v>2081.4299999999998</v>
      </c>
      <c r="H82" s="101">
        <v>418.02</v>
      </c>
      <c r="I82" s="101">
        <v>-1663.41</v>
      </c>
      <c r="J82" s="101">
        <v>-397.93</v>
      </c>
      <c r="K82" s="101">
        <v>836.04</v>
      </c>
    </row>
    <row r="83" spans="1:11" ht="15" customHeight="1" x14ac:dyDescent="0.2">
      <c r="A83" s="118" t="s">
        <v>290</v>
      </c>
      <c r="B83" s="119" t="s">
        <v>87</v>
      </c>
      <c r="C83" s="101">
        <v>865.59</v>
      </c>
      <c r="D83" s="101">
        <v>759.17</v>
      </c>
      <c r="E83" s="101">
        <v>-106.42</v>
      </c>
      <c r="F83" s="101">
        <v>-14.02</v>
      </c>
      <c r="G83" s="101">
        <v>5905.63</v>
      </c>
      <c r="H83" s="101">
        <v>4555.0200000000004</v>
      </c>
      <c r="I83" s="101">
        <v>-1350.61</v>
      </c>
      <c r="J83" s="101">
        <v>-29.65</v>
      </c>
      <c r="K83" s="101">
        <v>9110.0400000000009</v>
      </c>
    </row>
    <row r="84" spans="1:11" ht="15" customHeight="1" x14ac:dyDescent="0.2">
      <c r="A84" s="118" t="s">
        <v>293</v>
      </c>
      <c r="B84" s="119" t="s">
        <v>88</v>
      </c>
      <c r="C84" s="101">
        <v>0</v>
      </c>
      <c r="D84" s="101">
        <v>0</v>
      </c>
      <c r="E84" s="101">
        <v>0</v>
      </c>
      <c r="F84" s="101" t="s">
        <v>22</v>
      </c>
      <c r="G84" s="101">
        <v>189.59</v>
      </c>
      <c r="H84" s="101">
        <v>611.94000000000005</v>
      </c>
      <c r="I84" s="101">
        <v>422.35</v>
      </c>
      <c r="J84" s="101">
        <v>69.02</v>
      </c>
      <c r="K84" s="101">
        <v>815.9</v>
      </c>
    </row>
    <row r="85" spans="1:11" ht="15" customHeight="1" x14ac:dyDescent="0.2">
      <c r="A85" s="118" t="s">
        <v>294</v>
      </c>
      <c r="B85" s="119" t="s">
        <v>89</v>
      </c>
      <c r="C85" s="101">
        <v>91.19</v>
      </c>
      <c r="D85" s="101">
        <v>33.33</v>
      </c>
      <c r="E85" s="101">
        <v>-57.86</v>
      </c>
      <c r="F85" s="101">
        <v>-173.6</v>
      </c>
      <c r="G85" s="101">
        <v>634.79</v>
      </c>
      <c r="H85" s="101">
        <v>199.98</v>
      </c>
      <c r="I85" s="101">
        <v>-434.81</v>
      </c>
      <c r="J85" s="101">
        <v>-217.43</v>
      </c>
      <c r="K85" s="101">
        <v>399.96</v>
      </c>
    </row>
    <row r="86" spans="1:11" ht="15" customHeight="1" x14ac:dyDescent="0.2">
      <c r="A86" s="118" t="s">
        <v>295</v>
      </c>
      <c r="B86" s="119" t="s">
        <v>90</v>
      </c>
      <c r="C86" s="101">
        <v>0</v>
      </c>
      <c r="D86" s="101">
        <v>18.920000000000002</v>
      </c>
      <c r="E86" s="101">
        <v>18.920000000000002</v>
      </c>
      <c r="F86" s="101">
        <v>100</v>
      </c>
      <c r="G86" s="101">
        <v>0</v>
      </c>
      <c r="H86" s="101">
        <v>113.52</v>
      </c>
      <c r="I86" s="101">
        <v>113.52</v>
      </c>
      <c r="J86" s="101">
        <v>100</v>
      </c>
      <c r="K86" s="101">
        <v>227.04</v>
      </c>
    </row>
    <row r="87" spans="1:11" ht="15" customHeight="1" x14ac:dyDescent="0.2">
      <c r="A87" s="118" t="s">
        <v>296</v>
      </c>
      <c r="B87" s="119" t="s">
        <v>91</v>
      </c>
      <c r="C87" s="101">
        <v>0</v>
      </c>
      <c r="D87" s="101">
        <v>55.08</v>
      </c>
      <c r="E87" s="101">
        <v>55.08</v>
      </c>
      <c r="F87" s="101">
        <v>100</v>
      </c>
      <c r="G87" s="101">
        <v>0</v>
      </c>
      <c r="H87" s="101">
        <v>330.48</v>
      </c>
      <c r="I87" s="101">
        <v>330.48</v>
      </c>
      <c r="J87" s="101">
        <v>100</v>
      </c>
      <c r="K87" s="101">
        <v>660.96</v>
      </c>
    </row>
    <row r="88" spans="1:11" ht="15" customHeight="1" x14ac:dyDescent="0.2">
      <c r="A88" s="118" t="s">
        <v>297</v>
      </c>
      <c r="B88" s="119" t="s">
        <v>92</v>
      </c>
      <c r="C88" s="101">
        <v>0</v>
      </c>
      <c r="D88" s="101">
        <v>22.92</v>
      </c>
      <c r="E88" s="101">
        <v>22.92</v>
      </c>
      <c r="F88" s="101">
        <v>100</v>
      </c>
      <c r="G88" s="101">
        <v>0</v>
      </c>
      <c r="H88" s="101">
        <v>137.52000000000001</v>
      </c>
      <c r="I88" s="101">
        <v>137.52000000000001</v>
      </c>
      <c r="J88" s="101">
        <v>100</v>
      </c>
      <c r="K88" s="101">
        <v>275.04000000000002</v>
      </c>
    </row>
    <row r="89" spans="1:11" ht="15" customHeight="1" x14ac:dyDescent="0.2">
      <c r="A89" s="118" t="s">
        <v>298</v>
      </c>
      <c r="B89" s="119" t="s">
        <v>93</v>
      </c>
      <c r="C89" s="102">
        <v>0</v>
      </c>
      <c r="D89" s="102">
        <v>1041.67</v>
      </c>
      <c r="E89" s="102">
        <v>1041.67</v>
      </c>
      <c r="F89" s="102">
        <v>100</v>
      </c>
      <c r="G89" s="102">
        <v>1004.78</v>
      </c>
      <c r="H89" s="102">
        <v>6250.02</v>
      </c>
      <c r="I89" s="102">
        <v>5245.24</v>
      </c>
      <c r="J89" s="102">
        <v>83.92</v>
      </c>
      <c r="K89" s="102">
        <v>12500.04</v>
      </c>
    </row>
    <row r="90" spans="1:11" ht="15" customHeight="1" x14ac:dyDescent="0.2">
      <c r="A90" s="118" t="s">
        <v>300</v>
      </c>
      <c r="B90" s="119" t="s">
        <v>94</v>
      </c>
      <c r="C90" s="103">
        <v>3329.32</v>
      </c>
      <c r="D90" s="103">
        <v>4135.83</v>
      </c>
      <c r="E90" s="103">
        <v>806.51</v>
      </c>
      <c r="F90" s="103">
        <v>19.5</v>
      </c>
      <c r="G90" s="103">
        <v>37903.019999999997</v>
      </c>
      <c r="H90" s="103">
        <v>24611</v>
      </c>
      <c r="I90" s="103">
        <v>-13292.02</v>
      </c>
      <c r="J90" s="103">
        <v>-54.01</v>
      </c>
      <c r="K90" s="103">
        <v>48814</v>
      </c>
    </row>
    <row r="91" spans="1:11" ht="15" customHeight="1" x14ac:dyDescent="0.2">
      <c r="A91" s="118" t="s">
        <v>301</v>
      </c>
      <c r="B91" s="119" t="s">
        <v>95</v>
      </c>
      <c r="C91" s="101"/>
      <c r="D91" s="101"/>
      <c r="E91" s="101"/>
      <c r="F91" s="101"/>
      <c r="G91" s="101"/>
      <c r="H91" s="101"/>
      <c r="I91" s="101"/>
      <c r="J91" s="101"/>
      <c r="K91" s="101"/>
    </row>
    <row r="92" spans="1:11" ht="15" customHeight="1" x14ac:dyDescent="0.2">
      <c r="A92" s="118" t="s">
        <v>563</v>
      </c>
      <c r="B92" s="119" t="s">
        <v>564</v>
      </c>
      <c r="C92" s="101">
        <v>0</v>
      </c>
      <c r="D92" s="101">
        <v>0</v>
      </c>
      <c r="E92" s="101">
        <v>0</v>
      </c>
      <c r="F92" s="101" t="s">
        <v>22</v>
      </c>
      <c r="G92" s="101">
        <v>802.9</v>
      </c>
      <c r="H92" s="101">
        <v>0</v>
      </c>
      <c r="I92" s="101">
        <v>-802.9</v>
      </c>
      <c r="J92" s="101" t="s">
        <v>22</v>
      </c>
      <c r="K92" s="101">
        <v>0</v>
      </c>
    </row>
    <row r="93" spans="1:11" ht="15" customHeight="1" x14ac:dyDescent="0.2">
      <c r="A93" s="118" t="s">
        <v>302</v>
      </c>
      <c r="B93" s="119" t="s">
        <v>96</v>
      </c>
      <c r="C93" s="101">
        <v>1026</v>
      </c>
      <c r="D93" s="101">
        <v>121.5</v>
      </c>
      <c r="E93" s="101">
        <v>-904.5</v>
      </c>
      <c r="F93" s="101">
        <v>-744.44</v>
      </c>
      <c r="G93" s="101">
        <v>1026</v>
      </c>
      <c r="H93" s="101">
        <v>729</v>
      </c>
      <c r="I93" s="101">
        <v>-297</v>
      </c>
      <c r="J93" s="101">
        <v>-40.74</v>
      </c>
      <c r="K93" s="101">
        <v>1458</v>
      </c>
    </row>
    <row r="94" spans="1:11" ht="15" customHeight="1" x14ac:dyDescent="0.2">
      <c r="A94" s="118" t="s">
        <v>303</v>
      </c>
      <c r="B94" s="119" t="s">
        <v>97</v>
      </c>
      <c r="C94" s="101">
        <v>7812.77</v>
      </c>
      <c r="D94" s="101">
        <v>5073.67</v>
      </c>
      <c r="E94" s="101">
        <v>-2739.1</v>
      </c>
      <c r="F94" s="101">
        <v>-53.99</v>
      </c>
      <c r="G94" s="101">
        <v>33101.94</v>
      </c>
      <c r="H94" s="101">
        <v>30442.02</v>
      </c>
      <c r="I94" s="101">
        <v>-2659.92</v>
      </c>
      <c r="J94" s="101">
        <v>-8.74</v>
      </c>
      <c r="K94" s="101">
        <v>60884.04</v>
      </c>
    </row>
    <row r="95" spans="1:11" ht="15" customHeight="1" x14ac:dyDescent="0.2">
      <c r="A95" s="118" t="s">
        <v>305</v>
      </c>
      <c r="B95" s="119" t="s">
        <v>98</v>
      </c>
      <c r="C95" s="101">
        <v>0</v>
      </c>
      <c r="D95" s="101">
        <v>318</v>
      </c>
      <c r="E95" s="101">
        <v>318</v>
      </c>
      <c r="F95" s="101">
        <v>100</v>
      </c>
      <c r="G95" s="101">
        <v>954</v>
      </c>
      <c r="H95" s="101">
        <v>1908</v>
      </c>
      <c r="I95" s="101">
        <v>954</v>
      </c>
      <c r="J95" s="101">
        <v>50</v>
      </c>
      <c r="K95" s="101">
        <v>3816</v>
      </c>
    </row>
    <row r="96" spans="1:11" ht="15" customHeight="1" x14ac:dyDescent="0.2">
      <c r="A96" s="118" t="s">
        <v>550</v>
      </c>
      <c r="B96" s="119" t="s">
        <v>551</v>
      </c>
      <c r="C96" s="101">
        <v>0</v>
      </c>
      <c r="D96" s="101">
        <v>0</v>
      </c>
      <c r="E96" s="101">
        <v>0</v>
      </c>
      <c r="F96" s="101" t="s">
        <v>22</v>
      </c>
      <c r="G96" s="101">
        <v>251.06</v>
      </c>
      <c r="H96" s="101">
        <v>0</v>
      </c>
      <c r="I96" s="101">
        <v>-251.06</v>
      </c>
      <c r="J96" s="101" t="s">
        <v>22</v>
      </c>
      <c r="K96" s="101">
        <v>0</v>
      </c>
    </row>
    <row r="97" spans="1:11" ht="15" customHeight="1" x14ac:dyDescent="0.2">
      <c r="A97" s="118" t="s">
        <v>306</v>
      </c>
      <c r="B97" s="119" t="s">
        <v>99</v>
      </c>
      <c r="C97" s="101">
        <v>0</v>
      </c>
      <c r="D97" s="101">
        <v>344.83</v>
      </c>
      <c r="E97" s="101">
        <v>344.83</v>
      </c>
      <c r="F97" s="101">
        <v>100</v>
      </c>
      <c r="G97" s="101">
        <v>1724.58</v>
      </c>
      <c r="H97" s="101">
        <v>2068.98</v>
      </c>
      <c r="I97" s="101">
        <v>344.4</v>
      </c>
      <c r="J97" s="101">
        <v>16.649999999999999</v>
      </c>
      <c r="K97" s="101">
        <v>4137.96</v>
      </c>
    </row>
    <row r="98" spans="1:11" ht="15" customHeight="1" x14ac:dyDescent="0.2">
      <c r="A98" s="118" t="s">
        <v>307</v>
      </c>
      <c r="B98" s="119" t="s">
        <v>100</v>
      </c>
      <c r="C98" s="101">
        <v>866.74</v>
      </c>
      <c r="D98" s="101">
        <v>1005.69</v>
      </c>
      <c r="E98" s="101">
        <v>138.94999999999999</v>
      </c>
      <c r="F98" s="101">
        <v>13.82</v>
      </c>
      <c r="G98" s="101">
        <v>5808.78</v>
      </c>
      <c r="H98" s="101">
        <v>6034.14</v>
      </c>
      <c r="I98" s="101">
        <v>225.36</v>
      </c>
      <c r="J98" s="101">
        <v>3.73</v>
      </c>
      <c r="K98" s="101">
        <v>12068.28</v>
      </c>
    </row>
    <row r="99" spans="1:11" ht="15" customHeight="1" x14ac:dyDescent="0.2">
      <c r="A99" s="118" t="s">
        <v>308</v>
      </c>
      <c r="B99" s="119" t="s">
        <v>101</v>
      </c>
      <c r="C99" s="101">
        <v>1047.6400000000001</v>
      </c>
      <c r="D99" s="101">
        <v>595.71</v>
      </c>
      <c r="E99" s="101">
        <v>-451.93</v>
      </c>
      <c r="F99" s="101">
        <v>-75.86</v>
      </c>
      <c r="G99" s="101">
        <v>7046.98</v>
      </c>
      <c r="H99" s="101">
        <v>3574.26</v>
      </c>
      <c r="I99" s="101">
        <v>-3472.72</v>
      </c>
      <c r="J99" s="101">
        <v>-97.16</v>
      </c>
      <c r="K99" s="101">
        <v>7148.52</v>
      </c>
    </row>
    <row r="100" spans="1:11" ht="15" customHeight="1" x14ac:dyDescent="0.2">
      <c r="A100" s="118" t="s">
        <v>309</v>
      </c>
      <c r="B100" s="119" t="s">
        <v>102</v>
      </c>
      <c r="C100" s="101">
        <v>0</v>
      </c>
      <c r="D100" s="101">
        <v>395</v>
      </c>
      <c r="E100" s="101">
        <v>395</v>
      </c>
      <c r="F100" s="101">
        <v>100</v>
      </c>
      <c r="G100" s="101">
        <v>2202.5</v>
      </c>
      <c r="H100" s="101">
        <v>2370</v>
      </c>
      <c r="I100" s="101">
        <v>167.5</v>
      </c>
      <c r="J100" s="101">
        <v>7.07</v>
      </c>
      <c r="K100" s="101">
        <v>4740</v>
      </c>
    </row>
    <row r="101" spans="1:11" ht="15" customHeight="1" x14ac:dyDescent="0.2">
      <c r="A101" s="118" t="s">
        <v>310</v>
      </c>
      <c r="B101" s="119" t="s">
        <v>103</v>
      </c>
      <c r="C101" s="101">
        <v>0</v>
      </c>
      <c r="D101" s="101">
        <v>115</v>
      </c>
      <c r="E101" s="101">
        <v>115</v>
      </c>
      <c r="F101" s="101">
        <v>100</v>
      </c>
      <c r="G101" s="101">
        <v>675</v>
      </c>
      <c r="H101" s="101">
        <v>690</v>
      </c>
      <c r="I101" s="101">
        <v>15</v>
      </c>
      <c r="J101" s="101">
        <v>2.17</v>
      </c>
      <c r="K101" s="101">
        <v>1380</v>
      </c>
    </row>
    <row r="102" spans="1:11" ht="15" customHeight="1" x14ac:dyDescent="0.2">
      <c r="A102" s="118" t="s">
        <v>556</v>
      </c>
      <c r="B102" s="119" t="s">
        <v>557</v>
      </c>
      <c r="C102" s="101">
        <v>0</v>
      </c>
      <c r="D102" s="101">
        <v>0</v>
      </c>
      <c r="E102" s="101">
        <v>0</v>
      </c>
      <c r="F102" s="101" t="s">
        <v>22</v>
      </c>
      <c r="G102" s="101">
        <v>240</v>
      </c>
      <c r="H102" s="101">
        <v>0</v>
      </c>
      <c r="I102" s="101">
        <v>-240</v>
      </c>
      <c r="J102" s="101" t="s">
        <v>22</v>
      </c>
      <c r="K102" s="101">
        <v>0</v>
      </c>
    </row>
    <row r="103" spans="1:11" ht="15" customHeight="1" x14ac:dyDescent="0.2">
      <c r="A103" s="118" t="s">
        <v>558</v>
      </c>
      <c r="B103" s="119" t="s">
        <v>559</v>
      </c>
      <c r="C103" s="101">
        <v>0</v>
      </c>
      <c r="D103" s="101">
        <v>0</v>
      </c>
      <c r="E103" s="101">
        <v>0</v>
      </c>
      <c r="F103" s="101" t="s">
        <v>22</v>
      </c>
      <c r="G103" s="101">
        <v>125</v>
      </c>
      <c r="H103" s="101">
        <v>0</v>
      </c>
      <c r="I103" s="101">
        <v>-125</v>
      </c>
      <c r="J103" s="101" t="s">
        <v>22</v>
      </c>
      <c r="K103" s="101">
        <v>0</v>
      </c>
    </row>
    <row r="104" spans="1:11" ht="15" customHeight="1" x14ac:dyDescent="0.2">
      <c r="A104" s="118" t="s">
        <v>311</v>
      </c>
      <c r="B104" s="119" t="s">
        <v>104</v>
      </c>
      <c r="C104" s="101">
        <v>390</v>
      </c>
      <c r="D104" s="101">
        <v>627</v>
      </c>
      <c r="E104" s="101">
        <v>237</v>
      </c>
      <c r="F104" s="101">
        <v>37.799999999999997</v>
      </c>
      <c r="G104" s="101">
        <v>3035.68</v>
      </c>
      <c r="H104" s="101">
        <v>3762</v>
      </c>
      <c r="I104" s="101">
        <v>726.32</v>
      </c>
      <c r="J104" s="101">
        <v>19.309999999999999</v>
      </c>
      <c r="K104" s="101">
        <v>7524</v>
      </c>
    </row>
    <row r="105" spans="1:11" ht="15" customHeight="1" x14ac:dyDescent="0.2">
      <c r="A105" s="118" t="s">
        <v>312</v>
      </c>
      <c r="B105" s="119" t="s">
        <v>105</v>
      </c>
      <c r="C105" s="101">
        <v>1942.34</v>
      </c>
      <c r="D105" s="101">
        <v>2583.33</v>
      </c>
      <c r="E105" s="101">
        <v>640.99</v>
      </c>
      <c r="F105" s="101">
        <v>24.81</v>
      </c>
      <c r="G105" s="101">
        <v>8969.89</v>
      </c>
      <c r="H105" s="101">
        <v>10249.99</v>
      </c>
      <c r="I105" s="101">
        <v>1280.0999999999999</v>
      </c>
      <c r="J105" s="101">
        <v>12.49</v>
      </c>
      <c r="K105" s="101">
        <v>18500</v>
      </c>
    </row>
    <row r="106" spans="1:11" ht="15" customHeight="1" x14ac:dyDescent="0.2">
      <c r="A106" s="118" t="s">
        <v>313</v>
      </c>
      <c r="B106" s="119" t="s">
        <v>106</v>
      </c>
      <c r="C106" s="101">
        <v>0</v>
      </c>
      <c r="D106" s="101">
        <v>0</v>
      </c>
      <c r="E106" s="101">
        <v>0</v>
      </c>
      <c r="F106" s="101" t="s">
        <v>22</v>
      </c>
      <c r="G106" s="101">
        <v>176</v>
      </c>
      <c r="H106" s="101">
        <v>0</v>
      </c>
      <c r="I106" s="101">
        <v>-176</v>
      </c>
      <c r="J106" s="101" t="s">
        <v>22</v>
      </c>
      <c r="K106" s="101">
        <v>0</v>
      </c>
    </row>
    <row r="107" spans="1:11" ht="15" customHeight="1" x14ac:dyDescent="0.2">
      <c r="A107" s="118" t="s">
        <v>314</v>
      </c>
      <c r="B107" s="119" t="s">
        <v>107</v>
      </c>
      <c r="C107" s="101">
        <v>4900</v>
      </c>
      <c r="D107" s="101">
        <v>1041.67</v>
      </c>
      <c r="E107" s="101">
        <v>-3858.33</v>
      </c>
      <c r="F107" s="101">
        <v>-370.4</v>
      </c>
      <c r="G107" s="101">
        <v>7425</v>
      </c>
      <c r="H107" s="101">
        <v>6250.02</v>
      </c>
      <c r="I107" s="101">
        <v>-1174.98</v>
      </c>
      <c r="J107" s="101">
        <v>-18.8</v>
      </c>
      <c r="K107" s="101">
        <v>12500.04</v>
      </c>
    </row>
    <row r="108" spans="1:11" ht="15" customHeight="1" x14ac:dyDescent="0.2">
      <c r="A108" s="118" t="s">
        <v>315</v>
      </c>
      <c r="B108" s="119" t="s">
        <v>108</v>
      </c>
      <c r="C108" s="101">
        <v>388</v>
      </c>
      <c r="D108" s="101">
        <v>416.67</v>
      </c>
      <c r="E108" s="101">
        <v>28.67</v>
      </c>
      <c r="F108" s="101">
        <v>6.88</v>
      </c>
      <c r="G108" s="101">
        <v>2916</v>
      </c>
      <c r="H108" s="101">
        <v>2500.02</v>
      </c>
      <c r="I108" s="101">
        <v>-415.98</v>
      </c>
      <c r="J108" s="101">
        <v>-16.64</v>
      </c>
      <c r="K108" s="101">
        <v>5000.04</v>
      </c>
    </row>
    <row r="109" spans="1:11" ht="15" customHeight="1" x14ac:dyDescent="0.2">
      <c r="A109" s="118" t="s">
        <v>316</v>
      </c>
      <c r="B109" s="119" t="s">
        <v>109</v>
      </c>
      <c r="C109" s="101">
        <v>0</v>
      </c>
      <c r="D109" s="101">
        <v>0</v>
      </c>
      <c r="E109" s="101">
        <v>0</v>
      </c>
      <c r="F109" s="101" t="s">
        <v>22</v>
      </c>
      <c r="G109" s="101">
        <v>1500</v>
      </c>
      <c r="H109" s="101">
        <v>0</v>
      </c>
      <c r="I109" s="101">
        <v>-1500</v>
      </c>
      <c r="J109" s="101" t="s">
        <v>22</v>
      </c>
      <c r="K109" s="101">
        <v>0</v>
      </c>
    </row>
    <row r="110" spans="1:11" ht="15" customHeight="1" x14ac:dyDescent="0.2">
      <c r="A110" s="118" t="s">
        <v>459</v>
      </c>
      <c r="B110" s="119" t="s">
        <v>460</v>
      </c>
      <c r="C110" s="101">
        <v>0</v>
      </c>
      <c r="D110" s="101">
        <v>1287.5</v>
      </c>
      <c r="E110" s="101">
        <v>1287.5</v>
      </c>
      <c r="F110" s="101">
        <v>100</v>
      </c>
      <c r="G110" s="101">
        <v>205</v>
      </c>
      <c r="H110" s="101">
        <v>7725</v>
      </c>
      <c r="I110" s="101">
        <v>7520</v>
      </c>
      <c r="J110" s="101">
        <v>97.35</v>
      </c>
      <c r="K110" s="101">
        <v>15450</v>
      </c>
    </row>
    <row r="111" spans="1:11" ht="15" customHeight="1" x14ac:dyDescent="0.2">
      <c r="A111" s="118" t="s">
        <v>317</v>
      </c>
      <c r="B111" s="119" t="s">
        <v>110</v>
      </c>
      <c r="C111" s="101">
        <v>0</v>
      </c>
      <c r="D111" s="101">
        <v>0</v>
      </c>
      <c r="E111" s="101">
        <v>0</v>
      </c>
      <c r="F111" s="101" t="s">
        <v>22</v>
      </c>
      <c r="G111" s="101">
        <v>594</v>
      </c>
      <c r="H111" s="101">
        <v>0</v>
      </c>
      <c r="I111" s="101">
        <v>-594</v>
      </c>
      <c r="J111" s="101" t="s">
        <v>22</v>
      </c>
      <c r="K111" s="101">
        <v>0</v>
      </c>
    </row>
    <row r="112" spans="1:11" ht="15" customHeight="1" x14ac:dyDescent="0.2">
      <c r="A112" s="118" t="s">
        <v>318</v>
      </c>
      <c r="B112" s="119" t="s">
        <v>111</v>
      </c>
      <c r="C112" s="101">
        <v>0</v>
      </c>
      <c r="D112" s="101">
        <v>0</v>
      </c>
      <c r="E112" s="101">
        <v>0</v>
      </c>
      <c r="F112" s="101" t="s">
        <v>22</v>
      </c>
      <c r="G112" s="101">
        <v>3065</v>
      </c>
      <c r="H112" s="101">
        <v>3333.34</v>
      </c>
      <c r="I112" s="101">
        <v>268.33999999999997</v>
      </c>
      <c r="J112" s="101">
        <v>8.0500000000000007</v>
      </c>
      <c r="K112" s="101">
        <v>5000</v>
      </c>
    </row>
    <row r="113" spans="1:11" ht="15" customHeight="1" x14ac:dyDescent="0.2">
      <c r="A113" s="118" t="s">
        <v>319</v>
      </c>
      <c r="B113" s="119" t="s">
        <v>112</v>
      </c>
      <c r="C113" s="101">
        <v>2434.04</v>
      </c>
      <c r="D113" s="101">
        <v>1499.33</v>
      </c>
      <c r="E113" s="101">
        <v>-934.71</v>
      </c>
      <c r="F113" s="101">
        <v>-62.34</v>
      </c>
      <c r="G113" s="101">
        <v>13333.56</v>
      </c>
      <c r="H113" s="101">
        <v>8995.98</v>
      </c>
      <c r="I113" s="101">
        <v>-4337.58</v>
      </c>
      <c r="J113" s="101">
        <v>-48.22</v>
      </c>
      <c r="K113" s="101">
        <v>17991.96</v>
      </c>
    </row>
    <row r="114" spans="1:11" ht="15" customHeight="1" x14ac:dyDescent="0.2">
      <c r="A114" s="118" t="s">
        <v>320</v>
      </c>
      <c r="B114" s="119" t="s">
        <v>113</v>
      </c>
      <c r="C114" s="102">
        <v>0</v>
      </c>
      <c r="D114" s="102">
        <v>47.83</v>
      </c>
      <c r="E114" s="102">
        <v>47.83</v>
      </c>
      <c r="F114" s="102">
        <v>100</v>
      </c>
      <c r="G114" s="102">
        <v>567.6</v>
      </c>
      <c r="H114" s="102">
        <v>286.98</v>
      </c>
      <c r="I114" s="102">
        <v>-280.62</v>
      </c>
      <c r="J114" s="102">
        <v>-97.78</v>
      </c>
      <c r="K114" s="102">
        <v>573.96</v>
      </c>
    </row>
    <row r="115" spans="1:11" ht="15" customHeight="1" x14ac:dyDescent="0.2">
      <c r="A115" s="118" t="s">
        <v>321</v>
      </c>
      <c r="B115" s="119" t="s">
        <v>114</v>
      </c>
      <c r="C115" s="103">
        <v>20807.53</v>
      </c>
      <c r="D115" s="103">
        <v>15472.73</v>
      </c>
      <c r="E115" s="103">
        <v>-5334.8</v>
      </c>
      <c r="F115" s="103">
        <v>-34.479999999999997</v>
      </c>
      <c r="G115" s="103">
        <v>95746.47</v>
      </c>
      <c r="H115" s="103">
        <v>90919.73</v>
      </c>
      <c r="I115" s="103">
        <v>-4826.74</v>
      </c>
      <c r="J115" s="103">
        <v>-5.31</v>
      </c>
      <c r="K115" s="103">
        <v>178172.79999999999</v>
      </c>
    </row>
    <row r="116" spans="1:11" ht="15" customHeight="1" x14ac:dyDescent="0.2">
      <c r="A116" s="118" t="s">
        <v>322</v>
      </c>
      <c r="B116" s="119" t="s">
        <v>115</v>
      </c>
      <c r="C116" s="101"/>
      <c r="D116" s="101"/>
      <c r="E116" s="101"/>
      <c r="F116" s="101"/>
      <c r="G116" s="101"/>
      <c r="H116" s="101"/>
      <c r="I116" s="101"/>
      <c r="J116" s="101"/>
      <c r="K116" s="101"/>
    </row>
    <row r="117" spans="1:11" ht="15" customHeight="1" x14ac:dyDescent="0.2">
      <c r="A117" s="118" t="s">
        <v>324</v>
      </c>
      <c r="B117" s="119" t="s">
        <v>116</v>
      </c>
      <c r="C117" s="101">
        <v>0</v>
      </c>
      <c r="D117" s="101">
        <v>2317.98</v>
      </c>
      <c r="E117" s="101">
        <v>2317.98</v>
      </c>
      <c r="F117" s="101">
        <v>100</v>
      </c>
      <c r="G117" s="101">
        <v>2778.34</v>
      </c>
      <c r="H117" s="101">
        <v>11239.02</v>
      </c>
      <c r="I117" s="101">
        <v>8460.68</v>
      </c>
      <c r="J117" s="101">
        <v>75.28</v>
      </c>
      <c r="K117" s="101">
        <v>22171.01</v>
      </c>
    </row>
    <row r="118" spans="1:11" ht="15" customHeight="1" x14ac:dyDescent="0.2">
      <c r="A118" s="118" t="s">
        <v>326</v>
      </c>
      <c r="B118" s="119" t="s">
        <v>117</v>
      </c>
      <c r="C118" s="101">
        <v>0</v>
      </c>
      <c r="D118" s="101">
        <v>1236.67</v>
      </c>
      <c r="E118" s="101">
        <v>1236.67</v>
      </c>
      <c r="F118" s="101">
        <v>100</v>
      </c>
      <c r="G118" s="101">
        <v>13192.09</v>
      </c>
      <c r="H118" s="101">
        <v>5996.14</v>
      </c>
      <c r="I118" s="101">
        <v>-7195.95</v>
      </c>
      <c r="J118" s="101">
        <v>-120.01</v>
      </c>
      <c r="K118" s="101">
        <v>11828.49</v>
      </c>
    </row>
    <row r="119" spans="1:11" ht="15" customHeight="1" x14ac:dyDescent="0.2">
      <c r="A119" s="118" t="s">
        <v>327</v>
      </c>
      <c r="B119" s="119" t="s">
        <v>182</v>
      </c>
      <c r="C119" s="101">
        <v>0</v>
      </c>
      <c r="D119" s="101">
        <v>62.5</v>
      </c>
      <c r="E119" s="101">
        <v>62.5</v>
      </c>
      <c r="F119" s="101">
        <v>100</v>
      </c>
      <c r="G119" s="101">
        <v>0</v>
      </c>
      <c r="H119" s="101">
        <v>303.02999999999997</v>
      </c>
      <c r="I119" s="101">
        <v>303.02999999999997</v>
      </c>
      <c r="J119" s="101">
        <v>100</v>
      </c>
      <c r="K119" s="101">
        <v>597.79</v>
      </c>
    </row>
    <row r="120" spans="1:11" ht="15" customHeight="1" x14ac:dyDescent="0.2">
      <c r="A120" s="118" t="s">
        <v>328</v>
      </c>
      <c r="B120" s="119" t="s">
        <v>118</v>
      </c>
      <c r="C120" s="101">
        <v>960</v>
      </c>
      <c r="D120" s="101">
        <v>1986.84</v>
      </c>
      <c r="E120" s="101">
        <v>1026.8399999999999</v>
      </c>
      <c r="F120" s="101">
        <v>51.68</v>
      </c>
      <c r="G120" s="101">
        <v>10595</v>
      </c>
      <c r="H120" s="101">
        <v>9633.4500000000007</v>
      </c>
      <c r="I120" s="101">
        <v>-961.55</v>
      </c>
      <c r="J120" s="101">
        <v>-9.98</v>
      </c>
      <c r="K120" s="101">
        <v>19003.75</v>
      </c>
    </row>
    <row r="121" spans="1:11" ht="15" customHeight="1" x14ac:dyDescent="0.2">
      <c r="A121" s="118" t="s">
        <v>329</v>
      </c>
      <c r="B121" s="119" t="s">
        <v>119</v>
      </c>
      <c r="C121" s="101">
        <v>0</v>
      </c>
      <c r="D121" s="101">
        <v>87.66</v>
      </c>
      <c r="E121" s="101">
        <v>87.66</v>
      </c>
      <c r="F121" s="101">
        <v>100</v>
      </c>
      <c r="G121" s="101">
        <v>3573.1</v>
      </c>
      <c r="H121" s="101">
        <v>425.04</v>
      </c>
      <c r="I121" s="101">
        <v>-3148.06</v>
      </c>
      <c r="J121" s="101">
        <v>-740.65</v>
      </c>
      <c r="K121" s="101">
        <v>838.46</v>
      </c>
    </row>
    <row r="122" spans="1:11" ht="15" customHeight="1" x14ac:dyDescent="0.2">
      <c r="A122" s="118" t="s">
        <v>330</v>
      </c>
      <c r="B122" s="119" t="s">
        <v>120</v>
      </c>
      <c r="C122" s="101">
        <v>0</v>
      </c>
      <c r="D122" s="101">
        <v>637.79999999999995</v>
      </c>
      <c r="E122" s="101">
        <v>637.79999999999995</v>
      </c>
      <c r="F122" s="101">
        <v>100</v>
      </c>
      <c r="G122" s="101">
        <v>2169.64</v>
      </c>
      <c r="H122" s="101">
        <v>3092.47</v>
      </c>
      <c r="I122" s="101">
        <v>922.83</v>
      </c>
      <c r="J122" s="101">
        <v>29.84</v>
      </c>
      <c r="K122" s="101">
        <v>6100.47</v>
      </c>
    </row>
    <row r="123" spans="1:11" ht="15" customHeight="1" x14ac:dyDescent="0.2">
      <c r="A123" s="118" t="s">
        <v>332</v>
      </c>
      <c r="B123" s="119" t="s">
        <v>121</v>
      </c>
      <c r="C123" s="101">
        <v>0</v>
      </c>
      <c r="D123" s="101">
        <v>73.59</v>
      </c>
      <c r="E123" s="101">
        <v>73.59</v>
      </c>
      <c r="F123" s="101">
        <v>100</v>
      </c>
      <c r="G123" s="101">
        <v>3291.1</v>
      </c>
      <c r="H123" s="101">
        <v>356.8</v>
      </c>
      <c r="I123" s="101">
        <v>-2934.3</v>
      </c>
      <c r="J123" s="101">
        <v>-822.39</v>
      </c>
      <c r="K123" s="101">
        <v>703.86</v>
      </c>
    </row>
    <row r="124" spans="1:11" ht="15" customHeight="1" x14ac:dyDescent="0.2">
      <c r="A124" s="118" t="s">
        <v>333</v>
      </c>
      <c r="B124" s="119" t="s">
        <v>122</v>
      </c>
      <c r="C124" s="101">
        <v>0</v>
      </c>
      <c r="D124" s="101">
        <v>571.32000000000005</v>
      </c>
      <c r="E124" s="101">
        <v>571.32000000000005</v>
      </c>
      <c r="F124" s="101">
        <v>100</v>
      </c>
      <c r="G124" s="101">
        <v>1346.08</v>
      </c>
      <c r="H124" s="101">
        <v>2770.13</v>
      </c>
      <c r="I124" s="101">
        <v>1424.05</v>
      </c>
      <c r="J124" s="101">
        <v>51.41</v>
      </c>
      <c r="K124" s="101">
        <v>5464.6</v>
      </c>
    </row>
    <row r="125" spans="1:11" ht="15" customHeight="1" x14ac:dyDescent="0.2">
      <c r="A125" s="118" t="s">
        <v>335</v>
      </c>
      <c r="B125" s="119" t="s">
        <v>123</v>
      </c>
      <c r="C125" s="101">
        <v>900</v>
      </c>
      <c r="D125" s="101">
        <v>465.44</v>
      </c>
      <c r="E125" s="101">
        <v>-434.56</v>
      </c>
      <c r="F125" s="101">
        <v>-93.37</v>
      </c>
      <c r="G125" s="101">
        <v>2789</v>
      </c>
      <c r="H125" s="101">
        <v>2256.7199999999998</v>
      </c>
      <c r="I125" s="101">
        <v>-532.28</v>
      </c>
      <c r="J125" s="101">
        <v>-23.59</v>
      </c>
      <c r="K125" s="101">
        <v>4451.8</v>
      </c>
    </row>
    <row r="126" spans="1:11" ht="15" customHeight="1" x14ac:dyDescent="0.2">
      <c r="A126" s="118" t="s">
        <v>336</v>
      </c>
      <c r="B126" s="119" t="s">
        <v>124</v>
      </c>
      <c r="C126" s="101">
        <v>0</v>
      </c>
      <c r="D126" s="101">
        <v>993.72</v>
      </c>
      <c r="E126" s="101">
        <v>993.72</v>
      </c>
      <c r="F126" s="101">
        <v>100</v>
      </c>
      <c r="G126" s="101">
        <v>573.33000000000004</v>
      </c>
      <c r="H126" s="101">
        <v>4818.1899999999996</v>
      </c>
      <c r="I126" s="101">
        <v>4244.8599999999997</v>
      </c>
      <c r="J126" s="101">
        <v>88.1</v>
      </c>
      <c r="K126" s="101">
        <v>9504.77</v>
      </c>
    </row>
    <row r="127" spans="1:11" ht="15" customHeight="1" x14ac:dyDescent="0.2">
      <c r="A127" s="118" t="s">
        <v>337</v>
      </c>
      <c r="B127" s="119" t="s">
        <v>125</v>
      </c>
      <c r="C127" s="101">
        <v>2482.4699999999998</v>
      </c>
      <c r="D127" s="101">
        <v>5638.65</v>
      </c>
      <c r="E127" s="101">
        <v>3156.18</v>
      </c>
      <c r="F127" s="101">
        <v>55.97</v>
      </c>
      <c r="G127" s="101">
        <v>18625.79</v>
      </c>
      <c r="H127" s="101">
        <v>27339.69</v>
      </c>
      <c r="I127" s="101">
        <v>8713.9</v>
      </c>
      <c r="J127" s="101">
        <v>31.87</v>
      </c>
      <c r="K127" s="101">
        <v>53932.52</v>
      </c>
    </row>
    <row r="128" spans="1:11" ht="15" customHeight="1" x14ac:dyDescent="0.2">
      <c r="A128" s="118" t="s">
        <v>338</v>
      </c>
      <c r="B128" s="119" t="s">
        <v>126</v>
      </c>
      <c r="C128" s="101">
        <v>0</v>
      </c>
      <c r="D128" s="101">
        <v>662.28</v>
      </c>
      <c r="E128" s="101">
        <v>662.28</v>
      </c>
      <c r="F128" s="101">
        <v>100</v>
      </c>
      <c r="G128" s="101">
        <v>1296.8800000000001</v>
      </c>
      <c r="H128" s="101">
        <v>3211.16</v>
      </c>
      <c r="I128" s="101">
        <v>1914.28</v>
      </c>
      <c r="J128" s="101">
        <v>59.61</v>
      </c>
      <c r="K128" s="101">
        <v>6334.61</v>
      </c>
    </row>
    <row r="129" spans="1:11" ht="15" customHeight="1" x14ac:dyDescent="0.2">
      <c r="A129" s="118" t="s">
        <v>339</v>
      </c>
      <c r="B129" s="119" t="s">
        <v>127</v>
      </c>
      <c r="C129" s="101">
        <v>4342.47</v>
      </c>
      <c r="D129" s="101">
        <v>14734.45</v>
      </c>
      <c r="E129" s="101">
        <v>10391.98</v>
      </c>
      <c r="F129" s="101">
        <v>70.53</v>
      </c>
      <c r="G129" s="101">
        <v>60230.35</v>
      </c>
      <c r="H129" s="101">
        <v>71441.84</v>
      </c>
      <c r="I129" s="101">
        <v>11211.49</v>
      </c>
      <c r="J129" s="101">
        <v>15.69</v>
      </c>
      <c r="K129" s="101">
        <v>140932.13</v>
      </c>
    </row>
    <row r="130" spans="1:11" ht="15" customHeight="1" x14ac:dyDescent="0.2">
      <c r="A130" s="118" t="s">
        <v>340</v>
      </c>
      <c r="B130" s="119" t="s">
        <v>128</v>
      </c>
      <c r="C130" s="101"/>
      <c r="D130" s="101"/>
      <c r="E130" s="101"/>
      <c r="F130" s="101"/>
      <c r="G130" s="101"/>
      <c r="H130" s="101"/>
      <c r="I130" s="101"/>
      <c r="J130" s="101"/>
      <c r="K130" s="101"/>
    </row>
    <row r="131" spans="1:11" ht="15" customHeight="1" x14ac:dyDescent="0.2">
      <c r="A131" s="118" t="s">
        <v>341</v>
      </c>
      <c r="B131" s="119" t="s">
        <v>129</v>
      </c>
      <c r="C131" s="101">
        <v>5662.51</v>
      </c>
      <c r="D131" s="101">
        <v>3125.5</v>
      </c>
      <c r="E131" s="101">
        <v>-2537.0100000000002</v>
      </c>
      <c r="F131" s="101">
        <v>-81.17</v>
      </c>
      <c r="G131" s="101">
        <v>33975.06</v>
      </c>
      <c r="H131" s="101">
        <v>18753</v>
      </c>
      <c r="I131" s="101">
        <v>-15222.06</v>
      </c>
      <c r="J131" s="101">
        <v>-81.17</v>
      </c>
      <c r="K131" s="101">
        <v>37506</v>
      </c>
    </row>
    <row r="132" spans="1:11" ht="15" customHeight="1" x14ac:dyDescent="0.2">
      <c r="A132" s="118" t="s">
        <v>342</v>
      </c>
      <c r="B132" s="119" t="s">
        <v>130</v>
      </c>
      <c r="C132" s="101">
        <v>0</v>
      </c>
      <c r="D132" s="101">
        <v>0</v>
      </c>
      <c r="E132" s="101">
        <v>0</v>
      </c>
      <c r="F132" s="101" t="s">
        <v>22</v>
      </c>
      <c r="G132" s="101">
        <v>3900</v>
      </c>
      <c r="H132" s="101">
        <v>3672</v>
      </c>
      <c r="I132" s="101">
        <v>-228</v>
      </c>
      <c r="J132" s="101">
        <v>-6.21</v>
      </c>
      <c r="K132" s="101">
        <v>3672</v>
      </c>
    </row>
    <row r="133" spans="1:11" ht="15" customHeight="1" x14ac:dyDescent="0.2">
      <c r="A133" s="118" t="s">
        <v>343</v>
      </c>
      <c r="B133" s="119" t="s">
        <v>131</v>
      </c>
      <c r="C133" s="101">
        <v>2822.48</v>
      </c>
      <c r="D133" s="101">
        <v>4048.17</v>
      </c>
      <c r="E133" s="101">
        <v>1225.69</v>
      </c>
      <c r="F133" s="101">
        <v>30.28</v>
      </c>
      <c r="G133" s="101">
        <v>26336.71</v>
      </c>
      <c r="H133" s="101">
        <v>24289.02</v>
      </c>
      <c r="I133" s="101">
        <v>-2047.69</v>
      </c>
      <c r="J133" s="101">
        <v>-8.43</v>
      </c>
      <c r="K133" s="101">
        <v>48578.04</v>
      </c>
    </row>
    <row r="134" spans="1:11" ht="15" customHeight="1" x14ac:dyDescent="0.2">
      <c r="A134" s="118" t="s">
        <v>344</v>
      </c>
      <c r="B134" s="119" t="s">
        <v>132</v>
      </c>
      <c r="C134" s="101">
        <v>84.8</v>
      </c>
      <c r="D134" s="101">
        <v>0</v>
      </c>
      <c r="E134" s="101">
        <v>-84.8</v>
      </c>
      <c r="F134" s="101" t="s">
        <v>22</v>
      </c>
      <c r="G134" s="101">
        <v>169.6</v>
      </c>
      <c r="H134" s="101">
        <v>0</v>
      </c>
      <c r="I134" s="101">
        <v>-169.6</v>
      </c>
      <c r="J134" s="101" t="s">
        <v>22</v>
      </c>
      <c r="K134" s="101">
        <v>0</v>
      </c>
    </row>
    <row r="135" spans="1:11" ht="15" customHeight="1" x14ac:dyDescent="0.2">
      <c r="A135" s="118" t="s">
        <v>345</v>
      </c>
      <c r="B135" s="119" t="s">
        <v>133</v>
      </c>
      <c r="C135" s="101"/>
      <c r="D135" s="101"/>
      <c r="E135" s="101"/>
      <c r="F135" s="101"/>
      <c r="G135" s="101"/>
      <c r="H135" s="101"/>
      <c r="I135" s="101"/>
      <c r="J135" s="101"/>
      <c r="K135" s="101"/>
    </row>
    <row r="136" spans="1:11" ht="15" customHeight="1" x14ac:dyDescent="0.2">
      <c r="A136" s="118" t="s">
        <v>346</v>
      </c>
      <c r="B136" s="119" t="s">
        <v>134</v>
      </c>
      <c r="C136" s="101">
        <v>0</v>
      </c>
      <c r="D136" s="101">
        <v>0</v>
      </c>
      <c r="E136" s="101">
        <v>0</v>
      </c>
      <c r="F136" s="101" t="s">
        <v>22</v>
      </c>
      <c r="G136" s="101">
        <v>80</v>
      </c>
      <c r="H136" s="101">
        <v>0</v>
      </c>
      <c r="I136" s="101">
        <v>-80</v>
      </c>
      <c r="J136" s="101" t="s">
        <v>22</v>
      </c>
      <c r="K136" s="101">
        <v>0</v>
      </c>
    </row>
    <row r="137" spans="1:11" ht="15" customHeight="1" x14ac:dyDescent="0.2">
      <c r="A137" s="118" t="s">
        <v>347</v>
      </c>
      <c r="B137" s="119" t="s">
        <v>135</v>
      </c>
      <c r="C137" s="101">
        <v>0</v>
      </c>
      <c r="D137" s="101">
        <v>0</v>
      </c>
      <c r="E137" s="101">
        <v>0</v>
      </c>
      <c r="F137" s="101" t="s">
        <v>22</v>
      </c>
      <c r="G137" s="101">
        <v>18</v>
      </c>
      <c r="H137" s="101">
        <v>0</v>
      </c>
      <c r="I137" s="101">
        <v>-18</v>
      </c>
      <c r="J137" s="101" t="s">
        <v>22</v>
      </c>
      <c r="K137" s="101">
        <v>0</v>
      </c>
    </row>
    <row r="138" spans="1:11" ht="15" customHeight="1" x14ac:dyDescent="0.2">
      <c r="A138" s="118" t="s">
        <v>348</v>
      </c>
      <c r="B138" s="119" t="s">
        <v>136</v>
      </c>
      <c r="C138" s="101">
        <v>44</v>
      </c>
      <c r="D138" s="101">
        <v>41.67</v>
      </c>
      <c r="E138" s="101">
        <v>-2.33</v>
      </c>
      <c r="F138" s="101">
        <v>-5.59</v>
      </c>
      <c r="G138" s="101">
        <v>261.5</v>
      </c>
      <c r="H138" s="101">
        <v>250.02</v>
      </c>
      <c r="I138" s="101">
        <v>-11.48</v>
      </c>
      <c r="J138" s="101">
        <v>-4.59</v>
      </c>
      <c r="K138" s="101">
        <v>500.04</v>
      </c>
    </row>
    <row r="139" spans="1:11" ht="15" customHeight="1" x14ac:dyDescent="0.2">
      <c r="A139" s="118" t="s">
        <v>349</v>
      </c>
      <c r="B139" s="119" t="s">
        <v>137</v>
      </c>
      <c r="C139" s="101">
        <v>559.24</v>
      </c>
      <c r="D139" s="101">
        <v>561</v>
      </c>
      <c r="E139" s="101">
        <v>1.76</v>
      </c>
      <c r="F139" s="101">
        <v>0.31</v>
      </c>
      <c r="G139" s="101">
        <v>3355.49</v>
      </c>
      <c r="H139" s="101">
        <v>3366</v>
      </c>
      <c r="I139" s="101">
        <v>10.51</v>
      </c>
      <c r="J139" s="101">
        <v>0.31</v>
      </c>
      <c r="K139" s="101">
        <v>6732</v>
      </c>
    </row>
    <row r="140" spans="1:11" ht="15" customHeight="1" x14ac:dyDescent="0.2">
      <c r="A140" s="118" t="s">
        <v>350</v>
      </c>
      <c r="B140" s="119" t="s">
        <v>138</v>
      </c>
      <c r="C140" s="101">
        <v>87.65</v>
      </c>
      <c r="D140" s="101">
        <v>91.5</v>
      </c>
      <c r="E140" s="101">
        <v>3.85</v>
      </c>
      <c r="F140" s="101">
        <v>4.21</v>
      </c>
      <c r="G140" s="101">
        <v>535.9</v>
      </c>
      <c r="H140" s="101">
        <v>549</v>
      </c>
      <c r="I140" s="101">
        <v>13.1</v>
      </c>
      <c r="J140" s="101">
        <v>2.39</v>
      </c>
      <c r="K140" s="101">
        <v>1098</v>
      </c>
    </row>
    <row r="141" spans="1:11" ht="15" customHeight="1" x14ac:dyDescent="0.2">
      <c r="A141" s="118" t="s">
        <v>351</v>
      </c>
      <c r="B141" s="119" t="s">
        <v>139</v>
      </c>
      <c r="C141" s="101">
        <v>0</v>
      </c>
      <c r="D141" s="101">
        <v>51.75</v>
      </c>
      <c r="E141" s="101">
        <v>51.75</v>
      </c>
      <c r="F141" s="101">
        <v>100</v>
      </c>
      <c r="G141" s="101">
        <v>0</v>
      </c>
      <c r="H141" s="101">
        <v>310.5</v>
      </c>
      <c r="I141" s="101">
        <v>310.5</v>
      </c>
      <c r="J141" s="101">
        <v>100</v>
      </c>
      <c r="K141" s="101">
        <v>621</v>
      </c>
    </row>
    <row r="142" spans="1:11" ht="15" customHeight="1" x14ac:dyDescent="0.2">
      <c r="A142" s="118" t="s">
        <v>352</v>
      </c>
      <c r="B142" s="119" t="s">
        <v>140</v>
      </c>
      <c r="C142" s="101">
        <v>0</v>
      </c>
      <c r="D142" s="101">
        <v>41.67</v>
      </c>
      <c r="E142" s="101">
        <v>41.67</v>
      </c>
      <c r="F142" s="101">
        <v>100</v>
      </c>
      <c r="G142" s="101">
        <v>74</v>
      </c>
      <c r="H142" s="101">
        <v>250.02</v>
      </c>
      <c r="I142" s="101">
        <v>176.02</v>
      </c>
      <c r="J142" s="101">
        <v>70.400000000000006</v>
      </c>
      <c r="K142" s="101">
        <v>500.04</v>
      </c>
    </row>
    <row r="143" spans="1:11" ht="15" customHeight="1" x14ac:dyDescent="0.2">
      <c r="A143" s="118" t="s">
        <v>353</v>
      </c>
      <c r="B143" s="119" t="s">
        <v>141</v>
      </c>
      <c r="C143" s="101">
        <v>580.48</v>
      </c>
      <c r="D143" s="101">
        <v>581</v>
      </c>
      <c r="E143" s="101">
        <v>0.52</v>
      </c>
      <c r="F143" s="101">
        <v>0.09</v>
      </c>
      <c r="G143" s="101">
        <v>3220.16</v>
      </c>
      <c r="H143" s="101">
        <v>3486</v>
      </c>
      <c r="I143" s="101">
        <v>265.83999999999997</v>
      </c>
      <c r="J143" s="101">
        <v>7.63</v>
      </c>
      <c r="K143" s="101">
        <v>6972</v>
      </c>
    </row>
    <row r="144" spans="1:11" ht="15" customHeight="1" x14ac:dyDescent="0.2">
      <c r="A144" s="118" t="s">
        <v>354</v>
      </c>
      <c r="B144" s="119" t="s">
        <v>142</v>
      </c>
      <c r="C144" s="101">
        <v>447.31</v>
      </c>
      <c r="D144" s="101">
        <v>441.58</v>
      </c>
      <c r="E144" s="101">
        <v>-5.73</v>
      </c>
      <c r="F144" s="101">
        <v>-1.3</v>
      </c>
      <c r="G144" s="101">
        <v>2534.4499999999998</v>
      </c>
      <c r="H144" s="101">
        <v>2649.48</v>
      </c>
      <c r="I144" s="101">
        <v>115.03</v>
      </c>
      <c r="J144" s="101">
        <v>4.34</v>
      </c>
      <c r="K144" s="101">
        <v>5298.96</v>
      </c>
    </row>
    <row r="145" spans="1:11" ht="15" customHeight="1" x14ac:dyDescent="0.2">
      <c r="A145" s="118" t="s">
        <v>356</v>
      </c>
      <c r="B145" s="119" t="s">
        <v>144</v>
      </c>
      <c r="C145" s="101">
        <v>422</v>
      </c>
      <c r="D145" s="101">
        <v>659.67</v>
      </c>
      <c r="E145" s="101">
        <v>237.67</v>
      </c>
      <c r="F145" s="101">
        <v>36.03</v>
      </c>
      <c r="G145" s="101">
        <v>3812.53</v>
      </c>
      <c r="H145" s="101">
        <v>3958.02</v>
      </c>
      <c r="I145" s="101">
        <v>145.49</v>
      </c>
      <c r="J145" s="101">
        <v>3.68</v>
      </c>
      <c r="K145" s="101">
        <v>7916.04</v>
      </c>
    </row>
    <row r="146" spans="1:11" ht="15" customHeight="1" x14ac:dyDescent="0.2">
      <c r="A146" s="118" t="s">
        <v>357</v>
      </c>
      <c r="B146" s="119" t="s">
        <v>145</v>
      </c>
      <c r="C146" s="101">
        <v>90</v>
      </c>
      <c r="D146" s="101">
        <v>146.16999999999999</v>
      </c>
      <c r="E146" s="101">
        <v>56.17</v>
      </c>
      <c r="F146" s="101">
        <v>38.43</v>
      </c>
      <c r="G146" s="101">
        <v>2742.57</v>
      </c>
      <c r="H146" s="101">
        <v>877.02</v>
      </c>
      <c r="I146" s="101">
        <v>-1865.55</v>
      </c>
      <c r="J146" s="101">
        <v>-212.71</v>
      </c>
      <c r="K146" s="101">
        <v>1754.04</v>
      </c>
    </row>
    <row r="147" spans="1:11" ht="15" customHeight="1" x14ac:dyDescent="0.2">
      <c r="A147" s="118" t="s">
        <v>565</v>
      </c>
      <c r="B147" s="119" t="s">
        <v>566</v>
      </c>
      <c r="C147" s="101">
        <v>0</v>
      </c>
      <c r="D147" s="101">
        <v>0</v>
      </c>
      <c r="E147" s="101">
        <v>0</v>
      </c>
      <c r="F147" s="101" t="s">
        <v>22</v>
      </c>
      <c r="G147" s="101">
        <v>80</v>
      </c>
      <c r="H147" s="101">
        <v>0</v>
      </c>
      <c r="I147" s="101">
        <v>-80</v>
      </c>
      <c r="J147" s="101" t="s">
        <v>22</v>
      </c>
      <c r="K147" s="101">
        <v>0</v>
      </c>
    </row>
    <row r="148" spans="1:11" ht="15" customHeight="1" x14ac:dyDescent="0.2">
      <c r="A148" s="118" t="s">
        <v>359</v>
      </c>
      <c r="B148" s="119" t="s">
        <v>147</v>
      </c>
      <c r="C148" s="101">
        <v>0</v>
      </c>
      <c r="D148" s="101">
        <v>499.58</v>
      </c>
      <c r="E148" s="101">
        <v>499.58</v>
      </c>
      <c r="F148" s="101">
        <v>100</v>
      </c>
      <c r="G148" s="101">
        <v>1480</v>
      </c>
      <c r="H148" s="101">
        <v>2997.48</v>
      </c>
      <c r="I148" s="101">
        <v>1517.48</v>
      </c>
      <c r="J148" s="101">
        <v>50.63</v>
      </c>
      <c r="K148" s="101">
        <v>5994.96</v>
      </c>
    </row>
    <row r="149" spans="1:11" ht="15" customHeight="1" x14ac:dyDescent="0.2">
      <c r="A149" s="118" t="s">
        <v>360</v>
      </c>
      <c r="B149" s="119" t="s">
        <v>148</v>
      </c>
      <c r="C149" s="101">
        <v>1482.59</v>
      </c>
      <c r="D149" s="101">
        <v>2916.67</v>
      </c>
      <c r="E149" s="101">
        <v>1434.08</v>
      </c>
      <c r="F149" s="101">
        <v>49.17</v>
      </c>
      <c r="G149" s="101">
        <v>18485.400000000001</v>
      </c>
      <c r="H149" s="101">
        <v>17500.02</v>
      </c>
      <c r="I149" s="101">
        <v>-985.38</v>
      </c>
      <c r="J149" s="101">
        <v>-5.63</v>
      </c>
      <c r="K149" s="101">
        <v>35000.04</v>
      </c>
    </row>
    <row r="150" spans="1:11" ht="15" customHeight="1" x14ac:dyDescent="0.2">
      <c r="A150" s="118" t="s">
        <v>592</v>
      </c>
      <c r="B150" s="119" t="s">
        <v>593</v>
      </c>
      <c r="C150" s="101">
        <v>-135</v>
      </c>
      <c r="D150" s="101">
        <v>0</v>
      </c>
      <c r="E150" s="101">
        <v>135</v>
      </c>
      <c r="F150" s="101" t="s">
        <v>22</v>
      </c>
      <c r="G150" s="101">
        <v>267.45</v>
      </c>
      <c r="H150" s="101">
        <v>0</v>
      </c>
      <c r="I150" s="101">
        <v>-267.45</v>
      </c>
      <c r="J150" s="101" t="s">
        <v>22</v>
      </c>
      <c r="K150" s="101">
        <v>0</v>
      </c>
    </row>
    <row r="151" spans="1:11" ht="15" customHeight="1" x14ac:dyDescent="0.2">
      <c r="A151" s="118" t="s">
        <v>362</v>
      </c>
      <c r="B151" s="119" t="s">
        <v>149</v>
      </c>
      <c r="C151" s="101">
        <v>-6252.85</v>
      </c>
      <c r="D151" s="101">
        <v>4022.5</v>
      </c>
      <c r="E151" s="101">
        <v>10275.35</v>
      </c>
      <c r="F151" s="101">
        <v>255.45</v>
      </c>
      <c r="G151" s="101">
        <v>13465.15</v>
      </c>
      <c r="H151" s="101">
        <v>24135</v>
      </c>
      <c r="I151" s="101">
        <v>10669.85</v>
      </c>
      <c r="J151" s="101">
        <v>44.21</v>
      </c>
      <c r="K151" s="101">
        <v>48270</v>
      </c>
    </row>
    <row r="152" spans="1:11" ht="15" customHeight="1" x14ac:dyDescent="0.2">
      <c r="A152" s="118" t="s">
        <v>632</v>
      </c>
      <c r="B152" s="119" t="s">
        <v>633</v>
      </c>
      <c r="C152" s="101">
        <v>6365</v>
      </c>
      <c r="D152" s="101">
        <v>0</v>
      </c>
      <c r="E152" s="101">
        <v>-6365</v>
      </c>
      <c r="F152" s="101" t="s">
        <v>22</v>
      </c>
      <c r="G152" s="101">
        <v>6365</v>
      </c>
      <c r="H152" s="101">
        <v>0</v>
      </c>
      <c r="I152" s="101">
        <v>-6365</v>
      </c>
      <c r="J152" s="101" t="s">
        <v>22</v>
      </c>
      <c r="K152" s="101">
        <v>0</v>
      </c>
    </row>
    <row r="153" spans="1:11" ht="15" customHeight="1" x14ac:dyDescent="0.2">
      <c r="A153" s="118" t="s">
        <v>364</v>
      </c>
      <c r="B153" s="119" t="s">
        <v>150</v>
      </c>
      <c r="C153" s="101">
        <v>0</v>
      </c>
      <c r="D153" s="101">
        <v>0</v>
      </c>
      <c r="E153" s="101">
        <v>0</v>
      </c>
      <c r="F153" s="101" t="s">
        <v>22</v>
      </c>
      <c r="G153" s="101">
        <v>14711.12</v>
      </c>
      <c r="H153" s="101">
        <v>14204.04</v>
      </c>
      <c r="I153" s="101">
        <v>-507.08</v>
      </c>
      <c r="J153" s="101">
        <v>-3.57</v>
      </c>
      <c r="K153" s="101">
        <v>14204.04</v>
      </c>
    </row>
    <row r="154" spans="1:11" ht="15" customHeight="1" x14ac:dyDescent="0.2">
      <c r="A154" s="118" t="s">
        <v>365</v>
      </c>
      <c r="B154" s="119" t="s">
        <v>151</v>
      </c>
      <c r="C154" s="101">
        <v>558.15</v>
      </c>
      <c r="D154" s="101">
        <v>1595.83</v>
      </c>
      <c r="E154" s="101">
        <v>1037.68</v>
      </c>
      <c r="F154" s="101">
        <v>65.02</v>
      </c>
      <c r="G154" s="101">
        <v>6140.52</v>
      </c>
      <c r="H154" s="101">
        <v>9574.98</v>
      </c>
      <c r="I154" s="101">
        <v>3434.46</v>
      </c>
      <c r="J154" s="101">
        <v>35.869999999999997</v>
      </c>
      <c r="K154" s="101">
        <v>19149.96</v>
      </c>
    </row>
    <row r="155" spans="1:11" ht="15" customHeight="1" x14ac:dyDescent="0.2">
      <c r="A155" s="118" t="s">
        <v>366</v>
      </c>
      <c r="B155" s="119" t="s">
        <v>152</v>
      </c>
      <c r="C155" s="101">
        <v>0</v>
      </c>
      <c r="D155" s="101">
        <v>156.91999999999999</v>
      </c>
      <c r="E155" s="101">
        <v>156.91999999999999</v>
      </c>
      <c r="F155" s="101">
        <v>100</v>
      </c>
      <c r="G155" s="101">
        <v>466.31</v>
      </c>
      <c r="H155" s="101">
        <v>941.52</v>
      </c>
      <c r="I155" s="101">
        <v>475.21</v>
      </c>
      <c r="J155" s="101">
        <v>50.47</v>
      </c>
      <c r="K155" s="101">
        <v>1883.04</v>
      </c>
    </row>
    <row r="156" spans="1:11" ht="15" customHeight="1" x14ac:dyDescent="0.2">
      <c r="A156" s="118" t="s">
        <v>367</v>
      </c>
      <c r="B156" s="119" t="s">
        <v>153</v>
      </c>
      <c r="C156" s="101">
        <v>92.23</v>
      </c>
      <c r="D156" s="101">
        <v>104.17</v>
      </c>
      <c r="E156" s="101">
        <v>11.94</v>
      </c>
      <c r="F156" s="101">
        <v>11.46</v>
      </c>
      <c r="G156" s="101">
        <v>720.17</v>
      </c>
      <c r="H156" s="101">
        <v>625.02</v>
      </c>
      <c r="I156" s="101">
        <v>-95.15</v>
      </c>
      <c r="J156" s="101">
        <v>-15.22</v>
      </c>
      <c r="K156" s="101">
        <v>1250.04</v>
      </c>
    </row>
    <row r="157" spans="1:11" ht="15" customHeight="1" x14ac:dyDescent="0.2">
      <c r="A157" s="118" t="s">
        <v>368</v>
      </c>
      <c r="B157" s="119" t="s">
        <v>154</v>
      </c>
      <c r="C157" s="101">
        <v>0</v>
      </c>
      <c r="D157" s="101">
        <v>153.5</v>
      </c>
      <c r="E157" s="101">
        <v>153.5</v>
      </c>
      <c r="F157" s="101">
        <v>100</v>
      </c>
      <c r="G157" s="101">
        <v>692.84</v>
      </c>
      <c r="H157" s="101">
        <v>921</v>
      </c>
      <c r="I157" s="101">
        <v>228.16</v>
      </c>
      <c r="J157" s="101">
        <v>24.77</v>
      </c>
      <c r="K157" s="101">
        <v>1842</v>
      </c>
    </row>
    <row r="158" spans="1:11" ht="15" customHeight="1" x14ac:dyDescent="0.2">
      <c r="A158" s="118" t="s">
        <v>369</v>
      </c>
      <c r="B158" s="119" t="s">
        <v>155</v>
      </c>
      <c r="C158" s="101">
        <v>0</v>
      </c>
      <c r="D158" s="101">
        <v>17.329999999999998</v>
      </c>
      <c r="E158" s="101">
        <v>17.329999999999998</v>
      </c>
      <c r="F158" s="101">
        <v>100</v>
      </c>
      <c r="G158" s="101">
        <v>0</v>
      </c>
      <c r="H158" s="101">
        <v>103.98</v>
      </c>
      <c r="I158" s="101">
        <v>103.98</v>
      </c>
      <c r="J158" s="101">
        <v>100</v>
      </c>
      <c r="K158" s="101">
        <v>207.96</v>
      </c>
    </row>
    <row r="159" spans="1:11" ht="15" customHeight="1" x14ac:dyDescent="0.2">
      <c r="A159" s="118" t="s">
        <v>370</v>
      </c>
      <c r="B159" s="119" t="s">
        <v>156</v>
      </c>
      <c r="C159" s="101">
        <v>370.53</v>
      </c>
      <c r="D159" s="101">
        <v>242.92</v>
      </c>
      <c r="E159" s="101">
        <v>-127.61</v>
      </c>
      <c r="F159" s="101">
        <v>-52.53</v>
      </c>
      <c r="G159" s="101">
        <v>762.71</v>
      </c>
      <c r="H159" s="101">
        <v>1457.52</v>
      </c>
      <c r="I159" s="101">
        <v>694.81</v>
      </c>
      <c r="J159" s="101">
        <v>47.67</v>
      </c>
      <c r="K159" s="101">
        <v>2915.04</v>
      </c>
    </row>
    <row r="160" spans="1:11" ht="15" customHeight="1" x14ac:dyDescent="0.2">
      <c r="A160" s="118" t="s">
        <v>371</v>
      </c>
      <c r="B160" s="119" t="s">
        <v>157</v>
      </c>
      <c r="C160" s="101">
        <v>0</v>
      </c>
      <c r="D160" s="101">
        <v>0</v>
      </c>
      <c r="E160" s="101">
        <v>0</v>
      </c>
      <c r="F160" s="101" t="s">
        <v>22</v>
      </c>
      <c r="G160" s="101">
        <v>126.12</v>
      </c>
      <c r="H160" s="101">
        <v>0</v>
      </c>
      <c r="I160" s="101">
        <v>-126.12</v>
      </c>
      <c r="J160" s="101" t="s">
        <v>22</v>
      </c>
      <c r="K160" s="101">
        <v>0</v>
      </c>
    </row>
    <row r="161" spans="1:11" ht="15" customHeight="1" x14ac:dyDescent="0.2">
      <c r="A161" s="118" t="s">
        <v>634</v>
      </c>
      <c r="B161" s="119" t="s">
        <v>635</v>
      </c>
      <c r="C161" s="101">
        <v>560</v>
      </c>
      <c r="D161" s="101">
        <v>0</v>
      </c>
      <c r="E161" s="101">
        <v>-560</v>
      </c>
      <c r="F161" s="101" t="s">
        <v>22</v>
      </c>
      <c r="G161" s="101">
        <v>560</v>
      </c>
      <c r="H161" s="101">
        <v>0</v>
      </c>
      <c r="I161" s="101">
        <v>-560</v>
      </c>
      <c r="J161" s="101" t="s">
        <v>22</v>
      </c>
      <c r="K161" s="101">
        <v>0</v>
      </c>
    </row>
    <row r="162" spans="1:11" ht="15" customHeight="1" x14ac:dyDescent="0.2">
      <c r="A162" s="118" t="s">
        <v>372</v>
      </c>
      <c r="B162" s="119" t="s">
        <v>158</v>
      </c>
      <c r="C162" s="101">
        <v>0</v>
      </c>
      <c r="D162" s="101">
        <v>166.67</v>
      </c>
      <c r="E162" s="101">
        <v>166.67</v>
      </c>
      <c r="F162" s="101">
        <v>100</v>
      </c>
      <c r="G162" s="101">
        <v>730.9</v>
      </c>
      <c r="H162" s="101">
        <v>1000.02</v>
      </c>
      <c r="I162" s="101">
        <v>269.12</v>
      </c>
      <c r="J162" s="101">
        <v>26.91</v>
      </c>
      <c r="K162" s="101">
        <v>2000.04</v>
      </c>
    </row>
    <row r="163" spans="1:11" ht="15" customHeight="1" x14ac:dyDescent="0.2">
      <c r="A163" s="118" t="s">
        <v>373</v>
      </c>
      <c r="B163" s="119" t="s">
        <v>159</v>
      </c>
      <c r="C163" s="101">
        <v>0</v>
      </c>
      <c r="D163" s="101">
        <v>62.08</v>
      </c>
      <c r="E163" s="101">
        <v>62.08</v>
      </c>
      <c r="F163" s="101">
        <v>100</v>
      </c>
      <c r="G163" s="101">
        <v>438.12</v>
      </c>
      <c r="H163" s="101">
        <v>372.48</v>
      </c>
      <c r="I163" s="101">
        <v>-65.64</v>
      </c>
      <c r="J163" s="101">
        <v>-17.62</v>
      </c>
      <c r="K163" s="101">
        <v>744.96</v>
      </c>
    </row>
    <row r="164" spans="1:11" ht="15" customHeight="1" x14ac:dyDescent="0.2">
      <c r="A164" s="118" t="s">
        <v>374</v>
      </c>
      <c r="B164" s="119" t="s">
        <v>160</v>
      </c>
      <c r="C164" s="101">
        <v>3485.64</v>
      </c>
      <c r="D164" s="101">
        <v>3214.5</v>
      </c>
      <c r="E164" s="101">
        <v>-271.14</v>
      </c>
      <c r="F164" s="101">
        <v>-8.43</v>
      </c>
      <c r="G164" s="101">
        <v>19903.830000000002</v>
      </c>
      <c r="H164" s="101">
        <v>19287</v>
      </c>
      <c r="I164" s="101">
        <v>-616.83000000000004</v>
      </c>
      <c r="J164" s="101">
        <v>-3.2</v>
      </c>
      <c r="K164" s="101">
        <v>38574</v>
      </c>
    </row>
    <row r="165" spans="1:11" ht="15" customHeight="1" x14ac:dyDescent="0.2">
      <c r="A165" s="118" t="s">
        <v>376</v>
      </c>
      <c r="B165" s="119" t="s">
        <v>161</v>
      </c>
      <c r="C165" s="101">
        <v>100.7</v>
      </c>
      <c r="D165" s="101">
        <v>157.08000000000001</v>
      </c>
      <c r="E165" s="101">
        <v>56.38</v>
      </c>
      <c r="F165" s="101">
        <v>35.89</v>
      </c>
      <c r="G165" s="101">
        <v>2075.75</v>
      </c>
      <c r="H165" s="101">
        <v>942.48</v>
      </c>
      <c r="I165" s="101">
        <v>-1133.27</v>
      </c>
      <c r="J165" s="101">
        <v>-120.24</v>
      </c>
      <c r="K165" s="101">
        <v>1884.96</v>
      </c>
    </row>
    <row r="166" spans="1:11" ht="15" customHeight="1" x14ac:dyDescent="0.2">
      <c r="A166" s="118" t="s">
        <v>567</v>
      </c>
      <c r="B166" s="119" t="s">
        <v>568</v>
      </c>
      <c r="C166" s="101">
        <v>0</v>
      </c>
      <c r="D166" s="101">
        <v>0</v>
      </c>
      <c r="E166" s="101">
        <v>0</v>
      </c>
      <c r="F166" s="101" t="s">
        <v>22</v>
      </c>
      <c r="G166" s="101">
        <v>40.229999999999997</v>
      </c>
      <c r="H166" s="101">
        <v>0</v>
      </c>
      <c r="I166" s="101">
        <v>-40.229999999999997</v>
      </c>
      <c r="J166" s="101" t="s">
        <v>22</v>
      </c>
      <c r="K166" s="101">
        <v>0</v>
      </c>
    </row>
    <row r="167" spans="1:11" ht="15" customHeight="1" x14ac:dyDescent="0.2">
      <c r="A167" s="118" t="s">
        <v>377</v>
      </c>
      <c r="B167" s="119" t="s">
        <v>162</v>
      </c>
      <c r="C167" s="101"/>
      <c r="D167" s="101"/>
      <c r="E167" s="101"/>
      <c r="F167" s="101"/>
      <c r="G167" s="101"/>
      <c r="H167" s="101"/>
      <c r="I167" s="101"/>
      <c r="J167" s="101"/>
      <c r="K167" s="101"/>
    </row>
    <row r="168" spans="1:11" ht="15" customHeight="1" x14ac:dyDescent="0.2">
      <c r="A168" s="118" t="s">
        <v>378</v>
      </c>
      <c r="B168" s="119" t="s">
        <v>163</v>
      </c>
      <c r="C168" s="101">
        <v>427.2</v>
      </c>
      <c r="D168" s="101">
        <v>345.92</v>
      </c>
      <c r="E168" s="101">
        <v>-81.28</v>
      </c>
      <c r="F168" s="101">
        <v>-23.5</v>
      </c>
      <c r="G168" s="101">
        <v>2515.8000000000002</v>
      </c>
      <c r="H168" s="101">
        <v>2075.52</v>
      </c>
      <c r="I168" s="101">
        <v>-440.28</v>
      </c>
      <c r="J168" s="101">
        <v>-21.21</v>
      </c>
      <c r="K168" s="101">
        <v>4151.04</v>
      </c>
    </row>
    <row r="169" spans="1:11" ht="15" customHeight="1" x14ac:dyDescent="0.2">
      <c r="A169" s="118" t="s">
        <v>380</v>
      </c>
      <c r="B169" s="119" t="s">
        <v>165</v>
      </c>
      <c r="C169" s="101">
        <v>267.25</v>
      </c>
      <c r="D169" s="101">
        <v>268.58</v>
      </c>
      <c r="E169" s="101">
        <v>1.33</v>
      </c>
      <c r="F169" s="101">
        <v>0.5</v>
      </c>
      <c r="G169" s="101">
        <v>1725.28</v>
      </c>
      <c r="H169" s="101">
        <v>1611.48</v>
      </c>
      <c r="I169" s="101">
        <v>-113.8</v>
      </c>
      <c r="J169" s="101">
        <v>-7.06</v>
      </c>
      <c r="K169" s="101">
        <v>3222.96</v>
      </c>
    </row>
    <row r="170" spans="1:11" ht="15" customHeight="1" x14ac:dyDescent="0.2">
      <c r="A170" s="118" t="s">
        <v>381</v>
      </c>
      <c r="B170" s="119" t="s">
        <v>166</v>
      </c>
      <c r="C170" s="101">
        <v>273.27</v>
      </c>
      <c r="D170" s="101">
        <v>110.17</v>
      </c>
      <c r="E170" s="101">
        <v>-163.1</v>
      </c>
      <c r="F170" s="101">
        <v>-148.04</v>
      </c>
      <c r="G170" s="101">
        <v>318.02</v>
      </c>
      <c r="H170" s="101">
        <v>661.02</v>
      </c>
      <c r="I170" s="101">
        <v>343</v>
      </c>
      <c r="J170" s="101">
        <v>51.89</v>
      </c>
      <c r="K170" s="101">
        <v>1322.04</v>
      </c>
    </row>
    <row r="171" spans="1:11" ht="15" customHeight="1" x14ac:dyDescent="0.2">
      <c r="A171" s="118" t="s">
        <v>382</v>
      </c>
      <c r="B171" s="119" t="s">
        <v>167</v>
      </c>
      <c r="C171" s="102">
        <v>375.55</v>
      </c>
      <c r="D171" s="102">
        <v>344.58</v>
      </c>
      <c r="E171" s="102">
        <v>-30.97</v>
      </c>
      <c r="F171" s="102">
        <v>-8.99</v>
      </c>
      <c r="G171" s="102">
        <v>2175.84</v>
      </c>
      <c r="H171" s="102">
        <v>2067.48</v>
      </c>
      <c r="I171" s="102">
        <v>-108.36</v>
      </c>
      <c r="J171" s="102">
        <v>-5.24</v>
      </c>
      <c r="K171" s="102">
        <v>4134.96</v>
      </c>
    </row>
    <row r="172" spans="1:11" ht="15" customHeight="1" x14ac:dyDescent="0.2">
      <c r="A172" s="118" t="s">
        <v>383</v>
      </c>
      <c r="B172" s="119" t="s">
        <v>168</v>
      </c>
      <c r="C172" s="105">
        <v>18770.73</v>
      </c>
      <c r="D172" s="105">
        <v>24168.68</v>
      </c>
      <c r="E172" s="105">
        <v>5397.95</v>
      </c>
      <c r="F172" s="105">
        <v>22.33</v>
      </c>
      <c r="G172" s="105">
        <v>175262.53</v>
      </c>
      <c r="H172" s="105">
        <v>162888.12</v>
      </c>
      <c r="I172" s="105">
        <v>-12374.41</v>
      </c>
      <c r="J172" s="105">
        <v>-7.6</v>
      </c>
      <c r="K172" s="105">
        <v>307900.2</v>
      </c>
    </row>
    <row r="173" spans="1:11" ht="15" customHeight="1" x14ac:dyDescent="0.2">
      <c r="A173" s="118" t="s">
        <v>384</v>
      </c>
      <c r="B173" s="119" t="s">
        <v>169</v>
      </c>
      <c r="C173" s="105">
        <v>129524.96</v>
      </c>
      <c r="D173" s="105">
        <v>141691.68</v>
      </c>
      <c r="E173" s="105">
        <v>12166.72</v>
      </c>
      <c r="F173" s="105">
        <v>8.59</v>
      </c>
      <c r="G173" s="105">
        <v>902385.2</v>
      </c>
      <c r="H173" s="105">
        <v>902096.9</v>
      </c>
      <c r="I173" s="105">
        <v>-288.3</v>
      </c>
      <c r="J173" s="105">
        <v>-0.03</v>
      </c>
      <c r="K173" s="105">
        <v>1744117.44</v>
      </c>
    </row>
    <row r="174" spans="1:11" ht="15" customHeight="1" x14ac:dyDescent="0.2">
      <c r="A174" s="118" t="s">
        <v>385</v>
      </c>
      <c r="B174" s="119" t="s">
        <v>170</v>
      </c>
      <c r="C174" s="103">
        <v>81389.509999999995</v>
      </c>
      <c r="D174" s="103">
        <v>80223.899999999994</v>
      </c>
      <c r="E174" s="103">
        <v>1165.6099999999999</v>
      </c>
      <c r="F174" s="103">
        <v>1.45</v>
      </c>
      <c r="G174" s="103">
        <v>420391.82</v>
      </c>
      <c r="H174" s="103">
        <v>409750.62</v>
      </c>
      <c r="I174" s="103">
        <v>10641.2</v>
      </c>
      <c r="J174" s="103">
        <v>2.6</v>
      </c>
      <c r="K174" s="103">
        <v>945801.89</v>
      </c>
    </row>
    <row r="175" spans="1:11" ht="15" customHeight="1" x14ac:dyDescent="0.2">
      <c r="A175" s="118" t="s">
        <v>386</v>
      </c>
      <c r="B175" s="119" t="s">
        <v>171</v>
      </c>
      <c r="C175" s="101"/>
      <c r="D175" s="101"/>
      <c r="E175" s="101"/>
      <c r="F175" s="101"/>
      <c r="G175" s="101"/>
      <c r="H175" s="101"/>
      <c r="I175" s="101"/>
      <c r="J175" s="101"/>
      <c r="K175" s="101"/>
    </row>
    <row r="176" spans="1:11" ht="15" customHeight="1" x14ac:dyDescent="0.2">
      <c r="A176" s="118" t="s">
        <v>569</v>
      </c>
      <c r="B176" s="119" t="s">
        <v>570</v>
      </c>
      <c r="C176" s="101">
        <v>0</v>
      </c>
      <c r="D176" s="101">
        <v>0</v>
      </c>
      <c r="E176" s="101">
        <v>0</v>
      </c>
      <c r="F176" s="101" t="s">
        <v>22</v>
      </c>
      <c r="G176" s="101">
        <v>-1519.56</v>
      </c>
      <c r="H176" s="101">
        <v>0</v>
      </c>
      <c r="I176" s="101">
        <v>1519.56</v>
      </c>
      <c r="J176" s="101" t="s">
        <v>22</v>
      </c>
      <c r="K176" s="101">
        <v>0</v>
      </c>
    </row>
    <row r="177" spans="1:11" ht="15" customHeight="1" x14ac:dyDescent="0.2">
      <c r="A177" s="118" t="s">
        <v>387</v>
      </c>
      <c r="B177" s="119" t="s">
        <v>172</v>
      </c>
      <c r="C177" s="101"/>
      <c r="D177" s="101"/>
      <c r="E177" s="101"/>
      <c r="F177" s="101"/>
      <c r="G177" s="101"/>
      <c r="H177" s="101"/>
      <c r="I177" s="101"/>
      <c r="J177" s="101"/>
      <c r="K177" s="101"/>
    </row>
    <row r="178" spans="1:11" ht="15" customHeight="1" x14ac:dyDescent="0.2">
      <c r="A178" s="118" t="s">
        <v>388</v>
      </c>
      <c r="B178" s="119" t="s">
        <v>173</v>
      </c>
      <c r="C178" s="101">
        <v>18018.919999999998</v>
      </c>
      <c r="D178" s="101">
        <v>3427.7</v>
      </c>
      <c r="E178" s="101">
        <v>-14591.22</v>
      </c>
      <c r="F178" s="101">
        <v>-425.69</v>
      </c>
      <c r="G178" s="101">
        <v>91704.46</v>
      </c>
      <c r="H178" s="101">
        <v>20566.2</v>
      </c>
      <c r="I178" s="101">
        <v>-71138.259999999995</v>
      </c>
      <c r="J178" s="101">
        <v>-345.9</v>
      </c>
      <c r="K178" s="101">
        <v>41132.400000000001</v>
      </c>
    </row>
    <row r="179" spans="1:11" ht="15" customHeight="1" x14ac:dyDescent="0.2">
      <c r="A179" s="118" t="s">
        <v>390</v>
      </c>
      <c r="B179" s="119" t="s">
        <v>391</v>
      </c>
      <c r="C179" s="101">
        <v>0</v>
      </c>
      <c r="D179" s="101">
        <v>0</v>
      </c>
      <c r="E179" s="101">
        <v>0</v>
      </c>
      <c r="F179" s="101" t="s">
        <v>22</v>
      </c>
      <c r="G179" s="101">
        <v>509.47</v>
      </c>
      <c r="H179" s="101">
        <v>0</v>
      </c>
      <c r="I179" s="101">
        <v>-509.47</v>
      </c>
      <c r="J179" s="101" t="s">
        <v>22</v>
      </c>
      <c r="K179" s="101">
        <v>0</v>
      </c>
    </row>
    <row r="180" spans="1:11" ht="15" customHeight="1" x14ac:dyDescent="0.2">
      <c r="A180" s="118" t="s">
        <v>440</v>
      </c>
      <c r="B180" s="119" t="s">
        <v>441</v>
      </c>
      <c r="C180" s="101">
        <v>2071.8200000000002</v>
      </c>
      <c r="D180" s="101">
        <v>0</v>
      </c>
      <c r="E180" s="101">
        <v>-2071.8200000000002</v>
      </c>
      <c r="F180" s="101" t="s">
        <v>22</v>
      </c>
      <c r="G180" s="101">
        <v>5927.9</v>
      </c>
      <c r="H180" s="101">
        <v>0</v>
      </c>
      <c r="I180" s="101">
        <v>-5927.9</v>
      </c>
      <c r="J180" s="101" t="s">
        <v>22</v>
      </c>
      <c r="K180" s="101">
        <v>0</v>
      </c>
    </row>
    <row r="181" spans="1:11" ht="15" customHeight="1" x14ac:dyDescent="0.2">
      <c r="A181" s="118" t="s">
        <v>393</v>
      </c>
      <c r="B181" s="119" t="s">
        <v>183</v>
      </c>
      <c r="C181" s="101">
        <v>700</v>
      </c>
      <c r="D181" s="101">
        <v>0</v>
      </c>
      <c r="E181" s="101">
        <v>-700</v>
      </c>
      <c r="F181" s="101" t="s">
        <v>22</v>
      </c>
      <c r="G181" s="101">
        <v>583916.06999999995</v>
      </c>
      <c r="H181" s="101">
        <v>11000</v>
      </c>
      <c r="I181" s="101">
        <v>-572916.06999999995</v>
      </c>
      <c r="J181" s="101">
        <v>-5208.33</v>
      </c>
      <c r="K181" s="101">
        <v>11000</v>
      </c>
    </row>
    <row r="182" spans="1:11" ht="15" customHeight="1" x14ac:dyDescent="0.2">
      <c r="A182" s="118" t="s">
        <v>394</v>
      </c>
      <c r="B182" s="119" t="s">
        <v>192</v>
      </c>
      <c r="C182" s="101">
        <v>0</v>
      </c>
      <c r="D182" s="101">
        <v>0</v>
      </c>
      <c r="E182" s="101">
        <v>0</v>
      </c>
      <c r="F182" s="101" t="s">
        <v>22</v>
      </c>
      <c r="G182" s="101">
        <v>2518.46</v>
      </c>
      <c r="H182" s="101">
        <v>0</v>
      </c>
      <c r="I182" s="101">
        <v>-2518.46</v>
      </c>
      <c r="J182" s="101" t="s">
        <v>22</v>
      </c>
      <c r="K182" s="101">
        <v>0</v>
      </c>
    </row>
    <row r="183" spans="1:11" ht="15" customHeight="1" x14ac:dyDescent="0.2">
      <c r="A183" s="118" t="s">
        <v>547</v>
      </c>
      <c r="B183" s="119" t="s">
        <v>548</v>
      </c>
      <c r="C183" s="101">
        <v>0</v>
      </c>
      <c r="D183" s="101">
        <v>7500</v>
      </c>
      <c r="E183" s="101">
        <v>7500</v>
      </c>
      <c r="F183" s="101">
        <v>100</v>
      </c>
      <c r="G183" s="101">
        <v>14195.47</v>
      </c>
      <c r="H183" s="101">
        <v>15000</v>
      </c>
      <c r="I183" s="101">
        <v>804.53</v>
      </c>
      <c r="J183" s="101">
        <v>5.36</v>
      </c>
      <c r="K183" s="101">
        <v>15000</v>
      </c>
    </row>
    <row r="184" spans="1:11" ht="15" customHeight="1" x14ac:dyDescent="0.2">
      <c r="A184" s="118" t="s">
        <v>396</v>
      </c>
      <c r="B184" s="119" t="s">
        <v>193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5242.59</v>
      </c>
      <c r="H184" s="101">
        <v>0</v>
      </c>
      <c r="I184" s="101">
        <v>-5242.59</v>
      </c>
      <c r="J184" s="101" t="s">
        <v>22</v>
      </c>
      <c r="K184" s="101">
        <v>0</v>
      </c>
    </row>
    <row r="185" spans="1:11" ht="15" customHeight="1" x14ac:dyDescent="0.2">
      <c r="A185" s="118" t="s">
        <v>398</v>
      </c>
      <c r="B185" s="119" t="s">
        <v>399</v>
      </c>
      <c r="C185" s="101">
        <v>0</v>
      </c>
      <c r="D185" s="101">
        <v>0</v>
      </c>
      <c r="E185" s="101">
        <v>0</v>
      </c>
      <c r="F185" s="101" t="s">
        <v>22</v>
      </c>
      <c r="G185" s="101">
        <v>1551.66</v>
      </c>
      <c r="H185" s="101">
        <v>0</v>
      </c>
      <c r="I185" s="101">
        <v>-1551.66</v>
      </c>
      <c r="J185" s="101" t="s">
        <v>22</v>
      </c>
      <c r="K185" s="101">
        <v>0</v>
      </c>
    </row>
    <row r="186" spans="1:11" ht="15" customHeight="1" x14ac:dyDescent="0.2">
      <c r="A186" s="118" t="s">
        <v>401</v>
      </c>
      <c r="B186" s="119" t="s">
        <v>174</v>
      </c>
      <c r="C186" s="101">
        <v>360</v>
      </c>
      <c r="D186" s="101">
        <v>0</v>
      </c>
      <c r="E186" s="101">
        <v>-360</v>
      </c>
      <c r="F186" s="101" t="s">
        <v>22</v>
      </c>
      <c r="G186" s="101">
        <v>3375.04</v>
      </c>
      <c r="H186" s="101">
        <v>0</v>
      </c>
      <c r="I186" s="101">
        <v>-3375.04</v>
      </c>
      <c r="J186" s="101" t="s">
        <v>22</v>
      </c>
      <c r="K186" s="101">
        <v>0</v>
      </c>
    </row>
    <row r="187" spans="1:11" ht="15" customHeight="1" x14ac:dyDescent="0.2">
      <c r="A187" s="118" t="s">
        <v>403</v>
      </c>
      <c r="B187" s="119" t="s">
        <v>195</v>
      </c>
      <c r="C187" s="101">
        <v>0</v>
      </c>
      <c r="D187" s="101">
        <v>10000</v>
      </c>
      <c r="E187" s="101">
        <v>10000</v>
      </c>
      <c r="F187" s="101">
        <v>100</v>
      </c>
      <c r="G187" s="101">
        <v>0</v>
      </c>
      <c r="H187" s="101">
        <v>10000</v>
      </c>
      <c r="I187" s="101">
        <v>10000</v>
      </c>
      <c r="J187" s="101">
        <v>100</v>
      </c>
      <c r="K187" s="101">
        <v>488000</v>
      </c>
    </row>
    <row r="188" spans="1:11" ht="15" customHeight="1" x14ac:dyDescent="0.2">
      <c r="A188" s="118" t="s">
        <v>404</v>
      </c>
      <c r="B188" s="119" t="s">
        <v>196</v>
      </c>
      <c r="C188" s="101">
        <v>0</v>
      </c>
      <c r="D188" s="101">
        <v>0</v>
      </c>
      <c r="E188" s="101">
        <v>0</v>
      </c>
      <c r="F188" s="101" t="s">
        <v>22</v>
      </c>
      <c r="G188" s="101">
        <v>3207.36</v>
      </c>
      <c r="H188" s="101">
        <v>0</v>
      </c>
      <c r="I188" s="101">
        <v>-3207.36</v>
      </c>
      <c r="J188" s="101" t="s">
        <v>22</v>
      </c>
      <c r="K188" s="101">
        <v>0</v>
      </c>
    </row>
    <row r="189" spans="1:11" ht="15" customHeight="1" x14ac:dyDescent="0.2">
      <c r="A189" s="118" t="s">
        <v>405</v>
      </c>
      <c r="B189" s="119" t="s">
        <v>175</v>
      </c>
      <c r="C189" s="101">
        <v>0</v>
      </c>
      <c r="D189" s="101">
        <v>0</v>
      </c>
      <c r="E189" s="101">
        <v>0</v>
      </c>
      <c r="F189" s="101" t="s">
        <v>22</v>
      </c>
      <c r="G189" s="101">
        <v>1843</v>
      </c>
      <c r="H189" s="101">
        <v>0</v>
      </c>
      <c r="I189" s="101">
        <v>-1843</v>
      </c>
      <c r="J189" s="101" t="s">
        <v>22</v>
      </c>
      <c r="K189" s="101">
        <v>0</v>
      </c>
    </row>
    <row r="190" spans="1:11" ht="15" customHeight="1" x14ac:dyDescent="0.2">
      <c r="A190" s="118" t="s">
        <v>407</v>
      </c>
      <c r="B190" s="119" t="s">
        <v>176</v>
      </c>
      <c r="C190" s="101"/>
      <c r="D190" s="101"/>
      <c r="E190" s="101"/>
      <c r="F190" s="101"/>
      <c r="G190" s="101"/>
      <c r="H190" s="101"/>
      <c r="I190" s="101"/>
      <c r="J190" s="101"/>
      <c r="K190" s="101"/>
    </row>
    <row r="191" spans="1:11" ht="15" customHeight="1" x14ac:dyDescent="0.2">
      <c r="A191" s="118" t="s">
        <v>571</v>
      </c>
      <c r="B191" s="119" t="s">
        <v>572</v>
      </c>
      <c r="C191" s="101">
        <v>0</v>
      </c>
      <c r="D191" s="101">
        <v>0</v>
      </c>
      <c r="E191" s="101">
        <v>0</v>
      </c>
      <c r="F191" s="101" t="s">
        <v>22</v>
      </c>
      <c r="G191" s="101">
        <v>5704.19</v>
      </c>
      <c r="H191" s="101">
        <v>0</v>
      </c>
      <c r="I191" s="101">
        <v>-5704.19</v>
      </c>
      <c r="J191" s="101" t="s">
        <v>22</v>
      </c>
      <c r="K191" s="101">
        <v>0</v>
      </c>
    </row>
    <row r="192" spans="1:11" ht="15" customHeight="1" x14ac:dyDescent="0.2">
      <c r="A192" s="118" t="s">
        <v>490</v>
      </c>
      <c r="B192" s="119" t="s">
        <v>491</v>
      </c>
      <c r="C192" s="101">
        <v>0</v>
      </c>
      <c r="D192" s="101">
        <v>0</v>
      </c>
      <c r="E192" s="101">
        <v>0</v>
      </c>
      <c r="F192" s="101" t="s">
        <v>22</v>
      </c>
      <c r="G192" s="101">
        <v>5144.08</v>
      </c>
      <c r="H192" s="101">
        <v>0</v>
      </c>
      <c r="I192" s="101">
        <v>-5144.08</v>
      </c>
      <c r="J192" s="101" t="s">
        <v>22</v>
      </c>
      <c r="K192" s="101">
        <v>0</v>
      </c>
    </row>
    <row r="193" spans="1:11" ht="15" customHeight="1" x14ac:dyDescent="0.2">
      <c r="A193" s="118" t="s">
        <v>409</v>
      </c>
      <c r="B193" s="119" t="s">
        <v>198</v>
      </c>
      <c r="C193" s="101">
        <v>2219.8200000000002</v>
      </c>
      <c r="D193" s="101">
        <v>0</v>
      </c>
      <c r="E193" s="101">
        <v>-2219.8200000000002</v>
      </c>
      <c r="F193" s="101" t="s">
        <v>22</v>
      </c>
      <c r="G193" s="101">
        <v>2941.56</v>
      </c>
      <c r="H193" s="101">
        <v>0</v>
      </c>
      <c r="I193" s="101">
        <v>-2941.56</v>
      </c>
      <c r="J193" s="101" t="s">
        <v>22</v>
      </c>
      <c r="K193" s="101">
        <v>0</v>
      </c>
    </row>
    <row r="194" spans="1:11" ht="15" customHeight="1" x14ac:dyDescent="0.2">
      <c r="A194" s="118" t="s">
        <v>410</v>
      </c>
      <c r="B194" s="119" t="s">
        <v>177</v>
      </c>
      <c r="C194" s="101">
        <v>0</v>
      </c>
      <c r="D194" s="101">
        <v>0</v>
      </c>
      <c r="E194" s="101">
        <v>0</v>
      </c>
      <c r="F194" s="101" t="s">
        <v>22</v>
      </c>
      <c r="G194" s="101">
        <v>14805.43</v>
      </c>
      <c r="H194" s="101">
        <v>0</v>
      </c>
      <c r="I194" s="101">
        <v>-14805.43</v>
      </c>
      <c r="J194" s="101" t="s">
        <v>22</v>
      </c>
      <c r="K194" s="101">
        <v>10000</v>
      </c>
    </row>
    <row r="195" spans="1:11" ht="15" customHeight="1" x14ac:dyDescent="0.2">
      <c r="A195" s="118" t="s">
        <v>411</v>
      </c>
      <c r="B195" s="119" t="s">
        <v>184</v>
      </c>
      <c r="C195" s="101">
        <v>0</v>
      </c>
      <c r="D195" s="101">
        <v>30000</v>
      </c>
      <c r="E195" s="101">
        <v>30000</v>
      </c>
      <c r="F195" s="101">
        <v>100</v>
      </c>
      <c r="G195" s="101">
        <v>3375</v>
      </c>
      <c r="H195" s="101">
        <v>90000</v>
      </c>
      <c r="I195" s="101">
        <v>86625</v>
      </c>
      <c r="J195" s="101">
        <v>96.25</v>
      </c>
      <c r="K195" s="101">
        <v>150000</v>
      </c>
    </row>
    <row r="196" spans="1:11" ht="15" customHeight="1" x14ac:dyDescent="0.2">
      <c r="A196" s="118" t="s">
        <v>451</v>
      </c>
      <c r="B196" s="119" t="s">
        <v>452</v>
      </c>
      <c r="C196" s="101">
        <v>0</v>
      </c>
      <c r="D196" s="101">
        <v>10000</v>
      </c>
      <c r="E196" s="101">
        <v>10000</v>
      </c>
      <c r="F196" s="101">
        <v>100</v>
      </c>
      <c r="G196" s="101">
        <v>10944.1</v>
      </c>
      <c r="H196" s="101">
        <v>20000</v>
      </c>
      <c r="I196" s="101">
        <v>9055.9</v>
      </c>
      <c r="J196" s="101">
        <v>45.28</v>
      </c>
      <c r="K196" s="101">
        <v>20000</v>
      </c>
    </row>
    <row r="197" spans="1:11" ht="15" customHeight="1" x14ac:dyDescent="0.2">
      <c r="A197" s="118" t="s">
        <v>412</v>
      </c>
      <c r="B197" s="119" t="s">
        <v>185</v>
      </c>
      <c r="C197" s="101">
        <v>0</v>
      </c>
      <c r="D197" s="101">
        <v>0</v>
      </c>
      <c r="E197" s="101">
        <v>0</v>
      </c>
      <c r="F197" s="101" t="s">
        <v>22</v>
      </c>
      <c r="G197" s="101">
        <v>496.8</v>
      </c>
      <c r="H197" s="101">
        <v>0</v>
      </c>
      <c r="I197" s="101">
        <v>-496.8</v>
      </c>
      <c r="J197" s="101" t="s">
        <v>22</v>
      </c>
      <c r="K197" s="101">
        <v>0</v>
      </c>
    </row>
    <row r="198" spans="1:11" ht="15" customHeight="1" x14ac:dyDescent="0.2">
      <c r="A198" s="118" t="s">
        <v>552</v>
      </c>
      <c r="B198" s="119" t="s">
        <v>553</v>
      </c>
      <c r="C198" s="102">
        <v>0</v>
      </c>
      <c r="D198" s="102">
        <v>0</v>
      </c>
      <c r="E198" s="102">
        <v>0</v>
      </c>
      <c r="F198" s="102" t="s">
        <v>22</v>
      </c>
      <c r="G198" s="102">
        <v>1129.5999999999999</v>
      </c>
      <c r="H198" s="102">
        <v>0</v>
      </c>
      <c r="I198" s="102">
        <v>-1129.5999999999999</v>
      </c>
      <c r="J198" s="102" t="s">
        <v>22</v>
      </c>
      <c r="K198" s="102">
        <v>0</v>
      </c>
    </row>
    <row r="199" spans="1:11" ht="15" customHeight="1" x14ac:dyDescent="0.2">
      <c r="A199" s="118" t="s">
        <v>413</v>
      </c>
      <c r="B199" s="119" t="s">
        <v>178</v>
      </c>
      <c r="C199" s="105">
        <v>23370.560000000001</v>
      </c>
      <c r="D199" s="105">
        <v>60927.7</v>
      </c>
      <c r="E199" s="105">
        <v>37557.14</v>
      </c>
      <c r="F199" s="105">
        <v>61.64</v>
      </c>
      <c r="G199" s="105">
        <v>757012.68</v>
      </c>
      <c r="H199" s="105">
        <v>166566.20000000001</v>
      </c>
      <c r="I199" s="105">
        <v>-590446.48</v>
      </c>
      <c r="J199" s="105">
        <v>-354.48</v>
      </c>
      <c r="K199" s="105">
        <v>735132.4</v>
      </c>
    </row>
    <row r="200" spans="1:11" ht="15" customHeight="1" x14ac:dyDescent="0.2">
      <c r="A200" s="118" t="s">
        <v>414</v>
      </c>
      <c r="B200" s="119" t="s">
        <v>179</v>
      </c>
      <c r="C200" s="103">
        <v>58018.95</v>
      </c>
      <c r="D200" s="103">
        <v>19296.2</v>
      </c>
      <c r="E200" s="103">
        <v>38722.75</v>
      </c>
      <c r="F200" s="103">
        <v>200.68</v>
      </c>
      <c r="G200" s="103">
        <v>-336620.86</v>
      </c>
      <c r="H200" s="103">
        <v>243184.42</v>
      </c>
      <c r="I200" s="103">
        <v>-579805.28</v>
      </c>
      <c r="J200" s="103">
        <v>-238.42</v>
      </c>
      <c r="K200" s="103">
        <v>210669.49</v>
      </c>
    </row>
  </sheetData>
  <mergeCells count="4">
    <mergeCell ref="A1:K1"/>
    <mergeCell ref="A2:K2"/>
    <mergeCell ref="A3:K3"/>
    <mergeCell ref="A4:K4"/>
  </mergeCells>
  <conditionalFormatting sqref="A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FE096-36B6-4045-9BD3-A9D0C99FB00C}">
  <sheetPr>
    <pageSetUpPr fitToPage="1"/>
  </sheetPr>
  <dimension ref="A1:O202"/>
  <sheetViews>
    <sheetView tabSelected="1" topLeftCell="C181" zoomScale="80" zoomScaleNormal="80" workbookViewId="0">
      <selection activeCell="L197" sqref="L1:L1048576"/>
    </sheetView>
  </sheetViews>
  <sheetFormatPr defaultColWidth="9.140625" defaultRowHeight="12.75" x14ac:dyDescent="0.2"/>
  <cols>
    <col min="1" max="1" width="11.42578125" style="123" customWidth="1"/>
    <col min="2" max="2" width="37.140625" style="123" customWidth="1"/>
    <col min="3" max="11" width="15" style="123" customWidth="1"/>
    <col min="12" max="12" width="52" style="151" customWidth="1"/>
    <col min="13" max="15" width="9.140625" style="123"/>
  </cols>
  <sheetData>
    <row r="1" spans="1:12" ht="15" customHeight="1" x14ac:dyDescent="0.2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2" ht="15.75" customHeight="1" x14ac:dyDescent="0.2">
      <c r="A2" s="149" t="s">
        <v>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2" ht="15" customHeight="1" x14ac:dyDescent="0.2">
      <c r="A3" s="148" t="s">
        <v>636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</row>
    <row r="4" spans="1:12" ht="15" customHeight="1" x14ac:dyDescent="0.2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</row>
    <row r="5" spans="1:12" ht="15" customHeight="1" x14ac:dyDescent="0.2">
      <c r="A5" s="124"/>
      <c r="B5" s="125"/>
      <c r="C5" s="124" t="s">
        <v>4</v>
      </c>
      <c r="D5" s="124" t="s">
        <v>5</v>
      </c>
      <c r="E5" s="124" t="s">
        <v>6</v>
      </c>
      <c r="F5" s="124" t="s">
        <v>7</v>
      </c>
      <c r="G5" s="124" t="s">
        <v>8</v>
      </c>
      <c r="H5" s="124" t="s">
        <v>9</v>
      </c>
      <c r="I5" s="124" t="s">
        <v>6</v>
      </c>
      <c r="J5" s="124" t="s">
        <v>7</v>
      </c>
      <c r="K5" s="124" t="s">
        <v>10</v>
      </c>
      <c r="L5" s="150" t="s">
        <v>641</v>
      </c>
    </row>
    <row r="6" spans="1:12" ht="15" customHeight="1" x14ac:dyDescent="0.2">
      <c r="A6" s="126" t="s">
        <v>200</v>
      </c>
      <c r="B6" s="127" t="s">
        <v>11</v>
      </c>
      <c r="C6" s="128"/>
      <c r="D6" s="128"/>
      <c r="E6" s="128"/>
      <c r="F6" s="128"/>
      <c r="G6" s="128"/>
      <c r="H6" s="128"/>
      <c r="I6" s="128"/>
      <c r="J6" s="128"/>
      <c r="K6" s="128"/>
    </row>
    <row r="7" spans="1:12" ht="15" customHeight="1" x14ac:dyDescent="0.2">
      <c r="A7" s="129" t="s">
        <v>201</v>
      </c>
      <c r="B7" s="130" t="s">
        <v>12</v>
      </c>
      <c r="C7" s="131">
        <v>270915</v>
      </c>
      <c r="D7" s="131">
        <v>254925</v>
      </c>
      <c r="E7" s="131">
        <v>15990</v>
      </c>
      <c r="F7" s="131">
        <v>6.27</v>
      </c>
      <c r="G7" s="131">
        <v>1834675</v>
      </c>
      <c r="H7" s="131">
        <v>1784475</v>
      </c>
      <c r="I7" s="131">
        <v>50200</v>
      </c>
      <c r="J7" s="131">
        <v>2.81</v>
      </c>
      <c r="K7" s="131">
        <v>3059100</v>
      </c>
      <c r="L7" s="151" t="s">
        <v>644</v>
      </c>
    </row>
    <row r="8" spans="1:12" ht="15" customHeight="1" x14ac:dyDescent="0.2">
      <c r="A8" s="129" t="s">
        <v>626</v>
      </c>
      <c r="B8" s="130" t="s">
        <v>627</v>
      </c>
      <c r="C8" s="131">
        <v>0</v>
      </c>
      <c r="D8" s="131">
        <v>0</v>
      </c>
      <c r="E8" s="131">
        <v>0</v>
      </c>
      <c r="F8" s="131" t="s">
        <v>22</v>
      </c>
      <c r="G8" s="131">
        <v>-782.93</v>
      </c>
      <c r="H8" s="131">
        <v>0</v>
      </c>
      <c r="I8" s="131">
        <v>-782.93</v>
      </c>
      <c r="J8" s="131" t="s">
        <v>22</v>
      </c>
      <c r="K8" s="131">
        <v>0</v>
      </c>
    </row>
    <row r="9" spans="1:12" ht="15" customHeight="1" x14ac:dyDescent="0.2">
      <c r="A9" s="129" t="s">
        <v>202</v>
      </c>
      <c r="B9" s="130" t="s">
        <v>13</v>
      </c>
      <c r="C9" s="131">
        <v>-26090</v>
      </c>
      <c r="D9" s="131">
        <v>-7456.28</v>
      </c>
      <c r="E9" s="131">
        <v>-18633.72</v>
      </c>
      <c r="F9" s="131">
        <v>-249.91</v>
      </c>
      <c r="G9" s="131">
        <v>-126179</v>
      </c>
      <c r="H9" s="131">
        <v>-86166.61</v>
      </c>
      <c r="I9" s="131">
        <v>-40012.39</v>
      </c>
      <c r="J9" s="131">
        <v>-46.44</v>
      </c>
      <c r="K9" s="131">
        <v>-102668</v>
      </c>
      <c r="L9" s="151" t="s">
        <v>644</v>
      </c>
    </row>
    <row r="10" spans="1:12" ht="15" customHeight="1" x14ac:dyDescent="0.2">
      <c r="A10" s="129" t="s">
        <v>203</v>
      </c>
      <c r="B10" s="130" t="s">
        <v>14</v>
      </c>
      <c r="C10" s="131">
        <v>-21588.78</v>
      </c>
      <c r="D10" s="131">
        <v>-17844.75</v>
      </c>
      <c r="E10" s="131">
        <v>-3744.03</v>
      </c>
      <c r="F10" s="131">
        <v>-20.98</v>
      </c>
      <c r="G10" s="131">
        <v>-176371.47</v>
      </c>
      <c r="H10" s="131">
        <v>-136384.88</v>
      </c>
      <c r="I10" s="131">
        <v>-39986.589999999997</v>
      </c>
      <c r="J10" s="131">
        <v>-29.32</v>
      </c>
      <c r="K10" s="131">
        <v>-225608.63</v>
      </c>
      <c r="L10" s="152" t="s">
        <v>643</v>
      </c>
    </row>
    <row r="11" spans="1:12" ht="15" customHeight="1" x14ac:dyDescent="0.2">
      <c r="A11" s="129" t="s">
        <v>205</v>
      </c>
      <c r="B11" s="130" t="s">
        <v>15</v>
      </c>
      <c r="C11" s="131">
        <v>2542.5</v>
      </c>
      <c r="D11" s="131">
        <v>2704.58</v>
      </c>
      <c r="E11" s="131">
        <v>-162.08000000000001</v>
      </c>
      <c r="F11" s="131">
        <v>-5.99</v>
      </c>
      <c r="G11" s="131">
        <v>18033.5</v>
      </c>
      <c r="H11" s="131">
        <v>18932.060000000001</v>
      </c>
      <c r="I11" s="131">
        <v>-898.56</v>
      </c>
      <c r="J11" s="131">
        <v>-4.75</v>
      </c>
      <c r="K11" s="131">
        <v>32454.959999999999</v>
      </c>
    </row>
    <row r="12" spans="1:12" ht="15" customHeight="1" x14ac:dyDescent="0.2">
      <c r="A12" s="129" t="s">
        <v>206</v>
      </c>
      <c r="B12" s="130" t="s">
        <v>16</v>
      </c>
      <c r="C12" s="131">
        <v>75</v>
      </c>
      <c r="D12" s="131">
        <v>0</v>
      </c>
      <c r="E12" s="131">
        <v>75</v>
      </c>
      <c r="F12" s="131" t="s">
        <v>22</v>
      </c>
      <c r="G12" s="131">
        <v>-345</v>
      </c>
      <c r="H12" s="131">
        <v>0</v>
      </c>
      <c r="I12" s="131">
        <v>-345</v>
      </c>
      <c r="J12" s="131" t="s">
        <v>22</v>
      </c>
      <c r="K12" s="131">
        <v>0</v>
      </c>
    </row>
    <row r="13" spans="1:12" ht="15" customHeight="1" x14ac:dyDescent="0.2">
      <c r="A13" s="129" t="s">
        <v>207</v>
      </c>
      <c r="B13" s="130" t="s">
        <v>17</v>
      </c>
      <c r="C13" s="131">
        <v>0</v>
      </c>
      <c r="D13" s="131">
        <v>0</v>
      </c>
      <c r="E13" s="131">
        <v>0</v>
      </c>
      <c r="F13" s="131" t="s">
        <v>22</v>
      </c>
      <c r="G13" s="131">
        <v>396.55</v>
      </c>
      <c r="H13" s="131">
        <v>0</v>
      </c>
      <c r="I13" s="131">
        <v>396.55</v>
      </c>
      <c r="J13" s="131" t="s">
        <v>22</v>
      </c>
      <c r="K13" s="131">
        <v>0</v>
      </c>
    </row>
    <row r="14" spans="1:12" ht="15" customHeight="1" x14ac:dyDescent="0.2">
      <c r="A14" s="129" t="s">
        <v>208</v>
      </c>
      <c r="B14" s="130" t="s">
        <v>18</v>
      </c>
      <c r="C14" s="131">
        <v>551.85</v>
      </c>
      <c r="D14" s="131">
        <v>1750</v>
      </c>
      <c r="E14" s="131">
        <v>-1198.1500000000001</v>
      </c>
      <c r="F14" s="131">
        <v>-68.47</v>
      </c>
      <c r="G14" s="131">
        <v>13249.6</v>
      </c>
      <c r="H14" s="131">
        <v>12250</v>
      </c>
      <c r="I14" s="131">
        <v>999.6</v>
      </c>
      <c r="J14" s="131">
        <v>8.16</v>
      </c>
      <c r="K14" s="131">
        <v>21000</v>
      </c>
    </row>
    <row r="15" spans="1:12" ht="40.5" customHeight="1" x14ac:dyDescent="0.2">
      <c r="A15" s="129" t="s">
        <v>209</v>
      </c>
      <c r="B15" s="130" t="s">
        <v>19</v>
      </c>
      <c r="C15" s="131">
        <v>120</v>
      </c>
      <c r="D15" s="131">
        <v>197.25</v>
      </c>
      <c r="E15" s="131">
        <v>-77.25</v>
      </c>
      <c r="F15" s="131">
        <v>-39.159999999999997</v>
      </c>
      <c r="G15" s="131">
        <v>4264</v>
      </c>
      <c r="H15" s="131">
        <v>1380.75</v>
      </c>
      <c r="I15" s="131">
        <v>2883.25</v>
      </c>
      <c r="J15" s="131">
        <v>208.82</v>
      </c>
      <c r="K15" s="131">
        <v>2367</v>
      </c>
      <c r="L15" s="151" t="s">
        <v>645</v>
      </c>
    </row>
    <row r="16" spans="1:12" ht="15" customHeight="1" x14ac:dyDescent="0.2">
      <c r="A16" s="129" t="s">
        <v>212</v>
      </c>
      <c r="B16" s="130" t="s">
        <v>21</v>
      </c>
      <c r="C16" s="131">
        <v>70</v>
      </c>
      <c r="D16" s="131">
        <v>51</v>
      </c>
      <c r="E16" s="131">
        <v>19</v>
      </c>
      <c r="F16" s="131">
        <v>37.25</v>
      </c>
      <c r="G16" s="131">
        <v>886.23</v>
      </c>
      <c r="H16" s="131">
        <v>357</v>
      </c>
      <c r="I16" s="131">
        <v>529.23</v>
      </c>
      <c r="J16" s="131">
        <v>148.24</v>
      </c>
      <c r="K16" s="131">
        <v>612</v>
      </c>
    </row>
    <row r="17" spans="1:12" ht="48" customHeight="1" x14ac:dyDescent="0.2">
      <c r="A17" s="129" t="s">
        <v>213</v>
      </c>
      <c r="B17" s="130" t="s">
        <v>23</v>
      </c>
      <c r="C17" s="131">
        <v>32.200000000000003</v>
      </c>
      <c r="D17" s="131">
        <v>3043.67</v>
      </c>
      <c r="E17" s="131">
        <v>-3011.47</v>
      </c>
      <c r="F17" s="131">
        <v>-98.94</v>
      </c>
      <c r="G17" s="131">
        <v>15210.7</v>
      </c>
      <c r="H17" s="131">
        <v>21305.69</v>
      </c>
      <c r="I17" s="131">
        <v>-6094.99</v>
      </c>
      <c r="J17" s="131">
        <v>-28.61</v>
      </c>
      <c r="K17" s="131">
        <v>36524.04</v>
      </c>
      <c r="L17" s="151" t="s">
        <v>646</v>
      </c>
    </row>
    <row r="18" spans="1:12" ht="15" customHeight="1" x14ac:dyDescent="0.2">
      <c r="A18" s="129" t="s">
        <v>215</v>
      </c>
      <c r="B18" s="130" t="s">
        <v>24</v>
      </c>
      <c r="C18" s="131">
        <v>825</v>
      </c>
      <c r="D18" s="131">
        <v>995.83</v>
      </c>
      <c r="E18" s="131">
        <v>-170.83</v>
      </c>
      <c r="F18" s="131">
        <v>-17.149999999999999</v>
      </c>
      <c r="G18" s="131">
        <v>8100</v>
      </c>
      <c r="H18" s="131">
        <v>6970.81</v>
      </c>
      <c r="I18" s="131">
        <v>1129.19</v>
      </c>
      <c r="J18" s="131">
        <v>16.2</v>
      </c>
      <c r="K18" s="131">
        <v>11949.96</v>
      </c>
    </row>
    <row r="19" spans="1:12" ht="15" customHeight="1" x14ac:dyDescent="0.2">
      <c r="A19" s="129" t="s">
        <v>216</v>
      </c>
      <c r="B19" s="130" t="s">
        <v>25</v>
      </c>
      <c r="C19" s="131">
        <v>3519.36</v>
      </c>
      <c r="D19" s="131">
        <v>3205.83</v>
      </c>
      <c r="E19" s="131">
        <v>313.52999999999997</v>
      </c>
      <c r="F19" s="131">
        <v>9.7799999999999994</v>
      </c>
      <c r="G19" s="131">
        <v>22731.74</v>
      </c>
      <c r="H19" s="131">
        <v>22440.81</v>
      </c>
      <c r="I19" s="131">
        <v>290.93</v>
      </c>
      <c r="J19" s="131">
        <v>1.3</v>
      </c>
      <c r="K19" s="131">
        <v>38469.96</v>
      </c>
    </row>
    <row r="20" spans="1:12" ht="15" customHeight="1" x14ac:dyDescent="0.2">
      <c r="A20" s="129" t="s">
        <v>217</v>
      </c>
      <c r="B20" s="130" t="s">
        <v>26</v>
      </c>
      <c r="C20" s="131">
        <v>0</v>
      </c>
      <c r="D20" s="131">
        <v>0</v>
      </c>
      <c r="E20" s="131">
        <v>0</v>
      </c>
      <c r="F20" s="131" t="s">
        <v>22</v>
      </c>
      <c r="G20" s="131">
        <v>86.7</v>
      </c>
      <c r="H20" s="131">
        <v>0</v>
      </c>
      <c r="I20" s="131">
        <v>86.7</v>
      </c>
      <c r="J20" s="131" t="s">
        <v>22</v>
      </c>
      <c r="K20" s="131">
        <v>0</v>
      </c>
    </row>
    <row r="21" spans="1:12" ht="15" customHeight="1" x14ac:dyDescent="0.2">
      <c r="A21" s="129" t="s">
        <v>218</v>
      </c>
      <c r="B21" s="130" t="s">
        <v>27</v>
      </c>
      <c r="C21" s="131">
        <v>3252.43</v>
      </c>
      <c r="D21" s="131">
        <v>2375</v>
      </c>
      <c r="E21" s="131">
        <v>877.43</v>
      </c>
      <c r="F21" s="131">
        <v>36.94</v>
      </c>
      <c r="G21" s="131">
        <v>21138.37</v>
      </c>
      <c r="H21" s="131">
        <v>16625</v>
      </c>
      <c r="I21" s="131">
        <v>4513.37</v>
      </c>
      <c r="J21" s="131">
        <v>27.15</v>
      </c>
      <c r="K21" s="131">
        <v>28500</v>
      </c>
      <c r="L21" s="151" t="s">
        <v>647</v>
      </c>
    </row>
    <row r="22" spans="1:12" ht="15" customHeight="1" x14ac:dyDescent="0.2">
      <c r="A22" s="129" t="s">
        <v>219</v>
      </c>
      <c r="B22" s="130" t="s">
        <v>28</v>
      </c>
      <c r="C22" s="131">
        <v>0</v>
      </c>
      <c r="D22" s="131">
        <v>0</v>
      </c>
      <c r="E22" s="131">
        <v>0</v>
      </c>
      <c r="F22" s="131" t="s">
        <v>22</v>
      </c>
      <c r="G22" s="131">
        <v>19700</v>
      </c>
      <c r="H22" s="131">
        <v>0</v>
      </c>
      <c r="I22" s="131">
        <v>19700</v>
      </c>
      <c r="J22" s="131" t="s">
        <v>22</v>
      </c>
      <c r="K22" s="131">
        <v>0</v>
      </c>
      <c r="L22" s="152" t="s">
        <v>648</v>
      </c>
    </row>
    <row r="23" spans="1:12" ht="15" customHeight="1" x14ac:dyDescent="0.2">
      <c r="A23" s="129" t="s">
        <v>220</v>
      </c>
      <c r="B23" s="130" t="s">
        <v>29</v>
      </c>
      <c r="C23" s="131">
        <v>-3139.65</v>
      </c>
      <c r="D23" s="131">
        <v>-2275</v>
      </c>
      <c r="E23" s="131">
        <v>-864.65</v>
      </c>
      <c r="F23" s="131">
        <v>-38.01</v>
      </c>
      <c r="G23" s="131">
        <v>-17684.310000000001</v>
      </c>
      <c r="H23" s="131">
        <v>-15925</v>
      </c>
      <c r="I23" s="131">
        <v>-1759.31</v>
      </c>
      <c r="J23" s="131">
        <v>-11.05</v>
      </c>
      <c r="K23" s="131">
        <v>-27300</v>
      </c>
    </row>
    <row r="24" spans="1:12" ht="15" customHeight="1" x14ac:dyDescent="0.2">
      <c r="A24" s="129" t="s">
        <v>221</v>
      </c>
      <c r="B24" s="130" t="s">
        <v>30</v>
      </c>
      <c r="C24" s="131">
        <v>-531.76</v>
      </c>
      <c r="D24" s="131">
        <v>-312</v>
      </c>
      <c r="E24" s="131">
        <v>-219.76</v>
      </c>
      <c r="F24" s="131">
        <v>-70.44</v>
      </c>
      <c r="G24" s="131">
        <v>-3014.99</v>
      </c>
      <c r="H24" s="131">
        <v>-2184</v>
      </c>
      <c r="I24" s="131">
        <v>-830.99</v>
      </c>
      <c r="J24" s="131">
        <v>-38.049999999999997</v>
      </c>
      <c r="K24" s="131">
        <v>-3744</v>
      </c>
    </row>
    <row r="25" spans="1:12" ht="15" customHeight="1" x14ac:dyDescent="0.2">
      <c r="A25" s="129" t="s">
        <v>222</v>
      </c>
      <c r="B25" s="130" t="s">
        <v>31</v>
      </c>
      <c r="C25" s="131">
        <v>-45</v>
      </c>
      <c r="D25" s="131">
        <v>-45</v>
      </c>
      <c r="E25" s="131">
        <v>0</v>
      </c>
      <c r="F25" s="131">
        <v>0</v>
      </c>
      <c r="G25" s="131">
        <v>-315</v>
      </c>
      <c r="H25" s="131">
        <v>-315</v>
      </c>
      <c r="I25" s="131">
        <v>0</v>
      </c>
      <c r="J25" s="131">
        <v>0</v>
      </c>
      <c r="K25" s="131">
        <v>-540</v>
      </c>
    </row>
    <row r="26" spans="1:12" ht="15" customHeight="1" x14ac:dyDescent="0.2">
      <c r="A26" s="129" t="s">
        <v>561</v>
      </c>
      <c r="B26" s="130" t="s">
        <v>562</v>
      </c>
      <c r="C26" s="131">
        <v>0</v>
      </c>
      <c r="D26" s="131">
        <v>0</v>
      </c>
      <c r="E26" s="131">
        <v>0</v>
      </c>
      <c r="F26" s="131" t="s">
        <v>22</v>
      </c>
      <c r="G26" s="131">
        <v>388.32</v>
      </c>
      <c r="H26" s="131">
        <v>0</v>
      </c>
      <c r="I26" s="131">
        <v>388.32</v>
      </c>
      <c r="J26" s="131" t="s">
        <v>22</v>
      </c>
      <c r="K26" s="131">
        <v>0</v>
      </c>
    </row>
    <row r="27" spans="1:12" ht="15" customHeight="1" x14ac:dyDescent="0.2">
      <c r="A27" s="129" t="s">
        <v>223</v>
      </c>
      <c r="B27" s="130" t="s">
        <v>32</v>
      </c>
      <c r="C27" s="131">
        <v>0</v>
      </c>
      <c r="D27" s="131">
        <v>-666.67</v>
      </c>
      <c r="E27" s="131">
        <v>666.67</v>
      </c>
      <c r="F27" s="131">
        <v>100</v>
      </c>
      <c r="G27" s="131">
        <v>0</v>
      </c>
      <c r="H27" s="131">
        <v>-4666.6899999999996</v>
      </c>
      <c r="I27" s="131">
        <v>4666.6899999999996</v>
      </c>
      <c r="J27" s="131">
        <v>100</v>
      </c>
      <c r="K27" s="131">
        <v>-8000.04</v>
      </c>
      <c r="L27" s="151" t="s">
        <v>652</v>
      </c>
    </row>
    <row r="28" spans="1:12" ht="15" customHeight="1" x14ac:dyDescent="0.2">
      <c r="A28" s="129" t="s">
        <v>224</v>
      </c>
      <c r="B28" s="130" t="s">
        <v>33</v>
      </c>
      <c r="C28" s="131">
        <v>-720</v>
      </c>
      <c r="D28" s="131">
        <v>-600</v>
      </c>
      <c r="E28" s="131">
        <v>-120</v>
      </c>
      <c r="F28" s="131">
        <v>-20</v>
      </c>
      <c r="G28" s="131">
        <v>-5136</v>
      </c>
      <c r="H28" s="131">
        <v>-4200</v>
      </c>
      <c r="I28" s="131">
        <v>-936</v>
      </c>
      <c r="J28" s="131">
        <v>-22.29</v>
      </c>
      <c r="K28" s="131">
        <v>-7200</v>
      </c>
    </row>
    <row r="29" spans="1:12" ht="15" customHeight="1" x14ac:dyDescent="0.2">
      <c r="A29" s="129" t="s">
        <v>226</v>
      </c>
      <c r="B29" s="130" t="s">
        <v>34</v>
      </c>
      <c r="C29" s="131">
        <v>0</v>
      </c>
      <c r="D29" s="131">
        <v>0</v>
      </c>
      <c r="E29" s="131">
        <v>0</v>
      </c>
      <c r="F29" s="131" t="s">
        <v>22</v>
      </c>
      <c r="G29" s="131">
        <v>-812.12</v>
      </c>
      <c r="H29" s="131">
        <v>0</v>
      </c>
      <c r="I29" s="131">
        <v>-812.12</v>
      </c>
      <c r="J29" s="131" t="s">
        <v>22</v>
      </c>
      <c r="K29" s="131">
        <v>0</v>
      </c>
    </row>
    <row r="30" spans="1:12" ht="15" customHeight="1" x14ac:dyDescent="0.2">
      <c r="A30" s="129" t="s">
        <v>228</v>
      </c>
      <c r="B30" s="130" t="s">
        <v>35</v>
      </c>
      <c r="C30" s="131">
        <v>286.83999999999997</v>
      </c>
      <c r="D30" s="131">
        <v>0</v>
      </c>
      <c r="E30" s="131">
        <v>286.83999999999997</v>
      </c>
      <c r="F30" s="131" t="s">
        <v>22</v>
      </c>
      <c r="G30" s="131">
        <v>1450.48</v>
      </c>
      <c r="H30" s="131">
        <v>0</v>
      </c>
      <c r="I30" s="131">
        <v>1450.48</v>
      </c>
      <c r="J30" s="131" t="s">
        <v>22</v>
      </c>
      <c r="K30" s="131">
        <v>0</v>
      </c>
    </row>
    <row r="31" spans="1:12" ht="15" customHeight="1" x14ac:dyDescent="0.2">
      <c r="A31" s="129" t="s">
        <v>229</v>
      </c>
      <c r="B31" s="130" t="s">
        <v>36</v>
      </c>
      <c r="C31" s="131">
        <v>0</v>
      </c>
      <c r="D31" s="131">
        <v>0</v>
      </c>
      <c r="E31" s="131">
        <v>0</v>
      </c>
      <c r="F31" s="131" t="s">
        <v>22</v>
      </c>
      <c r="G31" s="131">
        <v>1734.23</v>
      </c>
      <c r="H31" s="131">
        <v>0</v>
      </c>
      <c r="I31" s="131">
        <v>1734.23</v>
      </c>
      <c r="J31" s="131" t="s">
        <v>22</v>
      </c>
      <c r="K31" s="131">
        <v>0</v>
      </c>
    </row>
    <row r="32" spans="1:12" ht="15" customHeight="1" x14ac:dyDescent="0.2">
      <c r="A32" s="129" t="s">
        <v>230</v>
      </c>
      <c r="B32" s="130" t="s">
        <v>37</v>
      </c>
      <c r="C32" s="131">
        <v>-4246.95</v>
      </c>
      <c r="D32" s="131">
        <v>0</v>
      </c>
      <c r="E32" s="131">
        <v>-4246.95</v>
      </c>
      <c r="F32" s="131" t="s">
        <v>22</v>
      </c>
      <c r="G32" s="131">
        <v>21995.57</v>
      </c>
      <c r="H32" s="131">
        <v>0</v>
      </c>
      <c r="I32" s="131">
        <v>21995.57</v>
      </c>
      <c r="J32" s="131" t="s">
        <v>22</v>
      </c>
      <c r="K32" s="131">
        <v>0</v>
      </c>
      <c r="L32" s="151" t="s">
        <v>231</v>
      </c>
    </row>
    <row r="33" spans="1:12" ht="59.25" customHeight="1" x14ac:dyDescent="0.2">
      <c r="A33" s="129" t="s">
        <v>232</v>
      </c>
      <c r="B33" s="130" t="s">
        <v>38</v>
      </c>
      <c r="C33" s="131">
        <v>-13382.46</v>
      </c>
      <c r="D33" s="131">
        <v>-14000</v>
      </c>
      <c r="E33" s="131">
        <v>617.54</v>
      </c>
      <c r="F33" s="131">
        <v>4.41</v>
      </c>
      <c r="G33" s="131">
        <v>-104043.61</v>
      </c>
      <c r="H33" s="131">
        <v>-98000</v>
      </c>
      <c r="I33" s="131">
        <v>-6043.61</v>
      </c>
      <c r="J33" s="131">
        <v>-6.17</v>
      </c>
      <c r="K33" s="131">
        <v>-168000</v>
      </c>
      <c r="L33" s="152" t="s">
        <v>649</v>
      </c>
    </row>
    <row r="34" spans="1:12" ht="38.25" customHeight="1" x14ac:dyDescent="0.2">
      <c r="A34" s="129" t="s">
        <v>234</v>
      </c>
      <c r="B34" s="130" t="s">
        <v>39</v>
      </c>
      <c r="C34" s="131">
        <v>0</v>
      </c>
      <c r="D34" s="131">
        <v>1221.67</v>
      </c>
      <c r="E34" s="131">
        <v>-1221.67</v>
      </c>
      <c r="F34" s="131">
        <v>-100</v>
      </c>
      <c r="G34" s="131">
        <v>4436.07</v>
      </c>
      <c r="H34" s="131">
        <v>8551.69</v>
      </c>
      <c r="I34" s="131">
        <v>-4115.62</v>
      </c>
      <c r="J34" s="131">
        <v>-48.13</v>
      </c>
      <c r="K34" s="131">
        <v>14660.04</v>
      </c>
      <c r="L34" s="151" t="s">
        <v>650</v>
      </c>
    </row>
    <row r="35" spans="1:12" ht="33.75" customHeight="1" x14ac:dyDescent="0.2">
      <c r="A35" s="129" t="s">
        <v>235</v>
      </c>
      <c r="B35" s="130" t="s">
        <v>40</v>
      </c>
      <c r="C35" s="132">
        <v>0</v>
      </c>
      <c r="D35" s="132">
        <v>-1054.83</v>
      </c>
      <c r="E35" s="132">
        <v>1054.83</v>
      </c>
      <c r="F35" s="132">
        <v>100</v>
      </c>
      <c r="G35" s="132">
        <v>-18570.03</v>
      </c>
      <c r="H35" s="132">
        <v>-7383.81</v>
      </c>
      <c r="I35" s="132">
        <v>-11186.22</v>
      </c>
      <c r="J35" s="132">
        <v>-151.5</v>
      </c>
      <c r="K35" s="132">
        <v>-12657.96</v>
      </c>
      <c r="L35" s="151" t="s">
        <v>651</v>
      </c>
    </row>
    <row r="36" spans="1:12" ht="15" customHeight="1" x14ac:dyDescent="0.2">
      <c r="A36" s="129" t="s">
        <v>238</v>
      </c>
      <c r="B36" s="130" t="s">
        <v>42</v>
      </c>
      <c r="C36" s="128">
        <v>212445.58</v>
      </c>
      <c r="D36" s="128">
        <v>226215.3</v>
      </c>
      <c r="E36" s="128">
        <v>-13769.72</v>
      </c>
      <c r="F36" s="128">
        <v>-6.09</v>
      </c>
      <c r="G36" s="128">
        <v>1535222.6</v>
      </c>
      <c r="H36" s="128">
        <v>1538062.82</v>
      </c>
      <c r="I36" s="128">
        <v>-2840.22</v>
      </c>
      <c r="J36" s="128">
        <v>-0.18</v>
      </c>
      <c r="K36" s="128">
        <v>2689919.33</v>
      </c>
    </row>
    <row r="37" spans="1:12" ht="15" customHeight="1" x14ac:dyDescent="0.2">
      <c r="A37" s="129" t="s">
        <v>239</v>
      </c>
      <c r="B37" s="130" t="s">
        <v>43</v>
      </c>
      <c r="C37" s="131"/>
      <c r="D37" s="131"/>
      <c r="E37" s="131"/>
      <c r="F37" s="131"/>
      <c r="G37" s="131"/>
      <c r="H37" s="131"/>
      <c r="I37" s="131"/>
      <c r="J37" s="131"/>
      <c r="K37" s="131"/>
    </row>
    <row r="38" spans="1:12" ht="15" customHeight="1" x14ac:dyDescent="0.2">
      <c r="A38" s="129" t="s">
        <v>240</v>
      </c>
      <c r="B38" s="130" t="s">
        <v>44</v>
      </c>
      <c r="C38" s="131"/>
      <c r="D38" s="131"/>
      <c r="E38" s="131"/>
      <c r="F38" s="131"/>
      <c r="G38" s="131"/>
      <c r="H38" s="131"/>
      <c r="I38" s="131"/>
      <c r="J38" s="131"/>
      <c r="K38" s="131"/>
    </row>
    <row r="39" spans="1:12" ht="59.25" customHeight="1" x14ac:dyDescent="0.2">
      <c r="A39" s="129" t="s">
        <v>241</v>
      </c>
      <c r="B39" s="130" t="s">
        <v>45</v>
      </c>
      <c r="C39" s="131">
        <v>14012.02</v>
      </c>
      <c r="D39" s="131">
        <v>10156</v>
      </c>
      <c r="E39" s="131">
        <v>-3856.02</v>
      </c>
      <c r="F39" s="131">
        <v>-37.97</v>
      </c>
      <c r="G39" s="131">
        <v>54016.93</v>
      </c>
      <c r="H39" s="131">
        <v>55209</v>
      </c>
      <c r="I39" s="131">
        <v>1192.07</v>
      </c>
      <c r="J39" s="131">
        <v>2.16</v>
      </c>
      <c r="K39" s="131">
        <v>100323</v>
      </c>
      <c r="L39" s="120" t="s">
        <v>653</v>
      </c>
    </row>
    <row r="40" spans="1:12" ht="15" customHeight="1" x14ac:dyDescent="0.2">
      <c r="A40" s="129" t="s">
        <v>243</v>
      </c>
      <c r="B40" s="130" t="s">
        <v>46</v>
      </c>
      <c r="C40" s="131">
        <v>-220</v>
      </c>
      <c r="D40" s="131">
        <v>-220</v>
      </c>
      <c r="E40" s="131">
        <v>0</v>
      </c>
      <c r="F40" s="131">
        <v>0</v>
      </c>
      <c r="G40" s="131">
        <v>-1540</v>
      </c>
      <c r="H40" s="131">
        <v>-1540</v>
      </c>
      <c r="I40" s="131">
        <v>0</v>
      </c>
      <c r="J40" s="131">
        <v>0</v>
      </c>
      <c r="K40" s="131">
        <v>-2640</v>
      </c>
    </row>
    <row r="41" spans="1:12" ht="15" customHeight="1" x14ac:dyDescent="0.2">
      <c r="A41" s="129" t="s">
        <v>244</v>
      </c>
      <c r="B41" s="130" t="s">
        <v>47</v>
      </c>
      <c r="C41" s="131">
        <v>2685.02</v>
      </c>
      <c r="D41" s="131">
        <v>1348</v>
      </c>
      <c r="E41" s="131">
        <v>-1337.02</v>
      </c>
      <c r="F41" s="131">
        <v>-99.19</v>
      </c>
      <c r="G41" s="131">
        <v>48608.2</v>
      </c>
      <c r="H41" s="131">
        <v>47043</v>
      </c>
      <c r="I41" s="131">
        <v>-1565.2</v>
      </c>
      <c r="J41" s="131">
        <v>-3.33</v>
      </c>
      <c r="K41" s="131">
        <v>56090</v>
      </c>
    </row>
    <row r="42" spans="1:12" ht="59.25" customHeight="1" x14ac:dyDescent="0.2">
      <c r="A42" s="129" t="s">
        <v>246</v>
      </c>
      <c r="B42" s="130" t="s">
        <v>48</v>
      </c>
      <c r="C42" s="131">
        <v>12633.95</v>
      </c>
      <c r="D42" s="131">
        <v>7250</v>
      </c>
      <c r="E42" s="131">
        <v>-5383.95</v>
      </c>
      <c r="F42" s="131">
        <v>-74.260000000000005</v>
      </c>
      <c r="G42" s="131">
        <v>72798.5</v>
      </c>
      <c r="H42" s="131">
        <v>59858</v>
      </c>
      <c r="I42" s="131">
        <v>-12940.5</v>
      </c>
      <c r="J42" s="131">
        <v>-21.62</v>
      </c>
      <c r="K42" s="131">
        <v>100200</v>
      </c>
      <c r="L42" s="151" t="s">
        <v>654</v>
      </c>
    </row>
    <row r="43" spans="1:12" ht="15" customHeight="1" x14ac:dyDescent="0.2">
      <c r="A43" s="129" t="s">
        <v>249</v>
      </c>
      <c r="B43" s="130" t="s">
        <v>50</v>
      </c>
      <c r="C43" s="132">
        <v>846.7</v>
      </c>
      <c r="D43" s="132">
        <v>800</v>
      </c>
      <c r="E43" s="132">
        <v>-46.7</v>
      </c>
      <c r="F43" s="132">
        <v>-5.84</v>
      </c>
      <c r="G43" s="132">
        <v>5803.84</v>
      </c>
      <c r="H43" s="132">
        <v>5600</v>
      </c>
      <c r="I43" s="132">
        <v>-203.84</v>
      </c>
      <c r="J43" s="132">
        <v>-3.64</v>
      </c>
      <c r="K43" s="132">
        <v>9600</v>
      </c>
    </row>
    <row r="44" spans="1:12" ht="15" customHeight="1" x14ac:dyDescent="0.2">
      <c r="A44" s="129" t="s">
        <v>250</v>
      </c>
      <c r="B44" s="130" t="s">
        <v>51</v>
      </c>
      <c r="C44" s="128">
        <v>29957.69</v>
      </c>
      <c r="D44" s="128">
        <v>19334</v>
      </c>
      <c r="E44" s="128">
        <v>-10623.69</v>
      </c>
      <c r="F44" s="128">
        <v>-54.95</v>
      </c>
      <c r="G44" s="128">
        <v>179687.47</v>
      </c>
      <c r="H44" s="128">
        <v>166170</v>
      </c>
      <c r="I44" s="128">
        <v>-13517.47</v>
      </c>
      <c r="J44" s="128">
        <v>-8.1300000000000008</v>
      </c>
      <c r="K44" s="128">
        <v>263573</v>
      </c>
    </row>
    <row r="45" spans="1:12" ht="15" customHeight="1" x14ac:dyDescent="0.2">
      <c r="A45" s="129" t="s">
        <v>251</v>
      </c>
      <c r="B45" s="130" t="s">
        <v>52</v>
      </c>
      <c r="C45" s="131"/>
      <c r="D45" s="131"/>
      <c r="E45" s="131"/>
      <c r="F45" s="131"/>
      <c r="G45" s="131"/>
      <c r="H45" s="131"/>
      <c r="I45" s="131"/>
      <c r="J45" s="131"/>
      <c r="K45" s="131"/>
    </row>
    <row r="46" spans="1:12" ht="15" customHeight="1" x14ac:dyDescent="0.2">
      <c r="A46" s="129" t="s">
        <v>252</v>
      </c>
      <c r="B46" s="130" t="s">
        <v>53</v>
      </c>
      <c r="C46" s="131">
        <v>4297.88</v>
      </c>
      <c r="D46" s="131">
        <v>3503.98</v>
      </c>
      <c r="E46" s="131">
        <v>-793.9</v>
      </c>
      <c r="F46" s="131">
        <v>-22.66</v>
      </c>
      <c r="G46" s="131">
        <v>22152.92</v>
      </c>
      <c r="H46" s="131">
        <v>26279.85</v>
      </c>
      <c r="I46" s="131">
        <v>4126.93</v>
      </c>
      <c r="J46" s="131">
        <v>15.7</v>
      </c>
      <c r="K46" s="131">
        <v>45551.74</v>
      </c>
      <c r="L46" s="152" t="s">
        <v>611</v>
      </c>
    </row>
    <row r="47" spans="1:12" ht="15" customHeight="1" x14ac:dyDescent="0.2">
      <c r="A47" s="129" t="s">
        <v>518</v>
      </c>
      <c r="B47" s="130" t="s">
        <v>519</v>
      </c>
      <c r="C47" s="131">
        <v>0</v>
      </c>
      <c r="D47" s="131">
        <v>2852.96</v>
      </c>
      <c r="E47" s="131">
        <v>2852.96</v>
      </c>
      <c r="F47" s="131">
        <v>100</v>
      </c>
      <c r="G47" s="131">
        <v>10377.35</v>
      </c>
      <c r="H47" s="131">
        <v>21397.21</v>
      </c>
      <c r="I47" s="131">
        <v>11019.86</v>
      </c>
      <c r="J47" s="131">
        <v>51.5</v>
      </c>
      <c r="K47" s="131">
        <v>37088.5</v>
      </c>
      <c r="L47" s="152" t="s">
        <v>611</v>
      </c>
    </row>
    <row r="48" spans="1:12" ht="15" customHeight="1" x14ac:dyDescent="0.2">
      <c r="A48" s="129" t="s">
        <v>253</v>
      </c>
      <c r="B48" s="130" t="s">
        <v>54</v>
      </c>
      <c r="C48" s="131">
        <v>4206.8999999999996</v>
      </c>
      <c r="D48" s="131">
        <v>3463.99</v>
      </c>
      <c r="E48" s="131">
        <v>-742.91</v>
      </c>
      <c r="F48" s="131">
        <v>-21.45</v>
      </c>
      <c r="G48" s="131">
        <v>29127.9</v>
      </c>
      <c r="H48" s="131">
        <v>25979.919999999998</v>
      </c>
      <c r="I48" s="131">
        <v>-3147.98</v>
      </c>
      <c r="J48" s="131">
        <v>-12.12</v>
      </c>
      <c r="K48" s="131">
        <v>45031.86</v>
      </c>
      <c r="L48" s="152" t="s">
        <v>612</v>
      </c>
    </row>
    <row r="49" spans="1:12" ht="15" customHeight="1" x14ac:dyDescent="0.2">
      <c r="A49" s="129" t="s">
        <v>255</v>
      </c>
      <c r="B49" s="130" t="s">
        <v>56</v>
      </c>
      <c r="C49" s="131">
        <v>2046.53</v>
      </c>
      <c r="D49" s="131">
        <v>1813.45</v>
      </c>
      <c r="E49" s="131">
        <v>-233.08</v>
      </c>
      <c r="F49" s="131">
        <v>-12.85</v>
      </c>
      <c r="G49" s="131">
        <v>13746.73</v>
      </c>
      <c r="H49" s="131">
        <v>13600.87</v>
      </c>
      <c r="I49" s="131">
        <v>-145.86000000000001</v>
      </c>
      <c r="J49" s="131">
        <v>-1.07</v>
      </c>
      <c r="K49" s="131">
        <v>23574.84</v>
      </c>
    </row>
    <row r="50" spans="1:12" ht="15" customHeight="1" x14ac:dyDescent="0.2">
      <c r="A50" s="129" t="s">
        <v>256</v>
      </c>
      <c r="B50" s="130" t="s">
        <v>57</v>
      </c>
      <c r="C50" s="131">
        <v>7260.64</v>
      </c>
      <c r="D50" s="131">
        <v>9103.3700000000008</v>
      </c>
      <c r="E50" s="131">
        <v>1842.73</v>
      </c>
      <c r="F50" s="131">
        <v>20.239999999999998</v>
      </c>
      <c r="G50" s="131">
        <v>53629.23</v>
      </c>
      <c r="H50" s="131">
        <v>68275.28</v>
      </c>
      <c r="I50" s="131">
        <v>14646.05</v>
      </c>
      <c r="J50" s="131">
        <v>21.45</v>
      </c>
      <c r="K50" s="131">
        <v>118343.82</v>
      </c>
      <c r="L50" s="152" t="s">
        <v>611</v>
      </c>
    </row>
    <row r="51" spans="1:12" ht="15" customHeight="1" x14ac:dyDescent="0.2">
      <c r="A51" s="129" t="s">
        <v>628</v>
      </c>
      <c r="B51" s="130" t="s">
        <v>629</v>
      </c>
      <c r="C51" s="131">
        <v>0</v>
      </c>
      <c r="D51" s="131">
        <v>0</v>
      </c>
      <c r="E51" s="131">
        <v>0</v>
      </c>
      <c r="F51" s="131" t="s">
        <v>22</v>
      </c>
      <c r="G51" s="131">
        <v>101.56</v>
      </c>
      <c r="H51" s="131">
        <v>0</v>
      </c>
      <c r="I51" s="131">
        <v>-101.56</v>
      </c>
      <c r="J51" s="131" t="s">
        <v>22</v>
      </c>
      <c r="K51" s="131">
        <v>0</v>
      </c>
    </row>
    <row r="52" spans="1:12" ht="15" customHeight="1" x14ac:dyDescent="0.2">
      <c r="A52" s="129" t="s">
        <v>257</v>
      </c>
      <c r="B52" s="130" t="s">
        <v>58</v>
      </c>
      <c r="C52" s="131">
        <v>1850</v>
      </c>
      <c r="D52" s="131">
        <v>1018.75</v>
      </c>
      <c r="E52" s="131">
        <v>-831.25</v>
      </c>
      <c r="F52" s="131">
        <v>-81.599999999999994</v>
      </c>
      <c r="G52" s="131">
        <v>6021.27</v>
      </c>
      <c r="H52" s="131">
        <v>11856.25</v>
      </c>
      <c r="I52" s="131">
        <v>5834.98</v>
      </c>
      <c r="J52" s="131">
        <v>49.21</v>
      </c>
      <c r="K52" s="131">
        <v>20100</v>
      </c>
      <c r="L52" s="152" t="s">
        <v>611</v>
      </c>
    </row>
    <row r="53" spans="1:12" ht="15" customHeight="1" x14ac:dyDescent="0.2">
      <c r="A53" s="129" t="s">
        <v>258</v>
      </c>
      <c r="B53" s="130" t="s">
        <v>59</v>
      </c>
      <c r="C53" s="131">
        <v>5199.26</v>
      </c>
      <c r="D53" s="131">
        <v>0</v>
      </c>
      <c r="E53" s="131">
        <v>-5199.26</v>
      </c>
      <c r="F53" s="131" t="s">
        <v>22</v>
      </c>
      <c r="G53" s="131">
        <v>13217.49</v>
      </c>
      <c r="H53" s="131">
        <v>0</v>
      </c>
      <c r="I53" s="131">
        <v>-13217.49</v>
      </c>
      <c r="J53" s="131" t="s">
        <v>22</v>
      </c>
      <c r="K53" s="131">
        <v>0</v>
      </c>
      <c r="L53" s="151" t="s">
        <v>655</v>
      </c>
    </row>
    <row r="54" spans="1:12" ht="15" customHeight="1" x14ac:dyDescent="0.2">
      <c r="A54" s="129" t="s">
        <v>259</v>
      </c>
      <c r="B54" s="130" t="s">
        <v>60</v>
      </c>
      <c r="C54" s="131">
        <v>1732.96</v>
      </c>
      <c r="D54" s="131">
        <v>1894.13</v>
      </c>
      <c r="E54" s="131">
        <v>161.16999999999999</v>
      </c>
      <c r="F54" s="131">
        <v>8.51</v>
      </c>
      <c r="G54" s="131">
        <v>16433.310000000001</v>
      </c>
      <c r="H54" s="131">
        <v>17660.02</v>
      </c>
      <c r="I54" s="131">
        <v>1226.71</v>
      </c>
      <c r="J54" s="131">
        <v>6.95</v>
      </c>
      <c r="K54" s="131">
        <v>28969.1</v>
      </c>
    </row>
    <row r="55" spans="1:12" ht="15" customHeight="1" x14ac:dyDescent="0.2">
      <c r="A55" s="129" t="s">
        <v>260</v>
      </c>
      <c r="B55" s="130" t="s">
        <v>61</v>
      </c>
      <c r="C55" s="131">
        <v>502.28</v>
      </c>
      <c r="D55" s="131">
        <v>668.52</v>
      </c>
      <c r="E55" s="131">
        <v>166.24</v>
      </c>
      <c r="F55" s="131">
        <v>24.87</v>
      </c>
      <c r="G55" s="131">
        <v>4374.2</v>
      </c>
      <c r="H55" s="131">
        <v>5013.8999999999996</v>
      </c>
      <c r="I55" s="131">
        <v>639.70000000000005</v>
      </c>
      <c r="J55" s="131">
        <v>12.76</v>
      </c>
      <c r="K55" s="131">
        <v>8690.76</v>
      </c>
    </row>
    <row r="56" spans="1:12" ht="15" customHeight="1" x14ac:dyDescent="0.2">
      <c r="A56" s="129" t="s">
        <v>261</v>
      </c>
      <c r="B56" s="130" t="s">
        <v>62</v>
      </c>
      <c r="C56" s="131">
        <v>246.32</v>
      </c>
      <c r="D56" s="131">
        <v>419.25</v>
      </c>
      <c r="E56" s="131">
        <v>172.93</v>
      </c>
      <c r="F56" s="131">
        <v>41.25</v>
      </c>
      <c r="G56" s="131">
        <v>2839.16</v>
      </c>
      <c r="H56" s="131">
        <v>3144.37</v>
      </c>
      <c r="I56" s="131">
        <v>305.20999999999998</v>
      </c>
      <c r="J56" s="131">
        <v>9.7100000000000009</v>
      </c>
      <c r="K56" s="131">
        <v>5450.24</v>
      </c>
    </row>
    <row r="57" spans="1:12" ht="15" customHeight="1" x14ac:dyDescent="0.2">
      <c r="A57" s="129" t="s">
        <v>262</v>
      </c>
      <c r="B57" s="130" t="s">
        <v>63</v>
      </c>
      <c r="C57" s="132">
        <v>1805.53</v>
      </c>
      <c r="D57" s="132">
        <v>3146</v>
      </c>
      <c r="E57" s="132">
        <v>1340.47</v>
      </c>
      <c r="F57" s="132">
        <v>42.61</v>
      </c>
      <c r="G57" s="132">
        <v>20025.13</v>
      </c>
      <c r="H57" s="132">
        <v>22022</v>
      </c>
      <c r="I57" s="132">
        <v>1996.87</v>
      </c>
      <c r="J57" s="132">
        <v>9.07</v>
      </c>
      <c r="K57" s="132">
        <v>37752</v>
      </c>
    </row>
    <row r="58" spans="1:12" ht="15" customHeight="1" x14ac:dyDescent="0.2">
      <c r="A58" s="129" t="s">
        <v>263</v>
      </c>
      <c r="B58" s="130" t="s">
        <v>64</v>
      </c>
      <c r="C58" s="128">
        <v>29148.3</v>
      </c>
      <c r="D58" s="128">
        <v>27884.400000000001</v>
      </c>
      <c r="E58" s="128">
        <v>-1263.9000000000001</v>
      </c>
      <c r="F58" s="128">
        <v>-4.53</v>
      </c>
      <c r="G58" s="128">
        <v>192046.25</v>
      </c>
      <c r="H58" s="128">
        <v>215229.67</v>
      </c>
      <c r="I58" s="128">
        <v>23183.42</v>
      </c>
      <c r="J58" s="128">
        <v>10.77</v>
      </c>
      <c r="K58" s="128">
        <v>370552.86</v>
      </c>
    </row>
    <row r="59" spans="1:12" ht="15" customHeight="1" x14ac:dyDescent="0.2">
      <c r="A59" s="129" t="s">
        <v>264</v>
      </c>
      <c r="B59" s="130" t="s">
        <v>65</v>
      </c>
      <c r="C59" s="131"/>
      <c r="D59" s="131"/>
      <c r="E59" s="131"/>
      <c r="F59" s="131"/>
      <c r="G59" s="131"/>
      <c r="H59" s="131"/>
      <c r="I59" s="131"/>
      <c r="J59" s="131"/>
      <c r="K59" s="131"/>
    </row>
    <row r="60" spans="1:12" ht="15" customHeight="1" x14ac:dyDescent="0.2">
      <c r="A60" s="129" t="s">
        <v>265</v>
      </c>
      <c r="B60" s="130" t="s">
        <v>66</v>
      </c>
      <c r="C60" s="131">
        <v>12147.11</v>
      </c>
      <c r="D60" s="131">
        <v>12147.11</v>
      </c>
      <c r="E60" s="131">
        <v>0</v>
      </c>
      <c r="F60" s="131">
        <v>0</v>
      </c>
      <c r="G60" s="131">
        <v>85029.77</v>
      </c>
      <c r="H60" s="131">
        <v>85029.77</v>
      </c>
      <c r="I60" s="131">
        <v>0</v>
      </c>
      <c r="J60" s="131">
        <v>0</v>
      </c>
      <c r="K60" s="131">
        <v>145765.32</v>
      </c>
    </row>
    <row r="61" spans="1:12" ht="15" customHeight="1" x14ac:dyDescent="0.2">
      <c r="A61" s="129" t="s">
        <v>266</v>
      </c>
      <c r="B61" s="130" t="s">
        <v>67</v>
      </c>
      <c r="C61" s="131">
        <v>0</v>
      </c>
      <c r="D61" s="131">
        <v>0</v>
      </c>
      <c r="E61" s="131">
        <v>0</v>
      </c>
      <c r="F61" s="131" t="s">
        <v>22</v>
      </c>
      <c r="G61" s="131">
        <v>1331.52</v>
      </c>
      <c r="H61" s="131">
        <v>1937.4</v>
      </c>
      <c r="I61" s="131">
        <v>605.88</v>
      </c>
      <c r="J61" s="131">
        <v>31.27</v>
      </c>
      <c r="K61" s="131">
        <v>1937.4</v>
      </c>
    </row>
    <row r="62" spans="1:12" ht="15" customHeight="1" x14ac:dyDescent="0.2">
      <c r="A62" s="129" t="s">
        <v>267</v>
      </c>
      <c r="B62" s="130" t="s">
        <v>68</v>
      </c>
      <c r="C62" s="131">
        <v>14968.53</v>
      </c>
      <c r="D62" s="131">
        <v>15306.25</v>
      </c>
      <c r="E62" s="131">
        <v>337.72</v>
      </c>
      <c r="F62" s="131">
        <v>2.21</v>
      </c>
      <c r="G62" s="131">
        <v>91293.13</v>
      </c>
      <c r="H62" s="131">
        <v>91293.13</v>
      </c>
      <c r="I62" s="131">
        <v>0</v>
      </c>
      <c r="J62" s="131">
        <v>0</v>
      </c>
      <c r="K62" s="131">
        <v>163247.57999999999</v>
      </c>
    </row>
    <row r="63" spans="1:12" ht="53.25" customHeight="1" x14ac:dyDescent="0.2">
      <c r="A63" s="129" t="s">
        <v>268</v>
      </c>
      <c r="B63" s="130" t="s">
        <v>69</v>
      </c>
      <c r="C63" s="132">
        <v>11966.56</v>
      </c>
      <c r="D63" s="132">
        <v>11208</v>
      </c>
      <c r="E63" s="132">
        <v>-758.56</v>
      </c>
      <c r="F63" s="132">
        <v>-6.77</v>
      </c>
      <c r="G63" s="132">
        <v>82042.880000000005</v>
      </c>
      <c r="H63" s="132">
        <v>78456</v>
      </c>
      <c r="I63" s="132">
        <v>-3586.88</v>
      </c>
      <c r="J63" s="132">
        <v>-4.57</v>
      </c>
      <c r="K63" s="132">
        <v>134495.97</v>
      </c>
      <c r="L63" s="151" t="s">
        <v>656</v>
      </c>
    </row>
    <row r="64" spans="1:12" ht="15" customHeight="1" x14ac:dyDescent="0.2">
      <c r="A64" s="129" t="s">
        <v>269</v>
      </c>
      <c r="B64" s="130" t="s">
        <v>70</v>
      </c>
      <c r="C64" s="128">
        <v>39082.199999999997</v>
      </c>
      <c r="D64" s="128">
        <v>38661.360000000001</v>
      </c>
      <c r="E64" s="128">
        <v>-420.84</v>
      </c>
      <c r="F64" s="128">
        <v>-1.0900000000000001</v>
      </c>
      <c r="G64" s="128">
        <v>259697.3</v>
      </c>
      <c r="H64" s="128">
        <v>256716.3</v>
      </c>
      <c r="I64" s="128">
        <v>-2981</v>
      </c>
      <c r="J64" s="128">
        <v>-1.1599999999999999</v>
      </c>
      <c r="K64" s="128">
        <v>445446.27</v>
      </c>
    </row>
    <row r="65" spans="1:12" ht="15" customHeight="1" x14ac:dyDescent="0.2">
      <c r="A65" s="129" t="s">
        <v>270</v>
      </c>
      <c r="B65" s="130" t="s">
        <v>71</v>
      </c>
      <c r="C65" s="131"/>
      <c r="D65" s="131"/>
      <c r="E65" s="131"/>
      <c r="F65" s="131"/>
      <c r="G65" s="131"/>
      <c r="H65" s="131"/>
      <c r="I65" s="131"/>
      <c r="J65" s="131"/>
      <c r="K65" s="131"/>
    </row>
    <row r="66" spans="1:12" ht="15" customHeight="1" x14ac:dyDescent="0.2">
      <c r="A66" s="129" t="s">
        <v>271</v>
      </c>
      <c r="B66" s="130" t="s">
        <v>72</v>
      </c>
      <c r="C66" s="131">
        <v>0</v>
      </c>
      <c r="D66" s="131">
        <v>44.42</v>
      </c>
      <c r="E66" s="131">
        <v>44.42</v>
      </c>
      <c r="F66" s="131">
        <v>100</v>
      </c>
      <c r="G66" s="131">
        <v>632.67999999999995</v>
      </c>
      <c r="H66" s="131">
        <v>310.94</v>
      </c>
      <c r="I66" s="131">
        <v>-321.74</v>
      </c>
      <c r="J66" s="131">
        <v>-103.47</v>
      </c>
      <c r="K66" s="131">
        <v>533.04</v>
      </c>
    </row>
    <row r="67" spans="1:12" ht="15" customHeight="1" x14ac:dyDescent="0.2">
      <c r="A67" s="129" t="s">
        <v>272</v>
      </c>
      <c r="B67" s="130" t="s">
        <v>73</v>
      </c>
      <c r="C67" s="131">
        <v>162</v>
      </c>
      <c r="D67" s="131">
        <v>142.5</v>
      </c>
      <c r="E67" s="131">
        <v>-19.5</v>
      </c>
      <c r="F67" s="131">
        <v>-13.68</v>
      </c>
      <c r="G67" s="131">
        <v>2404.12</v>
      </c>
      <c r="H67" s="131">
        <v>997.5</v>
      </c>
      <c r="I67" s="131">
        <v>-1406.62</v>
      </c>
      <c r="J67" s="131">
        <v>-141.01</v>
      </c>
      <c r="K67" s="131">
        <v>1710</v>
      </c>
    </row>
    <row r="68" spans="1:12" ht="15" customHeight="1" x14ac:dyDescent="0.2">
      <c r="A68" s="129" t="s">
        <v>273</v>
      </c>
      <c r="B68" s="130" t="s">
        <v>74</v>
      </c>
      <c r="C68" s="131">
        <v>25.97</v>
      </c>
      <c r="D68" s="131">
        <v>35.67</v>
      </c>
      <c r="E68" s="131">
        <v>9.6999999999999993</v>
      </c>
      <c r="F68" s="131">
        <v>27.19</v>
      </c>
      <c r="G68" s="131">
        <v>2630.78</v>
      </c>
      <c r="H68" s="131">
        <v>249.69</v>
      </c>
      <c r="I68" s="131">
        <v>-2381.09</v>
      </c>
      <c r="J68" s="131">
        <v>-953.62</v>
      </c>
      <c r="K68" s="131">
        <v>428.04</v>
      </c>
      <c r="L68" s="152" t="s">
        <v>671</v>
      </c>
    </row>
    <row r="69" spans="1:12" ht="15" customHeight="1" x14ac:dyDescent="0.2">
      <c r="A69" s="129" t="s">
        <v>274</v>
      </c>
      <c r="B69" s="130" t="s">
        <v>75</v>
      </c>
      <c r="C69" s="131">
        <v>0</v>
      </c>
      <c r="D69" s="131">
        <v>16.5</v>
      </c>
      <c r="E69" s="131">
        <v>16.5</v>
      </c>
      <c r="F69" s="131">
        <v>100</v>
      </c>
      <c r="G69" s="131">
        <v>332.09</v>
      </c>
      <c r="H69" s="131">
        <v>115.5</v>
      </c>
      <c r="I69" s="131">
        <v>-216.59</v>
      </c>
      <c r="J69" s="131">
        <v>-187.52</v>
      </c>
      <c r="K69" s="131">
        <v>198</v>
      </c>
    </row>
    <row r="70" spans="1:12" ht="15" customHeight="1" x14ac:dyDescent="0.2">
      <c r="A70" s="129" t="s">
        <v>275</v>
      </c>
      <c r="B70" s="130" t="s">
        <v>76</v>
      </c>
      <c r="C70" s="131">
        <v>693.76</v>
      </c>
      <c r="D70" s="131">
        <v>677.75</v>
      </c>
      <c r="E70" s="131">
        <v>-16.010000000000002</v>
      </c>
      <c r="F70" s="131">
        <v>-2.36</v>
      </c>
      <c r="G70" s="131">
        <v>4888</v>
      </c>
      <c r="H70" s="131">
        <v>4744.25</v>
      </c>
      <c r="I70" s="131">
        <v>-143.75</v>
      </c>
      <c r="J70" s="131">
        <v>-3.03</v>
      </c>
      <c r="K70" s="131">
        <v>8133</v>
      </c>
    </row>
    <row r="71" spans="1:12" ht="15" customHeight="1" x14ac:dyDescent="0.2">
      <c r="A71" s="129" t="s">
        <v>276</v>
      </c>
      <c r="B71" s="130" t="s">
        <v>77</v>
      </c>
      <c r="C71" s="131">
        <v>0</v>
      </c>
      <c r="D71" s="131">
        <v>248</v>
      </c>
      <c r="E71" s="131">
        <v>248</v>
      </c>
      <c r="F71" s="131">
        <v>100</v>
      </c>
      <c r="G71" s="131">
        <v>1014.79</v>
      </c>
      <c r="H71" s="131">
        <v>1736</v>
      </c>
      <c r="I71" s="131">
        <v>721.21</v>
      </c>
      <c r="J71" s="131">
        <v>41.54</v>
      </c>
      <c r="K71" s="131">
        <v>2976</v>
      </c>
    </row>
    <row r="72" spans="1:12" ht="15" customHeight="1" x14ac:dyDescent="0.2">
      <c r="A72" s="129" t="s">
        <v>277</v>
      </c>
      <c r="B72" s="130" t="s">
        <v>78</v>
      </c>
      <c r="C72" s="131">
        <v>0</v>
      </c>
      <c r="D72" s="131">
        <v>13.83</v>
      </c>
      <c r="E72" s="131">
        <v>13.83</v>
      </c>
      <c r="F72" s="131">
        <v>100</v>
      </c>
      <c r="G72" s="131">
        <v>2248.5100000000002</v>
      </c>
      <c r="H72" s="131">
        <v>96.81</v>
      </c>
      <c r="I72" s="131">
        <v>-2151.6999999999998</v>
      </c>
      <c r="J72" s="131">
        <v>-2222.6</v>
      </c>
      <c r="K72" s="131">
        <v>165.96</v>
      </c>
      <c r="L72" s="152" t="s">
        <v>671</v>
      </c>
    </row>
    <row r="73" spans="1:12" ht="15" customHeight="1" x14ac:dyDescent="0.2">
      <c r="A73" s="129" t="s">
        <v>279</v>
      </c>
      <c r="B73" s="130" t="s">
        <v>79</v>
      </c>
      <c r="C73" s="131">
        <v>314.88</v>
      </c>
      <c r="D73" s="131">
        <v>241.67</v>
      </c>
      <c r="E73" s="131">
        <v>-73.209999999999994</v>
      </c>
      <c r="F73" s="131">
        <v>-30.29</v>
      </c>
      <c r="G73" s="131">
        <v>2232.86</v>
      </c>
      <c r="H73" s="131">
        <v>1691.69</v>
      </c>
      <c r="I73" s="131">
        <v>-541.16999999999996</v>
      </c>
      <c r="J73" s="131">
        <v>-31.99</v>
      </c>
      <c r="K73" s="131">
        <v>2900.04</v>
      </c>
    </row>
    <row r="74" spans="1:12" ht="15" customHeight="1" x14ac:dyDescent="0.2">
      <c r="A74" s="129" t="s">
        <v>280</v>
      </c>
      <c r="B74" s="130" t="s">
        <v>80</v>
      </c>
      <c r="C74" s="131">
        <v>0</v>
      </c>
      <c r="D74" s="131">
        <v>41.67</v>
      </c>
      <c r="E74" s="131">
        <v>41.67</v>
      </c>
      <c r="F74" s="131">
        <v>100</v>
      </c>
      <c r="G74" s="131">
        <v>96.16</v>
      </c>
      <c r="H74" s="131">
        <v>291.69</v>
      </c>
      <c r="I74" s="131">
        <v>195.53</v>
      </c>
      <c r="J74" s="131">
        <v>67.03</v>
      </c>
      <c r="K74" s="131">
        <v>500.04</v>
      </c>
    </row>
    <row r="75" spans="1:12" ht="15" customHeight="1" x14ac:dyDescent="0.2">
      <c r="A75" s="129" t="s">
        <v>281</v>
      </c>
      <c r="B75" s="130" t="s">
        <v>189</v>
      </c>
      <c r="C75" s="131">
        <v>314.91000000000003</v>
      </c>
      <c r="D75" s="131">
        <v>14.25</v>
      </c>
      <c r="E75" s="131">
        <v>-300.66000000000003</v>
      </c>
      <c r="F75" s="131">
        <v>-2109.89</v>
      </c>
      <c r="G75" s="131">
        <v>2952.91</v>
      </c>
      <c r="H75" s="131">
        <v>99.75</v>
      </c>
      <c r="I75" s="131">
        <v>-2853.16</v>
      </c>
      <c r="J75" s="131">
        <v>-2860.31</v>
      </c>
      <c r="K75" s="131">
        <v>171</v>
      </c>
      <c r="L75" s="152" t="s">
        <v>671</v>
      </c>
    </row>
    <row r="76" spans="1:12" ht="15" customHeight="1" x14ac:dyDescent="0.2">
      <c r="A76" s="129" t="s">
        <v>282</v>
      </c>
      <c r="B76" s="130" t="s">
        <v>81</v>
      </c>
      <c r="C76" s="131">
        <v>0</v>
      </c>
      <c r="D76" s="131">
        <v>186</v>
      </c>
      <c r="E76" s="131">
        <v>186</v>
      </c>
      <c r="F76" s="131">
        <v>100</v>
      </c>
      <c r="G76" s="131">
        <v>3806.34</v>
      </c>
      <c r="H76" s="131">
        <v>1302</v>
      </c>
      <c r="I76" s="131">
        <v>-2504.34</v>
      </c>
      <c r="J76" s="131">
        <v>-192.35</v>
      </c>
      <c r="K76" s="131">
        <v>2232</v>
      </c>
      <c r="L76" s="154" t="s">
        <v>672</v>
      </c>
    </row>
    <row r="77" spans="1:12" ht="15" customHeight="1" x14ac:dyDescent="0.2">
      <c r="A77" s="129" t="s">
        <v>630</v>
      </c>
      <c r="B77" s="130" t="s">
        <v>631</v>
      </c>
      <c r="C77" s="131">
        <v>214.34</v>
      </c>
      <c r="D77" s="131">
        <v>0</v>
      </c>
      <c r="E77" s="131">
        <v>-214.34</v>
      </c>
      <c r="F77" s="131" t="s">
        <v>22</v>
      </c>
      <c r="G77" s="131">
        <v>251.1</v>
      </c>
      <c r="H77" s="131">
        <v>0</v>
      </c>
      <c r="I77" s="131">
        <v>-251.1</v>
      </c>
      <c r="J77" s="131" t="s">
        <v>22</v>
      </c>
      <c r="K77" s="131">
        <v>0</v>
      </c>
    </row>
    <row r="78" spans="1:12" ht="15" customHeight="1" x14ac:dyDescent="0.2">
      <c r="A78" s="129" t="s">
        <v>283</v>
      </c>
      <c r="B78" s="130" t="s">
        <v>82</v>
      </c>
      <c r="C78" s="131">
        <v>0</v>
      </c>
      <c r="D78" s="131">
        <v>89.17</v>
      </c>
      <c r="E78" s="131">
        <v>89.17</v>
      </c>
      <c r="F78" s="131">
        <v>100</v>
      </c>
      <c r="G78" s="131">
        <v>2382.29</v>
      </c>
      <c r="H78" s="131">
        <v>624.19000000000005</v>
      </c>
      <c r="I78" s="131">
        <v>-1758.1</v>
      </c>
      <c r="J78" s="131">
        <v>-281.66000000000003</v>
      </c>
      <c r="K78" s="131">
        <v>1070.04</v>
      </c>
    </row>
    <row r="79" spans="1:12" ht="15" customHeight="1" x14ac:dyDescent="0.2">
      <c r="A79" s="129" t="s">
        <v>284</v>
      </c>
      <c r="B79" s="130" t="s">
        <v>83</v>
      </c>
      <c r="C79" s="131">
        <v>0</v>
      </c>
      <c r="D79" s="131">
        <v>136.08000000000001</v>
      </c>
      <c r="E79" s="131">
        <v>136.08000000000001</v>
      </c>
      <c r="F79" s="131">
        <v>100</v>
      </c>
      <c r="G79" s="131">
        <v>900.62</v>
      </c>
      <c r="H79" s="131">
        <v>952.56</v>
      </c>
      <c r="I79" s="131">
        <v>51.94</v>
      </c>
      <c r="J79" s="131">
        <v>5.45</v>
      </c>
      <c r="K79" s="131">
        <v>1632.96</v>
      </c>
    </row>
    <row r="80" spans="1:12" ht="15" customHeight="1" x14ac:dyDescent="0.2">
      <c r="A80" s="129" t="s">
        <v>285</v>
      </c>
      <c r="B80" s="130" t="s">
        <v>84</v>
      </c>
      <c r="C80" s="131">
        <v>0</v>
      </c>
      <c r="D80" s="131">
        <v>203.98</v>
      </c>
      <c r="E80" s="131">
        <v>203.98</v>
      </c>
      <c r="F80" s="131">
        <v>100</v>
      </c>
      <c r="G80" s="131">
        <v>0</v>
      </c>
      <c r="H80" s="131">
        <v>611.94000000000005</v>
      </c>
      <c r="I80" s="131">
        <v>611.94000000000005</v>
      </c>
      <c r="J80" s="131">
        <v>100</v>
      </c>
      <c r="K80" s="131">
        <v>815.9</v>
      </c>
    </row>
    <row r="81" spans="1:12" ht="15" customHeight="1" x14ac:dyDescent="0.2">
      <c r="A81" s="129" t="s">
        <v>287</v>
      </c>
      <c r="B81" s="130" t="s">
        <v>85</v>
      </c>
      <c r="C81" s="131">
        <v>0</v>
      </c>
      <c r="D81" s="131">
        <v>43.58</v>
      </c>
      <c r="E81" s="131">
        <v>43.58</v>
      </c>
      <c r="F81" s="131">
        <v>100</v>
      </c>
      <c r="G81" s="131">
        <v>3039.41</v>
      </c>
      <c r="H81" s="131">
        <v>305.06</v>
      </c>
      <c r="I81" s="131">
        <v>-2734.35</v>
      </c>
      <c r="J81" s="131">
        <v>-896.33</v>
      </c>
      <c r="K81" s="131">
        <v>522.96</v>
      </c>
      <c r="L81" s="154" t="s">
        <v>673</v>
      </c>
    </row>
    <row r="82" spans="1:12" ht="15" customHeight="1" x14ac:dyDescent="0.2">
      <c r="A82" s="129" t="s">
        <v>288</v>
      </c>
      <c r="B82" s="130" t="s">
        <v>86</v>
      </c>
      <c r="C82" s="131">
        <v>122.28</v>
      </c>
      <c r="D82" s="131">
        <v>69.67</v>
      </c>
      <c r="E82" s="131">
        <v>-52.61</v>
      </c>
      <c r="F82" s="131">
        <v>-75.510000000000005</v>
      </c>
      <c r="G82" s="131">
        <v>2203.71</v>
      </c>
      <c r="H82" s="131">
        <v>487.69</v>
      </c>
      <c r="I82" s="131">
        <v>-1716.02</v>
      </c>
      <c r="J82" s="131">
        <v>-351.87</v>
      </c>
      <c r="K82" s="131">
        <v>836.04</v>
      </c>
    </row>
    <row r="83" spans="1:12" ht="15" customHeight="1" x14ac:dyDescent="0.2">
      <c r="A83" s="129" t="s">
        <v>290</v>
      </c>
      <c r="B83" s="130" t="s">
        <v>87</v>
      </c>
      <c r="C83" s="131">
        <v>593.41</v>
      </c>
      <c r="D83" s="131">
        <v>759.17</v>
      </c>
      <c r="E83" s="131">
        <v>165.76</v>
      </c>
      <c r="F83" s="131">
        <v>21.83</v>
      </c>
      <c r="G83" s="131">
        <v>6499.04</v>
      </c>
      <c r="H83" s="131">
        <v>5314.19</v>
      </c>
      <c r="I83" s="131">
        <v>-1184.8499999999999</v>
      </c>
      <c r="J83" s="131">
        <v>-22.3</v>
      </c>
      <c r="K83" s="131">
        <v>9110.0400000000009</v>
      </c>
    </row>
    <row r="84" spans="1:12" ht="15" customHeight="1" x14ac:dyDescent="0.2">
      <c r="A84" s="129" t="s">
        <v>293</v>
      </c>
      <c r="B84" s="130" t="s">
        <v>88</v>
      </c>
      <c r="C84" s="131">
        <v>0</v>
      </c>
      <c r="D84" s="131">
        <v>0</v>
      </c>
      <c r="E84" s="131">
        <v>0</v>
      </c>
      <c r="F84" s="131" t="s">
        <v>22</v>
      </c>
      <c r="G84" s="131">
        <v>189.59</v>
      </c>
      <c r="H84" s="131">
        <v>611.94000000000005</v>
      </c>
      <c r="I84" s="131">
        <v>422.35</v>
      </c>
      <c r="J84" s="131">
        <v>69.02</v>
      </c>
      <c r="K84" s="131">
        <v>815.9</v>
      </c>
    </row>
    <row r="85" spans="1:12" ht="15" customHeight="1" x14ac:dyDescent="0.2">
      <c r="A85" s="129" t="s">
        <v>294</v>
      </c>
      <c r="B85" s="130" t="s">
        <v>89</v>
      </c>
      <c r="C85" s="131">
        <v>0</v>
      </c>
      <c r="D85" s="131">
        <v>33.33</v>
      </c>
      <c r="E85" s="131">
        <v>33.33</v>
      </c>
      <c r="F85" s="131">
        <v>100</v>
      </c>
      <c r="G85" s="131">
        <v>634.79</v>
      </c>
      <c r="H85" s="131">
        <v>233.31</v>
      </c>
      <c r="I85" s="131">
        <v>-401.48</v>
      </c>
      <c r="J85" s="131">
        <v>-172.08</v>
      </c>
      <c r="K85" s="131">
        <v>399.96</v>
      </c>
    </row>
    <row r="86" spans="1:12" ht="15" customHeight="1" x14ac:dyDescent="0.2">
      <c r="A86" s="129" t="s">
        <v>295</v>
      </c>
      <c r="B86" s="130" t="s">
        <v>90</v>
      </c>
      <c r="C86" s="131">
        <v>0</v>
      </c>
      <c r="D86" s="131">
        <v>18.920000000000002</v>
      </c>
      <c r="E86" s="131">
        <v>18.920000000000002</v>
      </c>
      <c r="F86" s="131">
        <v>100</v>
      </c>
      <c r="G86" s="131">
        <v>0</v>
      </c>
      <c r="H86" s="131">
        <v>132.44</v>
      </c>
      <c r="I86" s="131">
        <v>132.44</v>
      </c>
      <c r="J86" s="131">
        <v>100</v>
      </c>
      <c r="K86" s="131">
        <v>227.04</v>
      </c>
    </row>
    <row r="87" spans="1:12" ht="15" customHeight="1" x14ac:dyDescent="0.2">
      <c r="A87" s="129" t="s">
        <v>296</v>
      </c>
      <c r="B87" s="130" t="s">
        <v>91</v>
      </c>
      <c r="C87" s="131">
        <v>0</v>
      </c>
      <c r="D87" s="131">
        <v>55.08</v>
      </c>
      <c r="E87" s="131">
        <v>55.08</v>
      </c>
      <c r="F87" s="131">
        <v>100</v>
      </c>
      <c r="G87" s="131">
        <v>0</v>
      </c>
      <c r="H87" s="131">
        <v>385.56</v>
      </c>
      <c r="I87" s="131">
        <v>385.56</v>
      </c>
      <c r="J87" s="131">
        <v>100</v>
      </c>
      <c r="K87" s="131">
        <v>660.96</v>
      </c>
    </row>
    <row r="88" spans="1:12" ht="15" customHeight="1" x14ac:dyDescent="0.2">
      <c r="A88" s="129" t="s">
        <v>297</v>
      </c>
      <c r="B88" s="130" t="s">
        <v>92</v>
      </c>
      <c r="C88" s="131">
        <v>0</v>
      </c>
      <c r="D88" s="131">
        <v>22.92</v>
      </c>
      <c r="E88" s="131">
        <v>22.92</v>
      </c>
      <c r="F88" s="131">
        <v>100</v>
      </c>
      <c r="G88" s="131">
        <v>0</v>
      </c>
      <c r="H88" s="131">
        <v>160.44</v>
      </c>
      <c r="I88" s="131">
        <v>160.44</v>
      </c>
      <c r="J88" s="131">
        <v>100</v>
      </c>
      <c r="K88" s="131">
        <v>275.04000000000002</v>
      </c>
    </row>
    <row r="89" spans="1:12" ht="15" customHeight="1" x14ac:dyDescent="0.2">
      <c r="A89" s="129" t="s">
        <v>298</v>
      </c>
      <c r="B89" s="130" t="s">
        <v>93</v>
      </c>
      <c r="C89" s="132">
        <v>0</v>
      </c>
      <c r="D89" s="132">
        <v>1041.67</v>
      </c>
      <c r="E89" s="132">
        <v>1041.67</v>
      </c>
      <c r="F89" s="132">
        <v>100</v>
      </c>
      <c r="G89" s="132">
        <v>1004.78</v>
      </c>
      <c r="H89" s="132">
        <v>7291.69</v>
      </c>
      <c r="I89" s="132">
        <v>6286.91</v>
      </c>
      <c r="J89" s="132">
        <v>86.22</v>
      </c>
      <c r="K89" s="132">
        <v>12500.04</v>
      </c>
      <c r="L89" s="154" t="s">
        <v>674</v>
      </c>
    </row>
    <row r="90" spans="1:12" ht="15" customHeight="1" x14ac:dyDescent="0.2">
      <c r="A90" s="129" t="s">
        <v>300</v>
      </c>
      <c r="B90" s="130" t="s">
        <v>94</v>
      </c>
      <c r="C90" s="128">
        <v>2441.5500000000002</v>
      </c>
      <c r="D90" s="128">
        <v>4135.83</v>
      </c>
      <c r="E90" s="128">
        <v>1694.28</v>
      </c>
      <c r="F90" s="128">
        <v>40.97</v>
      </c>
      <c r="G90" s="128">
        <v>40344.57</v>
      </c>
      <c r="H90" s="128">
        <v>28746.83</v>
      </c>
      <c r="I90" s="128">
        <v>-11597.74</v>
      </c>
      <c r="J90" s="128">
        <v>-40.340000000000003</v>
      </c>
      <c r="K90" s="128">
        <v>48814</v>
      </c>
    </row>
    <row r="91" spans="1:12" ht="15" customHeight="1" x14ac:dyDescent="0.2">
      <c r="A91" s="129" t="s">
        <v>301</v>
      </c>
      <c r="B91" s="130" t="s">
        <v>95</v>
      </c>
      <c r="C91" s="131"/>
      <c r="D91" s="131"/>
      <c r="E91" s="131"/>
      <c r="F91" s="131"/>
      <c r="G91" s="131"/>
      <c r="H91" s="131"/>
      <c r="I91" s="131"/>
      <c r="J91" s="131"/>
      <c r="K91" s="131"/>
    </row>
    <row r="92" spans="1:12" ht="15" customHeight="1" x14ac:dyDescent="0.2">
      <c r="A92" s="129" t="s">
        <v>563</v>
      </c>
      <c r="B92" s="130" t="s">
        <v>564</v>
      </c>
      <c r="C92" s="131">
        <v>95</v>
      </c>
      <c r="D92" s="131">
        <v>0</v>
      </c>
      <c r="E92" s="131">
        <v>-95</v>
      </c>
      <c r="F92" s="131" t="s">
        <v>22</v>
      </c>
      <c r="G92" s="131">
        <v>897.9</v>
      </c>
      <c r="H92" s="131">
        <v>0</v>
      </c>
      <c r="I92" s="131">
        <v>-897.9</v>
      </c>
      <c r="J92" s="131" t="s">
        <v>22</v>
      </c>
      <c r="K92" s="131">
        <v>0</v>
      </c>
    </row>
    <row r="93" spans="1:12" ht="15" customHeight="1" x14ac:dyDescent="0.2">
      <c r="A93" s="129" t="s">
        <v>302</v>
      </c>
      <c r="B93" s="130" t="s">
        <v>96</v>
      </c>
      <c r="C93" s="131">
        <v>0</v>
      </c>
      <c r="D93" s="131">
        <v>121.5</v>
      </c>
      <c r="E93" s="131">
        <v>121.5</v>
      </c>
      <c r="F93" s="131">
        <v>100</v>
      </c>
      <c r="G93" s="131">
        <v>1026</v>
      </c>
      <c r="H93" s="131">
        <v>850.5</v>
      </c>
      <c r="I93" s="131">
        <v>-175.5</v>
      </c>
      <c r="J93" s="131">
        <v>-20.63</v>
      </c>
      <c r="K93" s="131">
        <v>1458</v>
      </c>
    </row>
    <row r="94" spans="1:12" ht="15" customHeight="1" x14ac:dyDescent="0.2">
      <c r="A94" s="129" t="s">
        <v>637</v>
      </c>
      <c r="B94" s="130" t="s">
        <v>638</v>
      </c>
      <c r="C94" s="131">
        <v>975</v>
      </c>
      <c r="D94" s="131">
        <v>0</v>
      </c>
      <c r="E94" s="131">
        <v>-975</v>
      </c>
      <c r="F94" s="131" t="s">
        <v>22</v>
      </c>
      <c r="G94" s="131">
        <v>975</v>
      </c>
      <c r="H94" s="131">
        <v>0</v>
      </c>
      <c r="I94" s="131">
        <v>-975</v>
      </c>
      <c r="J94" s="131" t="s">
        <v>22</v>
      </c>
      <c r="K94" s="131">
        <v>0</v>
      </c>
    </row>
    <row r="95" spans="1:12" ht="15" customHeight="1" x14ac:dyDescent="0.2">
      <c r="A95" s="129" t="s">
        <v>303</v>
      </c>
      <c r="B95" s="130" t="s">
        <v>97</v>
      </c>
      <c r="C95" s="131">
        <v>4450</v>
      </c>
      <c r="D95" s="131">
        <v>5073.67</v>
      </c>
      <c r="E95" s="131">
        <v>623.66999999999996</v>
      </c>
      <c r="F95" s="131">
        <v>12.29</v>
      </c>
      <c r="G95" s="131">
        <v>37551.94</v>
      </c>
      <c r="H95" s="131">
        <v>35515.69</v>
      </c>
      <c r="I95" s="131">
        <v>-2036.25</v>
      </c>
      <c r="J95" s="131">
        <v>-5.73</v>
      </c>
      <c r="K95" s="131">
        <v>60884.04</v>
      </c>
    </row>
    <row r="96" spans="1:12" ht="15" customHeight="1" x14ac:dyDescent="0.2">
      <c r="A96" s="129" t="s">
        <v>305</v>
      </c>
      <c r="B96" s="130" t="s">
        <v>98</v>
      </c>
      <c r="C96" s="131">
        <v>0</v>
      </c>
      <c r="D96" s="131">
        <v>318</v>
      </c>
      <c r="E96" s="131">
        <v>318</v>
      </c>
      <c r="F96" s="131">
        <v>100</v>
      </c>
      <c r="G96" s="131">
        <v>954</v>
      </c>
      <c r="H96" s="131">
        <v>2226</v>
      </c>
      <c r="I96" s="131">
        <v>1272</v>
      </c>
      <c r="J96" s="131">
        <v>57.14</v>
      </c>
      <c r="K96" s="131">
        <v>3816</v>
      </c>
    </row>
    <row r="97" spans="1:12" ht="15" customHeight="1" x14ac:dyDescent="0.2">
      <c r="A97" s="129" t="s">
        <v>550</v>
      </c>
      <c r="B97" s="130" t="s">
        <v>551</v>
      </c>
      <c r="C97" s="131">
        <v>0</v>
      </c>
      <c r="D97" s="131">
        <v>0</v>
      </c>
      <c r="E97" s="131">
        <v>0</v>
      </c>
      <c r="F97" s="131" t="s">
        <v>22</v>
      </c>
      <c r="G97" s="131">
        <v>251.06</v>
      </c>
      <c r="H97" s="131">
        <v>0</v>
      </c>
      <c r="I97" s="131">
        <v>-251.06</v>
      </c>
      <c r="J97" s="131" t="s">
        <v>22</v>
      </c>
      <c r="K97" s="131">
        <v>0</v>
      </c>
    </row>
    <row r="98" spans="1:12" ht="15" customHeight="1" x14ac:dyDescent="0.2">
      <c r="A98" s="129" t="s">
        <v>306</v>
      </c>
      <c r="B98" s="130" t="s">
        <v>99</v>
      </c>
      <c r="C98" s="131">
        <v>0</v>
      </c>
      <c r="D98" s="131">
        <v>344.83</v>
      </c>
      <c r="E98" s="131">
        <v>344.83</v>
      </c>
      <c r="F98" s="131">
        <v>100</v>
      </c>
      <c r="G98" s="131">
        <v>1724.58</v>
      </c>
      <c r="H98" s="131">
        <v>2413.81</v>
      </c>
      <c r="I98" s="131">
        <v>689.23</v>
      </c>
      <c r="J98" s="131">
        <v>28.55</v>
      </c>
      <c r="K98" s="131">
        <v>4137.96</v>
      </c>
    </row>
    <row r="99" spans="1:12" ht="15" customHeight="1" x14ac:dyDescent="0.2">
      <c r="A99" s="129" t="s">
        <v>307</v>
      </c>
      <c r="B99" s="130" t="s">
        <v>100</v>
      </c>
      <c r="C99" s="131">
        <v>866.74</v>
      </c>
      <c r="D99" s="131">
        <v>1005.69</v>
      </c>
      <c r="E99" s="131">
        <v>138.94999999999999</v>
      </c>
      <c r="F99" s="131">
        <v>13.82</v>
      </c>
      <c r="G99" s="131">
        <v>6675.52</v>
      </c>
      <c r="H99" s="131">
        <v>7039.83</v>
      </c>
      <c r="I99" s="131">
        <v>364.31</v>
      </c>
      <c r="J99" s="131">
        <v>5.18</v>
      </c>
      <c r="K99" s="131">
        <v>12068.28</v>
      </c>
    </row>
    <row r="100" spans="1:12" ht="15" customHeight="1" x14ac:dyDescent="0.2">
      <c r="A100" s="129" t="s">
        <v>308</v>
      </c>
      <c r="B100" s="130" t="s">
        <v>101</v>
      </c>
      <c r="C100" s="131">
        <v>347.26</v>
      </c>
      <c r="D100" s="131">
        <v>595.71</v>
      </c>
      <c r="E100" s="131">
        <v>248.45</v>
      </c>
      <c r="F100" s="131">
        <v>41.71</v>
      </c>
      <c r="G100" s="131">
        <v>7394.24</v>
      </c>
      <c r="H100" s="131">
        <v>4169.97</v>
      </c>
      <c r="I100" s="131">
        <v>-3224.27</v>
      </c>
      <c r="J100" s="131">
        <v>-77.319999999999993</v>
      </c>
      <c r="K100" s="131">
        <v>7148.52</v>
      </c>
      <c r="L100" s="152" t="s">
        <v>615</v>
      </c>
    </row>
    <row r="101" spans="1:12" ht="15" customHeight="1" x14ac:dyDescent="0.2">
      <c r="A101" s="129" t="s">
        <v>309</v>
      </c>
      <c r="B101" s="130" t="s">
        <v>102</v>
      </c>
      <c r="C101" s="131">
        <v>380</v>
      </c>
      <c r="D101" s="131">
        <v>395</v>
      </c>
      <c r="E101" s="131">
        <v>15</v>
      </c>
      <c r="F101" s="131">
        <v>3.8</v>
      </c>
      <c r="G101" s="131">
        <v>2582.5</v>
      </c>
      <c r="H101" s="131">
        <v>2765</v>
      </c>
      <c r="I101" s="131">
        <v>182.5</v>
      </c>
      <c r="J101" s="131">
        <v>6.6</v>
      </c>
      <c r="K101" s="131">
        <v>4740</v>
      </c>
    </row>
    <row r="102" spans="1:12" ht="15" customHeight="1" x14ac:dyDescent="0.2">
      <c r="A102" s="129" t="s">
        <v>310</v>
      </c>
      <c r="B102" s="130" t="s">
        <v>103</v>
      </c>
      <c r="C102" s="131">
        <v>0</v>
      </c>
      <c r="D102" s="131">
        <v>115</v>
      </c>
      <c r="E102" s="131">
        <v>115</v>
      </c>
      <c r="F102" s="131">
        <v>100</v>
      </c>
      <c r="G102" s="131">
        <v>675</v>
      </c>
      <c r="H102" s="131">
        <v>805</v>
      </c>
      <c r="I102" s="131">
        <v>130</v>
      </c>
      <c r="J102" s="131">
        <v>16.149999999999999</v>
      </c>
      <c r="K102" s="131">
        <v>1380</v>
      </c>
    </row>
    <row r="103" spans="1:12" ht="15" customHeight="1" x14ac:dyDescent="0.2">
      <c r="A103" s="129" t="s">
        <v>556</v>
      </c>
      <c r="B103" s="130" t="s">
        <v>557</v>
      </c>
      <c r="C103" s="131">
        <v>0</v>
      </c>
      <c r="D103" s="131">
        <v>0</v>
      </c>
      <c r="E103" s="131">
        <v>0</v>
      </c>
      <c r="F103" s="131" t="s">
        <v>22</v>
      </c>
      <c r="G103" s="131">
        <v>240</v>
      </c>
      <c r="H103" s="131">
        <v>0</v>
      </c>
      <c r="I103" s="131">
        <v>-240</v>
      </c>
      <c r="J103" s="131" t="s">
        <v>22</v>
      </c>
      <c r="K103" s="131">
        <v>0</v>
      </c>
    </row>
    <row r="104" spans="1:12" ht="15" customHeight="1" x14ac:dyDescent="0.2">
      <c r="A104" s="129" t="s">
        <v>558</v>
      </c>
      <c r="B104" s="130" t="s">
        <v>559</v>
      </c>
      <c r="C104" s="131">
        <v>0</v>
      </c>
      <c r="D104" s="131">
        <v>0</v>
      </c>
      <c r="E104" s="131">
        <v>0</v>
      </c>
      <c r="F104" s="131" t="s">
        <v>22</v>
      </c>
      <c r="G104" s="131">
        <v>125</v>
      </c>
      <c r="H104" s="131">
        <v>0</v>
      </c>
      <c r="I104" s="131">
        <v>-125</v>
      </c>
      <c r="J104" s="131" t="s">
        <v>22</v>
      </c>
      <c r="K104" s="131">
        <v>0</v>
      </c>
    </row>
    <row r="105" spans="1:12" ht="15" customHeight="1" x14ac:dyDescent="0.2">
      <c r="A105" s="129" t="s">
        <v>311</v>
      </c>
      <c r="B105" s="130" t="s">
        <v>104</v>
      </c>
      <c r="C105" s="131">
        <v>845</v>
      </c>
      <c r="D105" s="131">
        <v>627</v>
      </c>
      <c r="E105" s="131">
        <v>-218</v>
      </c>
      <c r="F105" s="131">
        <v>-34.770000000000003</v>
      </c>
      <c r="G105" s="131">
        <v>3880.68</v>
      </c>
      <c r="H105" s="131">
        <v>4389</v>
      </c>
      <c r="I105" s="131">
        <v>508.32</v>
      </c>
      <c r="J105" s="131">
        <v>11.58</v>
      </c>
      <c r="K105" s="131">
        <v>7524</v>
      </c>
    </row>
    <row r="106" spans="1:12" ht="15" customHeight="1" x14ac:dyDescent="0.2">
      <c r="A106" s="129" t="s">
        <v>312</v>
      </c>
      <c r="B106" s="130" t="s">
        <v>105</v>
      </c>
      <c r="C106" s="131">
        <v>2298.54</v>
      </c>
      <c r="D106" s="131">
        <v>2583.33</v>
      </c>
      <c r="E106" s="131">
        <v>284.79000000000002</v>
      </c>
      <c r="F106" s="131">
        <v>11.02</v>
      </c>
      <c r="G106" s="131">
        <v>11268.43</v>
      </c>
      <c r="H106" s="131">
        <v>12833.32</v>
      </c>
      <c r="I106" s="131">
        <v>1564.89</v>
      </c>
      <c r="J106" s="131">
        <v>12.19</v>
      </c>
      <c r="K106" s="131">
        <v>18500</v>
      </c>
    </row>
    <row r="107" spans="1:12" ht="15" customHeight="1" x14ac:dyDescent="0.2">
      <c r="A107" s="129" t="s">
        <v>313</v>
      </c>
      <c r="B107" s="130" t="s">
        <v>106</v>
      </c>
      <c r="C107" s="131">
        <v>0</v>
      </c>
      <c r="D107" s="131">
        <v>0</v>
      </c>
      <c r="E107" s="131">
        <v>0</v>
      </c>
      <c r="F107" s="131" t="s">
        <v>22</v>
      </c>
      <c r="G107" s="131">
        <v>176</v>
      </c>
      <c r="H107" s="131">
        <v>0</v>
      </c>
      <c r="I107" s="131">
        <v>-176</v>
      </c>
      <c r="J107" s="131" t="s">
        <v>22</v>
      </c>
      <c r="K107" s="131">
        <v>0</v>
      </c>
    </row>
    <row r="108" spans="1:12" ht="15" customHeight="1" x14ac:dyDescent="0.2">
      <c r="A108" s="129" t="s">
        <v>314</v>
      </c>
      <c r="B108" s="130" t="s">
        <v>107</v>
      </c>
      <c r="C108" s="131">
        <v>0</v>
      </c>
      <c r="D108" s="131">
        <v>1041.67</v>
      </c>
      <c r="E108" s="131">
        <v>1041.67</v>
      </c>
      <c r="F108" s="131">
        <v>100</v>
      </c>
      <c r="G108" s="131">
        <v>7425</v>
      </c>
      <c r="H108" s="131">
        <v>7291.69</v>
      </c>
      <c r="I108" s="131">
        <v>-133.31</v>
      </c>
      <c r="J108" s="131">
        <v>-1.83</v>
      </c>
      <c r="K108" s="131">
        <v>12500.04</v>
      </c>
    </row>
    <row r="109" spans="1:12" ht="15" customHeight="1" x14ac:dyDescent="0.2">
      <c r="A109" s="129" t="s">
        <v>315</v>
      </c>
      <c r="B109" s="130" t="s">
        <v>108</v>
      </c>
      <c r="C109" s="131">
        <v>246</v>
      </c>
      <c r="D109" s="131">
        <v>416.67</v>
      </c>
      <c r="E109" s="131">
        <v>170.67</v>
      </c>
      <c r="F109" s="131">
        <v>40.96</v>
      </c>
      <c r="G109" s="131">
        <v>3162</v>
      </c>
      <c r="H109" s="131">
        <v>2916.69</v>
      </c>
      <c r="I109" s="131">
        <v>-245.31</v>
      </c>
      <c r="J109" s="131">
        <v>-8.41</v>
      </c>
      <c r="K109" s="131">
        <v>5000.04</v>
      </c>
    </row>
    <row r="110" spans="1:12" ht="15" customHeight="1" x14ac:dyDescent="0.2">
      <c r="A110" s="129" t="s">
        <v>316</v>
      </c>
      <c r="B110" s="130" t="s">
        <v>109</v>
      </c>
      <c r="C110" s="131">
        <v>0</v>
      </c>
      <c r="D110" s="131">
        <v>0</v>
      </c>
      <c r="E110" s="131">
        <v>0</v>
      </c>
      <c r="F110" s="131" t="s">
        <v>22</v>
      </c>
      <c r="G110" s="131">
        <v>1500</v>
      </c>
      <c r="H110" s="131">
        <v>0</v>
      </c>
      <c r="I110" s="131">
        <v>-1500</v>
      </c>
      <c r="J110" s="131" t="s">
        <v>22</v>
      </c>
      <c r="K110" s="131">
        <v>0</v>
      </c>
    </row>
    <row r="111" spans="1:12" ht="15" customHeight="1" x14ac:dyDescent="0.2">
      <c r="A111" s="129" t="s">
        <v>459</v>
      </c>
      <c r="B111" s="130" t="s">
        <v>460</v>
      </c>
      <c r="C111" s="131">
        <v>690</v>
      </c>
      <c r="D111" s="131">
        <v>1287.5</v>
      </c>
      <c r="E111" s="131">
        <v>597.5</v>
      </c>
      <c r="F111" s="131">
        <v>46.41</v>
      </c>
      <c r="G111" s="131">
        <v>895</v>
      </c>
      <c r="H111" s="131">
        <v>9012.5</v>
      </c>
      <c r="I111" s="131">
        <v>8117.5</v>
      </c>
      <c r="J111" s="131">
        <v>90.07</v>
      </c>
      <c r="K111" s="131">
        <v>15450</v>
      </c>
      <c r="L111" s="152" t="s">
        <v>663</v>
      </c>
    </row>
    <row r="112" spans="1:12" ht="15" customHeight="1" x14ac:dyDescent="0.2">
      <c r="A112" s="129" t="s">
        <v>317</v>
      </c>
      <c r="B112" s="130" t="s">
        <v>110</v>
      </c>
      <c r="C112" s="131">
        <v>0</v>
      </c>
      <c r="D112" s="131">
        <v>0</v>
      </c>
      <c r="E112" s="131">
        <v>0</v>
      </c>
      <c r="F112" s="131" t="s">
        <v>22</v>
      </c>
      <c r="G112" s="131">
        <v>594</v>
      </c>
      <c r="H112" s="131">
        <v>0</v>
      </c>
      <c r="I112" s="131">
        <v>-594</v>
      </c>
      <c r="J112" s="131" t="s">
        <v>22</v>
      </c>
      <c r="K112" s="131">
        <v>0</v>
      </c>
    </row>
    <row r="113" spans="1:12" ht="15" customHeight="1" x14ac:dyDescent="0.2">
      <c r="A113" s="129" t="s">
        <v>318</v>
      </c>
      <c r="B113" s="130" t="s">
        <v>111</v>
      </c>
      <c r="C113" s="131">
        <v>0</v>
      </c>
      <c r="D113" s="131">
        <v>0</v>
      </c>
      <c r="E113" s="131">
        <v>0</v>
      </c>
      <c r="F113" s="131" t="s">
        <v>22</v>
      </c>
      <c r="G113" s="131">
        <v>3065</v>
      </c>
      <c r="H113" s="131">
        <v>3333.34</v>
      </c>
      <c r="I113" s="131">
        <v>268.33999999999997</v>
      </c>
      <c r="J113" s="131">
        <v>8.0500000000000007</v>
      </c>
      <c r="K113" s="131">
        <v>5000</v>
      </c>
    </row>
    <row r="114" spans="1:12" ht="15" customHeight="1" x14ac:dyDescent="0.2">
      <c r="A114" s="129" t="s">
        <v>319</v>
      </c>
      <c r="B114" s="130" t="s">
        <v>112</v>
      </c>
      <c r="C114" s="131">
        <v>1982.56</v>
      </c>
      <c r="D114" s="131">
        <v>1499.33</v>
      </c>
      <c r="E114" s="131">
        <v>-483.23</v>
      </c>
      <c r="F114" s="131">
        <v>-32.229999999999997</v>
      </c>
      <c r="G114" s="131">
        <v>15316.12</v>
      </c>
      <c r="H114" s="131">
        <v>10495.31</v>
      </c>
      <c r="I114" s="131">
        <v>-4820.8100000000004</v>
      </c>
      <c r="J114" s="131">
        <v>-45.93</v>
      </c>
      <c r="K114" s="131">
        <v>17991.96</v>
      </c>
    </row>
    <row r="115" spans="1:12" ht="15" customHeight="1" x14ac:dyDescent="0.2">
      <c r="A115" s="129" t="s">
        <v>320</v>
      </c>
      <c r="B115" s="130" t="s">
        <v>113</v>
      </c>
      <c r="C115" s="132">
        <v>0</v>
      </c>
      <c r="D115" s="132">
        <v>47.83</v>
      </c>
      <c r="E115" s="132">
        <v>47.83</v>
      </c>
      <c r="F115" s="132">
        <v>100</v>
      </c>
      <c r="G115" s="132">
        <v>567.6</v>
      </c>
      <c r="H115" s="132">
        <v>334.81</v>
      </c>
      <c r="I115" s="132">
        <v>-232.79</v>
      </c>
      <c r="J115" s="132">
        <v>-69.53</v>
      </c>
      <c r="K115" s="132">
        <v>573.96</v>
      </c>
    </row>
    <row r="116" spans="1:12" ht="15" customHeight="1" x14ac:dyDescent="0.2">
      <c r="A116" s="129" t="s">
        <v>321</v>
      </c>
      <c r="B116" s="130" t="s">
        <v>114</v>
      </c>
      <c r="C116" s="128">
        <v>13176.1</v>
      </c>
      <c r="D116" s="128">
        <v>15472.73</v>
      </c>
      <c r="E116" s="128">
        <v>2296.63</v>
      </c>
      <c r="F116" s="128">
        <v>14.84</v>
      </c>
      <c r="G116" s="128">
        <v>108922.57</v>
      </c>
      <c r="H116" s="128">
        <v>106392.46</v>
      </c>
      <c r="I116" s="128">
        <v>-2530.11</v>
      </c>
      <c r="J116" s="128">
        <v>-2.38</v>
      </c>
      <c r="K116" s="128">
        <v>178172.79999999999</v>
      </c>
    </row>
    <row r="117" spans="1:12" ht="15" customHeight="1" x14ac:dyDescent="0.2">
      <c r="A117" s="129" t="s">
        <v>322</v>
      </c>
      <c r="B117" s="130" t="s">
        <v>115</v>
      </c>
      <c r="C117" s="131"/>
      <c r="D117" s="131"/>
      <c r="E117" s="131"/>
      <c r="F117" s="131"/>
      <c r="G117" s="131"/>
      <c r="H117" s="131"/>
      <c r="I117" s="131"/>
      <c r="J117" s="131"/>
      <c r="K117" s="131"/>
    </row>
    <row r="118" spans="1:12" ht="15" customHeight="1" x14ac:dyDescent="0.2">
      <c r="A118" s="129" t="s">
        <v>324</v>
      </c>
      <c r="B118" s="130" t="s">
        <v>116</v>
      </c>
      <c r="C118" s="131">
        <v>0</v>
      </c>
      <c r="D118" s="131">
        <v>2800.89</v>
      </c>
      <c r="E118" s="131">
        <v>2800.89</v>
      </c>
      <c r="F118" s="131">
        <v>100</v>
      </c>
      <c r="G118" s="131">
        <v>2778.34</v>
      </c>
      <c r="H118" s="131">
        <v>14039.91</v>
      </c>
      <c r="I118" s="131">
        <v>11261.57</v>
      </c>
      <c r="J118" s="131">
        <v>80.209999999999994</v>
      </c>
      <c r="K118" s="131">
        <v>22171.01</v>
      </c>
      <c r="L118" s="151" t="s">
        <v>675</v>
      </c>
    </row>
    <row r="119" spans="1:12" ht="15" customHeight="1" x14ac:dyDescent="0.2">
      <c r="A119" s="129" t="s">
        <v>326</v>
      </c>
      <c r="B119" s="130" t="s">
        <v>117</v>
      </c>
      <c r="C119" s="131">
        <v>0</v>
      </c>
      <c r="D119" s="131">
        <v>1494.31</v>
      </c>
      <c r="E119" s="131">
        <v>1494.31</v>
      </c>
      <c r="F119" s="131">
        <v>100</v>
      </c>
      <c r="G119" s="131">
        <v>13192.09</v>
      </c>
      <c r="H119" s="131">
        <v>7490.45</v>
      </c>
      <c r="I119" s="131">
        <v>-5701.64</v>
      </c>
      <c r="J119" s="131">
        <v>-76.12</v>
      </c>
      <c r="K119" s="131">
        <v>11828.49</v>
      </c>
      <c r="L119" s="151" t="s">
        <v>657</v>
      </c>
    </row>
    <row r="120" spans="1:12" ht="15" customHeight="1" x14ac:dyDescent="0.2">
      <c r="A120" s="129" t="s">
        <v>327</v>
      </c>
      <c r="B120" s="130" t="s">
        <v>182</v>
      </c>
      <c r="C120" s="131">
        <v>0</v>
      </c>
      <c r="D120" s="131">
        <v>75.52</v>
      </c>
      <c r="E120" s="131">
        <v>75.52</v>
      </c>
      <c r="F120" s="131">
        <v>100</v>
      </c>
      <c r="G120" s="131">
        <v>0</v>
      </c>
      <c r="H120" s="131">
        <v>378.55</v>
      </c>
      <c r="I120" s="131">
        <v>378.55</v>
      </c>
      <c r="J120" s="131">
        <v>100</v>
      </c>
      <c r="K120" s="131">
        <v>597.79</v>
      </c>
    </row>
    <row r="121" spans="1:12" ht="15" customHeight="1" x14ac:dyDescent="0.2">
      <c r="A121" s="129" t="s">
        <v>328</v>
      </c>
      <c r="B121" s="130" t="s">
        <v>118</v>
      </c>
      <c r="C121" s="131">
        <v>825</v>
      </c>
      <c r="D121" s="131">
        <v>2400.77</v>
      </c>
      <c r="E121" s="131">
        <v>1575.77</v>
      </c>
      <c r="F121" s="131">
        <v>65.64</v>
      </c>
      <c r="G121" s="131">
        <v>11420</v>
      </c>
      <c r="H121" s="131">
        <v>12034.22</v>
      </c>
      <c r="I121" s="131">
        <v>614.22</v>
      </c>
      <c r="J121" s="131">
        <v>5.0999999999999996</v>
      </c>
      <c r="K121" s="131">
        <v>19003.75</v>
      </c>
    </row>
    <row r="122" spans="1:12" ht="15" customHeight="1" x14ac:dyDescent="0.2">
      <c r="A122" s="129" t="s">
        <v>329</v>
      </c>
      <c r="B122" s="130" t="s">
        <v>119</v>
      </c>
      <c r="C122" s="131">
        <v>0</v>
      </c>
      <c r="D122" s="131">
        <v>105.92</v>
      </c>
      <c r="E122" s="131">
        <v>105.92</v>
      </c>
      <c r="F122" s="131">
        <v>100</v>
      </c>
      <c r="G122" s="131">
        <v>3573.1</v>
      </c>
      <c r="H122" s="131">
        <v>530.96</v>
      </c>
      <c r="I122" s="131">
        <v>-3042.14</v>
      </c>
      <c r="J122" s="131">
        <v>-572.95000000000005</v>
      </c>
      <c r="K122" s="131">
        <v>838.46</v>
      </c>
      <c r="L122" s="151" t="s">
        <v>620</v>
      </c>
    </row>
    <row r="123" spans="1:12" ht="15" customHeight="1" x14ac:dyDescent="0.2">
      <c r="A123" s="129" t="s">
        <v>330</v>
      </c>
      <c r="B123" s="130" t="s">
        <v>120</v>
      </c>
      <c r="C123" s="131">
        <v>0</v>
      </c>
      <c r="D123" s="131">
        <v>770.68</v>
      </c>
      <c r="E123" s="131">
        <v>770.68</v>
      </c>
      <c r="F123" s="131">
        <v>100</v>
      </c>
      <c r="G123" s="131">
        <v>2169.64</v>
      </c>
      <c r="H123" s="131">
        <v>3863.15</v>
      </c>
      <c r="I123" s="131">
        <v>1693.51</v>
      </c>
      <c r="J123" s="131">
        <v>43.84</v>
      </c>
      <c r="K123" s="131">
        <v>6100.47</v>
      </c>
    </row>
    <row r="124" spans="1:12" ht="37.5" customHeight="1" x14ac:dyDescent="0.2">
      <c r="A124" s="129" t="s">
        <v>332</v>
      </c>
      <c r="B124" s="130" t="s">
        <v>121</v>
      </c>
      <c r="C124" s="131">
        <v>0</v>
      </c>
      <c r="D124" s="131">
        <v>88.92</v>
      </c>
      <c r="E124" s="131">
        <v>88.92</v>
      </c>
      <c r="F124" s="131">
        <v>100</v>
      </c>
      <c r="G124" s="131">
        <v>3291.1</v>
      </c>
      <c r="H124" s="131">
        <v>445.72</v>
      </c>
      <c r="I124" s="131">
        <v>-2845.38</v>
      </c>
      <c r="J124" s="131">
        <v>-638.38</v>
      </c>
      <c r="K124" s="131">
        <v>703.86</v>
      </c>
      <c r="L124" s="151" t="s">
        <v>621</v>
      </c>
    </row>
    <row r="125" spans="1:12" ht="15" customHeight="1" x14ac:dyDescent="0.2">
      <c r="A125" s="129" t="s">
        <v>333</v>
      </c>
      <c r="B125" s="130" t="s">
        <v>122</v>
      </c>
      <c r="C125" s="131">
        <v>0</v>
      </c>
      <c r="D125" s="131">
        <v>690.35</v>
      </c>
      <c r="E125" s="131">
        <v>690.35</v>
      </c>
      <c r="F125" s="131">
        <v>100</v>
      </c>
      <c r="G125" s="131">
        <v>1346.08</v>
      </c>
      <c r="H125" s="131">
        <v>3460.48</v>
      </c>
      <c r="I125" s="131">
        <v>2114.4</v>
      </c>
      <c r="J125" s="131">
        <v>61.1</v>
      </c>
      <c r="K125" s="131">
        <v>5464.6</v>
      </c>
      <c r="L125" s="151" t="s">
        <v>658</v>
      </c>
    </row>
    <row r="126" spans="1:12" ht="15" customHeight="1" x14ac:dyDescent="0.2">
      <c r="A126" s="129" t="s">
        <v>335</v>
      </c>
      <c r="B126" s="130" t="s">
        <v>123</v>
      </c>
      <c r="C126" s="131">
        <v>0</v>
      </c>
      <c r="D126" s="131">
        <v>562.4</v>
      </c>
      <c r="E126" s="131">
        <v>562.4</v>
      </c>
      <c r="F126" s="131">
        <v>100</v>
      </c>
      <c r="G126" s="131">
        <v>2789</v>
      </c>
      <c r="H126" s="131">
        <v>2819.12</v>
      </c>
      <c r="I126" s="131">
        <v>30.12</v>
      </c>
      <c r="J126" s="131">
        <v>1.07</v>
      </c>
      <c r="K126" s="131">
        <v>4451.8</v>
      </c>
    </row>
    <row r="127" spans="1:12" ht="15" customHeight="1" x14ac:dyDescent="0.2">
      <c r="A127" s="129" t="s">
        <v>336</v>
      </c>
      <c r="B127" s="130" t="s">
        <v>124</v>
      </c>
      <c r="C127" s="131">
        <v>0</v>
      </c>
      <c r="D127" s="131">
        <v>1200.75</v>
      </c>
      <c r="E127" s="131">
        <v>1200.75</v>
      </c>
      <c r="F127" s="131">
        <v>100</v>
      </c>
      <c r="G127" s="131">
        <v>573.33000000000004</v>
      </c>
      <c r="H127" s="131">
        <v>6018.94</v>
      </c>
      <c r="I127" s="131">
        <v>5445.61</v>
      </c>
      <c r="J127" s="131">
        <v>90.47</v>
      </c>
      <c r="K127" s="131">
        <v>9504.77</v>
      </c>
      <c r="L127" s="151" t="s">
        <v>661</v>
      </c>
    </row>
    <row r="128" spans="1:12" ht="15" customHeight="1" x14ac:dyDescent="0.2">
      <c r="A128" s="129" t="s">
        <v>337</v>
      </c>
      <c r="B128" s="130" t="s">
        <v>125</v>
      </c>
      <c r="C128" s="131">
        <v>6406.76</v>
      </c>
      <c r="D128" s="131">
        <v>6813.37</v>
      </c>
      <c r="E128" s="131">
        <v>406.61</v>
      </c>
      <c r="F128" s="131">
        <v>5.97</v>
      </c>
      <c r="G128" s="131">
        <v>25032.55</v>
      </c>
      <c r="H128" s="131">
        <v>34153.06</v>
      </c>
      <c r="I128" s="131">
        <v>9120.51</v>
      </c>
      <c r="J128" s="131">
        <v>26.7</v>
      </c>
      <c r="K128" s="131">
        <v>53932.52</v>
      </c>
    </row>
    <row r="129" spans="1:11" ht="15" customHeight="1" x14ac:dyDescent="0.2">
      <c r="A129" s="129" t="s">
        <v>338</v>
      </c>
      <c r="B129" s="130" t="s">
        <v>126</v>
      </c>
      <c r="C129" s="131">
        <v>0</v>
      </c>
      <c r="D129" s="131">
        <v>800.26</v>
      </c>
      <c r="E129" s="131">
        <v>800.26</v>
      </c>
      <c r="F129" s="131">
        <v>100</v>
      </c>
      <c r="G129" s="131">
        <v>1296.8800000000001</v>
      </c>
      <c r="H129" s="131">
        <v>4011.42</v>
      </c>
      <c r="I129" s="131">
        <v>2714.54</v>
      </c>
      <c r="J129" s="131">
        <v>67.67</v>
      </c>
      <c r="K129" s="131">
        <v>6334.61</v>
      </c>
    </row>
    <row r="130" spans="1:11" ht="15" customHeight="1" x14ac:dyDescent="0.2">
      <c r="A130" s="129" t="s">
        <v>339</v>
      </c>
      <c r="B130" s="130" t="s">
        <v>127</v>
      </c>
      <c r="C130" s="131">
        <v>7231.76</v>
      </c>
      <c r="D130" s="131">
        <v>17804.14</v>
      </c>
      <c r="E130" s="131">
        <v>10572.38</v>
      </c>
      <c r="F130" s="131">
        <v>59.38</v>
      </c>
      <c r="G130" s="131">
        <v>67462.11</v>
      </c>
      <c r="H130" s="131">
        <v>89245.98</v>
      </c>
      <c r="I130" s="131">
        <v>21783.87</v>
      </c>
      <c r="J130" s="131">
        <v>24.41</v>
      </c>
      <c r="K130" s="131">
        <v>140932.13</v>
      </c>
    </row>
    <row r="131" spans="1:11" ht="15" customHeight="1" x14ac:dyDescent="0.2">
      <c r="A131" s="129" t="s">
        <v>340</v>
      </c>
      <c r="B131" s="130" t="s">
        <v>128</v>
      </c>
      <c r="C131" s="131"/>
      <c r="D131" s="131"/>
      <c r="E131" s="131"/>
      <c r="F131" s="131"/>
      <c r="G131" s="131"/>
      <c r="H131" s="131"/>
      <c r="I131" s="131"/>
      <c r="J131" s="131"/>
      <c r="K131" s="131"/>
    </row>
    <row r="132" spans="1:11" ht="15" customHeight="1" x14ac:dyDescent="0.2">
      <c r="A132" s="129" t="s">
        <v>341</v>
      </c>
      <c r="B132" s="130" t="s">
        <v>129</v>
      </c>
      <c r="C132" s="131">
        <v>5662.51</v>
      </c>
      <c r="D132" s="131">
        <v>3125.5</v>
      </c>
      <c r="E132" s="131">
        <v>-2537.0100000000002</v>
      </c>
      <c r="F132" s="131">
        <v>-81.17</v>
      </c>
      <c r="G132" s="131">
        <v>39637.57</v>
      </c>
      <c r="H132" s="131">
        <v>21878.5</v>
      </c>
      <c r="I132" s="131">
        <v>-17759.07</v>
      </c>
      <c r="J132" s="131">
        <v>-81.17</v>
      </c>
      <c r="K132" s="131">
        <v>37506</v>
      </c>
    </row>
    <row r="133" spans="1:11" ht="15" customHeight="1" x14ac:dyDescent="0.2">
      <c r="A133" s="129" t="s">
        <v>342</v>
      </c>
      <c r="B133" s="130" t="s">
        <v>130</v>
      </c>
      <c r="C133" s="131">
        <v>0</v>
      </c>
      <c r="D133" s="131">
        <v>0</v>
      </c>
      <c r="E133" s="131">
        <v>0</v>
      </c>
      <c r="F133" s="131" t="s">
        <v>22</v>
      </c>
      <c r="G133" s="131">
        <v>3900</v>
      </c>
      <c r="H133" s="131">
        <v>3672</v>
      </c>
      <c r="I133" s="131">
        <v>-228</v>
      </c>
      <c r="J133" s="131">
        <v>-6.21</v>
      </c>
      <c r="K133" s="131">
        <v>3672</v>
      </c>
    </row>
    <row r="134" spans="1:11" ht="15" customHeight="1" x14ac:dyDescent="0.2">
      <c r="A134" s="129" t="s">
        <v>343</v>
      </c>
      <c r="B134" s="130" t="s">
        <v>131</v>
      </c>
      <c r="C134" s="131">
        <v>3342.64</v>
      </c>
      <c r="D134" s="131">
        <v>4048.17</v>
      </c>
      <c r="E134" s="131">
        <v>705.53</v>
      </c>
      <c r="F134" s="131">
        <v>17.43</v>
      </c>
      <c r="G134" s="131">
        <v>29679.35</v>
      </c>
      <c r="H134" s="131">
        <v>28337.19</v>
      </c>
      <c r="I134" s="131">
        <v>-1342.16</v>
      </c>
      <c r="J134" s="131">
        <v>-4.74</v>
      </c>
      <c r="K134" s="131">
        <v>48578.04</v>
      </c>
    </row>
    <row r="135" spans="1:11" ht="15" customHeight="1" x14ac:dyDescent="0.2">
      <c r="A135" s="129" t="s">
        <v>344</v>
      </c>
      <c r="B135" s="130" t="s">
        <v>132</v>
      </c>
      <c r="C135" s="131">
        <v>84.8</v>
      </c>
      <c r="D135" s="131">
        <v>0</v>
      </c>
      <c r="E135" s="131">
        <v>-84.8</v>
      </c>
      <c r="F135" s="131" t="s">
        <v>22</v>
      </c>
      <c r="G135" s="131">
        <v>254.4</v>
      </c>
      <c r="H135" s="131">
        <v>0</v>
      </c>
      <c r="I135" s="131">
        <v>-254.4</v>
      </c>
      <c r="J135" s="131" t="s">
        <v>22</v>
      </c>
      <c r="K135" s="131">
        <v>0</v>
      </c>
    </row>
    <row r="136" spans="1:11" ht="15" customHeight="1" x14ac:dyDescent="0.2">
      <c r="A136" s="129" t="s">
        <v>345</v>
      </c>
      <c r="B136" s="130" t="s">
        <v>133</v>
      </c>
      <c r="C136" s="131"/>
      <c r="D136" s="131"/>
      <c r="E136" s="131"/>
      <c r="F136" s="131"/>
      <c r="G136" s="131"/>
      <c r="H136" s="131"/>
      <c r="I136" s="131"/>
      <c r="J136" s="131"/>
      <c r="K136" s="131"/>
    </row>
    <row r="137" spans="1:11" ht="15" customHeight="1" x14ac:dyDescent="0.2">
      <c r="A137" s="129" t="s">
        <v>346</v>
      </c>
      <c r="B137" s="130" t="s">
        <v>134</v>
      </c>
      <c r="C137" s="131">
        <v>0</v>
      </c>
      <c r="D137" s="131">
        <v>0</v>
      </c>
      <c r="E137" s="131">
        <v>0</v>
      </c>
      <c r="F137" s="131" t="s">
        <v>22</v>
      </c>
      <c r="G137" s="131">
        <v>80</v>
      </c>
      <c r="H137" s="131">
        <v>0</v>
      </c>
      <c r="I137" s="131">
        <v>-80</v>
      </c>
      <c r="J137" s="131" t="s">
        <v>22</v>
      </c>
      <c r="K137" s="131">
        <v>0</v>
      </c>
    </row>
    <row r="138" spans="1:11" ht="15" customHeight="1" x14ac:dyDescent="0.2">
      <c r="A138" s="129" t="s">
        <v>347</v>
      </c>
      <c r="B138" s="130" t="s">
        <v>135</v>
      </c>
      <c r="C138" s="131">
        <v>0</v>
      </c>
      <c r="D138" s="131">
        <v>0</v>
      </c>
      <c r="E138" s="131">
        <v>0</v>
      </c>
      <c r="F138" s="131" t="s">
        <v>22</v>
      </c>
      <c r="G138" s="131">
        <v>18</v>
      </c>
      <c r="H138" s="131">
        <v>0</v>
      </c>
      <c r="I138" s="131">
        <v>-18</v>
      </c>
      <c r="J138" s="131" t="s">
        <v>22</v>
      </c>
      <c r="K138" s="131">
        <v>0</v>
      </c>
    </row>
    <row r="139" spans="1:11" ht="15" customHeight="1" x14ac:dyDescent="0.2">
      <c r="A139" s="129" t="s">
        <v>348</v>
      </c>
      <c r="B139" s="130" t="s">
        <v>136</v>
      </c>
      <c r="C139" s="131">
        <v>0</v>
      </c>
      <c r="D139" s="131">
        <v>41.67</v>
      </c>
      <c r="E139" s="131">
        <v>41.67</v>
      </c>
      <c r="F139" s="131">
        <v>100</v>
      </c>
      <c r="G139" s="131">
        <v>261.5</v>
      </c>
      <c r="H139" s="131">
        <v>291.69</v>
      </c>
      <c r="I139" s="131">
        <v>30.19</v>
      </c>
      <c r="J139" s="131">
        <v>10.35</v>
      </c>
      <c r="K139" s="131">
        <v>500.04</v>
      </c>
    </row>
    <row r="140" spans="1:11" ht="15" customHeight="1" x14ac:dyDescent="0.2">
      <c r="A140" s="129" t="s">
        <v>349</v>
      </c>
      <c r="B140" s="130" t="s">
        <v>137</v>
      </c>
      <c r="C140" s="131">
        <v>-279.62</v>
      </c>
      <c r="D140" s="131">
        <v>561</v>
      </c>
      <c r="E140" s="131">
        <v>840.62</v>
      </c>
      <c r="F140" s="131">
        <v>149.84</v>
      </c>
      <c r="G140" s="131">
        <v>3075.87</v>
      </c>
      <c r="H140" s="131">
        <v>3927</v>
      </c>
      <c r="I140" s="131">
        <v>851.13</v>
      </c>
      <c r="J140" s="131">
        <v>21.67</v>
      </c>
      <c r="K140" s="131">
        <v>6732</v>
      </c>
    </row>
    <row r="141" spans="1:11" ht="15" customHeight="1" x14ac:dyDescent="0.2">
      <c r="A141" s="129" t="s">
        <v>350</v>
      </c>
      <c r="B141" s="130" t="s">
        <v>138</v>
      </c>
      <c r="C141" s="131">
        <v>157.06</v>
      </c>
      <c r="D141" s="131">
        <v>91.5</v>
      </c>
      <c r="E141" s="131">
        <v>-65.56</v>
      </c>
      <c r="F141" s="131">
        <v>-71.650000000000006</v>
      </c>
      <c r="G141" s="131">
        <v>692.96</v>
      </c>
      <c r="H141" s="131">
        <v>640.5</v>
      </c>
      <c r="I141" s="131">
        <v>-52.46</v>
      </c>
      <c r="J141" s="131">
        <v>-8.19</v>
      </c>
      <c r="K141" s="131">
        <v>1098</v>
      </c>
    </row>
    <row r="142" spans="1:11" ht="15" customHeight="1" x14ac:dyDescent="0.2">
      <c r="A142" s="129" t="s">
        <v>351</v>
      </c>
      <c r="B142" s="130" t="s">
        <v>139</v>
      </c>
      <c r="C142" s="131">
        <v>0</v>
      </c>
      <c r="D142" s="131">
        <v>51.75</v>
      </c>
      <c r="E142" s="131">
        <v>51.75</v>
      </c>
      <c r="F142" s="131">
        <v>100</v>
      </c>
      <c r="G142" s="131">
        <v>0</v>
      </c>
      <c r="H142" s="131">
        <v>362.25</v>
      </c>
      <c r="I142" s="131">
        <v>362.25</v>
      </c>
      <c r="J142" s="131">
        <v>100</v>
      </c>
      <c r="K142" s="131">
        <v>621</v>
      </c>
    </row>
    <row r="143" spans="1:11" ht="15" customHeight="1" x14ac:dyDescent="0.2">
      <c r="A143" s="129" t="s">
        <v>352</v>
      </c>
      <c r="B143" s="130" t="s">
        <v>140</v>
      </c>
      <c r="C143" s="131">
        <v>38</v>
      </c>
      <c r="D143" s="131">
        <v>41.67</v>
      </c>
      <c r="E143" s="131">
        <v>3.67</v>
      </c>
      <c r="F143" s="131">
        <v>8.81</v>
      </c>
      <c r="G143" s="131">
        <v>112</v>
      </c>
      <c r="H143" s="131">
        <v>291.69</v>
      </c>
      <c r="I143" s="131">
        <v>179.69</v>
      </c>
      <c r="J143" s="131">
        <v>61.6</v>
      </c>
      <c r="K143" s="131">
        <v>500.04</v>
      </c>
    </row>
    <row r="144" spans="1:11" ht="15" customHeight="1" x14ac:dyDescent="0.2">
      <c r="A144" s="129" t="s">
        <v>353</v>
      </c>
      <c r="B144" s="130" t="s">
        <v>141</v>
      </c>
      <c r="C144" s="131">
        <v>576.77</v>
      </c>
      <c r="D144" s="131">
        <v>581</v>
      </c>
      <c r="E144" s="131">
        <v>4.2300000000000004</v>
      </c>
      <c r="F144" s="131">
        <v>0.73</v>
      </c>
      <c r="G144" s="131">
        <v>3590.97</v>
      </c>
      <c r="H144" s="131">
        <v>4067</v>
      </c>
      <c r="I144" s="131">
        <v>476.03</v>
      </c>
      <c r="J144" s="131">
        <v>11.7</v>
      </c>
      <c r="K144" s="131">
        <v>6972</v>
      </c>
    </row>
    <row r="145" spans="1:12" ht="15" customHeight="1" x14ac:dyDescent="0.2">
      <c r="A145" s="129" t="s">
        <v>354</v>
      </c>
      <c r="B145" s="130" t="s">
        <v>142</v>
      </c>
      <c r="C145" s="131">
        <v>447.31</v>
      </c>
      <c r="D145" s="131">
        <v>441.58</v>
      </c>
      <c r="E145" s="131">
        <v>-5.73</v>
      </c>
      <c r="F145" s="131">
        <v>-1.3</v>
      </c>
      <c r="G145" s="131">
        <v>2981.76</v>
      </c>
      <c r="H145" s="131">
        <v>3091.06</v>
      </c>
      <c r="I145" s="131">
        <v>109.3</v>
      </c>
      <c r="J145" s="131">
        <v>3.54</v>
      </c>
      <c r="K145" s="131">
        <v>5298.96</v>
      </c>
    </row>
    <row r="146" spans="1:12" ht="15" customHeight="1" x14ac:dyDescent="0.2">
      <c r="A146" s="129" t="s">
        <v>356</v>
      </c>
      <c r="B146" s="130" t="s">
        <v>144</v>
      </c>
      <c r="C146" s="131">
        <v>340.7</v>
      </c>
      <c r="D146" s="131">
        <v>659.67</v>
      </c>
      <c r="E146" s="131">
        <v>318.97000000000003</v>
      </c>
      <c r="F146" s="131">
        <v>48.35</v>
      </c>
      <c r="G146" s="131">
        <v>4153.2299999999996</v>
      </c>
      <c r="H146" s="131">
        <v>4617.6899999999996</v>
      </c>
      <c r="I146" s="131">
        <v>464.46</v>
      </c>
      <c r="J146" s="131">
        <v>10.06</v>
      </c>
      <c r="K146" s="131">
        <v>7916.04</v>
      </c>
    </row>
    <row r="147" spans="1:12" ht="15" customHeight="1" x14ac:dyDescent="0.2">
      <c r="A147" s="129" t="s">
        <v>357</v>
      </c>
      <c r="B147" s="130" t="s">
        <v>145</v>
      </c>
      <c r="C147" s="131">
        <v>90</v>
      </c>
      <c r="D147" s="131">
        <v>146.16999999999999</v>
      </c>
      <c r="E147" s="131">
        <v>56.17</v>
      </c>
      <c r="F147" s="131">
        <v>38.43</v>
      </c>
      <c r="G147" s="131">
        <v>2832.57</v>
      </c>
      <c r="H147" s="131">
        <v>1023.19</v>
      </c>
      <c r="I147" s="131">
        <v>-1809.38</v>
      </c>
      <c r="J147" s="131">
        <v>-176.84</v>
      </c>
      <c r="K147" s="131">
        <v>1754.04</v>
      </c>
    </row>
    <row r="148" spans="1:12" ht="15" customHeight="1" x14ac:dyDescent="0.2">
      <c r="A148" s="129" t="s">
        <v>565</v>
      </c>
      <c r="B148" s="130" t="s">
        <v>566</v>
      </c>
      <c r="C148" s="131">
        <v>0</v>
      </c>
      <c r="D148" s="131">
        <v>0</v>
      </c>
      <c r="E148" s="131">
        <v>0</v>
      </c>
      <c r="F148" s="131" t="s">
        <v>22</v>
      </c>
      <c r="G148" s="131">
        <v>80</v>
      </c>
      <c r="H148" s="131">
        <v>0</v>
      </c>
      <c r="I148" s="131">
        <v>-80</v>
      </c>
      <c r="J148" s="131" t="s">
        <v>22</v>
      </c>
      <c r="K148" s="131">
        <v>0</v>
      </c>
    </row>
    <row r="149" spans="1:12" ht="15" customHeight="1" x14ac:dyDescent="0.2">
      <c r="A149" s="129" t="s">
        <v>359</v>
      </c>
      <c r="B149" s="130" t="s">
        <v>147</v>
      </c>
      <c r="C149" s="131">
        <v>0</v>
      </c>
      <c r="D149" s="131">
        <v>499.58</v>
      </c>
      <c r="E149" s="131">
        <v>499.58</v>
      </c>
      <c r="F149" s="131">
        <v>100</v>
      </c>
      <c r="G149" s="131">
        <v>1480</v>
      </c>
      <c r="H149" s="131">
        <v>3497.06</v>
      </c>
      <c r="I149" s="131">
        <v>2017.06</v>
      </c>
      <c r="J149" s="131">
        <v>57.68</v>
      </c>
      <c r="K149" s="131">
        <v>5994.96</v>
      </c>
    </row>
    <row r="150" spans="1:12" ht="15" customHeight="1" x14ac:dyDescent="0.2">
      <c r="A150" s="129" t="s">
        <v>360</v>
      </c>
      <c r="B150" s="130" t="s">
        <v>148</v>
      </c>
      <c r="C150" s="131">
        <v>2134.44</v>
      </c>
      <c r="D150" s="131">
        <v>2916.67</v>
      </c>
      <c r="E150" s="131">
        <v>782.23</v>
      </c>
      <c r="F150" s="131">
        <v>26.82</v>
      </c>
      <c r="G150" s="131">
        <v>20619.84</v>
      </c>
      <c r="H150" s="131">
        <v>20416.689999999999</v>
      </c>
      <c r="I150" s="131">
        <v>-203.15</v>
      </c>
      <c r="J150" s="131">
        <v>-1</v>
      </c>
      <c r="K150" s="131">
        <v>35000.04</v>
      </c>
    </row>
    <row r="151" spans="1:12" ht="15" customHeight="1" x14ac:dyDescent="0.2">
      <c r="A151" s="129" t="s">
        <v>592</v>
      </c>
      <c r="B151" s="130" t="s">
        <v>593</v>
      </c>
      <c r="C151" s="131">
        <v>121.85</v>
      </c>
      <c r="D151" s="131">
        <v>0</v>
      </c>
      <c r="E151" s="131">
        <v>-121.85</v>
      </c>
      <c r="F151" s="131" t="s">
        <v>22</v>
      </c>
      <c r="G151" s="131">
        <v>389.3</v>
      </c>
      <c r="H151" s="131">
        <v>0</v>
      </c>
      <c r="I151" s="131">
        <v>-389.3</v>
      </c>
      <c r="J151" s="131" t="s">
        <v>22</v>
      </c>
      <c r="K151" s="131">
        <v>0</v>
      </c>
    </row>
    <row r="152" spans="1:12" ht="33" customHeight="1" x14ac:dyDescent="0.2">
      <c r="A152" s="129" t="s">
        <v>362</v>
      </c>
      <c r="B152" s="130" t="s">
        <v>149</v>
      </c>
      <c r="C152" s="131">
        <v>547.96</v>
      </c>
      <c r="D152" s="131">
        <v>4022.5</v>
      </c>
      <c r="E152" s="131">
        <v>3474.54</v>
      </c>
      <c r="F152" s="131">
        <v>86.38</v>
      </c>
      <c r="G152" s="131">
        <v>14013.11</v>
      </c>
      <c r="H152" s="131">
        <v>28157.5</v>
      </c>
      <c r="I152" s="131">
        <v>14144.39</v>
      </c>
      <c r="J152" s="131">
        <v>50.23</v>
      </c>
      <c r="K152" s="131">
        <v>48270</v>
      </c>
      <c r="L152" s="151" t="s">
        <v>676</v>
      </c>
    </row>
    <row r="153" spans="1:12" ht="15" customHeight="1" x14ac:dyDescent="0.2">
      <c r="A153" s="129" t="s">
        <v>632</v>
      </c>
      <c r="B153" s="130" t="s">
        <v>633</v>
      </c>
      <c r="C153" s="131">
        <v>0</v>
      </c>
      <c r="D153" s="131">
        <v>0</v>
      </c>
      <c r="E153" s="131">
        <v>0</v>
      </c>
      <c r="F153" s="131" t="s">
        <v>22</v>
      </c>
      <c r="G153" s="131">
        <v>6365</v>
      </c>
      <c r="H153" s="131">
        <v>0</v>
      </c>
      <c r="I153" s="131">
        <v>-6365</v>
      </c>
      <c r="J153" s="131" t="s">
        <v>22</v>
      </c>
      <c r="K153" s="131">
        <v>0</v>
      </c>
    </row>
    <row r="154" spans="1:12" ht="15" customHeight="1" x14ac:dyDescent="0.2">
      <c r="A154" s="129" t="s">
        <v>364</v>
      </c>
      <c r="B154" s="130" t="s">
        <v>150</v>
      </c>
      <c r="C154" s="131">
        <v>0</v>
      </c>
      <c r="D154" s="131">
        <v>0</v>
      </c>
      <c r="E154" s="131">
        <v>0</v>
      </c>
      <c r="F154" s="131" t="s">
        <v>22</v>
      </c>
      <c r="G154" s="131">
        <v>14711.12</v>
      </c>
      <c r="H154" s="131">
        <v>14204.04</v>
      </c>
      <c r="I154" s="131">
        <v>-507.08</v>
      </c>
      <c r="J154" s="131">
        <v>-3.57</v>
      </c>
      <c r="K154" s="131">
        <v>14204.04</v>
      </c>
    </row>
    <row r="155" spans="1:12" ht="29.25" customHeight="1" x14ac:dyDescent="0.2">
      <c r="A155" s="129" t="s">
        <v>365</v>
      </c>
      <c r="B155" s="130" t="s">
        <v>151</v>
      </c>
      <c r="C155" s="131">
        <v>1127.32</v>
      </c>
      <c r="D155" s="131">
        <v>1595.83</v>
      </c>
      <c r="E155" s="131">
        <v>468.51</v>
      </c>
      <c r="F155" s="131">
        <v>29.36</v>
      </c>
      <c r="G155" s="131">
        <v>7267.84</v>
      </c>
      <c r="H155" s="131">
        <v>11170.81</v>
      </c>
      <c r="I155" s="131">
        <v>3902.97</v>
      </c>
      <c r="J155" s="131">
        <v>34.94</v>
      </c>
      <c r="K155" s="131">
        <v>19149.96</v>
      </c>
      <c r="L155" s="151" t="s">
        <v>662</v>
      </c>
    </row>
    <row r="156" spans="1:12" ht="15" customHeight="1" x14ac:dyDescent="0.2">
      <c r="A156" s="129" t="s">
        <v>366</v>
      </c>
      <c r="B156" s="130" t="s">
        <v>152</v>
      </c>
      <c r="C156" s="131">
        <v>0</v>
      </c>
      <c r="D156" s="131">
        <v>156.91999999999999</v>
      </c>
      <c r="E156" s="131">
        <v>156.91999999999999</v>
      </c>
      <c r="F156" s="131">
        <v>100</v>
      </c>
      <c r="G156" s="131">
        <v>466.31</v>
      </c>
      <c r="H156" s="131">
        <v>1098.44</v>
      </c>
      <c r="I156" s="131">
        <v>632.13</v>
      </c>
      <c r="J156" s="131">
        <v>57.55</v>
      </c>
      <c r="K156" s="131">
        <v>1883.04</v>
      </c>
    </row>
    <row r="157" spans="1:12" ht="15" customHeight="1" x14ac:dyDescent="0.2">
      <c r="A157" s="129" t="s">
        <v>367</v>
      </c>
      <c r="B157" s="130" t="s">
        <v>153</v>
      </c>
      <c r="C157" s="131">
        <v>0</v>
      </c>
      <c r="D157" s="131">
        <v>104.17</v>
      </c>
      <c r="E157" s="131">
        <v>104.17</v>
      </c>
      <c r="F157" s="131">
        <v>100</v>
      </c>
      <c r="G157" s="131">
        <v>720.17</v>
      </c>
      <c r="H157" s="131">
        <v>729.19</v>
      </c>
      <c r="I157" s="131">
        <v>9.02</v>
      </c>
      <c r="J157" s="131">
        <v>1.24</v>
      </c>
      <c r="K157" s="131">
        <v>1250.04</v>
      </c>
    </row>
    <row r="158" spans="1:12" ht="15" customHeight="1" x14ac:dyDescent="0.2">
      <c r="A158" s="129" t="s">
        <v>368</v>
      </c>
      <c r="B158" s="130" t="s">
        <v>154</v>
      </c>
      <c r="C158" s="131">
        <v>0</v>
      </c>
      <c r="D158" s="131">
        <v>153.5</v>
      </c>
      <c r="E158" s="131">
        <v>153.5</v>
      </c>
      <c r="F158" s="131">
        <v>100</v>
      </c>
      <c r="G158" s="131">
        <v>692.84</v>
      </c>
      <c r="H158" s="131">
        <v>1074.5</v>
      </c>
      <c r="I158" s="131">
        <v>381.66</v>
      </c>
      <c r="J158" s="131">
        <v>35.520000000000003</v>
      </c>
      <c r="K158" s="131">
        <v>1842</v>
      </c>
    </row>
    <row r="159" spans="1:12" ht="15" customHeight="1" x14ac:dyDescent="0.2">
      <c r="A159" s="129" t="s">
        <v>369</v>
      </c>
      <c r="B159" s="130" t="s">
        <v>155</v>
      </c>
      <c r="C159" s="131">
        <v>0</v>
      </c>
      <c r="D159" s="131">
        <v>17.329999999999998</v>
      </c>
      <c r="E159" s="131">
        <v>17.329999999999998</v>
      </c>
      <c r="F159" s="131">
        <v>100</v>
      </c>
      <c r="G159" s="131">
        <v>0</v>
      </c>
      <c r="H159" s="131">
        <v>121.31</v>
      </c>
      <c r="I159" s="131">
        <v>121.31</v>
      </c>
      <c r="J159" s="131">
        <v>100</v>
      </c>
      <c r="K159" s="131">
        <v>207.96</v>
      </c>
    </row>
    <row r="160" spans="1:12" ht="15" customHeight="1" x14ac:dyDescent="0.2">
      <c r="A160" s="129" t="s">
        <v>370</v>
      </c>
      <c r="B160" s="130" t="s">
        <v>156</v>
      </c>
      <c r="C160" s="131">
        <v>156.38999999999999</v>
      </c>
      <c r="D160" s="131">
        <v>242.92</v>
      </c>
      <c r="E160" s="131">
        <v>86.53</v>
      </c>
      <c r="F160" s="131">
        <v>35.619999999999997</v>
      </c>
      <c r="G160" s="131">
        <v>919.1</v>
      </c>
      <c r="H160" s="131">
        <v>1700.44</v>
      </c>
      <c r="I160" s="131">
        <v>781.34</v>
      </c>
      <c r="J160" s="131">
        <v>45.95</v>
      </c>
      <c r="K160" s="131">
        <v>2915.04</v>
      </c>
    </row>
    <row r="161" spans="1:11" ht="15" customHeight="1" x14ac:dyDescent="0.2">
      <c r="A161" s="129" t="s">
        <v>371</v>
      </c>
      <c r="B161" s="130" t="s">
        <v>157</v>
      </c>
      <c r="C161" s="131">
        <v>43.75</v>
      </c>
      <c r="D161" s="131">
        <v>0</v>
      </c>
      <c r="E161" s="131">
        <v>-43.75</v>
      </c>
      <c r="F161" s="131" t="s">
        <v>22</v>
      </c>
      <c r="G161" s="131">
        <v>169.87</v>
      </c>
      <c r="H161" s="131">
        <v>0</v>
      </c>
      <c r="I161" s="131">
        <v>-169.87</v>
      </c>
      <c r="J161" s="131" t="s">
        <v>22</v>
      </c>
      <c r="K161" s="131">
        <v>0</v>
      </c>
    </row>
    <row r="162" spans="1:11" ht="15" customHeight="1" x14ac:dyDescent="0.2">
      <c r="A162" s="129" t="s">
        <v>634</v>
      </c>
      <c r="B162" s="130" t="s">
        <v>635</v>
      </c>
      <c r="C162" s="131">
        <v>0</v>
      </c>
      <c r="D162" s="131">
        <v>0</v>
      </c>
      <c r="E162" s="131">
        <v>0</v>
      </c>
      <c r="F162" s="131" t="s">
        <v>22</v>
      </c>
      <c r="G162" s="131">
        <v>560</v>
      </c>
      <c r="H162" s="131">
        <v>0</v>
      </c>
      <c r="I162" s="131">
        <v>-560</v>
      </c>
      <c r="J162" s="131" t="s">
        <v>22</v>
      </c>
      <c r="K162" s="131">
        <v>0</v>
      </c>
    </row>
    <row r="163" spans="1:11" ht="15" customHeight="1" x14ac:dyDescent="0.2">
      <c r="A163" s="129" t="s">
        <v>372</v>
      </c>
      <c r="B163" s="130" t="s">
        <v>158</v>
      </c>
      <c r="C163" s="131">
        <v>0</v>
      </c>
      <c r="D163" s="131">
        <v>166.67</v>
      </c>
      <c r="E163" s="131">
        <v>166.67</v>
      </c>
      <c r="F163" s="131">
        <v>100</v>
      </c>
      <c r="G163" s="131">
        <v>730.9</v>
      </c>
      <c r="H163" s="131">
        <v>1166.69</v>
      </c>
      <c r="I163" s="131">
        <v>435.79</v>
      </c>
      <c r="J163" s="131">
        <v>37.35</v>
      </c>
      <c r="K163" s="131">
        <v>2000.04</v>
      </c>
    </row>
    <row r="164" spans="1:11" ht="15" customHeight="1" x14ac:dyDescent="0.2">
      <c r="A164" s="129" t="s">
        <v>373</v>
      </c>
      <c r="B164" s="130" t="s">
        <v>159</v>
      </c>
      <c r="C164" s="131">
        <v>225.42</v>
      </c>
      <c r="D164" s="131">
        <v>62.08</v>
      </c>
      <c r="E164" s="131">
        <v>-163.34</v>
      </c>
      <c r="F164" s="131">
        <v>-263.11</v>
      </c>
      <c r="G164" s="131">
        <v>663.54</v>
      </c>
      <c r="H164" s="131">
        <v>434.56</v>
      </c>
      <c r="I164" s="131">
        <v>-228.98</v>
      </c>
      <c r="J164" s="131">
        <v>-52.69</v>
      </c>
      <c r="K164" s="131">
        <v>744.96</v>
      </c>
    </row>
    <row r="165" spans="1:11" ht="15" customHeight="1" x14ac:dyDescent="0.2">
      <c r="A165" s="129" t="s">
        <v>374</v>
      </c>
      <c r="B165" s="130" t="s">
        <v>160</v>
      </c>
      <c r="C165" s="131">
        <v>3921.2</v>
      </c>
      <c r="D165" s="131">
        <v>3214.5</v>
      </c>
      <c r="E165" s="131">
        <v>-706.7</v>
      </c>
      <c r="F165" s="131">
        <v>-21.98</v>
      </c>
      <c r="G165" s="131">
        <v>23825.03</v>
      </c>
      <c r="H165" s="131">
        <v>22501.5</v>
      </c>
      <c r="I165" s="131">
        <v>-1323.53</v>
      </c>
      <c r="J165" s="131">
        <v>-5.88</v>
      </c>
      <c r="K165" s="131">
        <v>38574</v>
      </c>
    </row>
    <row r="166" spans="1:11" ht="15" customHeight="1" x14ac:dyDescent="0.2">
      <c r="A166" s="129" t="s">
        <v>376</v>
      </c>
      <c r="B166" s="130" t="s">
        <v>161</v>
      </c>
      <c r="C166" s="131">
        <v>100.7</v>
      </c>
      <c r="D166" s="131">
        <v>157.08000000000001</v>
      </c>
      <c r="E166" s="131">
        <v>56.38</v>
      </c>
      <c r="F166" s="131">
        <v>35.89</v>
      </c>
      <c r="G166" s="131">
        <v>2176.4499999999998</v>
      </c>
      <c r="H166" s="131">
        <v>1099.56</v>
      </c>
      <c r="I166" s="131">
        <v>-1076.8900000000001</v>
      </c>
      <c r="J166" s="131">
        <v>-97.94</v>
      </c>
      <c r="K166" s="131">
        <v>1884.96</v>
      </c>
    </row>
    <row r="167" spans="1:11" ht="15" customHeight="1" x14ac:dyDescent="0.2">
      <c r="A167" s="129" t="s">
        <v>567</v>
      </c>
      <c r="B167" s="130" t="s">
        <v>568</v>
      </c>
      <c r="C167" s="131">
        <v>0</v>
      </c>
      <c r="D167" s="131">
        <v>0</v>
      </c>
      <c r="E167" s="131">
        <v>0</v>
      </c>
      <c r="F167" s="131" t="s">
        <v>22</v>
      </c>
      <c r="G167" s="131">
        <v>40.229999999999997</v>
      </c>
      <c r="H167" s="131">
        <v>0</v>
      </c>
      <c r="I167" s="131">
        <v>-40.229999999999997</v>
      </c>
      <c r="J167" s="131" t="s">
        <v>22</v>
      </c>
      <c r="K167" s="131">
        <v>0</v>
      </c>
    </row>
    <row r="168" spans="1:11" ht="15" customHeight="1" x14ac:dyDescent="0.2">
      <c r="A168" s="129" t="s">
        <v>377</v>
      </c>
      <c r="B168" s="130" t="s">
        <v>162</v>
      </c>
      <c r="C168" s="131"/>
      <c r="D168" s="131"/>
      <c r="E168" s="131"/>
      <c r="F168" s="131"/>
      <c r="G168" s="131"/>
      <c r="H168" s="131"/>
      <c r="I168" s="131"/>
      <c r="J168" s="131"/>
      <c r="K168" s="131"/>
    </row>
    <row r="169" spans="1:11" ht="15" customHeight="1" x14ac:dyDescent="0.2">
      <c r="A169" s="129" t="s">
        <v>378</v>
      </c>
      <c r="B169" s="130" t="s">
        <v>163</v>
      </c>
      <c r="C169" s="131">
        <v>428.82</v>
      </c>
      <c r="D169" s="131">
        <v>345.92</v>
      </c>
      <c r="E169" s="131">
        <v>-82.9</v>
      </c>
      <c r="F169" s="131">
        <v>-23.97</v>
      </c>
      <c r="G169" s="131">
        <v>2944.62</v>
      </c>
      <c r="H169" s="131">
        <v>2421.44</v>
      </c>
      <c r="I169" s="131">
        <v>-523.17999999999995</v>
      </c>
      <c r="J169" s="131">
        <v>-21.61</v>
      </c>
      <c r="K169" s="131">
        <v>4151.04</v>
      </c>
    </row>
    <row r="170" spans="1:11" ht="15" customHeight="1" x14ac:dyDescent="0.2">
      <c r="A170" s="129" t="s">
        <v>380</v>
      </c>
      <c r="B170" s="130" t="s">
        <v>165</v>
      </c>
      <c r="C170" s="131">
        <v>277.72000000000003</v>
      </c>
      <c r="D170" s="131">
        <v>268.58</v>
      </c>
      <c r="E170" s="131">
        <v>-9.14</v>
      </c>
      <c r="F170" s="131">
        <v>-3.4</v>
      </c>
      <c r="G170" s="131">
        <v>2003</v>
      </c>
      <c r="H170" s="131">
        <v>1880.06</v>
      </c>
      <c r="I170" s="131">
        <v>-122.94</v>
      </c>
      <c r="J170" s="131">
        <v>-6.54</v>
      </c>
      <c r="K170" s="131">
        <v>3222.96</v>
      </c>
    </row>
    <row r="171" spans="1:11" ht="15" customHeight="1" x14ac:dyDescent="0.2">
      <c r="A171" s="129" t="s">
        <v>381</v>
      </c>
      <c r="B171" s="130" t="s">
        <v>166</v>
      </c>
      <c r="C171" s="131">
        <v>50.26</v>
      </c>
      <c r="D171" s="131">
        <v>110.17</v>
      </c>
      <c r="E171" s="131">
        <v>59.91</v>
      </c>
      <c r="F171" s="131">
        <v>54.38</v>
      </c>
      <c r="G171" s="131">
        <v>368.28</v>
      </c>
      <c r="H171" s="131">
        <v>771.19</v>
      </c>
      <c r="I171" s="131">
        <v>402.91</v>
      </c>
      <c r="J171" s="131">
        <v>52.25</v>
      </c>
      <c r="K171" s="131">
        <v>1322.04</v>
      </c>
    </row>
    <row r="172" spans="1:11" ht="15" customHeight="1" x14ac:dyDescent="0.2">
      <c r="A172" s="129" t="s">
        <v>382</v>
      </c>
      <c r="B172" s="130" t="s">
        <v>167</v>
      </c>
      <c r="C172" s="132">
        <v>390.88</v>
      </c>
      <c r="D172" s="132">
        <v>344.58</v>
      </c>
      <c r="E172" s="132">
        <v>-46.3</v>
      </c>
      <c r="F172" s="132">
        <v>-13.44</v>
      </c>
      <c r="G172" s="132">
        <v>2566.7199999999998</v>
      </c>
      <c r="H172" s="132">
        <v>2412.06</v>
      </c>
      <c r="I172" s="132">
        <v>-154.66</v>
      </c>
      <c r="J172" s="132">
        <v>-6.41</v>
      </c>
      <c r="K172" s="132">
        <v>4134.96</v>
      </c>
    </row>
    <row r="173" spans="1:11" ht="15" customHeight="1" x14ac:dyDescent="0.2">
      <c r="A173" s="129" t="s">
        <v>383</v>
      </c>
      <c r="B173" s="130" t="s">
        <v>168</v>
      </c>
      <c r="C173" s="133">
        <v>19986.88</v>
      </c>
      <c r="D173" s="133">
        <v>24168.68</v>
      </c>
      <c r="E173" s="133">
        <v>4181.8</v>
      </c>
      <c r="F173" s="133">
        <v>17.3</v>
      </c>
      <c r="G173" s="133">
        <v>195043.45</v>
      </c>
      <c r="H173" s="133">
        <v>187056.8</v>
      </c>
      <c r="I173" s="133">
        <v>-7986.65</v>
      </c>
      <c r="J173" s="133">
        <v>-4.2699999999999996</v>
      </c>
      <c r="K173" s="133">
        <v>307900.2</v>
      </c>
    </row>
    <row r="174" spans="1:11" ht="15" customHeight="1" x14ac:dyDescent="0.2">
      <c r="A174" s="129" t="s">
        <v>384</v>
      </c>
      <c r="B174" s="130" t="s">
        <v>169</v>
      </c>
      <c r="C174" s="133">
        <v>141024.48000000001</v>
      </c>
      <c r="D174" s="133">
        <v>147461.14000000001</v>
      </c>
      <c r="E174" s="133">
        <v>6436.66</v>
      </c>
      <c r="F174" s="133">
        <v>4.3600000000000003</v>
      </c>
      <c r="G174" s="133">
        <v>1043203.72</v>
      </c>
      <c r="H174" s="133">
        <v>1049558.04</v>
      </c>
      <c r="I174" s="133">
        <v>6354.32</v>
      </c>
      <c r="J174" s="133">
        <v>0.61</v>
      </c>
      <c r="K174" s="133">
        <v>1755391.26</v>
      </c>
    </row>
    <row r="175" spans="1:11" ht="15" customHeight="1" x14ac:dyDescent="0.2">
      <c r="A175" s="129" t="s">
        <v>385</v>
      </c>
      <c r="B175" s="130" t="s">
        <v>170</v>
      </c>
      <c r="C175" s="128">
        <v>71421.100000000006</v>
      </c>
      <c r="D175" s="128">
        <v>78754.16</v>
      </c>
      <c r="E175" s="128">
        <v>-7333.06</v>
      </c>
      <c r="F175" s="128">
        <v>-9.31</v>
      </c>
      <c r="G175" s="128">
        <v>492018.88</v>
      </c>
      <c r="H175" s="128">
        <v>488504.78</v>
      </c>
      <c r="I175" s="128">
        <v>3514.1</v>
      </c>
      <c r="J175" s="128">
        <v>0.72</v>
      </c>
      <c r="K175" s="128">
        <v>934528.07</v>
      </c>
    </row>
    <row r="176" spans="1:11" ht="15" customHeight="1" x14ac:dyDescent="0.2">
      <c r="A176" s="129" t="s">
        <v>386</v>
      </c>
      <c r="B176" s="130" t="s">
        <v>171</v>
      </c>
      <c r="C176" s="131"/>
      <c r="D176" s="131"/>
      <c r="E176" s="131"/>
      <c r="F176" s="131"/>
      <c r="G176" s="131"/>
      <c r="H176" s="131"/>
      <c r="I176" s="131"/>
      <c r="J176" s="131"/>
      <c r="K176" s="131"/>
    </row>
    <row r="177" spans="1:12" ht="15" customHeight="1" x14ac:dyDescent="0.2">
      <c r="A177" s="129" t="s">
        <v>569</v>
      </c>
      <c r="B177" s="130" t="s">
        <v>570</v>
      </c>
      <c r="C177" s="131">
        <v>0</v>
      </c>
      <c r="D177" s="131">
        <v>0</v>
      </c>
      <c r="E177" s="131">
        <v>0</v>
      </c>
      <c r="F177" s="131" t="s">
        <v>22</v>
      </c>
      <c r="G177" s="131">
        <v>-1519.56</v>
      </c>
      <c r="H177" s="131">
        <v>0</v>
      </c>
      <c r="I177" s="131">
        <v>1519.56</v>
      </c>
      <c r="J177" s="131" t="s">
        <v>22</v>
      </c>
      <c r="K177" s="131">
        <v>0</v>
      </c>
    </row>
    <row r="178" spans="1:12" ht="15" customHeight="1" x14ac:dyDescent="0.2">
      <c r="A178" s="129" t="s">
        <v>387</v>
      </c>
      <c r="B178" s="130" t="s">
        <v>172</v>
      </c>
      <c r="C178" s="131"/>
      <c r="D178" s="131"/>
      <c r="E178" s="131"/>
      <c r="F178" s="131"/>
      <c r="G178" s="131"/>
      <c r="H178" s="131"/>
      <c r="I178" s="131"/>
      <c r="J178" s="131"/>
      <c r="K178" s="131"/>
    </row>
    <row r="179" spans="1:12" ht="15" customHeight="1" x14ac:dyDescent="0.2">
      <c r="A179" s="129" t="s">
        <v>639</v>
      </c>
      <c r="B179" s="130" t="s">
        <v>640</v>
      </c>
      <c r="C179" s="131">
        <v>4740.6400000000003</v>
      </c>
      <c r="D179" s="131">
        <v>0</v>
      </c>
      <c r="E179" s="131">
        <v>-4740.6400000000003</v>
      </c>
      <c r="F179" s="131" t="s">
        <v>22</v>
      </c>
      <c r="G179" s="131">
        <v>4740.6400000000003</v>
      </c>
      <c r="H179" s="131">
        <v>0</v>
      </c>
      <c r="I179" s="131">
        <v>-4740.6400000000003</v>
      </c>
      <c r="J179" s="131" t="s">
        <v>22</v>
      </c>
      <c r="K179" s="131">
        <v>0</v>
      </c>
    </row>
    <row r="180" spans="1:12" ht="158.25" customHeight="1" x14ac:dyDescent="0.2">
      <c r="A180" s="129" t="s">
        <v>388</v>
      </c>
      <c r="B180" s="130" t="s">
        <v>173</v>
      </c>
      <c r="C180" s="131">
        <v>7044.94</v>
      </c>
      <c r="D180" s="131">
        <v>3427.7</v>
      </c>
      <c r="E180" s="131">
        <v>-3617.24</v>
      </c>
      <c r="F180" s="131">
        <v>-105.53</v>
      </c>
      <c r="G180" s="131">
        <v>98749.4</v>
      </c>
      <c r="H180" s="131">
        <v>23993.9</v>
      </c>
      <c r="I180" s="131">
        <v>-74755.5</v>
      </c>
      <c r="J180" s="131">
        <v>-311.56</v>
      </c>
      <c r="K180" s="131">
        <v>41132.400000000001</v>
      </c>
      <c r="L180" s="151" t="s">
        <v>677</v>
      </c>
    </row>
    <row r="181" spans="1:12" ht="15" customHeight="1" x14ac:dyDescent="0.2">
      <c r="A181" s="129" t="s">
        <v>390</v>
      </c>
      <c r="B181" s="130" t="s">
        <v>391</v>
      </c>
      <c r="C181" s="131">
        <v>0</v>
      </c>
      <c r="D181" s="131">
        <v>0</v>
      </c>
      <c r="E181" s="131">
        <v>0</v>
      </c>
      <c r="F181" s="131" t="s">
        <v>22</v>
      </c>
      <c r="G181" s="131">
        <v>509.47</v>
      </c>
      <c r="H181" s="131">
        <v>0</v>
      </c>
      <c r="I181" s="131">
        <v>-509.47</v>
      </c>
      <c r="J181" s="131" t="s">
        <v>22</v>
      </c>
      <c r="K181" s="131">
        <v>0</v>
      </c>
      <c r="L181" s="151" t="s">
        <v>601</v>
      </c>
    </row>
    <row r="182" spans="1:12" ht="15" customHeight="1" x14ac:dyDescent="0.2">
      <c r="A182" s="129" t="s">
        <v>440</v>
      </c>
      <c r="B182" s="130" t="s">
        <v>441</v>
      </c>
      <c r="C182" s="131">
        <v>5437.01</v>
      </c>
      <c r="D182" s="131">
        <v>0</v>
      </c>
      <c r="E182" s="131">
        <v>-5437.01</v>
      </c>
      <c r="F182" s="131" t="s">
        <v>22</v>
      </c>
      <c r="G182" s="131">
        <v>11364.91</v>
      </c>
      <c r="H182" s="131">
        <v>0</v>
      </c>
      <c r="I182" s="131">
        <v>-11364.91</v>
      </c>
      <c r="J182" s="131" t="s">
        <v>22</v>
      </c>
      <c r="K182" s="131">
        <v>0</v>
      </c>
      <c r="L182" s="151" t="s">
        <v>664</v>
      </c>
    </row>
    <row r="183" spans="1:12" ht="15" customHeight="1" x14ac:dyDescent="0.2">
      <c r="A183" s="129" t="s">
        <v>393</v>
      </c>
      <c r="B183" s="130" t="s">
        <v>183</v>
      </c>
      <c r="C183" s="131">
        <v>350</v>
      </c>
      <c r="D183" s="131">
        <v>0</v>
      </c>
      <c r="E183" s="131">
        <v>-350</v>
      </c>
      <c r="F183" s="131" t="s">
        <v>22</v>
      </c>
      <c r="G183" s="131">
        <v>584266.06999999995</v>
      </c>
      <c r="H183" s="131">
        <v>11000</v>
      </c>
      <c r="I183" s="131">
        <v>-573266.06999999995</v>
      </c>
      <c r="J183" s="131">
        <v>-5211.51</v>
      </c>
      <c r="K183" s="131">
        <v>11000</v>
      </c>
      <c r="L183" s="151" t="s">
        <v>600</v>
      </c>
    </row>
    <row r="184" spans="1:12" ht="15" customHeight="1" x14ac:dyDescent="0.2">
      <c r="A184" s="129" t="s">
        <v>394</v>
      </c>
      <c r="B184" s="130" t="s">
        <v>192</v>
      </c>
      <c r="C184" s="131">
        <v>400</v>
      </c>
      <c r="D184" s="131">
        <v>0</v>
      </c>
      <c r="E184" s="131">
        <v>-400</v>
      </c>
      <c r="F184" s="131" t="s">
        <v>22</v>
      </c>
      <c r="G184" s="131">
        <v>2918.46</v>
      </c>
      <c r="H184" s="131">
        <v>0</v>
      </c>
      <c r="I184" s="131">
        <v>-2918.46</v>
      </c>
      <c r="J184" s="131" t="s">
        <v>22</v>
      </c>
      <c r="K184" s="131">
        <v>0</v>
      </c>
      <c r="L184" s="151" t="s">
        <v>665</v>
      </c>
    </row>
    <row r="185" spans="1:12" ht="15" customHeight="1" x14ac:dyDescent="0.2">
      <c r="A185" s="129" t="s">
        <v>547</v>
      </c>
      <c r="B185" s="130" t="s">
        <v>548</v>
      </c>
      <c r="C185" s="131">
        <v>1151.48</v>
      </c>
      <c r="D185" s="131">
        <v>0</v>
      </c>
      <c r="E185" s="131">
        <v>-1151.48</v>
      </c>
      <c r="F185" s="131" t="s">
        <v>22</v>
      </c>
      <c r="G185" s="131">
        <v>15346.95</v>
      </c>
      <c r="H185" s="131">
        <v>15000</v>
      </c>
      <c r="I185" s="131">
        <v>-346.95</v>
      </c>
      <c r="J185" s="131">
        <v>-2.31</v>
      </c>
      <c r="K185" s="131">
        <v>15000</v>
      </c>
    </row>
    <row r="186" spans="1:12" ht="15" customHeight="1" x14ac:dyDescent="0.2">
      <c r="A186" s="129" t="s">
        <v>396</v>
      </c>
      <c r="B186" s="130" t="s">
        <v>193</v>
      </c>
      <c r="C186" s="131">
        <v>1587</v>
      </c>
      <c r="D186" s="131">
        <v>0</v>
      </c>
      <c r="E186" s="131">
        <v>-1587</v>
      </c>
      <c r="F186" s="131" t="s">
        <v>22</v>
      </c>
      <c r="G186" s="131">
        <v>6829.59</v>
      </c>
      <c r="H186" s="131">
        <v>0</v>
      </c>
      <c r="I186" s="131">
        <v>-6829.59</v>
      </c>
      <c r="J186" s="131" t="s">
        <v>22</v>
      </c>
      <c r="K186" s="131">
        <v>0</v>
      </c>
      <c r="L186" s="152" t="s">
        <v>597</v>
      </c>
    </row>
    <row r="187" spans="1:12" ht="15" customHeight="1" x14ac:dyDescent="0.2">
      <c r="A187" s="129" t="s">
        <v>398</v>
      </c>
      <c r="B187" s="130" t="s">
        <v>399</v>
      </c>
      <c r="C187" s="131">
        <v>0</v>
      </c>
      <c r="D187" s="131">
        <v>0</v>
      </c>
      <c r="E187" s="131">
        <v>0</v>
      </c>
      <c r="F187" s="131" t="s">
        <v>22</v>
      </c>
      <c r="G187" s="131">
        <v>1551.66</v>
      </c>
      <c r="H187" s="131">
        <v>0</v>
      </c>
      <c r="I187" s="131">
        <v>-1551.66</v>
      </c>
      <c r="J187" s="131" t="s">
        <v>22</v>
      </c>
      <c r="K187" s="131">
        <v>0</v>
      </c>
      <c r="L187" s="154" t="s">
        <v>666</v>
      </c>
    </row>
    <row r="188" spans="1:12" ht="15" customHeight="1" x14ac:dyDescent="0.2">
      <c r="A188" s="129" t="s">
        <v>401</v>
      </c>
      <c r="B188" s="130" t="s">
        <v>174</v>
      </c>
      <c r="C188" s="131">
        <v>700</v>
      </c>
      <c r="D188" s="131">
        <v>0</v>
      </c>
      <c r="E188" s="131">
        <v>-700</v>
      </c>
      <c r="F188" s="131" t="s">
        <v>22</v>
      </c>
      <c r="G188" s="131">
        <v>4075.04</v>
      </c>
      <c r="H188" s="131">
        <v>0</v>
      </c>
      <c r="I188" s="131">
        <v>-4075.04</v>
      </c>
      <c r="J188" s="131" t="s">
        <v>22</v>
      </c>
      <c r="K188" s="131">
        <v>0</v>
      </c>
      <c r="L188" s="151" t="s">
        <v>667</v>
      </c>
    </row>
    <row r="189" spans="1:12" ht="15" customHeight="1" x14ac:dyDescent="0.2">
      <c r="A189" s="129" t="s">
        <v>403</v>
      </c>
      <c r="B189" s="130" t="s">
        <v>195</v>
      </c>
      <c r="C189" s="131">
        <v>0</v>
      </c>
      <c r="D189" s="131">
        <v>0</v>
      </c>
      <c r="E189" s="131">
        <v>0</v>
      </c>
      <c r="F189" s="131" t="s">
        <v>22</v>
      </c>
      <c r="G189" s="131">
        <v>0</v>
      </c>
      <c r="H189" s="131">
        <v>10000</v>
      </c>
      <c r="I189" s="131">
        <v>10000</v>
      </c>
      <c r="J189" s="131">
        <v>100</v>
      </c>
      <c r="K189" s="131">
        <v>488000</v>
      </c>
      <c r="L189" s="152" t="s">
        <v>668</v>
      </c>
    </row>
    <row r="190" spans="1:12" ht="15" customHeight="1" x14ac:dyDescent="0.2">
      <c r="A190" s="129" t="s">
        <v>404</v>
      </c>
      <c r="B190" s="130" t="s">
        <v>196</v>
      </c>
      <c r="C190" s="131">
        <v>0</v>
      </c>
      <c r="D190" s="131">
        <v>0</v>
      </c>
      <c r="E190" s="131">
        <v>0</v>
      </c>
      <c r="F190" s="131" t="s">
        <v>22</v>
      </c>
      <c r="G190" s="131">
        <v>3207.36</v>
      </c>
      <c r="H190" s="131">
        <v>0</v>
      </c>
      <c r="I190" s="131">
        <v>-3207.36</v>
      </c>
      <c r="J190" s="131" t="s">
        <v>22</v>
      </c>
      <c r="K190" s="131">
        <v>0</v>
      </c>
      <c r="L190" s="152" t="s">
        <v>669</v>
      </c>
    </row>
    <row r="191" spans="1:12" ht="15" customHeight="1" x14ac:dyDescent="0.2">
      <c r="A191" s="129" t="s">
        <v>405</v>
      </c>
      <c r="B191" s="130" t="s">
        <v>175</v>
      </c>
      <c r="C191" s="131">
        <v>280.77999999999997</v>
      </c>
      <c r="D191" s="131">
        <v>0</v>
      </c>
      <c r="E191" s="131">
        <v>-280.77999999999997</v>
      </c>
      <c r="F191" s="131" t="s">
        <v>22</v>
      </c>
      <c r="G191" s="131">
        <v>2123.7800000000002</v>
      </c>
      <c r="H191" s="131">
        <v>0</v>
      </c>
      <c r="I191" s="131">
        <v>-2123.7800000000002</v>
      </c>
      <c r="J191" s="131" t="s">
        <v>22</v>
      </c>
      <c r="K191" s="131">
        <v>0</v>
      </c>
    </row>
    <row r="192" spans="1:12" ht="15" customHeight="1" x14ac:dyDescent="0.2">
      <c r="A192" s="129" t="s">
        <v>407</v>
      </c>
      <c r="B192" s="130" t="s">
        <v>176</v>
      </c>
      <c r="C192" s="131"/>
      <c r="D192" s="131"/>
      <c r="E192" s="131"/>
      <c r="F192" s="131"/>
      <c r="G192" s="131"/>
      <c r="H192" s="131"/>
      <c r="I192" s="131"/>
      <c r="J192" s="131"/>
      <c r="K192" s="131"/>
    </row>
    <row r="193" spans="1:12" ht="27.75" customHeight="1" x14ac:dyDescent="0.2">
      <c r="A193" s="129" t="s">
        <v>571</v>
      </c>
      <c r="B193" s="130" t="s">
        <v>572</v>
      </c>
      <c r="C193" s="131">
        <v>0</v>
      </c>
      <c r="D193" s="131">
        <v>0</v>
      </c>
      <c r="E193" s="131">
        <v>0</v>
      </c>
      <c r="F193" s="131" t="s">
        <v>22</v>
      </c>
      <c r="G193" s="131">
        <v>5704.19</v>
      </c>
      <c r="H193" s="131">
        <v>0</v>
      </c>
      <c r="I193" s="131">
        <v>-5704.19</v>
      </c>
      <c r="J193" s="131" t="s">
        <v>22</v>
      </c>
      <c r="K193" s="131">
        <v>0</v>
      </c>
      <c r="L193" s="151" t="s">
        <v>678</v>
      </c>
    </row>
    <row r="194" spans="1:12" ht="15" customHeight="1" x14ac:dyDescent="0.2">
      <c r="A194" s="129" t="s">
        <v>490</v>
      </c>
      <c r="B194" s="130" t="s">
        <v>491</v>
      </c>
      <c r="C194" s="131">
        <v>0</v>
      </c>
      <c r="D194" s="131">
        <v>0</v>
      </c>
      <c r="E194" s="131">
        <v>0</v>
      </c>
      <c r="F194" s="131" t="s">
        <v>22</v>
      </c>
      <c r="G194" s="131">
        <v>5144.08</v>
      </c>
      <c r="H194" s="131">
        <v>0</v>
      </c>
      <c r="I194" s="131">
        <v>-5144.08</v>
      </c>
      <c r="J194" s="131" t="s">
        <v>22</v>
      </c>
      <c r="K194" s="131">
        <v>0</v>
      </c>
      <c r="L194" s="151" t="s">
        <v>659</v>
      </c>
    </row>
    <row r="195" spans="1:12" ht="27" customHeight="1" x14ac:dyDescent="0.2">
      <c r="A195" s="129" t="s">
        <v>409</v>
      </c>
      <c r="B195" s="130" t="s">
        <v>198</v>
      </c>
      <c r="C195" s="131">
        <v>0</v>
      </c>
      <c r="D195" s="131">
        <v>0</v>
      </c>
      <c r="E195" s="131">
        <v>0</v>
      </c>
      <c r="F195" s="131" t="s">
        <v>22</v>
      </c>
      <c r="G195" s="131">
        <v>2941.56</v>
      </c>
      <c r="H195" s="131">
        <v>0</v>
      </c>
      <c r="I195" s="131">
        <v>-2941.56</v>
      </c>
      <c r="J195" s="131" t="s">
        <v>22</v>
      </c>
      <c r="K195" s="131">
        <v>0</v>
      </c>
      <c r="L195" s="151" t="s">
        <v>660</v>
      </c>
    </row>
    <row r="196" spans="1:12" ht="15" customHeight="1" x14ac:dyDescent="0.2">
      <c r="A196" s="129" t="s">
        <v>410</v>
      </c>
      <c r="B196" s="130" t="s">
        <v>177</v>
      </c>
      <c r="C196" s="131">
        <v>407.8</v>
      </c>
      <c r="D196" s="131">
        <v>0</v>
      </c>
      <c r="E196" s="131">
        <v>-407.8</v>
      </c>
      <c r="F196" s="131" t="s">
        <v>22</v>
      </c>
      <c r="G196" s="131">
        <v>15213.23</v>
      </c>
      <c r="H196" s="131">
        <v>0</v>
      </c>
      <c r="I196" s="131">
        <v>-15213.23</v>
      </c>
      <c r="J196" s="131" t="s">
        <v>22</v>
      </c>
      <c r="K196" s="131">
        <v>10000</v>
      </c>
      <c r="L196" s="153" t="s">
        <v>670</v>
      </c>
    </row>
    <row r="197" spans="1:12" ht="15" customHeight="1" x14ac:dyDescent="0.2">
      <c r="A197" s="129" t="s">
        <v>411</v>
      </c>
      <c r="B197" s="130" t="s">
        <v>184</v>
      </c>
      <c r="C197" s="131">
        <v>0</v>
      </c>
      <c r="D197" s="131">
        <v>30000</v>
      </c>
      <c r="E197" s="131">
        <v>30000</v>
      </c>
      <c r="F197" s="131">
        <v>100</v>
      </c>
      <c r="G197" s="131">
        <v>3375</v>
      </c>
      <c r="H197" s="131">
        <v>120000</v>
      </c>
      <c r="I197" s="131">
        <v>116625</v>
      </c>
      <c r="J197" s="131">
        <v>97.19</v>
      </c>
      <c r="K197" s="131">
        <v>150000</v>
      </c>
      <c r="L197" s="151" t="s">
        <v>679</v>
      </c>
    </row>
    <row r="198" spans="1:12" ht="49.5" customHeight="1" x14ac:dyDescent="0.2">
      <c r="A198" s="129" t="s">
        <v>451</v>
      </c>
      <c r="B198" s="130" t="s">
        <v>452</v>
      </c>
      <c r="C198" s="131">
        <v>4408.8100000000004</v>
      </c>
      <c r="D198" s="131">
        <v>0</v>
      </c>
      <c r="E198" s="131">
        <v>-4408.8100000000004</v>
      </c>
      <c r="F198" s="131" t="s">
        <v>22</v>
      </c>
      <c r="G198" s="131">
        <v>15352.91</v>
      </c>
      <c r="H198" s="131">
        <v>20000</v>
      </c>
      <c r="I198" s="131">
        <v>4647.09</v>
      </c>
      <c r="J198" s="131">
        <v>23.24</v>
      </c>
      <c r="K198" s="131">
        <v>20000</v>
      </c>
      <c r="L198" s="120" t="s">
        <v>642</v>
      </c>
    </row>
    <row r="199" spans="1:12" ht="15" customHeight="1" x14ac:dyDescent="0.2">
      <c r="A199" s="129" t="s">
        <v>412</v>
      </c>
      <c r="B199" s="130" t="s">
        <v>185</v>
      </c>
      <c r="C199" s="131">
        <v>0</v>
      </c>
      <c r="D199" s="131">
        <v>0</v>
      </c>
      <c r="E199" s="131">
        <v>0</v>
      </c>
      <c r="F199" s="131" t="s">
        <v>22</v>
      </c>
      <c r="G199" s="131">
        <v>496.8</v>
      </c>
      <c r="H199" s="131">
        <v>0</v>
      </c>
      <c r="I199" s="131">
        <v>-496.8</v>
      </c>
      <c r="J199" s="131" t="s">
        <v>22</v>
      </c>
      <c r="K199" s="131">
        <v>0</v>
      </c>
    </row>
    <row r="200" spans="1:12" ht="15" customHeight="1" x14ac:dyDescent="0.2">
      <c r="A200" s="129" t="s">
        <v>552</v>
      </c>
      <c r="B200" s="130" t="s">
        <v>553</v>
      </c>
      <c r="C200" s="132">
        <v>0</v>
      </c>
      <c r="D200" s="132">
        <v>0</v>
      </c>
      <c r="E200" s="132">
        <v>0</v>
      </c>
      <c r="F200" s="132" t="s">
        <v>22</v>
      </c>
      <c r="G200" s="132">
        <v>1129.5999999999999</v>
      </c>
      <c r="H200" s="132">
        <v>0</v>
      </c>
      <c r="I200" s="132">
        <v>-1129.5999999999999</v>
      </c>
      <c r="J200" s="132" t="s">
        <v>22</v>
      </c>
      <c r="K200" s="132">
        <v>0</v>
      </c>
    </row>
    <row r="201" spans="1:12" ht="15" customHeight="1" x14ac:dyDescent="0.2">
      <c r="A201" s="129" t="s">
        <v>413</v>
      </c>
      <c r="B201" s="130" t="s">
        <v>178</v>
      </c>
      <c r="C201" s="133">
        <v>26508.46</v>
      </c>
      <c r="D201" s="133">
        <v>33427.699999999997</v>
      </c>
      <c r="E201" s="133">
        <v>6919.24</v>
      </c>
      <c r="F201" s="133">
        <v>20.7</v>
      </c>
      <c r="G201" s="133">
        <v>783521.14</v>
      </c>
      <c r="H201" s="133">
        <v>199993.9</v>
      </c>
      <c r="I201" s="133">
        <v>-583527.24</v>
      </c>
      <c r="J201" s="133">
        <v>-291.77</v>
      </c>
      <c r="K201" s="133">
        <v>735132.4</v>
      </c>
    </row>
    <row r="202" spans="1:12" ht="15" customHeight="1" x14ac:dyDescent="0.2">
      <c r="A202" s="129" t="s">
        <v>414</v>
      </c>
      <c r="B202" s="130" t="s">
        <v>179</v>
      </c>
      <c r="C202" s="128">
        <v>44912.639999999999</v>
      </c>
      <c r="D202" s="128">
        <v>45326.46</v>
      </c>
      <c r="E202" s="128">
        <v>-413.82</v>
      </c>
      <c r="F202" s="128">
        <v>-0.91</v>
      </c>
      <c r="G202" s="128">
        <v>-291502.26</v>
      </c>
      <c r="H202" s="128">
        <v>288510.88</v>
      </c>
      <c r="I202" s="128">
        <v>-580013.14</v>
      </c>
      <c r="J202" s="128">
        <v>-201.04</v>
      </c>
      <c r="K202" s="128">
        <v>199395.67</v>
      </c>
    </row>
  </sheetData>
  <mergeCells count="4">
    <mergeCell ref="A1:K1"/>
    <mergeCell ref="A2:K2"/>
    <mergeCell ref="A3:K3"/>
    <mergeCell ref="A4:K4"/>
  </mergeCells>
  <conditionalFormatting sqref="A198:K198 A199:O1048576 M198:O198 A11:O21 A10:K10 M10:O10 A1:O9 A23:O32 A22:K22 M22:O22 A34:O38 A33:K33 M33:O33 A40:O45 A39:K39 M39:O39 A49:O49 A46:K48 M46:O48 A51:O51 A50:K50 M50:O50 A53:O67 A52:K52 M52:O52 A69:O71 A68:K68 M68:O68 A73:O74 A72:K72 M72:O72 A77:O80 A75:K76 M75:O76 A82:O88 A81:K81 M81:O81 A90:O99 A89:K89 M89:O89 A101:O110 A100:K100 M100:O100 A111:K111 M111:O111 A112:O185 A191:O197 A188:O188 A186:K187 M186:O187 A189:K190 M189:O190">
    <cfRule type="cellIs" dxfId="4" priority="5" operator="lessThan">
      <formula>0</formula>
    </cfRule>
  </conditionalFormatting>
  <conditionalFormatting sqref="E1:E1048576">
    <cfRule type="cellIs" dxfId="3" priority="3" operator="lessThan">
      <formula>-2000</formula>
    </cfRule>
    <cfRule type="cellIs" dxfId="2" priority="4" operator="greaterThan">
      <formula>2000</formula>
    </cfRule>
  </conditionalFormatting>
  <conditionalFormatting sqref="I1:I1048576">
    <cfRule type="cellIs" dxfId="1" priority="1" operator="lessThan">
      <formula>-2000</formula>
    </cfRule>
    <cfRule type="cellIs" dxfId="0" priority="2" operator="greaterThan">
      <formula>2000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8C98-74A4-4E16-BFCA-3C488476435E}">
  <dimension ref="A1:J178"/>
  <sheetViews>
    <sheetView workbookViewId="0">
      <selection activeCell="F28" sqref="F28"/>
    </sheetView>
  </sheetViews>
  <sheetFormatPr defaultColWidth="9.140625" defaultRowHeight="12.75" x14ac:dyDescent="0.2"/>
  <cols>
    <col min="1" max="1" width="37.140625" style="13" customWidth="1"/>
    <col min="2" max="10" width="15" style="18" customWidth="1"/>
    <col min="11" max="16384" width="9.140625" style="13"/>
  </cols>
  <sheetData>
    <row r="1" spans="1:10" customFormat="1" ht="15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customFormat="1" ht="15.75" customHeight="1" x14ac:dyDescent="0.2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0" customFormat="1" ht="15" customHeight="1" x14ac:dyDescent="0.2">
      <c r="A3" s="136" t="s">
        <v>180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customFormat="1" ht="15" customHeight="1" x14ac:dyDescent="0.2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</row>
    <row r="5" spans="1:10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252080</v>
      </c>
      <c r="C7" s="15">
        <v>251899</v>
      </c>
      <c r="D7" s="15">
        <v>181</v>
      </c>
      <c r="E7" s="15">
        <v>0</v>
      </c>
      <c r="F7" s="15">
        <v>504110</v>
      </c>
      <c r="G7" s="15">
        <v>503798</v>
      </c>
      <c r="H7" s="15">
        <v>312</v>
      </c>
      <c r="I7" s="15">
        <v>0</v>
      </c>
      <c r="J7" s="15">
        <v>3022785</v>
      </c>
    </row>
    <row r="8" spans="1:10" ht="15" customHeight="1" x14ac:dyDescent="0.2">
      <c r="A8" s="14" t="s">
        <v>13</v>
      </c>
      <c r="B8" s="15">
        <v>-13239</v>
      </c>
      <c r="C8" s="15">
        <v>-11337</v>
      </c>
      <c r="D8" s="15">
        <v>-1902</v>
      </c>
      <c r="E8" s="15">
        <v>-17</v>
      </c>
      <c r="F8" s="15">
        <v>-27086</v>
      </c>
      <c r="G8" s="15">
        <v>-22948</v>
      </c>
      <c r="H8" s="15">
        <v>-4138</v>
      </c>
      <c r="I8" s="15">
        <v>-18</v>
      </c>
      <c r="J8" s="15">
        <v>-31728</v>
      </c>
    </row>
    <row r="9" spans="1:10" ht="15" customHeight="1" x14ac:dyDescent="0.2">
      <c r="A9" s="14" t="s">
        <v>14</v>
      </c>
      <c r="B9" s="15">
        <v>-19222</v>
      </c>
      <c r="C9" s="15">
        <v>-26827</v>
      </c>
      <c r="D9" s="15">
        <v>7605</v>
      </c>
      <c r="E9" s="15">
        <v>28</v>
      </c>
      <c r="F9" s="15">
        <v>-31199</v>
      </c>
      <c r="G9" s="15">
        <v>-43578</v>
      </c>
      <c r="H9" s="15">
        <v>12379</v>
      </c>
      <c r="I9" s="15">
        <v>28</v>
      </c>
      <c r="J9" s="15">
        <v>-178344</v>
      </c>
    </row>
    <row r="10" spans="1:10" ht="15" customHeight="1" x14ac:dyDescent="0.2">
      <c r="A10" s="14" t="s">
        <v>15</v>
      </c>
      <c r="B10" s="15">
        <v>2800</v>
      </c>
      <c r="C10" s="15">
        <v>2692</v>
      </c>
      <c r="D10" s="15">
        <v>108</v>
      </c>
      <c r="E10" s="15">
        <v>4</v>
      </c>
      <c r="F10" s="15">
        <v>5250</v>
      </c>
      <c r="G10" s="15">
        <v>5383</v>
      </c>
      <c r="H10" s="15">
        <v>-133</v>
      </c>
      <c r="I10" s="15">
        <v>-2</v>
      </c>
      <c r="J10" s="15">
        <v>32300</v>
      </c>
    </row>
    <row r="11" spans="1:10" ht="15" customHeight="1" x14ac:dyDescent="0.2">
      <c r="A11" s="14" t="s">
        <v>16</v>
      </c>
      <c r="B11" s="15">
        <v>140</v>
      </c>
      <c r="C11" s="15">
        <v>84</v>
      </c>
      <c r="D11" s="15">
        <v>56</v>
      </c>
      <c r="E11" s="15">
        <v>66</v>
      </c>
      <c r="F11" s="15">
        <v>370</v>
      </c>
      <c r="G11" s="15">
        <v>169</v>
      </c>
      <c r="H11" s="15">
        <v>201</v>
      </c>
      <c r="I11" s="15">
        <v>119</v>
      </c>
      <c r="J11" s="15">
        <v>1013</v>
      </c>
    </row>
    <row r="12" spans="1:10" ht="15" customHeight="1" x14ac:dyDescent="0.2">
      <c r="A12" s="14" t="s">
        <v>17</v>
      </c>
      <c r="B12" s="15">
        <v>2100</v>
      </c>
      <c r="C12" s="15">
        <v>2300</v>
      </c>
      <c r="D12" s="15">
        <v>-200</v>
      </c>
      <c r="E12" s="15">
        <v>-9</v>
      </c>
      <c r="F12" s="15">
        <v>4200</v>
      </c>
      <c r="G12" s="15">
        <v>4600</v>
      </c>
      <c r="H12" s="15">
        <v>-400</v>
      </c>
      <c r="I12" s="15">
        <v>-9</v>
      </c>
      <c r="J12" s="15">
        <v>27600</v>
      </c>
    </row>
    <row r="13" spans="1:10" ht="15" customHeight="1" x14ac:dyDescent="0.2">
      <c r="A13" s="14" t="s">
        <v>18</v>
      </c>
      <c r="B13" s="15">
        <v>-9</v>
      </c>
      <c r="C13" s="15">
        <v>1124</v>
      </c>
      <c r="D13" s="15">
        <v>-1133</v>
      </c>
      <c r="E13" s="15">
        <v>-101</v>
      </c>
      <c r="F13" s="15">
        <v>2002</v>
      </c>
      <c r="G13" s="15">
        <v>2247</v>
      </c>
      <c r="H13" s="15">
        <v>-245</v>
      </c>
      <c r="I13" s="15">
        <v>-11</v>
      </c>
      <c r="J13" s="15">
        <v>13482</v>
      </c>
    </row>
    <row r="14" spans="1:10" ht="15" customHeight="1" x14ac:dyDescent="0.2">
      <c r="A14" s="14" t="s">
        <v>19</v>
      </c>
      <c r="B14" s="15">
        <v>345</v>
      </c>
      <c r="C14" s="15">
        <v>179</v>
      </c>
      <c r="D14" s="15">
        <v>166</v>
      </c>
      <c r="E14" s="15">
        <v>92</v>
      </c>
      <c r="F14" s="15">
        <v>360</v>
      </c>
      <c r="G14" s="15">
        <v>358</v>
      </c>
      <c r="H14" s="15">
        <v>2</v>
      </c>
      <c r="I14" s="15">
        <v>0</v>
      </c>
      <c r="J14" s="15">
        <v>2151</v>
      </c>
    </row>
    <row r="15" spans="1:10" ht="15" customHeight="1" x14ac:dyDescent="0.2">
      <c r="A15" s="14" t="s">
        <v>181</v>
      </c>
      <c r="B15" s="15">
        <v>125</v>
      </c>
      <c r="C15" s="15">
        <v>0</v>
      </c>
      <c r="D15" s="15">
        <v>125</v>
      </c>
      <c r="E15" s="15" t="s">
        <v>22</v>
      </c>
      <c r="F15" s="15">
        <v>125</v>
      </c>
      <c r="G15" s="15">
        <v>0</v>
      </c>
      <c r="H15" s="15">
        <v>125</v>
      </c>
      <c r="I15" s="15" t="s">
        <v>22</v>
      </c>
      <c r="J15" s="15">
        <v>0</v>
      </c>
    </row>
    <row r="16" spans="1:10" ht="15" customHeight="1" x14ac:dyDescent="0.2">
      <c r="A16" s="14" t="s">
        <v>20</v>
      </c>
      <c r="B16" s="15">
        <v>0</v>
      </c>
      <c r="C16" s="15">
        <v>307</v>
      </c>
      <c r="D16" s="15">
        <v>-307</v>
      </c>
      <c r="E16" s="15">
        <v>-100</v>
      </c>
      <c r="F16" s="15">
        <v>0</v>
      </c>
      <c r="G16" s="15">
        <v>615</v>
      </c>
      <c r="H16" s="15">
        <v>-615</v>
      </c>
      <c r="I16" s="15">
        <v>-100</v>
      </c>
      <c r="J16" s="15">
        <v>3688</v>
      </c>
    </row>
    <row r="17" spans="1:10" ht="15" customHeight="1" x14ac:dyDescent="0.2">
      <c r="A17" s="14" t="s">
        <v>21</v>
      </c>
      <c r="B17" s="15">
        <v>25</v>
      </c>
      <c r="C17" s="15">
        <v>0</v>
      </c>
      <c r="D17" s="15">
        <v>25</v>
      </c>
      <c r="E17" s="15" t="s">
        <v>22</v>
      </c>
      <c r="F17" s="15">
        <v>50</v>
      </c>
      <c r="G17" s="15">
        <v>0</v>
      </c>
      <c r="H17" s="15">
        <v>50</v>
      </c>
      <c r="I17" s="15" t="s">
        <v>22</v>
      </c>
      <c r="J17" s="15">
        <v>0</v>
      </c>
    </row>
    <row r="18" spans="1:10" ht="15" customHeight="1" x14ac:dyDescent="0.2">
      <c r="A18" s="14" t="s">
        <v>23</v>
      </c>
      <c r="B18" s="15">
        <v>10610</v>
      </c>
      <c r="C18" s="15">
        <v>2882</v>
      </c>
      <c r="D18" s="15">
        <v>7728</v>
      </c>
      <c r="E18" s="15">
        <v>268</v>
      </c>
      <c r="F18" s="15">
        <v>11669</v>
      </c>
      <c r="G18" s="15">
        <v>5763</v>
      </c>
      <c r="H18" s="15">
        <v>5905</v>
      </c>
      <c r="I18" s="15">
        <v>102</v>
      </c>
      <c r="J18" s="15">
        <v>34580</v>
      </c>
    </row>
    <row r="19" spans="1:10" ht="15" customHeight="1" x14ac:dyDescent="0.2">
      <c r="A19" s="14" t="s">
        <v>24</v>
      </c>
      <c r="B19" s="15">
        <v>550</v>
      </c>
      <c r="C19" s="15">
        <v>739</v>
      </c>
      <c r="D19" s="15">
        <v>-189</v>
      </c>
      <c r="E19" s="15">
        <v>-26</v>
      </c>
      <c r="F19" s="15">
        <v>1050</v>
      </c>
      <c r="G19" s="15">
        <v>1478</v>
      </c>
      <c r="H19" s="15">
        <v>-428</v>
      </c>
      <c r="I19" s="15">
        <v>-29</v>
      </c>
      <c r="J19" s="15">
        <v>8870</v>
      </c>
    </row>
    <row r="20" spans="1:10" ht="15" customHeight="1" x14ac:dyDescent="0.2">
      <c r="A20" s="14" t="s">
        <v>25</v>
      </c>
      <c r="B20" s="15">
        <v>3299</v>
      </c>
      <c r="C20" s="15">
        <v>2927</v>
      </c>
      <c r="D20" s="15">
        <v>372</v>
      </c>
      <c r="E20" s="15">
        <v>13</v>
      </c>
      <c r="F20" s="15">
        <v>6436</v>
      </c>
      <c r="G20" s="15">
        <v>5855</v>
      </c>
      <c r="H20" s="15">
        <v>581</v>
      </c>
      <c r="I20" s="15">
        <v>10</v>
      </c>
      <c r="J20" s="15">
        <v>35129</v>
      </c>
    </row>
    <row r="21" spans="1:10" ht="15" customHeight="1" x14ac:dyDescent="0.2">
      <c r="A21" s="14" t="s">
        <v>26</v>
      </c>
      <c r="B21" s="15">
        <v>0</v>
      </c>
      <c r="C21" s="15">
        <v>0</v>
      </c>
      <c r="D21" s="15">
        <v>0</v>
      </c>
      <c r="E21" s="15" t="s">
        <v>22</v>
      </c>
      <c r="F21" s="15">
        <v>207</v>
      </c>
      <c r="G21" s="15">
        <v>0</v>
      </c>
      <c r="H21" s="15">
        <v>207</v>
      </c>
      <c r="I21" s="15" t="s">
        <v>22</v>
      </c>
      <c r="J21" s="15">
        <v>0</v>
      </c>
    </row>
    <row r="22" spans="1:10" ht="15" customHeight="1" x14ac:dyDescent="0.2">
      <c r="A22" s="14" t="s">
        <v>27</v>
      </c>
      <c r="B22" s="15">
        <v>0</v>
      </c>
      <c r="C22" s="15">
        <v>2271</v>
      </c>
      <c r="D22" s="15">
        <v>-2271</v>
      </c>
      <c r="E22" s="15">
        <v>-100</v>
      </c>
      <c r="F22" s="15">
        <v>3982</v>
      </c>
      <c r="G22" s="15">
        <v>4542</v>
      </c>
      <c r="H22" s="15">
        <v>-560</v>
      </c>
      <c r="I22" s="15">
        <v>-12</v>
      </c>
      <c r="J22" s="15">
        <v>27249</v>
      </c>
    </row>
    <row r="23" spans="1:10" ht="15" customHeight="1" x14ac:dyDescent="0.2">
      <c r="A23" s="14" t="s">
        <v>28</v>
      </c>
      <c r="B23" s="15">
        <v>100</v>
      </c>
      <c r="C23" s="15">
        <v>0</v>
      </c>
      <c r="D23" s="15">
        <v>100</v>
      </c>
      <c r="E23" s="15" t="s">
        <v>22</v>
      </c>
      <c r="F23" s="15">
        <v>200</v>
      </c>
      <c r="G23" s="15">
        <v>0</v>
      </c>
      <c r="H23" s="15">
        <v>200</v>
      </c>
      <c r="I23" s="15" t="s">
        <v>22</v>
      </c>
      <c r="J23" s="15">
        <v>0</v>
      </c>
    </row>
    <row r="24" spans="1:10" ht="15" customHeight="1" x14ac:dyDescent="0.2">
      <c r="A24" s="14" t="s">
        <v>29</v>
      </c>
      <c r="B24" s="15">
        <v>-2525</v>
      </c>
      <c r="C24" s="15">
        <v>-1700</v>
      </c>
      <c r="D24" s="15">
        <v>-825</v>
      </c>
      <c r="E24" s="15">
        <v>-49</v>
      </c>
      <c r="F24" s="15">
        <v>-5050</v>
      </c>
      <c r="G24" s="15">
        <v>-3400</v>
      </c>
      <c r="H24" s="15">
        <v>-1650</v>
      </c>
      <c r="I24" s="15">
        <v>-49</v>
      </c>
      <c r="J24" s="15">
        <v>-20400</v>
      </c>
    </row>
    <row r="25" spans="1:10" ht="15" customHeight="1" x14ac:dyDescent="0.2">
      <c r="A25" s="14" t="s">
        <v>30</v>
      </c>
      <c r="B25" s="15">
        <v>-620</v>
      </c>
      <c r="C25" s="15">
        <v>-607</v>
      </c>
      <c r="D25" s="15">
        <v>-13</v>
      </c>
      <c r="E25" s="15">
        <v>-2</v>
      </c>
      <c r="F25" s="15">
        <v>-1254</v>
      </c>
      <c r="G25" s="15">
        <v>-1214</v>
      </c>
      <c r="H25" s="15">
        <v>-40</v>
      </c>
      <c r="I25" s="15">
        <v>-3</v>
      </c>
      <c r="J25" s="15">
        <v>-7284</v>
      </c>
    </row>
    <row r="26" spans="1:10" ht="15" customHeight="1" x14ac:dyDescent="0.2">
      <c r="A26" s="14" t="s">
        <v>31</v>
      </c>
      <c r="B26" s="15">
        <v>-45</v>
      </c>
      <c r="C26" s="15">
        <v>-45</v>
      </c>
      <c r="D26" s="15">
        <v>0</v>
      </c>
      <c r="E26" s="15">
        <v>0</v>
      </c>
      <c r="F26" s="15">
        <v>-90</v>
      </c>
      <c r="G26" s="15">
        <v>-90</v>
      </c>
      <c r="H26" s="15">
        <v>0</v>
      </c>
      <c r="I26" s="15">
        <v>0</v>
      </c>
      <c r="J26" s="15">
        <v>-540</v>
      </c>
    </row>
    <row r="27" spans="1:10" ht="15" customHeight="1" x14ac:dyDescent="0.2">
      <c r="A27" s="14" t="s">
        <v>32</v>
      </c>
      <c r="B27" s="15">
        <v>-225</v>
      </c>
      <c r="C27" s="15">
        <v>0</v>
      </c>
      <c r="D27" s="15">
        <v>-225</v>
      </c>
      <c r="E27" s="15" t="s">
        <v>22</v>
      </c>
      <c r="F27" s="15">
        <v>-1125</v>
      </c>
      <c r="G27" s="15">
        <v>0</v>
      </c>
      <c r="H27" s="15">
        <v>-1125</v>
      </c>
      <c r="I27" s="15" t="s">
        <v>22</v>
      </c>
      <c r="J27" s="15">
        <v>0</v>
      </c>
    </row>
    <row r="28" spans="1:10" ht="15" customHeight="1" x14ac:dyDescent="0.2">
      <c r="A28" s="14" t="s">
        <v>33</v>
      </c>
      <c r="B28" s="15">
        <v>-720</v>
      </c>
      <c r="C28" s="15">
        <v>-800</v>
      </c>
      <c r="D28" s="15">
        <v>80</v>
      </c>
      <c r="E28" s="15">
        <v>10</v>
      </c>
      <c r="F28" s="15">
        <v>-1464</v>
      </c>
      <c r="G28" s="15">
        <v>-1600</v>
      </c>
      <c r="H28" s="15">
        <v>136</v>
      </c>
      <c r="I28" s="15">
        <v>8</v>
      </c>
      <c r="J28" s="15">
        <v>-9600</v>
      </c>
    </row>
    <row r="29" spans="1:10" ht="15" customHeight="1" x14ac:dyDescent="0.2">
      <c r="A29" s="14" t="s">
        <v>34</v>
      </c>
      <c r="B29" s="15">
        <v>0</v>
      </c>
      <c r="C29" s="15">
        <v>0</v>
      </c>
      <c r="D29" s="15">
        <v>0</v>
      </c>
      <c r="E29" s="15" t="s">
        <v>22</v>
      </c>
      <c r="F29" s="15">
        <v>-100</v>
      </c>
      <c r="G29" s="15">
        <v>0</v>
      </c>
      <c r="H29" s="15">
        <v>-100</v>
      </c>
      <c r="I29" s="15" t="s">
        <v>22</v>
      </c>
      <c r="J29" s="15">
        <v>0</v>
      </c>
    </row>
    <row r="30" spans="1:10" ht="15" customHeight="1" x14ac:dyDescent="0.2">
      <c r="A30" s="14" t="s">
        <v>35</v>
      </c>
      <c r="B30" s="15">
        <v>-74</v>
      </c>
      <c r="C30" s="15">
        <v>0</v>
      </c>
      <c r="D30" s="15">
        <v>-74</v>
      </c>
      <c r="E30" s="15" t="s">
        <v>22</v>
      </c>
      <c r="F30" s="15">
        <v>150</v>
      </c>
      <c r="G30" s="15">
        <v>0</v>
      </c>
      <c r="H30" s="15">
        <v>150</v>
      </c>
      <c r="I30" s="15" t="s">
        <v>22</v>
      </c>
      <c r="J30" s="15">
        <v>0</v>
      </c>
    </row>
    <row r="31" spans="1:10" ht="15" customHeight="1" x14ac:dyDescent="0.2">
      <c r="A31" s="14" t="s">
        <v>36</v>
      </c>
      <c r="B31" s="15">
        <v>0</v>
      </c>
      <c r="C31" s="15">
        <v>0</v>
      </c>
      <c r="D31" s="15">
        <v>0</v>
      </c>
      <c r="E31" s="15" t="s">
        <v>22</v>
      </c>
      <c r="F31" s="15">
        <v>482</v>
      </c>
      <c r="G31" s="15">
        <v>0</v>
      </c>
      <c r="H31" s="15">
        <v>482</v>
      </c>
      <c r="I31" s="15" t="s">
        <v>22</v>
      </c>
      <c r="J31" s="15">
        <v>0</v>
      </c>
    </row>
    <row r="32" spans="1:10" ht="15" customHeight="1" x14ac:dyDescent="0.2">
      <c r="A32" s="14" t="s">
        <v>37</v>
      </c>
      <c r="B32" s="15">
        <v>4499</v>
      </c>
      <c r="C32" s="15">
        <v>0</v>
      </c>
      <c r="D32" s="15">
        <v>4499</v>
      </c>
      <c r="E32" s="15" t="s">
        <v>22</v>
      </c>
      <c r="F32" s="15">
        <v>30542</v>
      </c>
      <c r="G32" s="15">
        <v>0</v>
      </c>
      <c r="H32" s="15">
        <v>30542</v>
      </c>
      <c r="I32" s="15" t="s">
        <v>22</v>
      </c>
      <c r="J32" s="15">
        <v>0</v>
      </c>
    </row>
    <row r="33" spans="1:10" ht="15" customHeight="1" x14ac:dyDescent="0.2">
      <c r="A33" s="14" t="s">
        <v>38</v>
      </c>
      <c r="B33" s="15">
        <v>-5963</v>
      </c>
      <c r="C33" s="15">
        <v>-21500</v>
      </c>
      <c r="D33" s="15">
        <v>15537</v>
      </c>
      <c r="E33" s="15">
        <v>72</v>
      </c>
      <c r="F33" s="15">
        <v>-51801</v>
      </c>
      <c r="G33" s="15">
        <v>-43000</v>
      </c>
      <c r="H33" s="15">
        <v>-8801</v>
      </c>
      <c r="I33" s="15">
        <v>-20</v>
      </c>
      <c r="J33" s="15">
        <v>-81000</v>
      </c>
    </row>
    <row r="34" spans="1:10" ht="15" customHeight="1" x14ac:dyDescent="0.2">
      <c r="A34" s="14" t="s">
        <v>39</v>
      </c>
      <c r="B34" s="15">
        <v>0</v>
      </c>
      <c r="C34" s="15">
        <v>733</v>
      </c>
      <c r="D34" s="15">
        <v>-733</v>
      </c>
      <c r="E34" s="15">
        <v>-100</v>
      </c>
      <c r="F34" s="15">
        <v>400</v>
      </c>
      <c r="G34" s="15">
        <v>1467</v>
      </c>
      <c r="H34" s="15">
        <v>-1067</v>
      </c>
      <c r="I34" s="15">
        <v>-73</v>
      </c>
      <c r="J34" s="15">
        <v>8801</v>
      </c>
    </row>
    <row r="35" spans="1:10" ht="15" customHeight="1" x14ac:dyDescent="0.2">
      <c r="A35" s="14" t="s">
        <v>40</v>
      </c>
      <c r="B35" s="15">
        <v>-1458</v>
      </c>
      <c r="C35" s="15">
        <v>-525</v>
      </c>
      <c r="D35" s="15">
        <v>-932</v>
      </c>
      <c r="E35" s="15">
        <v>-177</v>
      </c>
      <c r="F35" s="15">
        <v>-3413</v>
      </c>
      <c r="G35" s="15">
        <v>-1051</v>
      </c>
      <c r="H35" s="15">
        <v>-2362</v>
      </c>
      <c r="I35" s="15">
        <v>-225</v>
      </c>
      <c r="J35" s="15">
        <v>-6305</v>
      </c>
    </row>
    <row r="36" spans="1:10" ht="15" customHeight="1" x14ac:dyDescent="0.2">
      <c r="A36" s="14" t="s">
        <v>41</v>
      </c>
      <c r="B36" s="16">
        <v>76</v>
      </c>
      <c r="C36" s="16">
        <v>0</v>
      </c>
      <c r="D36" s="16">
        <v>76</v>
      </c>
      <c r="E36" s="16" t="s">
        <v>22</v>
      </c>
      <c r="F36" s="16">
        <v>2412</v>
      </c>
      <c r="G36" s="16">
        <v>0</v>
      </c>
      <c r="H36" s="16">
        <v>2412</v>
      </c>
      <c r="I36" s="16" t="s">
        <v>22</v>
      </c>
      <c r="J36" s="16">
        <v>0</v>
      </c>
    </row>
    <row r="37" spans="1:10" ht="15" customHeight="1" x14ac:dyDescent="0.2">
      <c r="A37" s="14" t="s">
        <v>42</v>
      </c>
      <c r="B37" s="12">
        <v>232648</v>
      </c>
      <c r="C37" s="12">
        <v>204796</v>
      </c>
      <c r="D37" s="12">
        <v>27852</v>
      </c>
      <c r="E37" s="12">
        <v>14</v>
      </c>
      <c r="F37" s="12">
        <v>451415</v>
      </c>
      <c r="G37" s="12">
        <v>419393</v>
      </c>
      <c r="H37" s="12">
        <v>32021</v>
      </c>
      <c r="I37" s="12">
        <v>8</v>
      </c>
      <c r="J37" s="12">
        <v>2882446</v>
      </c>
    </row>
    <row r="38" spans="1:10" ht="15" customHeight="1" x14ac:dyDescent="0.2">
      <c r="A38" s="14" t="s">
        <v>43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15" customHeight="1" x14ac:dyDescent="0.2">
      <c r="A39" s="14" t="s">
        <v>44</v>
      </c>
      <c r="B39" s="15"/>
      <c r="C39" s="15"/>
      <c r="D39" s="15"/>
      <c r="E39" s="15"/>
      <c r="F39" s="15"/>
      <c r="G39" s="15"/>
      <c r="H39" s="15"/>
      <c r="I39" s="15"/>
      <c r="J39" s="15"/>
    </row>
    <row r="40" spans="1:10" ht="15" customHeight="1" x14ac:dyDescent="0.2">
      <c r="A40" s="14" t="s">
        <v>45</v>
      </c>
      <c r="B40" s="15">
        <v>7444</v>
      </c>
      <c r="C40" s="15">
        <v>7930</v>
      </c>
      <c r="D40" s="15">
        <v>486</v>
      </c>
      <c r="E40" s="15">
        <v>6</v>
      </c>
      <c r="F40" s="15">
        <v>15436</v>
      </c>
      <c r="G40" s="15">
        <v>15507</v>
      </c>
      <c r="H40" s="15">
        <v>71</v>
      </c>
      <c r="I40" s="15">
        <v>0</v>
      </c>
      <c r="J40" s="15">
        <v>102000</v>
      </c>
    </row>
    <row r="41" spans="1:10" ht="15" customHeight="1" x14ac:dyDescent="0.2">
      <c r="A41" s="14" t="s">
        <v>46</v>
      </c>
      <c r="B41" s="15">
        <v>-220</v>
      </c>
      <c r="C41" s="15">
        <v>-220</v>
      </c>
      <c r="D41" s="15">
        <v>0</v>
      </c>
      <c r="E41" s="15">
        <v>0</v>
      </c>
      <c r="F41" s="15">
        <v>-440</v>
      </c>
      <c r="G41" s="15">
        <v>-440</v>
      </c>
      <c r="H41" s="15">
        <v>0</v>
      </c>
      <c r="I41" s="15">
        <v>0</v>
      </c>
      <c r="J41" s="15">
        <v>-2640</v>
      </c>
    </row>
    <row r="42" spans="1:10" ht="15" customHeight="1" x14ac:dyDescent="0.2">
      <c r="A42" s="14" t="s">
        <v>47</v>
      </c>
      <c r="B42" s="15">
        <v>6587</v>
      </c>
      <c r="C42" s="15">
        <v>8906</v>
      </c>
      <c r="D42" s="15">
        <v>2319</v>
      </c>
      <c r="E42" s="15">
        <v>26</v>
      </c>
      <c r="F42" s="15">
        <v>12959</v>
      </c>
      <c r="G42" s="15">
        <v>19188</v>
      </c>
      <c r="H42" s="15">
        <v>6229</v>
      </c>
      <c r="I42" s="15">
        <v>32</v>
      </c>
      <c r="J42" s="15">
        <v>63000</v>
      </c>
    </row>
    <row r="43" spans="1:10" ht="15" customHeight="1" x14ac:dyDescent="0.2">
      <c r="A43" s="14" t="s">
        <v>48</v>
      </c>
      <c r="B43" s="15">
        <v>9169</v>
      </c>
      <c r="C43" s="15">
        <v>8413</v>
      </c>
      <c r="D43" s="15">
        <v>-756</v>
      </c>
      <c r="E43" s="15">
        <v>-9</v>
      </c>
      <c r="F43" s="15">
        <v>20023</v>
      </c>
      <c r="G43" s="15">
        <v>17855</v>
      </c>
      <c r="H43" s="15">
        <v>-2168</v>
      </c>
      <c r="I43" s="15">
        <v>-12</v>
      </c>
      <c r="J43" s="15">
        <v>98700</v>
      </c>
    </row>
    <row r="44" spans="1:10" ht="15" customHeight="1" x14ac:dyDescent="0.2">
      <c r="A44" s="14" t="s">
        <v>49</v>
      </c>
      <c r="B44" s="15">
        <v>0</v>
      </c>
      <c r="C44" s="15">
        <v>0</v>
      </c>
      <c r="D44" s="15">
        <v>0</v>
      </c>
      <c r="E44" s="15" t="s">
        <v>22</v>
      </c>
      <c r="F44" s="15">
        <v>0</v>
      </c>
      <c r="G44" s="15">
        <v>0</v>
      </c>
      <c r="H44" s="15">
        <v>0</v>
      </c>
      <c r="I44" s="15" t="s">
        <v>22</v>
      </c>
      <c r="J44" s="15">
        <v>570</v>
      </c>
    </row>
    <row r="45" spans="1:10" ht="15" customHeight="1" x14ac:dyDescent="0.2">
      <c r="A45" s="14" t="s">
        <v>50</v>
      </c>
      <c r="B45" s="16">
        <v>676</v>
      </c>
      <c r="C45" s="16">
        <v>750</v>
      </c>
      <c r="D45" s="16">
        <v>74</v>
      </c>
      <c r="E45" s="16">
        <v>10</v>
      </c>
      <c r="F45" s="16">
        <v>1345</v>
      </c>
      <c r="G45" s="16">
        <v>1500</v>
      </c>
      <c r="H45" s="16">
        <v>155</v>
      </c>
      <c r="I45" s="16">
        <v>10</v>
      </c>
      <c r="J45" s="16">
        <v>9000</v>
      </c>
    </row>
    <row r="46" spans="1:10" ht="15" customHeight="1" x14ac:dyDescent="0.2">
      <c r="A46" s="14" t="s">
        <v>51</v>
      </c>
      <c r="B46" s="12">
        <v>23656</v>
      </c>
      <c r="C46" s="12">
        <v>25779</v>
      </c>
      <c r="D46" s="12">
        <v>2123</v>
      </c>
      <c r="E46" s="12">
        <v>8</v>
      </c>
      <c r="F46" s="12">
        <v>49322</v>
      </c>
      <c r="G46" s="12">
        <v>53610</v>
      </c>
      <c r="H46" s="12">
        <v>4288</v>
      </c>
      <c r="I46" s="12">
        <v>8</v>
      </c>
      <c r="J46" s="12">
        <v>270630</v>
      </c>
    </row>
    <row r="47" spans="1:10" ht="15" customHeight="1" x14ac:dyDescent="0.2">
      <c r="A47" s="14" t="s">
        <v>52</v>
      </c>
      <c r="B47" s="15"/>
      <c r="C47" s="15"/>
      <c r="D47" s="15"/>
      <c r="E47" s="15"/>
      <c r="F47" s="15"/>
      <c r="G47" s="15"/>
      <c r="H47" s="15"/>
      <c r="I47" s="15"/>
      <c r="J47" s="15"/>
    </row>
    <row r="48" spans="1:10" ht="15" customHeight="1" x14ac:dyDescent="0.2">
      <c r="A48" s="14" t="s">
        <v>53</v>
      </c>
      <c r="B48" s="15">
        <v>2926</v>
      </c>
      <c r="C48" s="15">
        <v>3063</v>
      </c>
      <c r="D48" s="15">
        <v>137</v>
      </c>
      <c r="E48" s="15">
        <v>4</v>
      </c>
      <c r="F48" s="15">
        <v>5902</v>
      </c>
      <c r="G48" s="15">
        <v>6126</v>
      </c>
      <c r="H48" s="15">
        <v>223</v>
      </c>
      <c r="I48" s="15">
        <v>4</v>
      </c>
      <c r="J48" s="15">
        <v>39818</v>
      </c>
    </row>
    <row r="49" spans="1:10" ht="15" customHeight="1" x14ac:dyDescent="0.2">
      <c r="A49" s="14" t="s">
        <v>54</v>
      </c>
      <c r="B49" s="15">
        <v>7726</v>
      </c>
      <c r="C49" s="15">
        <v>6856</v>
      </c>
      <c r="D49" s="15">
        <v>-870</v>
      </c>
      <c r="E49" s="15">
        <v>-13</v>
      </c>
      <c r="F49" s="15">
        <v>14250</v>
      </c>
      <c r="G49" s="15">
        <v>13713</v>
      </c>
      <c r="H49" s="15">
        <v>-538</v>
      </c>
      <c r="I49" s="15">
        <v>-4</v>
      </c>
      <c r="J49" s="15">
        <v>89134</v>
      </c>
    </row>
    <row r="50" spans="1:10" ht="15" customHeight="1" x14ac:dyDescent="0.2">
      <c r="A50" s="14" t="s">
        <v>55</v>
      </c>
      <c r="B50" s="15">
        <v>0</v>
      </c>
      <c r="C50" s="15">
        <v>0</v>
      </c>
      <c r="D50" s="15">
        <v>0</v>
      </c>
      <c r="E50" s="15" t="s">
        <v>22</v>
      </c>
      <c r="F50" s="15">
        <v>108</v>
      </c>
      <c r="G50" s="15">
        <v>0</v>
      </c>
      <c r="H50" s="15">
        <v>-108</v>
      </c>
      <c r="I50" s="15" t="s">
        <v>22</v>
      </c>
      <c r="J50" s="15">
        <v>0</v>
      </c>
    </row>
    <row r="51" spans="1:10" ht="15" customHeight="1" x14ac:dyDescent="0.2">
      <c r="A51" s="14" t="s">
        <v>56</v>
      </c>
      <c r="B51" s="15">
        <v>1792</v>
      </c>
      <c r="C51" s="15">
        <v>1844</v>
      </c>
      <c r="D51" s="15">
        <v>52</v>
      </c>
      <c r="E51" s="15">
        <v>3</v>
      </c>
      <c r="F51" s="15">
        <v>3584</v>
      </c>
      <c r="G51" s="15">
        <v>3689</v>
      </c>
      <c r="H51" s="15">
        <v>105</v>
      </c>
      <c r="I51" s="15">
        <v>3</v>
      </c>
      <c r="J51" s="15">
        <v>23976</v>
      </c>
    </row>
    <row r="52" spans="1:10" ht="15" customHeight="1" x14ac:dyDescent="0.2">
      <c r="A52" s="14" t="s">
        <v>57</v>
      </c>
      <c r="B52" s="15">
        <v>7282</v>
      </c>
      <c r="C52" s="15">
        <v>7518</v>
      </c>
      <c r="D52" s="15">
        <v>235</v>
      </c>
      <c r="E52" s="15">
        <v>3</v>
      </c>
      <c r="F52" s="15">
        <v>14703</v>
      </c>
      <c r="G52" s="15">
        <v>15035</v>
      </c>
      <c r="H52" s="15">
        <v>332</v>
      </c>
      <c r="I52" s="15">
        <v>2</v>
      </c>
      <c r="J52" s="15">
        <v>97730</v>
      </c>
    </row>
    <row r="53" spans="1:10" ht="15" customHeight="1" x14ac:dyDescent="0.2">
      <c r="A53" s="14" t="s">
        <v>58</v>
      </c>
      <c r="B53" s="15">
        <v>0</v>
      </c>
      <c r="C53" s="15">
        <v>5379</v>
      </c>
      <c r="D53" s="15">
        <v>5379</v>
      </c>
      <c r="E53" s="15">
        <v>100</v>
      </c>
      <c r="F53" s="15">
        <v>700</v>
      </c>
      <c r="G53" s="15">
        <v>6258</v>
      </c>
      <c r="H53" s="15">
        <v>5558</v>
      </c>
      <c r="I53" s="15">
        <v>89</v>
      </c>
      <c r="J53" s="15">
        <v>21800</v>
      </c>
    </row>
    <row r="54" spans="1:10" ht="15" customHeight="1" x14ac:dyDescent="0.2">
      <c r="A54" s="14" t="s">
        <v>59</v>
      </c>
      <c r="B54" s="15">
        <v>3256</v>
      </c>
      <c r="C54" s="15">
        <v>0</v>
      </c>
      <c r="D54" s="15">
        <v>-3256</v>
      </c>
      <c r="E54" s="15" t="s">
        <v>22</v>
      </c>
      <c r="F54" s="15">
        <v>11647</v>
      </c>
      <c r="G54" s="15">
        <v>0</v>
      </c>
      <c r="H54" s="15">
        <v>-11647</v>
      </c>
      <c r="I54" s="15" t="s">
        <v>22</v>
      </c>
      <c r="J54" s="15">
        <v>0</v>
      </c>
    </row>
    <row r="55" spans="1:10" ht="15" customHeight="1" x14ac:dyDescent="0.2">
      <c r="A55" s="14" t="s">
        <v>60</v>
      </c>
      <c r="B55" s="15">
        <v>3079</v>
      </c>
      <c r="C55" s="15">
        <v>2829</v>
      </c>
      <c r="D55" s="15">
        <v>-250</v>
      </c>
      <c r="E55" s="15">
        <v>-9</v>
      </c>
      <c r="F55" s="15">
        <v>6152</v>
      </c>
      <c r="G55" s="15">
        <v>5659</v>
      </c>
      <c r="H55" s="15">
        <v>-493</v>
      </c>
      <c r="I55" s="15">
        <v>-9</v>
      </c>
      <c r="J55" s="15">
        <v>26827</v>
      </c>
    </row>
    <row r="56" spans="1:10" ht="15" customHeight="1" x14ac:dyDescent="0.2">
      <c r="A56" s="14" t="s">
        <v>61</v>
      </c>
      <c r="B56" s="15">
        <v>591</v>
      </c>
      <c r="C56" s="15">
        <v>629</v>
      </c>
      <c r="D56" s="15">
        <v>38</v>
      </c>
      <c r="E56" s="15">
        <v>6</v>
      </c>
      <c r="F56" s="15">
        <v>1201</v>
      </c>
      <c r="G56" s="15">
        <v>1258</v>
      </c>
      <c r="H56" s="15">
        <v>56</v>
      </c>
      <c r="I56" s="15">
        <v>4</v>
      </c>
      <c r="J56" s="15">
        <v>8174</v>
      </c>
    </row>
    <row r="57" spans="1:10" ht="15" customHeight="1" x14ac:dyDescent="0.2">
      <c r="A57" s="14" t="s">
        <v>62</v>
      </c>
      <c r="B57" s="15">
        <v>470</v>
      </c>
      <c r="C57" s="15">
        <v>667</v>
      </c>
      <c r="D57" s="15">
        <v>197</v>
      </c>
      <c r="E57" s="15">
        <v>29</v>
      </c>
      <c r="F57" s="15">
        <v>1044</v>
      </c>
      <c r="G57" s="15">
        <v>1334</v>
      </c>
      <c r="H57" s="15">
        <v>290</v>
      </c>
      <c r="I57" s="15">
        <v>22</v>
      </c>
      <c r="J57" s="15">
        <v>8669</v>
      </c>
    </row>
    <row r="58" spans="1:10" ht="15" customHeight="1" x14ac:dyDescent="0.2">
      <c r="A58" s="14" t="s">
        <v>63</v>
      </c>
      <c r="B58" s="16">
        <v>2994</v>
      </c>
      <c r="C58" s="16">
        <v>2685</v>
      </c>
      <c r="D58" s="16">
        <v>-310</v>
      </c>
      <c r="E58" s="16">
        <v>-12</v>
      </c>
      <c r="F58" s="16">
        <v>5942</v>
      </c>
      <c r="G58" s="16">
        <v>5365</v>
      </c>
      <c r="H58" s="16">
        <v>-577</v>
      </c>
      <c r="I58" s="16">
        <v>-11</v>
      </c>
      <c r="J58" s="16">
        <v>27058</v>
      </c>
    </row>
    <row r="59" spans="1:10" ht="15" customHeight="1" x14ac:dyDescent="0.2">
      <c r="A59" s="14" t="s">
        <v>64</v>
      </c>
      <c r="B59" s="12">
        <v>30117</v>
      </c>
      <c r="C59" s="12">
        <v>31470</v>
      </c>
      <c r="D59" s="12">
        <v>1353</v>
      </c>
      <c r="E59" s="12">
        <v>4</v>
      </c>
      <c r="F59" s="12">
        <v>65235</v>
      </c>
      <c r="G59" s="12">
        <v>58436</v>
      </c>
      <c r="H59" s="12">
        <v>-6798</v>
      </c>
      <c r="I59" s="12">
        <v>-12</v>
      </c>
      <c r="J59" s="12">
        <v>343187</v>
      </c>
    </row>
    <row r="60" spans="1:10" ht="15" customHeight="1" x14ac:dyDescent="0.2">
      <c r="A60" s="14" t="s">
        <v>65</v>
      </c>
      <c r="B60" s="15"/>
      <c r="C60" s="15"/>
      <c r="D60" s="15"/>
      <c r="E60" s="15"/>
      <c r="F60" s="15"/>
      <c r="G60" s="15"/>
      <c r="H60" s="15"/>
      <c r="I60" s="15"/>
      <c r="J60" s="15"/>
    </row>
    <row r="61" spans="1:10" ht="15" customHeight="1" x14ac:dyDescent="0.2">
      <c r="A61" s="14" t="s">
        <v>66</v>
      </c>
      <c r="B61" s="15">
        <v>15791</v>
      </c>
      <c r="C61" s="15">
        <v>15791</v>
      </c>
      <c r="D61" s="15">
        <v>0</v>
      </c>
      <c r="E61" s="15">
        <v>0</v>
      </c>
      <c r="F61" s="15">
        <v>24294</v>
      </c>
      <c r="G61" s="15">
        <v>24294</v>
      </c>
      <c r="H61" s="15">
        <v>0</v>
      </c>
      <c r="I61" s="15">
        <v>0</v>
      </c>
      <c r="J61" s="15">
        <v>138504</v>
      </c>
    </row>
    <row r="62" spans="1:10" ht="15" customHeight="1" x14ac:dyDescent="0.2">
      <c r="A62" s="14" t="s">
        <v>67</v>
      </c>
      <c r="B62" s="15">
        <v>0</v>
      </c>
      <c r="C62" s="15">
        <v>131</v>
      </c>
      <c r="D62" s="15">
        <v>131</v>
      </c>
      <c r="E62" s="15">
        <v>100</v>
      </c>
      <c r="F62" s="15">
        <v>0</v>
      </c>
      <c r="G62" s="15">
        <v>262</v>
      </c>
      <c r="H62" s="15">
        <v>262</v>
      </c>
      <c r="I62" s="15">
        <v>100</v>
      </c>
      <c r="J62" s="15">
        <v>1570</v>
      </c>
    </row>
    <row r="63" spans="1:10" ht="15" customHeight="1" x14ac:dyDescent="0.2">
      <c r="A63" s="14" t="s">
        <v>68</v>
      </c>
      <c r="B63" s="15">
        <v>10800</v>
      </c>
      <c r="C63" s="15">
        <v>10800</v>
      </c>
      <c r="D63" s="15">
        <v>0</v>
      </c>
      <c r="E63" s="15">
        <v>0</v>
      </c>
      <c r="F63" s="15">
        <v>21599</v>
      </c>
      <c r="G63" s="15">
        <v>21599</v>
      </c>
      <c r="H63" s="15">
        <v>0</v>
      </c>
      <c r="I63" s="15">
        <v>0</v>
      </c>
      <c r="J63" s="15">
        <v>134459</v>
      </c>
    </row>
    <row r="64" spans="1:10" ht="15" customHeight="1" x14ac:dyDescent="0.2">
      <c r="A64" s="14" t="s">
        <v>69</v>
      </c>
      <c r="B64" s="16">
        <v>11591</v>
      </c>
      <c r="C64" s="16">
        <v>12010</v>
      </c>
      <c r="D64" s="16">
        <v>419</v>
      </c>
      <c r="E64" s="16">
        <v>3</v>
      </c>
      <c r="F64" s="16">
        <v>23545</v>
      </c>
      <c r="G64" s="16">
        <v>24020</v>
      </c>
      <c r="H64" s="16">
        <v>476</v>
      </c>
      <c r="I64" s="16">
        <v>2</v>
      </c>
      <c r="J64" s="16">
        <v>144122</v>
      </c>
    </row>
    <row r="65" spans="1:10" ht="15" customHeight="1" x14ac:dyDescent="0.2">
      <c r="A65" s="14" t="s">
        <v>70</v>
      </c>
      <c r="B65" s="12">
        <v>38181</v>
      </c>
      <c r="C65" s="12">
        <v>38731</v>
      </c>
      <c r="D65" s="12">
        <v>550</v>
      </c>
      <c r="E65" s="12">
        <v>1</v>
      </c>
      <c r="F65" s="12">
        <v>69438</v>
      </c>
      <c r="G65" s="12">
        <v>70176</v>
      </c>
      <c r="H65" s="12">
        <v>737</v>
      </c>
      <c r="I65" s="12">
        <v>1</v>
      </c>
      <c r="J65" s="12">
        <v>418655</v>
      </c>
    </row>
    <row r="66" spans="1:10" ht="15" customHeight="1" x14ac:dyDescent="0.2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">
      <c r="A67" s="14" t="s">
        <v>72</v>
      </c>
      <c r="B67" s="15">
        <v>142</v>
      </c>
      <c r="C67" s="15">
        <v>20</v>
      </c>
      <c r="D67" s="15">
        <v>-122</v>
      </c>
      <c r="E67" s="15">
        <v>-614</v>
      </c>
      <c r="F67" s="15">
        <v>142</v>
      </c>
      <c r="G67" s="15">
        <v>40</v>
      </c>
      <c r="H67" s="15">
        <v>-102</v>
      </c>
      <c r="I67" s="15">
        <v>-257</v>
      </c>
      <c r="J67" s="15">
        <v>239</v>
      </c>
    </row>
    <row r="68" spans="1:10" ht="15" customHeight="1" x14ac:dyDescent="0.2">
      <c r="A68" s="14" t="s">
        <v>73</v>
      </c>
      <c r="B68" s="15">
        <v>20</v>
      </c>
      <c r="C68" s="15">
        <v>117</v>
      </c>
      <c r="D68" s="15">
        <v>97</v>
      </c>
      <c r="E68" s="15">
        <v>83</v>
      </c>
      <c r="F68" s="15">
        <v>45</v>
      </c>
      <c r="G68" s="15">
        <v>233</v>
      </c>
      <c r="H68" s="15">
        <v>189</v>
      </c>
      <c r="I68" s="15">
        <v>81</v>
      </c>
      <c r="J68" s="15">
        <v>1400</v>
      </c>
    </row>
    <row r="69" spans="1:10" ht="15" customHeight="1" x14ac:dyDescent="0.2">
      <c r="A69" s="14" t="s">
        <v>74</v>
      </c>
      <c r="B69" s="15">
        <v>0</v>
      </c>
      <c r="C69" s="15">
        <v>45</v>
      </c>
      <c r="D69" s="15">
        <v>45</v>
      </c>
      <c r="E69" s="15">
        <v>100</v>
      </c>
      <c r="F69" s="15">
        <v>76</v>
      </c>
      <c r="G69" s="15">
        <v>89</v>
      </c>
      <c r="H69" s="15">
        <v>14</v>
      </c>
      <c r="I69" s="15">
        <v>15</v>
      </c>
      <c r="J69" s="15">
        <v>535</v>
      </c>
    </row>
    <row r="70" spans="1:10" ht="15" customHeight="1" x14ac:dyDescent="0.2">
      <c r="A70" s="14" t="s">
        <v>75</v>
      </c>
      <c r="B70" s="15">
        <v>0</v>
      </c>
      <c r="C70" s="15">
        <v>24</v>
      </c>
      <c r="D70" s="15">
        <v>24</v>
      </c>
      <c r="E70" s="15">
        <v>100</v>
      </c>
      <c r="F70" s="15">
        <v>0</v>
      </c>
      <c r="G70" s="15">
        <v>48</v>
      </c>
      <c r="H70" s="15">
        <v>48</v>
      </c>
      <c r="I70" s="15">
        <v>100</v>
      </c>
      <c r="J70" s="15">
        <v>290</v>
      </c>
    </row>
    <row r="71" spans="1:10" ht="15" customHeight="1" x14ac:dyDescent="0.2">
      <c r="A71" s="14" t="s">
        <v>76</v>
      </c>
      <c r="B71" s="15">
        <v>1323</v>
      </c>
      <c r="C71" s="15">
        <v>750</v>
      </c>
      <c r="D71" s="15">
        <v>-573</v>
      </c>
      <c r="E71" s="15">
        <v>-76</v>
      </c>
      <c r="F71" s="15">
        <v>1753</v>
      </c>
      <c r="G71" s="15">
        <v>1500</v>
      </c>
      <c r="H71" s="15">
        <v>-253</v>
      </c>
      <c r="I71" s="15">
        <v>-17</v>
      </c>
      <c r="J71" s="15">
        <v>9000</v>
      </c>
    </row>
    <row r="72" spans="1:10" ht="15" customHeight="1" x14ac:dyDescent="0.2">
      <c r="A72" s="14" t="s">
        <v>77</v>
      </c>
      <c r="B72" s="15">
        <v>29</v>
      </c>
      <c r="C72" s="15">
        <v>392</v>
      </c>
      <c r="D72" s="15">
        <v>363</v>
      </c>
      <c r="E72" s="15">
        <v>93</v>
      </c>
      <c r="F72" s="15">
        <v>29</v>
      </c>
      <c r="G72" s="15">
        <v>783</v>
      </c>
      <c r="H72" s="15">
        <v>754</v>
      </c>
      <c r="I72" s="15">
        <v>96</v>
      </c>
      <c r="J72" s="15">
        <v>4700</v>
      </c>
    </row>
    <row r="73" spans="1:10" ht="15" customHeight="1" x14ac:dyDescent="0.2">
      <c r="A73" s="14" t="s">
        <v>78</v>
      </c>
      <c r="B73" s="15">
        <v>0</v>
      </c>
      <c r="C73" s="15">
        <v>18</v>
      </c>
      <c r="D73" s="15">
        <v>18</v>
      </c>
      <c r="E73" s="15">
        <v>100</v>
      </c>
      <c r="F73" s="15">
        <v>0</v>
      </c>
      <c r="G73" s="15">
        <v>36</v>
      </c>
      <c r="H73" s="15">
        <v>36</v>
      </c>
      <c r="I73" s="15">
        <v>100</v>
      </c>
      <c r="J73" s="15">
        <v>216</v>
      </c>
    </row>
    <row r="74" spans="1:10" ht="15" customHeight="1" x14ac:dyDescent="0.2">
      <c r="A74" s="14" t="s">
        <v>79</v>
      </c>
      <c r="B74" s="15">
        <v>371</v>
      </c>
      <c r="C74" s="15">
        <v>208</v>
      </c>
      <c r="D74" s="15">
        <v>-163</v>
      </c>
      <c r="E74" s="15">
        <v>-78</v>
      </c>
      <c r="F74" s="15">
        <v>437</v>
      </c>
      <c r="G74" s="15">
        <v>417</v>
      </c>
      <c r="H74" s="15">
        <v>-20</v>
      </c>
      <c r="I74" s="15">
        <v>-5</v>
      </c>
      <c r="J74" s="15">
        <v>2500</v>
      </c>
    </row>
    <row r="75" spans="1:10" ht="15" customHeight="1" x14ac:dyDescent="0.2">
      <c r="A75" s="14" t="s">
        <v>80</v>
      </c>
      <c r="B75" s="15">
        <v>0</v>
      </c>
      <c r="C75" s="15">
        <v>0</v>
      </c>
      <c r="D75" s="15">
        <v>0</v>
      </c>
      <c r="E75" s="15" t="s">
        <v>22</v>
      </c>
      <c r="F75" s="15">
        <v>176</v>
      </c>
      <c r="G75" s="15">
        <v>0</v>
      </c>
      <c r="H75" s="15">
        <v>-176</v>
      </c>
      <c r="I75" s="15" t="s">
        <v>22</v>
      </c>
      <c r="J75" s="15">
        <v>0</v>
      </c>
    </row>
    <row r="76" spans="1:10" ht="15" customHeight="1" x14ac:dyDescent="0.2">
      <c r="A76" s="14" t="s">
        <v>81</v>
      </c>
      <c r="B76" s="15">
        <v>0</v>
      </c>
      <c r="C76" s="15">
        <v>74</v>
      </c>
      <c r="D76" s="15">
        <v>74</v>
      </c>
      <c r="E76" s="15">
        <v>100</v>
      </c>
      <c r="F76" s="15">
        <v>60</v>
      </c>
      <c r="G76" s="15">
        <v>148</v>
      </c>
      <c r="H76" s="15">
        <v>89</v>
      </c>
      <c r="I76" s="15">
        <v>60</v>
      </c>
      <c r="J76" s="15">
        <v>889</v>
      </c>
    </row>
    <row r="77" spans="1:10" ht="15" customHeight="1" x14ac:dyDescent="0.2">
      <c r="A77" s="14" t="s">
        <v>82</v>
      </c>
      <c r="B77" s="15">
        <v>0</v>
      </c>
      <c r="C77" s="15">
        <v>156</v>
      </c>
      <c r="D77" s="15">
        <v>156</v>
      </c>
      <c r="E77" s="15">
        <v>100</v>
      </c>
      <c r="F77" s="15">
        <v>0</v>
      </c>
      <c r="G77" s="15">
        <v>312</v>
      </c>
      <c r="H77" s="15">
        <v>312</v>
      </c>
      <c r="I77" s="15">
        <v>100</v>
      </c>
      <c r="J77" s="15">
        <v>1872</v>
      </c>
    </row>
    <row r="78" spans="1:10" ht="15" customHeight="1" x14ac:dyDescent="0.2">
      <c r="A78" s="14" t="s">
        <v>83</v>
      </c>
      <c r="B78" s="15">
        <v>69</v>
      </c>
      <c r="C78" s="15">
        <v>50</v>
      </c>
      <c r="D78" s="15">
        <v>-19</v>
      </c>
      <c r="E78" s="15">
        <v>-38</v>
      </c>
      <c r="F78" s="15">
        <v>298</v>
      </c>
      <c r="G78" s="15">
        <v>99</v>
      </c>
      <c r="H78" s="15">
        <v>-198</v>
      </c>
      <c r="I78" s="15">
        <v>-200</v>
      </c>
      <c r="J78" s="15">
        <v>596</v>
      </c>
    </row>
    <row r="79" spans="1:10" ht="15" customHeight="1" x14ac:dyDescent="0.2">
      <c r="A79" s="14" t="s">
        <v>84</v>
      </c>
      <c r="B79" s="15">
        <v>0</v>
      </c>
      <c r="C79" s="15">
        <v>0</v>
      </c>
      <c r="D79" s="15">
        <v>0</v>
      </c>
      <c r="E79" s="15" t="s">
        <v>22</v>
      </c>
      <c r="F79" s="15">
        <v>0</v>
      </c>
      <c r="G79" s="15">
        <v>0</v>
      </c>
      <c r="H79" s="15">
        <v>0</v>
      </c>
      <c r="I79" s="15" t="s">
        <v>22</v>
      </c>
      <c r="J79" s="15">
        <v>802</v>
      </c>
    </row>
    <row r="80" spans="1:10" ht="15" customHeight="1" x14ac:dyDescent="0.2">
      <c r="A80" s="14" t="s">
        <v>85</v>
      </c>
      <c r="B80" s="15">
        <v>96</v>
      </c>
      <c r="C80" s="15">
        <v>46</v>
      </c>
      <c r="D80" s="15">
        <v>-50</v>
      </c>
      <c r="E80" s="15">
        <v>-108</v>
      </c>
      <c r="F80" s="15">
        <v>96</v>
      </c>
      <c r="G80" s="15">
        <v>92</v>
      </c>
      <c r="H80" s="15">
        <v>-4</v>
      </c>
      <c r="I80" s="15">
        <v>-4</v>
      </c>
      <c r="J80" s="15">
        <v>552</v>
      </c>
    </row>
    <row r="81" spans="1:10" ht="15" customHeight="1" x14ac:dyDescent="0.2">
      <c r="A81" s="14" t="s">
        <v>86</v>
      </c>
      <c r="B81" s="15">
        <v>192</v>
      </c>
      <c r="C81" s="15">
        <v>54</v>
      </c>
      <c r="D81" s="15">
        <v>-138</v>
      </c>
      <c r="E81" s="15">
        <v>-254</v>
      </c>
      <c r="F81" s="15">
        <v>255</v>
      </c>
      <c r="G81" s="15">
        <v>108</v>
      </c>
      <c r="H81" s="15">
        <v>-146</v>
      </c>
      <c r="I81" s="15">
        <v>-135</v>
      </c>
      <c r="J81" s="15">
        <v>650</v>
      </c>
    </row>
    <row r="82" spans="1:10" ht="15" customHeight="1" x14ac:dyDescent="0.2">
      <c r="A82" s="14" t="s">
        <v>87</v>
      </c>
      <c r="B82" s="15">
        <v>319</v>
      </c>
      <c r="C82" s="15">
        <v>563</v>
      </c>
      <c r="D82" s="15">
        <v>245</v>
      </c>
      <c r="E82" s="15">
        <v>43</v>
      </c>
      <c r="F82" s="15">
        <v>806</v>
      </c>
      <c r="G82" s="15">
        <v>1127</v>
      </c>
      <c r="H82" s="15">
        <v>320</v>
      </c>
      <c r="I82" s="15">
        <v>28</v>
      </c>
      <c r="J82" s="15">
        <v>6761</v>
      </c>
    </row>
    <row r="83" spans="1:10" ht="15" customHeight="1" x14ac:dyDescent="0.2">
      <c r="A83" s="14" t="s">
        <v>88</v>
      </c>
      <c r="B83" s="15">
        <v>0</v>
      </c>
      <c r="C83" s="15">
        <v>0</v>
      </c>
      <c r="D83" s="15">
        <v>0</v>
      </c>
      <c r="E83" s="15" t="s">
        <v>22</v>
      </c>
      <c r="F83" s="15">
        <v>0</v>
      </c>
      <c r="G83" s="15">
        <v>378</v>
      </c>
      <c r="H83" s="15">
        <v>378</v>
      </c>
      <c r="I83" s="15">
        <v>100</v>
      </c>
      <c r="J83" s="15">
        <v>1133</v>
      </c>
    </row>
    <row r="84" spans="1:10" ht="15" customHeight="1" x14ac:dyDescent="0.2">
      <c r="A84" s="14" t="s">
        <v>89</v>
      </c>
      <c r="B84" s="15">
        <v>0</v>
      </c>
      <c r="C84" s="15">
        <v>10</v>
      </c>
      <c r="D84" s="15">
        <v>10</v>
      </c>
      <c r="E84" s="15">
        <v>100</v>
      </c>
      <c r="F84" s="15">
        <v>0</v>
      </c>
      <c r="G84" s="15">
        <v>20</v>
      </c>
      <c r="H84" s="15">
        <v>20</v>
      </c>
      <c r="I84" s="15">
        <v>100</v>
      </c>
      <c r="J84" s="15">
        <v>122</v>
      </c>
    </row>
    <row r="85" spans="1:10" ht="15" customHeight="1" x14ac:dyDescent="0.2">
      <c r="A85" s="14" t="s">
        <v>90</v>
      </c>
      <c r="B85" s="15">
        <v>0</v>
      </c>
      <c r="C85" s="15">
        <v>19</v>
      </c>
      <c r="D85" s="15">
        <v>19</v>
      </c>
      <c r="E85" s="15">
        <v>100</v>
      </c>
      <c r="F85" s="15">
        <v>0</v>
      </c>
      <c r="G85" s="15">
        <v>38</v>
      </c>
      <c r="H85" s="15">
        <v>38</v>
      </c>
      <c r="I85" s="15">
        <v>100</v>
      </c>
      <c r="J85" s="15">
        <v>227</v>
      </c>
    </row>
    <row r="86" spans="1:10" ht="15" customHeight="1" x14ac:dyDescent="0.2">
      <c r="A86" s="14" t="s">
        <v>91</v>
      </c>
      <c r="B86" s="15">
        <v>0</v>
      </c>
      <c r="C86" s="15">
        <v>198</v>
      </c>
      <c r="D86" s="15">
        <v>198</v>
      </c>
      <c r="E86" s="15">
        <v>100</v>
      </c>
      <c r="F86" s="15">
        <v>0</v>
      </c>
      <c r="G86" s="15">
        <v>395</v>
      </c>
      <c r="H86" s="15">
        <v>395</v>
      </c>
      <c r="I86" s="15">
        <v>100</v>
      </c>
      <c r="J86" s="15">
        <v>2371</v>
      </c>
    </row>
    <row r="87" spans="1:10" ht="15" customHeight="1" x14ac:dyDescent="0.2">
      <c r="A87" s="14" t="s">
        <v>92</v>
      </c>
      <c r="B87" s="15">
        <v>0</v>
      </c>
      <c r="C87" s="15">
        <v>51</v>
      </c>
      <c r="D87" s="15">
        <v>51</v>
      </c>
      <c r="E87" s="15">
        <v>100</v>
      </c>
      <c r="F87" s="15">
        <v>0</v>
      </c>
      <c r="G87" s="15">
        <v>102</v>
      </c>
      <c r="H87" s="15">
        <v>102</v>
      </c>
      <c r="I87" s="15">
        <v>100</v>
      </c>
      <c r="J87" s="15">
        <v>615</v>
      </c>
    </row>
    <row r="88" spans="1:10" ht="15" customHeight="1" x14ac:dyDescent="0.2">
      <c r="A88" s="14" t="s">
        <v>93</v>
      </c>
      <c r="B88" s="16">
        <v>1402</v>
      </c>
      <c r="C88" s="16">
        <v>264</v>
      </c>
      <c r="D88" s="16">
        <v>-1137</v>
      </c>
      <c r="E88" s="16">
        <v>-430</v>
      </c>
      <c r="F88" s="16">
        <v>3255</v>
      </c>
      <c r="G88" s="16">
        <v>529</v>
      </c>
      <c r="H88" s="16">
        <v>-2726</v>
      </c>
      <c r="I88" s="16">
        <v>-515</v>
      </c>
      <c r="J88" s="16">
        <v>3174</v>
      </c>
    </row>
    <row r="89" spans="1:10" ht="15" customHeight="1" x14ac:dyDescent="0.2">
      <c r="A89" s="14" t="s">
        <v>94</v>
      </c>
      <c r="B89" s="12">
        <v>3962</v>
      </c>
      <c r="C89" s="12">
        <v>3059</v>
      </c>
      <c r="D89" s="12">
        <v>-903</v>
      </c>
      <c r="E89" s="12">
        <v>-30</v>
      </c>
      <c r="F89" s="12">
        <v>7426</v>
      </c>
      <c r="G89" s="12">
        <v>6496</v>
      </c>
      <c r="H89" s="12">
        <v>-930</v>
      </c>
      <c r="I89" s="12">
        <v>-14</v>
      </c>
      <c r="J89" s="12">
        <v>38644</v>
      </c>
    </row>
    <row r="90" spans="1:10" ht="15" customHeight="1" x14ac:dyDescent="0.2">
      <c r="A90" s="14" t="s">
        <v>95</v>
      </c>
      <c r="B90" s="15"/>
      <c r="C90" s="15"/>
      <c r="D90" s="15"/>
      <c r="E90" s="15"/>
      <c r="F90" s="15"/>
      <c r="G90" s="15"/>
      <c r="H90" s="15"/>
      <c r="I90" s="15"/>
      <c r="J90" s="15"/>
    </row>
    <row r="91" spans="1:10" ht="15" customHeight="1" x14ac:dyDescent="0.2">
      <c r="A91" s="14" t="s">
        <v>96</v>
      </c>
      <c r="B91" s="15">
        <v>0</v>
      </c>
      <c r="C91" s="15">
        <v>250</v>
      </c>
      <c r="D91" s="15">
        <v>250</v>
      </c>
      <c r="E91" s="15">
        <v>100</v>
      </c>
      <c r="F91" s="15">
        <v>0</v>
      </c>
      <c r="G91" s="15">
        <v>500</v>
      </c>
      <c r="H91" s="15">
        <v>500</v>
      </c>
      <c r="I91" s="15">
        <v>100</v>
      </c>
      <c r="J91" s="15">
        <v>3000</v>
      </c>
    </row>
    <row r="92" spans="1:10" ht="15" customHeight="1" x14ac:dyDescent="0.2">
      <c r="A92" s="14" t="s">
        <v>97</v>
      </c>
      <c r="B92" s="15">
        <v>5047</v>
      </c>
      <c r="C92" s="15">
        <v>4692</v>
      </c>
      <c r="D92" s="15">
        <v>-356</v>
      </c>
      <c r="E92" s="15">
        <v>-8</v>
      </c>
      <c r="F92" s="15">
        <v>4849</v>
      </c>
      <c r="G92" s="15">
        <v>9383</v>
      </c>
      <c r="H92" s="15">
        <v>4534</v>
      </c>
      <c r="I92" s="15">
        <v>48</v>
      </c>
      <c r="J92" s="15">
        <v>56300</v>
      </c>
    </row>
    <row r="93" spans="1:10" ht="15" customHeight="1" x14ac:dyDescent="0.2">
      <c r="A93" s="14" t="s">
        <v>98</v>
      </c>
      <c r="B93" s="15">
        <v>0</v>
      </c>
      <c r="C93" s="15">
        <v>32</v>
      </c>
      <c r="D93" s="15">
        <v>32</v>
      </c>
      <c r="E93" s="15">
        <v>100</v>
      </c>
      <c r="F93" s="15">
        <v>1352</v>
      </c>
      <c r="G93" s="15">
        <v>64</v>
      </c>
      <c r="H93" s="15">
        <v>-1288</v>
      </c>
      <c r="I93" s="15">
        <v>-2023</v>
      </c>
      <c r="J93" s="15">
        <v>382</v>
      </c>
    </row>
    <row r="94" spans="1:10" ht="15" customHeight="1" x14ac:dyDescent="0.2">
      <c r="A94" s="14" t="s">
        <v>99</v>
      </c>
      <c r="B94" s="15">
        <v>344</v>
      </c>
      <c r="C94" s="15">
        <v>331</v>
      </c>
      <c r="D94" s="15">
        <v>-13</v>
      </c>
      <c r="E94" s="15">
        <v>-4</v>
      </c>
      <c r="F94" s="15">
        <v>804</v>
      </c>
      <c r="G94" s="15">
        <v>663</v>
      </c>
      <c r="H94" s="15">
        <v>-142</v>
      </c>
      <c r="I94" s="15">
        <v>-21</v>
      </c>
      <c r="J94" s="15">
        <v>3976</v>
      </c>
    </row>
    <row r="95" spans="1:10" ht="15" customHeight="1" x14ac:dyDescent="0.2">
      <c r="A95" s="14" t="s">
        <v>100</v>
      </c>
      <c r="B95" s="15">
        <v>833</v>
      </c>
      <c r="C95" s="15">
        <v>817</v>
      </c>
      <c r="D95" s="15">
        <v>-17</v>
      </c>
      <c r="E95" s="15">
        <v>-2</v>
      </c>
      <c r="F95" s="15">
        <v>1667</v>
      </c>
      <c r="G95" s="15">
        <v>1633</v>
      </c>
      <c r="H95" s="15">
        <v>-33</v>
      </c>
      <c r="I95" s="15">
        <v>-2</v>
      </c>
      <c r="J95" s="15">
        <v>9800</v>
      </c>
    </row>
    <row r="96" spans="1:10" ht="15" customHeight="1" x14ac:dyDescent="0.2">
      <c r="A96" s="14" t="s">
        <v>101</v>
      </c>
      <c r="B96" s="15">
        <v>443</v>
      </c>
      <c r="C96" s="15">
        <v>583</v>
      </c>
      <c r="D96" s="15">
        <v>140</v>
      </c>
      <c r="E96" s="15">
        <v>24</v>
      </c>
      <c r="F96" s="15">
        <v>886</v>
      </c>
      <c r="G96" s="15">
        <v>1167</v>
      </c>
      <c r="H96" s="15">
        <v>280</v>
      </c>
      <c r="I96" s="15">
        <v>24</v>
      </c>
      <c r="J96" s="15">
        <v>7000</v>
      </c>
    </row>
    <row r="97" spans="1:10" ht="15" customHeight="1" x14ac:dyDescent="0.2">
      <c r="A97" s="14" t="s">
        <v>102</v>
      </c>
      <c r="B97" s="15">
        <v>0</v>
      </c>
      <c r="C97" s="15">
        <v>592</v>
      </c>
      <c r="D97" s="15">
        <v>592</v>
      </c>
      <c r="E97" s="15">
        <v>100</v>
      </c>
      <c r="F97" s="15">
        <v>975</v>
      </c>
      <c r="G97" s="15">
        <v>1183</v>
      </c>
      <c r="H97" s="15">
        <v>208</v>
      </c>
      <c r="I97" s="15">
        <v>18</v>
      </c>
      <c r="J97" s="15">
        <v>7100</v>
      </c>
    </row>
    <row r="98" spans="1:10" ht="15" customHeight="1" x14ac:dyDescent="0.2">
      <c r="A98" s="14" t="s">
        <v>103</v>
      </c>
      <c r="B98" s="15">
        <v>0</v>
      </c>
      <c r="C98" s="15">
        <v>117</v>
      </c>
      <c r="D98" s="15">
        <v>117</v>
      </c>
      <c r="E98" s="15">
        <v>100</v>
      </c>
      <c r="F98" s="15">
        <v>180</v>
      </c>
      <c r="G98" s="15">
        <v>233</v>
      </c>
      <c r="H98" s="15">
        <v>53</v>
      </c>
      <c r="I98" s="15">
        <v>23</v>
      </c>
      <c r="J98" s="15">
        <v>1400</v>
      </c>
    </row>
    <row r="99" spans="1:10" ht="15" customHeight="1" x14ac:dyDescent="0.2">
      <c r="A99" s="14" t="s">
        <v>104</v>
      </c>
      <c r="B99" s="15">
        <v>704</v>
      </c>
      <c r="C99" s="15">
        <v>558</v>
      </c>
      <c r="D99" s="15">
        <v>-146</v>
      </c>
      <c r="E99" s="15">
        <v>-26</v>
      </c>
      <c r="F99" s="15">
        <v>1215</v>
      </c>
      <c r="G99" s="15">
        <v>1116</v>
      </c>
      <c r="H99" s="15">
        <v>-98</v>
      </c>
      <c r="I99" s="15">
        <v>-9</v>
      </c>
      <c r="J99" s="15">
        <v>6697</v>
      </c>
    </row>
    <row r="100" spans="1:10" ht="15" customHeight="1" x14ac:dyDescent="0.2">
      <c r="A100" s="14" t="s">
        <v>105</v>
      </c>
      <c r="B100" s="15">
        <v>445</v>
      </c>
      <c r="C100" s="15">
        <v>0</v>
      </c>
      <c r="D100" s="15">
        <v>-445</v>
      </c>
      <c r="E100" s="15" t="s">
        <v>22</v>
      </c>
      <c r="F100" s="15">
        <v>445</v>
      </c>
      <c r="G100" s="15">
        <v>0</v>
      </c>
      <c r="H100" s="15">
        <v>-445</v>
      </c>
      <c r="I100" s="15" t="s">
        <v>22</v>
      </c>
      <c r="J100" s="15">
        <v>17500</v>
      </c>
    </row>
    <row r="101" spans="1:10" ht="15" customHeight="1" x14ac:dyDescent="0.2">
      <c r="A101" s="14" t="s">
        <v>106</v>
      </c>
      <c r="B101" s="15">
        <v>0</v>
      </c>
      <c r="C101" s="15">
        <v>28</v>
      </c>
      <c r="D101" s="15">
        <v>28</v>
      </c>
      <c r="E101" s="15">
        <v>100</v>
      </c>
      <c r="F101" s="15">
        <v>0</v>
      </c>
      <c r="G101" s="15">
        <v>56</v>
      </c>
      <c r="H101" s="15">
        <v>56</v>
      </c>
      <c r="I101" s="15">
        <v>100</v>
      </c>
      <c r="J101" s="15">
        <v>334</v>
      </c>
    </row>
    <row r="102" spans="1:10" ht="15" customHeight="1" x14ac:dyDescent="0.2">
      <c r="A102" s="14" t="s">
        <v>107</v>
      </c>
      <c r="B102" s="15">
        <v>150</v>
      </c>
      <c r="C102" s="15">
        <v>1000</v>
      </c>
      <c r="D102" s="15">
        <v>850</v>
      </c>
      <c r="E102" s="15">
        <v>85</v>
      </c>
      <c r="F102" s="15">
        <v>1350</v>
      </c>
      <c r="G102" s="15">
        <v>2000</v>
      </c>
      <c r="H102" s="15">
        <v>650</v>
      </c>
      <c r="I102" s="15">
        <v>32</v>
      </c>
      <c r="J102" s="15">
        <v>12000</v>
      </c>
    </row>
    <row r="103" spans="1:10" ht="15" customHeight="1" x14ac:dyDescent="0.2">
      <c r="A103" s="14" t="s">
        <v>108</v>
      </c>
      <c r="B103" s="15">
        <v>350</v>
      </c>
      <c r="C103" s="15">
        <v>372</v>
      </c>
      <c r="D103" s="15">
        <v>22</v>
      </c>
      <c r="E103" s="15">
        <v>6</v>
      </c>
      <c r="F103" s="15">
        <v>350</v>
      </c>
      <c r="G103" s="15">
        <v>744</v>
      </c>
      <c r="H103" s="15">
        <v>394</v>
      </c>
      <c r="I103" s="15">
        <v>53</v>
      </c>
      <c r="J103" s="15">
        <v>4466</v>
      </c>
    </row>
    <row r="104" spans="1:10" ht="15" customHeight="1" x14ac:dyDescent="0.2">
      <c r="A104" s="14" t="s">
        <v>109</v>
      </c>
      <c r="B104" s="15">
        <v>0</v>
      </c>
      <c r="C104" s="15">
        <v>58</v>
      </c>
      <c r="D104" s="15">
        <v>58</v>
      </c>
      <c r="E104" s="15">
        <v>100</v>
      </c>
      <c r="F104" s="15">
        <v>0</v>
      </c>
      <c r="G104" s="15">
        <v>115</v>
      </c>
      <c r="H104" s="15">
        <v>115</v>
      </c>
      <c r="I104" s="15">
        <v>100</v>
      </c>
      <c r="J104" s="15">
        <v>690</v>
      </c>
    </row>
    <row r="105" spans="1:10" ht="15" customHeight="1" x14ac:dyDescent="0.2">
      <c r="A105" s="14" t="s">
        <v>110</v>
      </c>
      <c r="B105" s="15">
        <v>0</v>
      </c>
      <c r="C105" s="15">
        <v>15</v>
      </c>
      <c r="D105" s="15">
        <v>15</v>
      </c>
      <c r="E105" s="15">
        <v>100</v>
      </c>
      <c r="F105" s="15">
        <v>0</v>
      </c>
      <c r="G105" s="15">
        <v>29</v>
      </c>
      <c r="H105" s="15">
        <v>29</v>
      </c>
      <c r="I105" s="15">
        <v>100</v>
      </c>
      <c r="J105" s="15">
        <v>176</v>
      </c>
    </row>
    <row r="106" spans="1:10" ht="15" customHeight="1" x14ac:dyDescent="0.2">
      <c r="A106" s="14" t="s">
        <v>111</v>
      </c>
      <c r="B106" s="15">
        <v>0</v>
      </c>
      <c r="C106" s="15">
        <v>627</v>
      </c>
      <c r="D106" s="15">
        <v>627</v>
      </c>
      <c r="E106" s="15">
        <v>100</v>
      </c>
      <c r="F106" s="15">
        <v>0</v>
      </c>
      <c r="G106" s="15">
        <v>1255</v>
      </c>
      <c r="H106" s="15">
        <v>1255</v>
      </c>
      <c r="I106" s="15">
        <v>100</v>
      </c>
      <c r="J106" s="15">
        <v>3764</v>
      </c>
    </row>
    <row r="107" spans="1:10" ht="15" customHeight="1" x14ac:dyDescent="0.2">
      <c r="A107" s="14" t="s">
        <v>112</v>
      </c>
      <c r="B107" s="15">
        <v>1374</v>
      </c>
      <c r="C107" s="15">
        <v>1333</v>
      </c>
      <c r="D107" s="15">
        <v>-41</v>
      </c>
      <c r="E107" s="15">
        <v>-3</v>
      </c>
      <c r="F107" s="15">
        <v>2749</v>
      </c>
      <c r="G107" s="15">
        <v>2667</v>
      </c>
      <c r="H107" s="15">
        <v>-82</v>
      </c>
      <c r="I107" s="15">
        <v>-3</v>
      </c>
      <c r="J107" s="15">
        <v>16000</v>
      </c>
    </row>
    <row r="108" spans="1:10" ht="15" customHeight="1" x14ac:dyDescent="0.2">
      <c r="A108" s="14" t="s">
        <v>113</v>
      </c>
      <c r="B108" s="16">
        <v>0</v>
      </c>
      <c r="C108" s="16">
        <v>29</v>
      </c>
      <c r="D108" s="16">
        <v>29</v>
      </c>
      <c r="E108" s="16">
        <v>100</v>
      </c>
      <c r="F108" s="16">
        <v>0</v>
      </c>
      <c r="G108" s="16">
        <v>59</v>
      </c>
      <c r="H108" s="16">
        <v>59</v>
      </c>
      <c r="I108" s="16">
        <v>100</v>
      </c>
      <c r="J108" s="16">
        <v>353</v>
      </c>
    </row>
    <row r="109" spans="1:10" ht="15" customHeight="1" x14ac:dyDescent="0.2">
      <c r="A109" s="14" t="s">
        <v>114</v>
      </c>
      <c r="B109" s="12">
        <v>9692</v>
      </c>
      <c r="C109" s="12">
        <v>11434</v>
      </c>
      <c r="D109" s="12">
        <v>1742</v>
      </c>
      <c r="E109" s="12">
        <v>15</v>
      </c>
      <c r="F109" s="12">
        <v>16822</v>
      </c>
      <c r="G109" s="12">
        <v>22867</v>
      </c>
      <c r="H109" s="12">
        <v>6045</v>
      </c>
      <c r="I109" s="12">
        <v>26</v>
      </c>
      <c r="J109" s="12">
        <v>150938</v>
      </c>
    </row>
    <row r="110" spans="1:10" ht="15" customHeight="1" x14ac:dyDescent="0.2">
      <c r="A110" s="14" t="s">
        <v>115</v>
      </c>
      <c r="B110" s="15"/>
      <c r="C110" s="15"/>
      <c r="D110" s="15"/>
      <c r="E110" s="15"/>
      <c r="F110" s="15"/>
      <c r="G110" s="15"/>
      <c r="H110" s="15"/>
      <c r="I110" s="15"/>
      <c r="J110" s="15"/>
    </row>
    <row r="111" spans="1:10" ht="15" customHeight="1" x14ac:dyDescent="0.2">
      <c r="A111" s="14" t="s">
        <v>116</v>
      </c>
      <c r="B111" s="15">
        <v>755</v>
      </c>
      <c r="C111" s="15">
        <v>2647</v>
      </c>
      <c r="D111" s="15">
        <v>1892</v>
      </c>
      <c r="E111" s="15">
        <v>71</v>
      </c>
      <c r="F111" s="15">
        <v>2092</v>
      </c>
      <c r="G111" s="15">
        <v>4418</v>
      </c>
      <c r="H111" s="15">
        <v>2326</v>
      </c>
      <c r="I111" s="15">
        <v>53</v>
      </c>
      <c r="J111" s="15">
        <v>15624</v>
      </c>
    </row>
    <row r="112" spans="1:10" ht="15" customHeight="1" x14ac:dyDescent="0.2">
      <c r="A112" s="14" t="s">
        <v>117</v>
      </c>
      <c r="B112" s="15">
        <v>488</v>
      </c>
      <c r="C112" s="15">
        <v>662</v>
      </c>
      <c r="D112" s="15">
        <v>174</v>
      </c>
      <c r="E112" s="15">
        <v>26</v>
      </c>
      <c r="F112" s="15">
        <v>686</v>
      </c>
      <c r="G112" s="15">
        <v>1104</v>
      </c>
      <c r="H112" s="15">
        <v>419</v>
      </c>
      <c r="I112" s="15">
        <v>38</v>
      </c>
      <c r="J112" s="15">
        <v>3906</v>
      </c>
    </row>
    <row r="113" spans="1:10" ht="15" customHeight="1" x14ac:dyDescent="0.2">
      <c r="A113" s="14" t="s">
        <v>182</v>
      </c>
      <c r="B113" s="15">
        <v>385</v>
      </c>
      <c r="C113" s="15">
        <v>0</v>
      </c>
      <c r="D113" s="15">
        <v>-385</v>
      </c>
      <c r="E113" s="15" t="s">
        <v>22</v>
      </c>
      <c r="F113" s="15">
        <v>385</v>
      </c>
      <c r="G113" s="15">
        <v>0</v>
      </c>
      <c r="H113" s="15">
        <v>-385</v>
      </c>
      <c r="I113" s="15" t="s">
        <v>22</v>
      </c>
      <c r="J113" s="15">
        <v>0</v>
      </c>
    </row>
    <row r="114" spans="1:10" ht="15" customHeight="1" x14ac:dyDescent="0.2">
      <c r="A114" s="14" t="s">
        <v>118</v>
      </c>
      <c r="B114" s="15">
        <v>820</v>
      </c>
      <c r="C114" s="15">
        <v>2184</v>
      </c>
      <c r="D114" s="15">
        <v>1364</v>
      </c>
      <c r="E114" s="15">
        <v>62</v>
      </c>
      <c r="F114" s="15">
        <v>1270</v>
      </c>
      <c r="G114" s="15">
        <v>3645</v>
      </c>
      <c r="H114" s="15">
        <v>2375</v>
      </c>
      <c r="I114" s="15">
        <v>65</v>
      </c>
      <c r="J114" s="15">
        <v>12890</v>
      </c>
    </row>
    <row r="115" spans="1:10" ht="15" customHeight="1" x14ac:dyDescent="0.2">
      <c r="A115" s="14" t="s">
        <v>119</v>
      </c>
      <c r="B115" s="15">
        <v>238</v>
      </c>
      <c r="C115" s="15">
        <v>0</v>
      </c>
      <c r="D115" s="15">
        <v>-238</v>
      </c>
      <c r="E115" s="15">
        <v>-2381400</v>
      </c>
      <c r="F115" s="15">
        <v>238</v>
      </c>
      <c r="G115" s="15">
        <v>0</v>
      </c>
      <c r="H115" s="15">
        <v>-238</v>
      </c>
      <c r="I115" s="15">
        <v>-1190650</v>
      </c>
      <c r="J115" s="15">
        <v>0</v>
      </c>
    </row>
    <row r="116" spans="1:10" ht="15" customHeight="1" x14ac:dyDescent="0.2">
      <c r="A116" s="14" t="s">
        <v>120</v>
      </c>
      <c r="B116" s="15">
        <v>838</v>
      </c>
      <c r="C116" s="15">
        <v>662</v>
      </c>
      <c r="D116" s="15">
        <v>-176</v>
      </c>
      <c r="E116" s="15">
        <v>-27</v>
      </c>
      <c r="F116" s="15">
        <v>1183</v>
      </c>
      <c r="G116" s="15">
        <v>1104</v>
      </c>
      <c r="H116" s="15">
        <v>-79</v>
      </c>
      <c r="I116" s="15">
        <v>-7</v>
      </c>
      <c r="J116" s="15">
        <v>3906</v>
      </c>
    </row>
    <row r="117" spans="1:10" ht="15" customHeight="1" x14ac:dyDescent="0.2">
      <c r="A117" s="14" t="s">
        <v>121</v>
      </c>
      <c r="B117" s="15">
        <v>0</v>
      </c>
      <c r="C117" s="15">
        <v>163</v>
      </c>
      <c r="D117" s="15">
        <v>163</v>
      </c>
      <c r="E117" s="15">
        <v>100</v>
      </c>
      <c r="F117" s="15">
        <v>0</v>
      </c>
      <c r="G117" s="15">
        <v>272</v>
      </c>
      <c r="H117" s="15">
        <v>272</v>
      </c>
      <c r="I117" s="15">
        <v>100</v>
      </c>
      <c r="J117" s="15">
        <v>962</v>
      </c>
    </row>
    <row r="118" spans="1:10" ht="15" customHeight="1" x14ac:dyDescent="0.2">
      <c r="A118" s="14" t="s">
        <v>122</v>
      </c>
      <c r="B118" s="15">
        <v>363</v>
      </c>
      <c r="C118" s="15">
        <v>834</v>
      </c>
      <c r="D118" s="15">
        <v>471</v>
      </c>
      <c r="E118" s="15">
        <v>56</v>
      </c>
      <c r="F118" s="15">
        <v>730</v>
      </c>
      <c r="G118" s="15">
        <v>1392</v>
      </c>
      <c r="H118" s="15">
        <v>661</v>
      </c>
      <c r="I118" s="15">
        <v>48</v>
      </c>
      <c r="J118" s="15">
        <v>4921</v>
      </c>
    </row>
    <row r="119" spans="1:10" ht="15" customHeight="1" x14ac:dyDescent="0.2">
      <c r="A119" s="14" t="s">
        <v>123</v>
      </c>
      <c r="B119" s="15">
        <v>0</v>
      </c>
      <c r="C119" s="15">
        <v>150</v>
      </c>
      <c r="D119" s="15">
        <v>150</v>
      </c>
      <c r="E119" s="15">
        <v>100</v>
      </c>
      <c r="F119" s="15">
        <v>0</v>
      </c>
      <c r="G119" s="15">
        <v>251</v>
      </c>
      <c r="H119" s="15">
        <v>251</v>
      </c>
      <c r="I119" s="15">
        <v>100</v>
      </c>
      <c r="J119" s="15">
        <v>886</v>
      </c>
    </row>
    <row r="120" spans="1:10" ht="15" customHeight="1" x14ac:dyDescent="0.2">
      <c r="A120" s="14" t="s">
        <v>124</v>
      </c>
      <c r="B120" s="15">
        <v>0</v>
      </c>
      <c r="C120" s="15">
        <v>1244</v>
      </c>
      <c r="D120" s="15">
        <v>1244</v>
      </c>
      <c r="E120" s="15">
        <v>100</v>
      </c>
      <c r="F120" s="15">
        <v>491</v>
      </c>
      <c r="G120" s="15">
        <v>2076</v>
      </c>
      <c r="H120" s="15">
        <v>1585</v>
      </c>
      <c r="I120" s="15">
        <v>76</v>
      </c>
      <c r="J120" s="15">
        <v>7343</v>
      </c>
    </row>
    <row r="121" spans="1:10" ht="15" customHeight="1" x14ac:dyDescent="0.2">
      <c r="A121" s="14" t="s">
        <v>125</v>
      </c>
      <c r="B121" s="15">
        <v>6333</v>
      </c>
      <c r="C121" s="15">
        <v>6141</v>
      </c>
      <c r="D121" s="15">
        <v>-192</v>
      </c>
      <c r="E121" s="15">
        <v>-3</v>
      </c>
      <c r="F121" s="15">
        <v>6868</v>
      </c>
      <c r="G121" s="15">
        <v>10248</v>
      </c>
      <c r="H121" s="15">
        <v>3380</v>
      </c>
      <c r="I121" s="15">
        <v>33</v>
      </c>
      <c r="J121" s="15">
        <v>36242</v>
      </c>
    </row>
    <row r="122" spans="1:10" ht="15" customHeight="1" x14ac:dyDescent="0.2">
      <c r="A122" s="14" t="s">
        <v>126</v>
      </c>
      <c r="B122" s="15">
        <v>251</v>
      </c>
      <c r="C122" s="15">
        <v>452</v>
      </c>
      <c r="D122" s="15">
        <v>200</v>
      </c>
      <c r="E122" s="15">
        <v>44</v>
      </c>
      <c r="F122" s="15">
        <v>358</v>
      </c>
      <c r="G122" s="15">
        <v>754</v>
      </c>
      <c r="H122" s="15">
        <v>396</v>
      </c>
      <c r="I122" s="15">
        <v>53</v>
      </c>
      <c r="J122" s="15">
        <v>2667</v>
      </c>
    </row>
    <row r="123" spans="1:10" ht="15" customHeight="1" x14ac:dyDescent="0.2">
      <c r="A123" s="14" t="s">
        <v>127</v>
      </c>
      <c r="B123" s="15">
        <v>10472</v>
      </c>
      <c r="C123" s="15">
        <v>15140</v>
      </c>
      <c r="D123" s="15">
        <v>4667</v>
      </c>
      <c r="E123" s="15">
        <v>31</v>
      </c>
      <c r="F123" s="15">
        <v>14302</v>
      </c>
      <c r="G123" s="15">
        <v>25264</v>
      </c>
      <c r="H123" s="15">
        <v>10962</v>
      </c>
      <c r="I123" s="15">
        <v>43</v>
      </c>
      <c r="J123" s="15">
        <v>89346</v>
      </c>
    </row>
    <row r="124" spans="1:10" ht="15" customHeight="1" x14ac:dyDescent="0.2">
      <c r="A124" s="14" t="s">
        <v>128</v>
      </c>
      <c r="B124" s="15"/>
      <c r="C124" s="15"/>
      <c r="D124" s="15"/>
      <c r="E124" s="15"/>
      <c r="F124" s="15"/>
      <c r="G124" s="15"/>
      <c r="H124" s="15"/>
      <c r="I124" s="15"/>
      <c r="J124" s="15"/>
    </row>
    <row r="125" spans="1:10" ht="15" customHeight="1" x14ac:dyDescent="0.2">
      <c r="A125" s="14" t="s">
        <v>129</v>
      </c>
      <c r="B125" s="15">
        <v>5440</v>
      </c>
      <c r="C125" s="15">
        <v>5158</v>
      </c>
      <c r="D125" s="15">
        <v>-282</v>
      </c>
      <c r="E125" s="15">
        <v>-5</v>
      </c>
      <c r="F125" s="15">
        <v>10580</v>
      </c>
      <c r="G125" s="15">
        <v>10306</v>
      </c>
      <c r="H125" s="15">
        <v>-274</v>
      </c>
      <c r="I125" s="15">
        <v>-3</v>
      </c>
      <c r="J125" s="15">
        <v>61242</v>
      </c>
    </row>
    <row r="126" spans="1:10" ht="15" customHeight="1" x14ac:dyDescent="0.2">
      <c r="A126" s="14" t="s">
        <v>130</v>
      </c>
      <c r="B126" s="15">
        <v>0</v>
      </c>
      <c r="C126" s="15">
        <v>0</v>
      </c>
      <c r="D126" s="15">
        <v>0</v>
      </c>
      <c r="E126" s="15" t="s">
        <v>22</v>
      </c>
      <c r="F126" s="15">
        <v>0</v>
      </c>
      <c r="G126" s="15">
        <v>0</v>
      </c>
      <c r="H126" s="15">
        <v>0</v>
      </c>
      <c r="I126" s="15" t="s">
        <v>22</v>
      </c>
      <c r="J126" s="15">
        <v>4114</v>
      </c>
    </row>
    <row r="127" spans="1:10" ht="15" customHeight="1" x14ac:dyDescent="0.2">
      <c r="A127" s="14" t="s">
        <v>131</v>
      </c>
      <c r="B127" s="15">
        <v>4180</v>
      </c>
      <c r="C127" s="15">
        <v>3578</v>
      </c>
      <c r="D127" s="15">
        <v>-602</v>
      </c>
      <c r="E127" s="15">
        <v>-17</v>
      </c>
      <c r="F127" s="15">
        <v>7693</v>
      </c>
      <c r="G127" s="15">
        <v>7155</v>
      </c>
      <c r="H127" s="15">
        <v>-537</v>
      </c>
      <c r="I127" s="15">
        <v>-8</v>
      </c>
      <c r="J127" s="15">
        <v>42932</v>
      </c>
    </row>
    <row r="128" spans="1:10" ht="15" customHeight="1" x14ac:dyDescent="0.2">
      <c r="A128" s="14" t="s">
        <v>132</v>
      </c>
      <c r="B128" s="15">
        <v>0</v>
      </c>
      <c r="C128" s="15">
        <v>67</v>
      </c>
      <c r="D128" s="15">
        <v>67</v>
      </c>
      <c r="E128" s="15">
        <v>100</v>
      </c>
      <c r="F128" s="15">
        <v>74</v>
      </c>
      <c r="G128" s="15">
        <v>134</v>
      </c>
      <c r="H128" s="15">
        <v>60</v>
      </c>
      <c r="I128" s="15">
        <v>45</v>
      </c>
      <c r="J128" s="15">
        <v>801</v>
      </c>
    </row>
    <row r="129" spans="1:10" ht="15" customHeight="1" x14ac:dyDescent="0.2">
      <c r="A129" s="14" t="s">
        <v>133</v>
      </c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5" customHeight="1" x14ac:dyDescent="0.2">
      <c r="A130" s="14" t="s">
        <v>134</v>
      </c>
      <c r="B130" s="15">
        <v>0</v>
      </c>
      <c r="C130" s="15">
        <v>13</v>
      </c>
      <c r="D130" s="15">
        <v>13</v>
      </c>
      <c r="E130" s="15">
        <v>100</v>
      </c>
      <c r="F130" s="15">
        <v>0</v>
      </c>
      <c r="G130" s="15">
        <v>26</v>
      </c>
      <c r="H130" s="15">
        <v>26</v>
      </c>
      <c r="I130" s="15">
        <v>100</v>
      </c>
      <c r="J130" s="15">
        <v>154</v>
      </c>
    </row>
    <row r="131" spans="1:10" ht="15" customHeight="1" x14ac:dyDescent="0.2">
      <c r="A131" s="14" t="s">
        <v>135</v>
      </c>
      <c r="B131" s="15">
        <v>0</v>
      </c>
      <c r="C131" s="15">
        <v>8</v>
      </c>
      <c r="D131" s="15">
        <v>8</v>
      </c>
      <c r="E131" s="15">
        <v>100</v>
      </c>
      <c r="F131" s="15">
        <v>0</v>
      </c>
      <c r="G131" s="15">
        <v>16</v>
      </c>
      <c r="H131" s="15">
        <v>16</v>
      </c>
      <c r="I131" s="15">
        <v>100</v>
      </c>
      <c r="J131" s="15">
        <v>94</v>
      </c>
    </row>
    <row r="132" spans="1:10" ht="15" customHeight="1" x14ac:dyDescent="0.2">
      <c r="A132" s="14" t="s">
        <v>136</v>
      </c>
      <c r="B132" s="15">
        <v>0</v>
      </c>
      <c r="C132" s="15">
        <v>52</v>
      </c>
      <c r="D132" s="15">
        <v>52</v>
      </c>
      <c r="E132" s="15">
        <v>100</v>
      </c>
      <c r="F132" s="15">
        <v>0</v>
      </c>
      <c r="G132" s="15">
        <v>104</v>
      </c>
      <c r="H132" s="15">
        <v>104</v>
      </c>
      <c r="I132" s="15">
        <v>100</v>
      </c>
      <c r="J132" s="15">
        <v>623</v>
      </c>
    </row>
    <row r="133" spans="1:10" ht="15" customHeight="1" x14ac:dyDescent="0.2">
      <c r="A133" s="14" t="s">
        <v>137</v>
      </c>
      <c r="B133" s="15">
        <v>492</v>
      </c>
      <c r="C133" s="15">
        <v>557</v>
      </c>
      <c r="D133" s="15">
        <v>65</v>
      </c>
      <c r="E133" s="15">
        <v>12</v>
      </c>
      <c r="F133" s="15">
        <v>984</v>
      </c>
      <c r="G133" s="15">
        <v>1114</v>
      </c>
      <c r="H133" s="15">
        <v>130</v>
      </c>
      <c r="I133" s="15">
        <v>12</v>
      </c>
      <c r="J133" s="15">
        <v>6684</v>
      </c>
    </row>
    <row r="134" spans="1:10" ht="15" customHeight="1" x14ac:dyDescent="0.2">
      <c r="A134" s="14" t="s">
        <v>138</v>
      </c>
      <c r="B134" s="15">
        <v>88</v>
      </c>
      <c r="C134" s="15">
        <v>74</v>
      </c>
      <c r="D134" s="15">
        <v>-13</v>
      </c>
      <c r="E134" s="15">
        <v>-18</v>
      </c>
      <c r="F134" s="15">
        <v>175</v>
      </c>
      <c r="G134" s="15">
        <v>148</v>
      </c>
      <c r="H134" s="15">
        <v>-27</v>
      </c>
      <c r="I134" s="15">
        <v>-18</v>
      </c>
      <c r="J134" s="15">
        <v>890</v>
      </c>
    </row>
    <row r="135" spans="1:10" ht="15" customHeight="1" x14ac:dyDescent="0.2">
      <c r="A135" s="14" t="s">
        <v>139</v>
      </c>
      <c r="B135" s="15">
        <v>0</v>
      </c>
      <c r="C135" s="15">
        <v>22</v>
      </c>
      <c r="D135" s="15">
        <v>22</v>
      </c>
      <c r="E135" s="15">
        <v>100</v>
      </c>
      <c r="F135" s="15">
        <v>0</v>
      </c>
      <c r="G135" s="15">
        <v>45</v>
      </c>
      <c r="H135" s="15">
        <v>45</v>
      </c>
      <c r="I135" s="15">
        <v>100</v>
      </c>
      <c r="J135" s="15">
        <v>269</v>
      </c>
    </row>
    <row r="136" spans="1:10" ht="15" customHeight="1" x14ac:dyDescent="0.2">
      <c r="A136" s="14" t="s">
        <v>140</v>
      </c>
      <c r="B136" s="15">
        <v>66</v>
      </c>
      <c r="C136" s="15">
        <v>0</v>
      </c>
      <c r="D136" s="15">
        <v>-66</v>
      </c>
      <c r="E136" s="15" t="s">
        <v>22</v>
      </c>
      <c r="F136" s="15">
        <v>200</v>
      </c>
      <c r="G136" s="15">
        <v>0</v>
      </c>
      <c r="H136" s="15">
        <v>-200</v>
      </c>
      <c r="I136" s="15" t="s">
        <v>22</v>
      </c>
      <c r="J136" s="15">
        <v>0</v>
      </c>
    </row>
    <row r="137" spans="1:10" ht="15" customHeight="1" x14ac:dyDescent="0.2">
      <c r="A137" s="14" t="s">
        <v>141</v>
      </c>
      <c r="B137" s="15">
        <v>288</v>
      </c>
      <c r="C137" s="15">
        <v>570</v>
      </c>
      <c r="D137" s="15">
        <v>282</v>
      </c>
      <c r="E137" s="15">
        <v>49</v>
      </c>
      <c r="F137" s="15">
        <v>814</v>
      </c>
      <c r="G137" s="15">
        <v>1139</v>
      </c>
      <c r="H137" s="15">
        <v>326</v>
      </c>
      <c r="I137" s="15">
        <v>29</v>
      </c>
      <c r="J137" s="15">
        <v>6836</v>
      </c>
    </row>
    <row r="138" spans="1:10" ht="15" customHeight="1" x14ac:dyDescent="0.2">
      <c r="A138" s="14" t="s">
        <v>142</v>
      </c>
      <c r="B138" s="15">
        <v>751</v>
      </c>
      <c r="C138" s="15">
        <v>441</v>
      </c>
      <c r="D138" s="15">
        <v>-311</v>
      </c>
      <c r="E138" s="15">
        <v>-70</v>
      </c>
      <c r="F138" s="15">
        <v>1527</v>
      </c>
      <c r="G138" s="15">
        <v>881</v>
      </c>
      <c r="H138" s="15">
        <v>-646</v>
      </c>
      <c r="I138" s="15">
        <v>-73</v>
      </c>
      <c r="J138" s="15">
        <v>5288</v>
      </c>
    </row>
    <row r="139" spans="1:10" ht="15" customHeight="1" x14ac:dyDescent="0.2">
      <c r="A139" s="14" t="s">
        <v>143</v>
      </c>
      <c r="B139" s="15">
        <v>0</v>
      </c>
      <c r="C139" s="15">
        <v>154</v>
      </c>
      <c r="D139" s="15">
        <v>154</v>
      </c>
      <c r="E139" s="15">
        <v>100</v>
      </c>
      <c r="F139" s="15">
        <v>31</v>
      </c>
      <c r="G139" s="15">
        <v>308</v>
      </c>
      <c r="H139" s="15">
        <v>277</v>
      </c>
      <c r="I139" s="15">
        <v>90</v>
      </c>
      <c r="J139" s="15">
        <v>1850</v>
      </c>
    </row>
    <row r="140" spans="1:10" ht="15" customHeight="1" x14ac:dyDescent="0.2">
      <c r="A140" s="14" t="s">
        <v>144</v>
      </c>
      <c r="B140" s="15">
        <v>674</v>
      </c>
      <c r="C140" s="15">
        <v>550</v>
      </c>
      <c r="D140" s="15">
        <v>-124</v>
      </c>
      <c r="E140" s="15">
        <v>-23</v>
      </c>
      <c r="F140" s="15">
        <v>1171</v>
      </c>
      <c r="G140" s="15">
        <v>1100</v>
      </c>
      <c r="H140" s="15">
        <v>-71</v>
      </c>
      <c r="I140" s="15">
        <v>-6</v>
      </c>
      <c r="J140" s="15">
        <v>6599</v>
      </c>
    </row>
    <row r="141" spans="1:10" ht="15" customHeight="1" x14ac:dyDescent="0.2">
      <c r="A141" s="14" t="s">
        <v>145</v>
      </c>
      <c r="B141" s="15">
        <v>128</v>
      </c>
      <c r="C141" s="15">
        <v>188</v>
      </c>
      <c r="D141" s="15">
        <v>60</v>
      </c>
      <c r="E141" s="15">
        <v>32</v>
      </c>
      <c r="F141" s="15">
        <v>346</v>
      </c>
      <c r="G141" s="15">
        <v>377</v>
      </c>
      <c r="H141" s="15">
        <v>31</v>
      </c>
      <c r="I141" s="15">
        <v>8</v>
      </c>
      <c r="J141" s="15">
        <v>2260</v>
      </c>
    </row>
    <row r="142" spans="1:10" ht="15" customHeight="1" x14ac:dyDescent="0.2">
      <c r="A142" s="14" t="s">
        <v>146</v>
      </c>
      <c r="B142" s="15">
        <v>0</v>
      </c>
      <c r="C142" s="15">
        <v>28</v>
      </c>
      <c r="D142" s="15">
        <v>28</v>
      </c>
      <c r="E142" s="15">
        <v>100</v>
      </c>
      <c r="F142" s="15">
        <v>0</v>
      </c>
      <c r="G142" s="15">
        <v>57</v>
      </c>
      <c r="H142" s="15">
        <v>57</v>
      </c>
      <c r="I142" s="15">
        <v>100</v>
      </c>
      <c r="J142" s="15">
        <v>341</v>
      </c>
    </row>
    <row r="143" spans="1:10" ht="15" customHeight="1" x14ac:dyDescent="0.2">
      <c r="A143" s="14" t="s">
        <v>147</v>
      </c>
      <c r="B143" s="15">
        <v>0</v>
      </c>
      <c r="C143" s="15">
        <v>305</v>
      </c>
      <c r="D143" s="15">
        <v>305</v>
      </c>
      <c r="E143" s="15">
        <v>100</v>
      </c>
      <c r="F143" s="15">
        <v>0</v>
      </c>
      <c r="G143" s="15">
        <v>610</v>
      </c>
      <c r="H143" s="15">
        <v>610</v>
      </c>
      <c r="I143" s="15">
        <v>100</v>
      </c>
      <c r="J143" s="15">
        <v>3658</v>
      </c>
    </row>
    <row r="144" spans="1:10" ht="15" customHeight="1" x14ac:dyDescent="0.2">
      <c r="A144" s="17" t="s">
        <v>148</v>
      </c>
      <c r="B144" s="6">
        <v>1982</v>
      </c>
      <c r="C144" s="6">
        <v>1583</v>
      </c>
      <c r="D144" s="6">
        <v>-399</v>
      </c>
      <c r="E144" s="6">
        <v>-25</v>
      </c>
      <c r="F144" s="6">
        <v>2865</v>
      </c>
      <c r="G144" s="6">
        <v>3166</v>
      </c>
      <c r="H144" s="6">
        <v>301</v>
      </c>
      <c r="I144" s="6">
        <v>9</v>
      </c>
      <c r="J144" s="6">
        <v>18994</v>
      </c>
    </row>
    <row r="145" spans="1:10" ht="15" customHeight="1" x14ac:dyDescent="0.2">
      <c r="A145" s="17" t="s">
        <v>149</v>
      </c>
      <c r="B145" s="6">
        <v>3932</v>
      </c>
      <c r="C145" s="6">
        <v>3831</v>
      </c>
      <c r="D145" s="6">
        <v>-101</v>
      </c>
      <c r="E145" s="6">
        <v>-3</v>
      </c>
      <c r="F145" s="6">
        <v>7861</v>
      </c>
      <c r="G145" s="6">
        <v>7661</v>
      </c>
      <c r="H145" s="6">
        <v>-199</v>
      </c>
      <c r="I145" s="6">
        <v>-3</v>
      </c>
      <c r="J145" s="6">
        <v>45968</v>
      </c>
    </row>
    <row r="146" spans="1:10" ht="15" customHeight="1" x14ac:dyDescent="0.2">
      <c r="A146" s="17" t="s">
        <v>150</v>
      </c>
      <c r="B146" s="6">
        <v>0</v>
      </c>
      <c r="C146" s="6">
        <v>0</v>
      </c>
      <c r="D146" s="6">
        <v>0</v>
      </c>
      <c r="E146" s="6" t="s">
        <v>22</v>
      </c>
      <c r="F146" s="6">
        <v>14198</v>
      </c>
      <c r="G146" s="6">
        <v>12772</v>
      </c>
      <c r="H146" s="6">
        <v>-1426</v>
      </c>
      <c r="I146" s="6">
        <v>-11</v>
      </c>
      <c r="J146" s="6">
        <v>12772</v>
      </c>
    </row>
    <row r="147" spans="1:10" ht="15" customHeight="1" x14ac:dyDescent="0.2">
      <c r="A147" s="17" t="s">
        <v>151</v>
      </c>
      <c r="B147" s="6">
        <v>1137</v>
      </c>
      <c r="C147" s="6">
        <v>856</v>
      </c>
      <c r="D147" s="6">
        <v>-281</v>
      </c>
      <c r="E147" s="6">
        <v>-33</v>
      </c>
      <c r="F147" s="6">
        <v>2286</v>
      </c>
      <c r="G147" s="6">
        <v>1711</v>
      </c>
      <c r="H147" s="6">
        <v>-575</v>
      </c>
      <c r="I147" s="6">
        <v>-34</v>
      </c>
      <c r="J147" s="6">
        <v>10266</v>
      </c>
    </row>
    <row r="148" spans="1:10" ht="15" customHeight="1" x14ac:dyDescent="0.2">
      <c r="A148" s="17" t="s">
        <v>152</v>
      </c>
      <c r="B148" s="6">
        <v>113</v>
      </c>
      <c r="C148" s="6">
        <v>133</v>
      </c>
      <c r="D148" s="6">
        <v>20</v>
      </c>
      <c r="E148" s="6">
        <v>15</v>
      </c>
      <c r="F148" s="6">
        <v>113</v>
      </c>
      <c r="G148" s="6">
        <v>266</v>
      </c>
      <c r="H148" s="6">
        <v>153</v>
      </c>
      <c r="I148" s="6">
        <v>57</v>
      </c>
      <c r="J148" s="6">
        <v>1597</v>
      </c>
    </row>
    <row r="149" spans="1:10" ht="15" customHeight="1" x14ac:dyDescent="0.2">
      <c r="A149" s="17" t="s">
        <v>153</v>
      </c>
      <c r="B149" s="6">
        <v>0</v>
      </c>
      <c r="C149" s="6">
        <v>44</v>
      </c>
      <c r="D149" s="6">
        <v>44</v>
      </c>
      <c r="E149" s="6">
        <v>100</v>
      </c>
      <c r="F149" s="6">
        <v>242</v>
      </c>
      <c r="G149" s="6">
        <v>89</v>
      </c>
      <c r="H149" s="6">
        <v>-153</v>
      </c>
      <c r="I149" s="6">
        <v>-172</v>
      </c>
      <c r="J149" s="6">
        <v>533</v>
      </c>
    </row>
    <row r="150" spans="1:10" ht="15" customHeight="1" x14ac:dyDescent="0.2">
      <c r="A150" s="17" t="s">
        <v>154</v>
      </c>
      <c r="B150" s="6">
        <v>169</v>
      </c>
      <c r="C150" s="6">
        <v>149</v>
      </c>
      <c r="D150" s="6">
        <v>-20</v>
      </c>
      <c r="E150" s="6">
        <v>-13</v>
      </c>
      <c r="F150" s="6">
        <v>249</v>
      </c>
      <c r="G150" s="6">
        <v>298</v>
      </c>
      <c r="H150" s="6">
        <v>49</v>
      </c>
      <c r="I150" s="6">
        <v>16</v>
      </c>
      <c r="J150" s="6">
        <v>1790</v>
      </c>
    </row>
    <row r="151" spans="1:10" ht="15" customHeight="1" x14ac:dyDescent="0.2">
      <c r="A151" s="17" t="s">
        <v>155</v>
      </c>
      <c r="B151" s="6">
        <v>0</v>
      </c>
      <c r="C151" s="6">
        <v>17</v>
      </c>
      <c r="D151" s="6">
        <v>17</v>
      </c>
      <c r="E151" s="6">
        <v>100</v>
      </c>
      <c r="F151" s="6">
        <v>0</v>
      </c>
      <c r="G151" s="6">
        <v>35</v>
      </c>
      <c r="H151" s="6">
        <v>35</v>
      </c>
      <c r="I151" s="6">
        <v>100</v>
      </c>
      <c r="J151" s="6">
        <v>208</v>
      </c>
    </row>
    <row r="152" spans="1:10" ht="15" customHeight="1" x14ac:dyDescent="0.2">
      <c r="A152" s="17" t="s">
        <v>156</v>
      </c>
      <c r="B152" s="6">
        <v>255</v>
      </c>
      <c r="C152" s="6">
        <v>-65</v>
      </c>
      <c r="D152" s="6">
        <v>-321</v>
      </c>
      <c r="E152" s="6">
        <v>-492</v>
      </c>
      <c r="F152" s="6">
        <v>570</v>
      </c>
      <c r="G152" s="6">
        <v>-130</v>
      </c>
      <c r="H152" s="6">
        <v>-700</v>
      </c>
      <c r="I152" s="6">
        <v>-538</v>
      </c>
      <c r="J152" s="6">
        <v>-781</v>
      </c>
    </row>
    <row r="153" spans="1:10" ht="15" customHeight="1" x14ac:dyDescent="0.2">
      <c r="A153" s="17" t="s">
        <v>157</v>
      </c>
      <c r="B153" s="6">
        <v>44</v>
      </c>
      <c r="C153" s="6">
        <v>4</v>
      </c>
      <c r="D153" s="6">
        <v>-40</v>
      </c>
      <c r="E153" s="6">
        <v>-1150</v>
      </c>
      <c r="F153" s="6">
        <v>44</v>
      </c>
      <c r="G153" s="6">
        <v>7</v>
      </c>
      <c r="H153" s="6">
        <v>-37</v>
      </c>
      <c r="I153" s="6">
        <v>-525</v>
      </c>
      <c r="J153" s="6">
        <v>42</v>
      </c>
    </row>
    <row r="154" spans="1:10" ht="15" customHeight="1" x14ac:dyDescent="0.2">
      <c r="A154" s="17" t="s">
        <v>158</v>
      </c>
      <c r="B154" s="6">
        <v>125</v>
      </c>
      <c r="C154" s="6">
        <v>417</v>
      </c>
      <c r="D154" s="6">
        <v>292</v>
      </c>
      <c r="E154" s="6">
        <v>70</v>
      </c>
      <c r="F154" s="6">
        <v>167</v>
      </c>
      <c r="G154" s="6">
        <v>833</v>
      </c>
      <c r="H154" s="6">
        <v>666</v>
      </c>
      <c r="I154" s="6">
        <v>80</v>
      </c>
      <c r="J154" s="6">
        <v>5000</v>
      </c>
    </row>
    <row r="155" spans="1:10" ht="15" customHeight="1" x14ac:dyDescent="0.2">
      <c r="A155" s="17" t="s">
        <v>159</v>
      </c>
      <c r="B155" s="6">
        <v>0</v>
      </c>
      <c r="C155" s="6">
        <v>47</v>
      </c>
      <c r="D155" s="6">
        <v>47</v>
      </c>
      <c r="E155" s="6">
        <v>100</v>
      </c>
      <c r="F155" s="6">
        <v>370</v>
      </c>
      <c r="G155" s="6">
        <v>94</v>
      </c>
      <c r="H155" s="6">
        <v>-276</v>
      </c>
      <c r="I155" s="6">
        <v>-294</v>
      </c>
      <c r="J155" s="6">
        <v>564</v>
      </c>
    </row>
    <row r="156" spans="1:10" ht="15" customHeight="1" x14ac:dyDescent="0.2">
      <c r="A156" s="17" t="s">
        <v>160</v>
      </c>
      <c r="B156" s="6">
        <v>3259</v>
      </c>
      <c r="C156" s="6">
        <v>3165</v>
      </c>
      <c r="D156" s="6">
        <v>-93</v>
      </c>
      <c r="E156" s="6">
        <v>-3</v>
      </c>
      <c r="F156" s="6">
        <v>6749</v>
      </c>
      <c r="G156" s="6">
        <v>6331</v>
      </c>
      <c r="H156" s="6">
        <v>-418</v>
      </c>
      <c r="I156" s="6">
        <v>-7</v>
      </c>
      <c r="J156" s="6">
        <v>37985</v>
      </c>
    </row>
    <row r="157" spans="1:10" ht="15" customHeight="1" x14ac:dyDescent="0.2">
      <c r="A157" s="17" t="s">
        <v>161</v>
      </c>
      <c r="B157" s="6">
        <v>101</v>
      </c>
      <c r="C157" s="6">
        <v>178</v>
      </c>
      <c r="D157" s="6">
        <v>77</v>
      </c>
      <c r="E157" s="6">
        <v>43</v>
      </c>
      <c r="F157" s="6">
        <v>201</v>
      </c>
      <c r="G157" s="6">
        <v>356</v>
      </c>
      <c r="H157" s="6">
        <v>155</v>
      </c>
      <c r="I157" s="6">
        <v>43</v>
      </c>
      <c r="J157" s="6">
        <v>2137</v>
      </c>
    </row>
    <row r="158" spans="1:10" ht="15" customHeight="1" x14ac:dyDescent="0.2">
      <c r="A158" s="17" t="s">
        <v>162</v>
      </c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5" customHeight="1" x14ac:dyDescent="0.2">
      <c r="A159" s="17" t="s">
        <v>163</v>
      </c>
      <c r="B159" s="6">
        <v>356</v>
      </c>
      <c r="C159" s="6">
        <v>318</v>
      </c>
      <c r="D159" s="6">
        <v>-38</v>
      </c>
      <c r="E159" s="6">
        <v>-12</v>
      </c>
      <c r="F159" s="6">
        <v>653</v>
      </c>
      <c r="G159" s="6">
        <v>635</v>
      </c>
      <c r="H159" s="6">
        <v>-17</v>
      </c>
      <c r="I159" s="6">
        <v>-3</v>
      </c>
      <c r="J159" s="6">
        <v>3812</v>
      </c>
    </row>
    <row r="160" spans="1:10" ht="15" customHeight="1" x14ac:dyDescent="0.2">
      <c r="A160" s="17" t="s">
        <v>164</v>
      </c>
      <c r="B160" s="6">
        <v>0</v>
      </c>
      <c r="C160" s="6">
        <v>21</v>
      </c>
      <c r="D160" s="6">
        <v>21</v>
      </c>
      <c r="E160" s="6">
        <v>100</v>
      </c>
      <c r="F160" s="6">
        <v>0</v>
      </c>
      <c r="G160" s="6">
        <v>42</v>
      </c>
      <c r="H160" s="6">
        <v>42</v>
      </c>
      <c r="I160" s="6">
        <v>100</v>
      </c>
      <c r="J160" s="6">
        <v>251</v>
      </c>
    </row>
    <row r="161" spans="1:10" ht="15" customHeight="1" x14ac:dyDescent="0.2">
      <c r="A161" s="17" t="s">
        <v>165</v>
      </c>
      <c r="B161" s="6">
        <v>321</v>
      </c>
      <c r="C161" s="6">
        <v>260</v>
      </c>
      <c r="D161" s="6">
        <v>-61</v>
      </c>
      <c r="E161" s="6">
        <v>-23</v>
      </c>
      <c r="F161" s="6">
        <v>642</v>
      </c>
      <c r="G161" s="6">
        <v>520</v>
      </c>
      <c r="H161" s="6">
        <v>-122</v>
      </c>
      <c r="I161" s="6">
        <v>-23</v>
      </c>
      <c r="J161" s="6">
        <v>3120</v>
      </c>
    </row>
    <row r="162" spans="1:10" ht="15" customHeight="1" x14ac:dyDescent="0.2">
      <c r="A162" s="17" t="s">
        <v>166</v>
      </c>
      <c r="B162" s="6">
        <v>0</v>
      </c>
      <c r="C162" s="6">
        <v>123</v>
      </c>
      <c r="D162" s="6">
        <v>123</v>
      </c>
      <c r="E162" s="6">
        <v>100</v>
      </c>
      <c r="F162" s="6">
        <v>185</v>
      </c>
      <c r="G162" s="6">
        <v>247</v>
      </c>
      <c r="H162" s="6">
        <v>62</v>
      </c>
      <c r="I162" s="6">
        <v>25</v>
      </c>
      <c r="J162" s="6">
        <v>1480</v>
      </c>
    </row>
    <row r="163" spans="1:10" ht="15" customHeight="1" x14ac:dyDescent="0.2">
      <c r="A163" s="17" t="s">
        <v>167</v>
      </c>
      <c r="B163" s="7">
        <v>351</v>
      </c>
      <c r="C163" s="7">
        <v>330</v>
      </c>
      <c r="D163" s="7">
        <v>-20</v>
      </c>
      <c r="E163" s="7">
        <v>-6</v>
      </c>
      <c r="F163" s="7">
        <v>701</v>
      </c>
      <c r="G163" s="7">
        <v>660</v>
      </c>
      <c r="H163" s="7">
        <v>-40</v>
      </c>
      <c r="I163" s="7">
        <v>-6</v>
      </c>
      <c r="J163" s="7">
        <v>3963</v>
      </c>
    </row>
    <row r="164" spans="1:10" ht="15" customHeight="1" x14ac:dyDescent="0.2">
      <c r="A164" s="17" t="s">
        <v>168</v>
      </c>
      <c r="B164" s="8">
        <v>24251</v>
      </c>
      <c r="C164" s="8">
        <v>23175</v>
      </c>
      <c r="D164" s="8">
        <v>-1075</v>
      </c>
      <c r="E164" s="8">
        <v>-5</v>
      </c>
      <c r="F164" s="8">
        <v>61690</v>
      </c>
      <c r="G164" s="8">
        <v>59113</v>
      </c>
      <c r="H164" s="8">
        <v>-2577</v>
      </c>
      <c r="I164" s="8">
        <v>-4</v>
      </c>
      <c r="J164" s="8">
        <v>294336</v>
      </c>
    </row>
    <row r="165" spans="1:10" ht="15" customHeight="1" x14ac:dyDescent="0.2">
      <c r="A165" s="17" t="s">
        <v>169</v>
      </c>
      <c r="B165" s="8">
        <v>140331</v>
      </c>
      <c r="C165" s="8">
        <v>148788</v>
      </c>
      <c r="D165" s="8">
        <v>8457</v>
      </c>
      <c r="E165" s="8">
        <v>6</v>
      </c>
      <c r="F165" s="8">
        <v>284235</v>
      </c>
      <c r="G165" s="8">
        <v>295961</v>
      </c>
      <c r="H165" s="8">
        <v>11726</v>
      </c>
      <c r="I165" s="8">
        <v>4</v>
      </c>
      <c r="J165" s="8">
        <v>1605737</v>
      </c>
    </row>
    <row r="166" spans="1:10" ht="15" customHeight="1" x14ac:dyDescent="0.2">
      <c r="A166" s="17" t="s">
        <v>170</v>
      </c>
      <c r="B166" s="4">
        <v>92317</v>
      </c>
      <c r="C166" s="4">
        <v>56008</v>
      </c>
      <c r="D166" s="4">
        <v>36309</v>
      </c>
      <c r="E166" s="4">
        <v>65</v>
      </c>
      <c r="F166" s="4">
        <v>167179</v>
      </c>
      <c r="G166" s="4">
        <v>123432</v>
      </c>
      <c r="H166" s="4">
        <v>43747</v>
      </c>
      <c r="I166" s="4">
        <v>35</v>
      </c>
      <c r="J166" s="4">
        <v>1276709</v>
      </c>
    </row>
    <row r="167" spans="1:10" ht="15" customHeight="1" x14ac:dyDescent="0.2">
      <c r="A167" s="17" t="s">
        <v>171</v>
      </c>
      <c r="B167" s="6"/>
      <c r="C167" s="6"/>
      <c r="D167" s="6"/>
      <c r="E167" s="6"/>
      <c r="F167" s="6"/>
      <c r="G167" s="6"/>
      <c r="H167" s="6"/>
      <c r="I167" s="6"/>
      <c r="J167" s="6"/>
    </row>
    <row r="168" spans="1:10" ht="15" customHeight="1" x14ac:dyDescent="0.2">
      <c r="A168" s="17" t="s">
        <v>172</v>
      </c>
      <c r="B168" s="6"/>
      <c r="C168" s="6"/>
      <c r="D168" s="6"/>
      <c r="E168" s="6"/>
      <c r="F168" s="6"/>
      <c r="G168" s="6"/>
      <c r="H168" s="6"/>
      <c r="I168" s="6"/>
      <c r="J168" s="6"/>
    </row>
    <row r="169" spans="1:10" ht="15" customHeight="1" x14ac:dyDescent="0.2">
      <c r="A169" s="17" t="s">
        <v>173</v>
      </c>
      <c r="B169" s="6">
        <v>6467</v>
      </c>
      <c r="C169" s="6">
        <v>4716</v>
      </c>
      <c r="D169" s="6">
        <v>-1751</v>
      </c>
      <c r="E169" s="6">
        <v>-37</v>
      </c>
      <c r="F169" s="6">
        <v>12659</v>
      </c>
      <c r="G169" s="6">
        <v>9431</v>
      </c>
      <c r="H169" s="6">
        <v>-3228</v>
      </c>
      <c r="I169" s="6">
        <v>-34</v>
      </c>
      <c r="J169" s="6">
        <v>56587</v>
      </c>
    </row>
    <row r="170" spans="1:10" ht="15" customHeight="1" x14ac:dyDescent="0.2">
      <c r="A170" s="17" t="s">
        <v>183</v>
      </c>
      <c r="B170" s="6">
        <v>2009</v>
      </c>
      <c r="C170" s="6">
        <v>0</v>
      </c>
      <c r="D170" s="6">
        <v>-2009</v>
      </c>
      <c r="E170" s="6" t="s">
        <v>22</v>
      </c>
      <c r="F170" s="6">
        <v>2009</v>
      </c>
      <c r="G170" s="6">
        <v>0</v>
      </c>
      <c r="H170" s="6">
        <v>-2009</v>
      </c>
      <c r="I170" s="6" t="s">
        <v>22</v>
      </c>
      <c r="J170" s="6">
        <v>0</v>
      </c>
    </row>
    <row r="171" spans="1:10" ht="15" customHeight="1" x14ac:dyDescent="0.2">
      <c r="A171" s="17" t="s">
        <v>174</v>
      </c>
      <c r="B171" s="6">
        <v>0</v>
      </c>
      <c r="C171" s="6">
        <v>0</v>
      </c>
      <c r="D171" s="6">
        <v>0</v>
      </c>
      <c r="E171" s="6" t="s">
        <v>22</v>
      </c>
      <c r="F171" s="6">
        <v>2531</v>
      </c>
      <c r="G171" s="6">
        <v>0</v>
      </c>
      <c r="H171" s="6">
        <v>-2531</v>
      </c>
      <c r="I171" s="6" t="s">
        <v>22</v>
      </c>
      <c r="J171" s="6">
        <v>0</v>
      </c>
    </row>
    <row r="172" spans="1:10" ht="15" customHeight="1" x14ac:dyDescent="0.2">
      <c r="A172" s="17" t="s">
        <v>175</v>
      </c>
      <c r="B172" s="6">
        <v>0</v>
      </c>
      <c r="C172" s="6">
        <v>0</v>
      </c>
      <c r="D172" s="6">
        <v>0</v>
      </c>
      <c r="E172" s="6" t="s">
        <v>22</v>
      </c>
      <c r="F172" s="6">
        <v>65</v>
      </c>
      <c r="G172" s="6">
        <v>0</v>
      </c>
      <c r="H172" s="6">
        <v>-65</v>
      </c>
      <c r="I172" s="6" t="s">
        <v>22</v>
      </c>
      <c r="J172" s="6">
        <v>0</v>
      </c>
    </row>
    <row r="173" spans="1:10" ht="15" customHeight="1" x14ac:dyDescent="0.2">
      <c r="A173" s="17" t="s">
        <v>176</v>
      </c>
      <c r="B173" s="6"/>
      <c r="C173" s="6"/>
      <c r="D173" s="6"/>
      <c r="E173" s="6"/>
      <c r="F173" s="6"/>
      <c r="G173" s="6"/>
      <c r="H173" s="6"/>
      <c r="I173" s="6"/>
      <c r="J173" s="6"/>
    </row>
    <row r="174" spans="1:10" ht="15" customHeight="1" x14ac:dyDescent="0.2">
      <c r="A174" s="17" t="s">
        <v>177</v>
      </c>
      <c r="B174" s="6">
        <v>989</v>
      </c>
      <c r="C174" s="6">
        <v>0</v>
      </c>
      <c r="D174" s="6">
        <v>-989</v>
      </c>
      <c r="E174" s="6" t="s">
        <v>22</v>
      </c>
      <c r="F174" s="6">
        <v>1608</v>
      </c>
      <c r="G174" s="6">
        <v>0</v>
      </c>
      <c r="H174" s="6">
        <v>-1608</v>
      </c>
      <c r="I174" s="6" t="s">
        <v>22</v>
      </c>
      <c r="J174" s="6">
        <v>160000</v>
      </c>
    </row>
    <row r="175" spans="1:10" ht="15" customHeight="1" x14ac:dyDescent="0.2">
      <c r="A175" s="17" t="s">
        <v>184</v>
      </c>
      <c r="B175" s="6">
        <v>1000</v>
      </c>
      <c r="C175" s="6">
        <v>0</v>
      </c>
      <c r="D175" s="6">
        <v>-1000</v>
      </c>
      <c r="E175" s="6" t="s">
        <v>22</v>
      </c>
      <c r="F175" s="6">
        <v>1000</v>
      </c>
      <c r="G175" s="6">
        <v>0</v>
      </c>
      <c r="H175" s="6">
        <v>-1000</v>
      </c>
      <c r="I175" s="6" t="s">
        <v>22</v>
      </c>
      <c r="J175" s="6">
        <v>0</v>
      </c>
    </row>
    <row r="176" spans="1:10" ht="15" customHeight="1" x14ac:dyDescent="0.2">
      <c r="A176" s="17" t="s">
        <v>185</v>
      </c>
      <c r="B176" s="7">
        <v>253</v>
      </c>
      <c r="C176" s="7">
        <v>0</v>
      </c>
      <c r="D176" s="7">
        <v>-253</v>
      </c>
      <c r="E176" s="7" t="s">
        <v>22</v>
      </c>
      <c r="F176" s="7">
        <v>253</v>
      </c>
      <c r="G176" s="7">
        <v>0</v>
      </c>
      <c r="H176" s="7">
        <v>-253</v>
      </c>
      <c r="I176" s="7" t="s">
        <v>22</v>
      </c>
      <c r="J176" s="7">
        <v>0</v>
      </c>
    </row>
    <row r="177" spans="1:10" ht="15" customHeight="1" x14ac:dyDescent="0.2">
      <c r="A177" s="17" t="s">
        <v>178</v>
      </c>
      <c r="B177" s="8">
        <v>10718</v>
      </c>
      <c r="C177" s="8">
        <v>4716</v>
      </c>
      <c r="D177" s="8">
        <v>-6002</v>
      </c>
      <c r="E177" s="8">
        <v>-127</v>
      </c>
      <c r="F177" s="8">
        <v>20126</v>
      </c>
      <c r="G177" s="8">
        <v>9431</v>
      </c>
      <c r="H177" s="8">
        <v>-10695</v>
      </c>
      <c r="I177" s="8">
        <v>-113</v>
      </c>
      <c r="J177" s="8">
        <v>216587</v>
      </c>
    </row>
    <row r="178" spans="1:10" ht="15" customHeight="1" x14ac:dyDescent="0.2">
      <c r="A178" s="17" t="s">
        <v>179</v>
      </c>
      <c r="B178" s="4">
        <v>81599</v>
      </c>
      <c r="C178" s="4">
        <v>51292</v>
      </c>
      <c r="D178" s="4">
        <v>30307</v>
      </c>
      <c r="E178" s="4">
        <v>59</v>
      </c>
      <c r="F178" s="4">
        <v>147053</v>
      </c>
      <c r="G178" s="4">
        <v>114001</v>
      </c>
      <c r="H178" s="4">
        <v>33052</v>
      </c>
      <c r="I178" s="4">
        <v>29</v>
      </c>
      <c r="J178" s="4">
        <v>1060122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4B73-2706-43B4-B247-049A3DC92FB1}">
  <dimension ref="A1:J190"/>
  <sheetViews>
    <sheetView workbookViewId="0">
      <selection activeCell="F28" sqref="F28"/>
    </sheetView>
  </sheetViews>
  <sheetFormatPr defaultColWidth="9.140625" defaultRowHeight="12.75" x14ac:dyDescent="0.2"/>
  <cols>
    <col min="1" max="1" width="37.140625" style="20" customWidth="1"/>
    <col min="2" max="10" width="15" style="20" customWidth="1"/>
  </cols>
  <sheetData>
    <row r="1" spans="1:10" ht="15" customHeight="1" x14ac:dyDescent="0.2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ht="15.75" customHeight="1" x14ac:dyDescent="0.2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0" ht="15" customHeight="1" x14ac:dyDescent="0.2">
      <c r="A3" s="134" t="s">
        <v>186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0" ht="15" customHeight="1" x14ac:dyDescent="0.2">
      <c r="A4" s="134" t="s">
        <v>3</v>
      </c>
      <c r="B4" s="134"/>
      <c r="C4" s="134"/>
      <c r="D4" s="134"/>
      <c r="E4" s="134"/>
      <c r="F4" s="134"/>
      <c r="G4" s="134"/>
      <c r="H4" s="134"/>
      <c r="I4" s="134"/>
      <c r="J4" s="134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252565</v>
      </c>
      <c r="C7" s="15">
        <v>251899</v>
      </c>
      <c r="D7" s="15">
        <v>666</v>
      </c>
      <c r="E7" s="15">
        <v>0</v>
      </c>
      <c r="F7" s="15">
        <v>756675</v>
      </c>
      <c r="G7" s="15">
        <v>755696</v>
      </c>
      <c r="H7" s="15">
        <v>979</v>
      </c>
      <c r="I7" s="15">
        <v>0</v>
      </c>
      <c r="J7" s="15">
        <v>3022785</v>
      </c>
    </row>
    <row r="8" spans="1:10" ht="15" customHeight="1" x14ac:dyDescent="0.2">
      <c r="A8" s="14" t="s">
        <v>13</v>
      </c>
      <c r="B8" s="15">
        <v>-14707</v>
      </c>
      <c r="C8" s="15">
        <v>-10647</v>
      </c>
      <c r="D8" s="15">
        <v>-4060</v>
      </c>
      <c r="E8" s="15">
        <v>-38</v>
      </c>
      <c r="F8" s="15">
        <v>-41793</v>
      </c>
      <c r="G8" s="15">
        <v>-33595</v>
      </c>
      <c r="H8" s="15">
        <v>-8198</v>
      </c>
      <c r="I8" s="15">
        <v>-24</v>
      </c>
      <c r="J8" s="15">
        <v>-31728</v>
      </c>
    </row>
    <row r="9" spans="1:10" ht="15" customHeight="1" x14ac:dyDescent="0.2">
      <c r="A9" s="14" t="s">
        <v>14</v>
      </c>
      <c r="B9" s="15">
        <v>-21609</v>
      </c>
      <c r="C9" s="15">
        <v>-20152</v>
      </c>
      <c r="D9" s="15">
        <v>-1457</v>
      </c>
      <c r="E9" s="15">
        <v>-7</v>
      </c>
      <c r="F9" s="15">
        <v>-52808</v>
      </c>
      <c r="G9" s="15">
        <v>-63730</v>
      </c>
      <c r="H9" s="15">
        <v>10922</v>
      </c>
      <c r="I9" s="15">
        <v>17</v>
      </c>
      <c r="J9" s="15">
        <v>-178344</v>
      </c>
    </row>
    <row r="10" spans="1:10" ht="15" customHeight="1" x14ac:dyDescent="0.2">
      <c r="A10" s="14" t="s">
        <v>15</v>
      </c>
      <c r="B10" s="15">
        <v>2600</v>
      </c>
      <c r="C10" s="15">
        <v>2692</v>
      </c>
      <c r="D10" s="15">
        <v>-92</v>
      </c>
      <c r="E10" s="15">
        <v>-3</v>
      </c>
      <c r="F10" s="15">
        <v>7850</v>
      </c>
      <c r="G10" s="15">
        <v>8075</v>
      </c>
      <c r="H10" s="15">
        <v>-225</v>
      </c>
      <c r="I10" s="15">
        <v>-3</v>
      </c>
      <c r="J10" s="15">
        <v>32300</v>
      </c>
    </row>
    <row r="11" spans="1:10" ht="15" customHeight="1" x14ac:dyDescent="0.2">
      <c r="A11" s="14" t="s">
        <v>16</v>
      </c>
      <c r="B11" s="15">
        <v>125</v>
      </c>
      <c r="C11" s="15">
        <v>84</v>
      </c>
      <c r="D11" s="15">
        <v>41</v>
      </c>
      <c r="E11" s="15">
        <v>48</v>
      </c>
      <c r="F11" s="15">
        <v>495</v>
      </c>
      <c r="G11" s="15">
        <v>253</v>
      </c>
      <c r="H11" s="15">
        <v>242</v>
      </c>
      <c r="I11" s="15">
        <v>95</v>
      </c>
      <c r="J11" s="15">
        <v>1013</v>
      </c>
    </row>
    <row r="12" spans="1:10" ht="15" customHeight="1" x14ac:dyDescent="0.2">
      <c r="A12" s="14" t="s">
        <v>17</v>
      </c>
      <c r="B12" s="15">
        <v>2100</v>
      </c>
      <c r="C12" s="15">
        <v>2300</v>
      </c>
      <c r="D12" s="15">
        <v>-200</v>
      </c>
      <c r="E12" s="15">
        <v>-9</v>
      </c>
      <c r="F12" s="15">
        <v>6300</v>
      </c>
      <c r="G12" s="15">
        <v>6900</v>
      </c>
      <c r="H12" s="15">
        <v>-600</v>
      </c>
      <c r="I12" s="15">
        <v>-9</v>
      </c>
      <c r="J12" s="15">
        <v>27600</v>
      </c>
    </row>
    <row r="13" spans="1:10" ht="15" customHeight="1" x14ac:dyDescent="0.2">
      <c r="A13" s="14" t="s">
        <v>18</v>
      </c>
      <c r="B13" s="15">
        <v>2417</v>
      </c>
      <c r="C13" s="15">
        <v>1124</v>
      </c>
      <c r="D13" s="15">
        <v>1294</v>
      </c>
      <c r="E13" s="15">
        <v>115</v>
      </c>
      <c r="F13" s="15">
        <v>4420</v>
      </c>
      <c r="G13" s="15">
        <v>3370</v>
      </c>
      <c r="H13" s="15">
        <v>1049</v>
      </c>
      <c r="I13" s="15">
        <v>31</v>
      </c>
      <c r="J13" s="15">
        <v>13482</v>
      </c>
    </row>
    <row r="14" spans="1:10" ht="15" customHeight="1" x14ac:dyDescent="0.2">
      <c r="A14" s="14" t="s">
        <v>19</v>
      </c>
      <c r="B14" s="15">
        <v>300</v>
      </c>
      <c r="C14" s="15">
        <v>179</v>
      </c>
      <c r="D14" s="15">
        <v>121</v>
      </c>
      <c r="E14" s="15">
        <v>67</v>
      </c>
      <c r="F14" s="15">
        <v>660</v>
      </c>
      <c r="G14" s="15">
        <v>538</v>
      </c>
      <c r="H14" s="15">
        <v>122</v>
      </c>
      <c r="I14" s="15">
        <v>23</v>
      </c>
      <c r="J14" s="15">
        <v>2151</v>
      </c>
    </row>
    <row r="15" spans="1:10" ht="15" customHeight="1" x14ac:dyDescent="0.2">
      <c r="A15" s="14" t="s">
        <v>181</v>
      </c>
      <c r="B15" s="15">
        <v>0</v>
      </c>
      <c r="C15" s="15">
        <v>0</v>
      </c>
      <c r="D15" s="15">
        <v>0</v>
      </c>
      <c r="E15" s="15" t="s">
        <v>22</v>
      </c>
      <c r="F15" s="15">
        <v>125</v>
      </c>
      <c r="G15" s="15">
        <v>0</v>
      </c>
      <c r="H15" s="15">
        <v>125</v>
      </c>
      <c r="I15" s="15" t="s">
        <v>22</v>
      </c>
      <c r="J15" s="15">
        <v>0</v>
      </c>
    </row>
    <row r="16" spans="1:10" ht="15" customHeight="1" x14ac:dyDescent="0.2">
      <c r="A16" s="14" t="s">
        <v>20</v>
      </c>
      <c r="B16" s="15">
        <v>0</v>
      </c>
      <c r="C16" s="15">
        <v>307</v>
      </c>
      <c r="D16" s="15">
        <v>-307</v>
      </c>
      <c r="E16" s="15">
        <v>-100</v>
      </c>
      <c r="F16" s="15">
        <v>0</v>
      </c>
      <c r="G16" s="15">
        <v>922</v>
      </c>
      <c r="H16" s="15">
        <v>-922</v>
      </c>
      <c r="I16" s="15">
        <v>-100</v>
      </c>
      <c r="J16" s="15">
        <v>3688</v>
      </c>
    </row>
    <row r="17" spans="1:10" ht="15" customHeight="1" x14ac:dyDescent="0.2">
      <c r="A17" s="14" t="s">
        <v>21</v>
      </c>
      <c r="B17" s="15">
        <v>25</v>
      </c>
      <c r="C17" s="15">
        <v>0</v>
      </c>
      <c r="D17" s="15">
        <v>25</v>
      </c>
      <c r="E17" s="15" t="s">
        <v>22</v>
      </c>
      <c r="F17" s="15">
        <v>75</v>
      </c>
      <c r="G17" s="15">
        <v>0</v>
      </c>
      <c r="H17" s="15">
        <v>75</v>
      </c>
      <c r="I17" s="15" t="s">
        <v>22</v>
      </c>
      <c r="J17" s="15">
        <v>0</v>
      </c>
    </row>
    <row r="18" spans="1:10" ht="15" customHeight="1" x14ac:dyDescent="0.2">
      <c r="A18" s="14" t="s">
        <v>23</v>
      </c>
      <c r="B18" s="15">
        <v>2519</v>
      </c>
      <c r="C18" s="15">
        <v>2882</v>
      </c>
      <c r="D18" s="15">
        <v>-363</v>
      </c>
      <c r="E18" s="15">
        <v>-13</v>
      </c>
      <c r="F18" s="15">
        <v>14187</v>
      </c>
      <c r="G18" s="15">
        <v>8645</v>
      </c>
      <c r="H18" s="15">
        <v>5542</v>
      </c>
      <c r="I18" s="15">
        <v>64</v>
      </c>
      <c r="J18" s="15">
        <v>34580</v>
      </c>
    </row>
    <row r="19" spans="1:10" ht="15" customHeight="1" x14ac:dyDescent="0.2">
      <c r="A19" s="14" t="s">
        <v>187</v>
      </c>
      <c r="B19" s="15">
        <v>75</v>
      </c>
      <c r="C19" s="15">
        <v>0</v>
      </c>
      <c r="D19" s="15">
        <v>75</v>
      </c>
      <c r="E19" s="15" t="s">
        <v>22</v>
      </c>
      <c r="F19" s="15">
        <v>75</v>
      </c>
      <c r="G19" s="15">
        <v>0</v>
      </c>
      <c r="H19" s="15">
        <v>75</v>
      </c>
      <c r="I19" s="15" t="s">
        <v>22</v>
      </c>
      <c r="J19" s="15">
        <v>0</v>
      </c>
    </row>
    <row r="20" spans="1:10" ht="15" customHeight="1" x14ac:dyDescent="0.2">
      <c r="A20" s="14" t="s">
        <v>24</v>
      </c>
      <c r="B20" s="15">
        <v>950</v>
      </c>
      <c r="C20" s="15">
        <v>739</v>
      </c>
      <c r="D20" s="15">
        <v>211</v>
      </c>
      <c r="E20" s="15">
        <v>29</v>
      </c>
      <c r="F20" s="15">
        <v>2000</v>
      </c>
      <c r="G20" s="15">
        <v>2218</v>
      </c>
      <c r="H20" s="15">
        <v>-218</v>
      </c>
      <c r="I20" s="15">
        <v>-10</v>
      </c>
      <c r="J20" s="15">
        <v>8870</v>
      </c>
    </row>
    <row r="21" spans="1:10" ht="15" customHeight="1" x14ac:dyDescent="0.2">
      <c r="A21" s="14" t="s">
        <v>25</v>
      </c>
      <c r="B21" s="15">
        <v>3146</v>
      </c>
      <c r="C21" s="15">
        <v>2927</v>
      </c>
      <c r="D21" s="15">
        <v>219</v>
      </c>
      <c r="E21" s="15">
        <v>7</v>
      </c>
      <c r="F21" s="15">
        <v>9582</v>
      </c>
      <c r="G21" s="15">
        <v>8782</v>
      </c>
      <c r="H21" s="15">
        <v>799</v>
      </c>
      <c r="I21" s="15">
        <v>9</v>
      </c>
      <c r="J21" s="15">
        <v>35129</v>
      </c>
    </row>
    <row r="22" spans="1:10" ht="15" customHeight="1" x14ac:dyDescent="0.2">
      <c r="A22" s="14" t="s">
        <v>26</v>
      </c>
      <c r="B22" s="15">
        <v>0</v>
      </c>
      <c r="C22" s="15">
        <v>0</v>
      </c>
      <c r="D22" s="15">
        <v>0</v>
      </c>
      <c r="E22" s="15" t="s">
        <v>22</v>
      </c>
      <c r="F22" s="15">
        <v>207</v>
      </c>
      <c r="G22" s="15">
        <v>0</v>
      </c>
      <c r="H22" s="15">
        <v>207</v>
      </c>
      <c r="I22" s="15" t="s">
        <v>22</v>
      </c>
      <c r="J22" s="15">
        <v>0</v>
      </c>
    </row>
    <row r="23" spans="1:10" ht="15" customHeight="1" x14ac:dyDescent="0.2">
      <c r="A23" s="14" t="s">
        <v>27</v>
      </c>
      <c r="B23" s="15">
        <v>1960</v>
      </c>
      <c r="C23" s="15">
        <v>2271</v>
      </c>
      <c r="D23" s="15">
        <v>-311</v>
      </c>
      <c r="E23" s="15">
        <v>-14</v>
      </c>
      <c r="F23" s="15">
        <v>5941</v>
      </c>
      <c r="G23" s="15">
        <v>6812</v>
      </c>
      <c r="H23" s="15">
        <v>-871</v>
      </c>
      <c r="I23" s="15">
        <v>-13</v>
      </c>
      <c r="J23" s="15">
        <v>27249</v>
      </c>
    </row>
    <row r="24" spans="1:10" ht="15" customHeight="1" x14ac:dyDescent="0.2">
      <c r="A24" s="14" t="s">
        <v>28</v>
      </c>
      <c r="B24" s="15">
        <v>0</v>
      </c>
      <c r="C24" s="15">
        <v>0</v>
      </c>
      <c r="D24" s="15">
        <v>0</v>
      </c>
      <c r="E24" s="15" t="s">
        <v>22</v>
      </c>
      <c r="F24" s="15">
        <v>200</v>
      </c>
      <c r="G24" s="15">
        <v>0</v>
      </c>
      <c r="H24" s="15">
        <v>200</v>
      </c>
      <c r="I24" s="15" t="s">
        <v>22</v>
      </c>
      <c r="J24" s="15">
        <v>0</v>
      </c>
    </row>
    <row r="25" spans="1:10" ht="15" customHeight="1" x14ac:dyDescent="0.2">
      <c r="A25" s="14" t="s">
        <v>29</v>
      </c>
      <c r="B25" s="15">
        <v>-240</v>
      </c>
      <c r="C25" s="15">
        <v>-1700</v>
      </c>
      <c r="D25" s="15">
        <v>1460</v>
      </c>
      <c r="E25" s="15">
        <v>86</v>
      </c>
      <c r="F25" s="15">
        <v>-5290</v>
      </c>
      <c r="G25" s="15">
        <v>-5100</v>
      </c>
      <c r="H25" s="15">
        <v>-190</v>
      </c>
      <c r="I25" s="15">
        <v>-4</v>
      </c>
      <c r="J25" s="15">
        <v>-20400</v>
      </c>
    </row>
    <row r="26" spans="1:10" ht="15" customHeight="1" x14ac:dyDescent="0.2">
      <c r="A26" s="14" t="s">
        <v>30</v>
      </c>
      <c r="B26" s="15">
        <v>-620</v>
      </c>
      <c r="C26" s="15">
        <v>-607</v>
      </c>
      <c r="D26" s="15">
        <v>-13</v>
      </c>
      <c r="E26" s="15">
        <v>-2</v>
      </c>
      <c r="F26" s="15">
        <v>-1874</v>
      </c>
      <c r="G26" s="15">
        <v>-1821</v>
      </c>
      <c r="H26" s="15">
        <v>-53</v>
      </c>
      <c r="I26" s="15">
        <v>-3</v>
      </c>
      <c r="J26" s="15">
        <v>-7284</v>
      </c>
    </row>
    <row r="27" spans="1:10" ht="15" customHeight="1" x14ac:dyDescent="0.2">
      <c r="A27" s="14" t="s">
        <v>31</v>
      </c>
      <c r="B27" s="15">
        <v>-45</v>
      </c>
      <c r="C27" s="15">
        <v>-45</v>
      </c>
      <c r="D27" s="15">
        <v>0</v>
      </c>
      <c r="E27" s="15">
        <v>0</v>
      </c>
      <c r="F27" s="15">
        <v>-135</v>
      </c>
      <c r="G27" s="15">
        <v>-135</v>
      </c>
      <c r="H27" s="15">
        <v>0</v>
      </c>
      <c r="I27" s="15">
        <v>0</v>
      </c>
      <c r="J27" s="15">
        <v>-540</v>
      </c>
    </row>
    <row r="28" spans="1:10" ht="15" customHeight="1" x14ac:dyDescent="0.2">
      <c r="A28" s="14" t="s">
        <v>32</v>
      </c>
      <c r="B28" s="15">
        <v>-300</v>
      </c>
      <c r="C28" s="15">
        <v>0</v>
      </c>
      <c r="D28" s="15">
        <v>-300</v>
      </c>
      <c r="E28" s="15" t="s">
        <v>22</v>
      </c>
      <c r="F28" s="15">
        <v>-1425</v>
      </c>
      <c r="G28" s="15">
        <v>0</v>
      </c>
      <c r="H28" s="15">
        <v>-1425</v>
      </c>
      <c r="I28" s="15" t="s">
        <v>22</v>
      </c>
      <c r="J28" s="15">
        <v>0</v>
      </c>
    </row>
    <row r="29" spans="1:10" ht="15" customHeight="1" x14ac:dyDescent="0.2">
      <c r="A29" s="14" t="s">
        <v>33</v>
      </c>
      <c r="B29" s="15">
        <v>-744</v>
      </c>
      <c r="C29" s="15">
        <v>-800</v>
      </c>
      <c r="D29" s="15">
        <v>56</v>
      </c>
      <c r="E29" s="15">
        <v>7</v>
      </c>
      <c r="F29" s="15">
        <v>-2208</v>
      </c>
      <c r="G29" s="15">
        <v>-2400</v>
      </c>
      <c r="H29" s="15">
        <v>192</v>
      </c>
      <c r="I29" s="15">
        <v>8</v>
      </c>
      <c r="J29" s="15">
        <v>-9600</v>
      </c>
    </row>
    <row r="30" spans="1:10" ht="15" customHeight="1" x14ac:dyDescent="0.2">
      <c r="A30" s="14" t="s">
        <v>34</v>
      </c>
      <c r="B30" s="15">
        <v>0</v>
      </c>
      <c r="C30" s="15">
        <v>0</v>
      </c>
      <c r="D30" s="15">
        <v>0</v>
      </c>
      <c r="E30" s="15" t="s">
        <v>22</v>
      </c>
      <c r="F30" s="15">
        <v>-100</v>
      </c>
      <c r="G30" s="15">
        <v>0</v>
      </c>
      <c r="H30" s="15">
        <v>-100</v>
      </c>
      <c r="I30" s="15" t="s">
        <v>22</v>
      </c>
      <c r="J30" s="15">
        <v>0</v>
      </c>
    </row>
    <row r="31" spans="1:10" ht="15" customHeight="1" x14ac:dyDescent="0.2">
      <c r="A31" s="14" t="s">
        <v>188</v>
      </c>
      <c r="B31" s="15">
        <v>500</v>
      </c>
      <c r="C31" s="15">
        <v>0</v>
      </c>
      <c r="D31" s="15">
        <v>500</v>
      </c>
      <c r="E31" s="15" t="s">
        <v>22</v>
      </c>
      <c r="F31" s="15">
        <v>500</v>
      </c>
      <c r="G31" s="15">
        <v>0</v>
      </c>
      <c r="H31" s="15">
        <v>500</v>
      </c>
      <c r="I31" s="15" t="s">
        <v>22</v>
      </c>
      <c r="J31" s="15">
        <v>0</v>
      </c>
    </row>
    <row r="32" spans="1:10" ht="15" customHeight="1" x14ac:dyDescent="0.2">
      <c r="A32" s="14" t="s">
        <v>35</v>
      </c>
      <c r="B32" s="15">
        <v>119</v>
      </c>
      <c r="C32" s="15">
        <v>0</v>
      </c>
      <c r="D32" s="15">
        <v>119</v>
      </c>
      <c r="E32" s="15" t="s">
        <v>22</v>
      </c>
      <c r="F32" s="15">
        <v>269</v>
      </c>
      <c r="G32" s="15">
        <v>0</v>
      </c>
      <c r="H32" s="15">
        <v>269</v>
      </c>
      <c r="I32" s="15" t="s">
        <v>22</v>
      </c>
      <c r="J32" s="15">
        <v>0</v>
      </c>
    </row>
    <row r="33" spans="1:10" ht="15" customHeight="1" x14ac:dyDescent="0.2">
      <c r="A33" s="14" t="s">
        <v>36</v>
      </c>
      <c r="B33" s="15">
        <v>0</v>
      </c>
      <c r="C33" s="15">
        <v>0</v>
      </c>
      <c r="D33" s="15">
        <v>0</v>
      </c>
      <c r="E33" s="15" t="s">
        <v>22</v>
      </c>
      <c r="F33" s="15">
        <v>482</v>
      </c>
      <c r="G33" s="15">
        <v>0</v>
      </c>
      <c r="H33" s="15">
        <v>482</v>
      </c>
      <c r="I33" s="15" t="s">
        <v>22</v>
      </c>
      <c r="J33" s="15">
        <v>0</v>
      </c>
    </row>
    <row r="34" spans="1:10" ht="15" customHeight="1" x14ac:dyDescent="0.2">
      <c r="A34" s="14" t="s">
        <v>37</v>
      </c>
      <c r="B34" s="15">
        <v>16081</v>
      </c>
      <c r="C34" s="15">
        <v>0</v>
      </c>
      <c r="D34" s="15">
        <v>16081</v>
      </c>
      <c r="E34" s="15" t="s">
        <v>22</v>
      </c>
      <c r="F34" s="15">
        <v>46623</v>
      </c>
      <c r="G34" s="15">
        <v>0</v>
      </c>
      <c r="H34" s="15">
        <v>46623</v>
      </c>
      <c r="I34" s="15" t="s">
        <v>22</v>
      </c>
      <c r="J34" s="15">
        <v>0</v>
      </c>
    </row>
    <row r="35" spans="1:10" ht="15" customHeight="1" x14ac:dyDescent="0.2">
      <c r="A35" s="14" t="s">
        <v>38</v>
      </c>
      <c r="B35" s="15">
        <v>0</v>
      </c>
      <c r="C35" s="15">
        <v>-15500</v>
      </c>
      <c r="D35" s="15">
        <v>15500</v>
      </c>
      <c r="E35" s="15">
        <v>100</v>
      </c>
      <c r="F35" s="15">
        <v>-51801</v>
      </c>
      <c r="G35" s="15">
        <v>-58500</v>
      </c>
      <c r="H35" s="15">
        <v>6699</v>
      </c>
      <c r="I35" s="15">
        <v>11</v>
      </c>
      <c r="J35" s="15">
        <v>-81000</v>
      </c>
    </row>
    <row r="36" spans="1:10" ht="15" customHeight="1" x14ac:dyDescent="0.2">
      <c r="A36" s="14" t="s">
        <v>39</v>
      </c>
      <c r="B36" s="15">
        <v>11724</v>
      </c>
      <c r="C36" s="15">
        <v>733</v>
      </c>
      <c r="D36" s="15">
        <v>10990</v>
      </c>
      <c r="E36" s="15">
        <v>1499</v>
      </c>
      <c r="F36" s="15">
        <v>12124</v>
      </c>
      <c r="G36" s="15">
        <v>2200</v>
      </c>
      <c r="H36" s="15">
        <v>9924</v>
      </c>
      <c r="I36" s="15">
        <v>451</v>
      </c>
      <c r="J36" s="15">
        <v>8801</v>
      </c>
    </row>
    <row r="37" spans="1:10" ht="15" customHeight="1" x14ac:dyDescent="0.2">
      <c r="A37" s="14" t="s">
        <v>40</v>
      </c>
      <c r="B37" s="15">
        <v>0</v>
      </c>
      <c r="C37" s="15">
        <v>-525</v>
      </c>
      <c r="D37" s="15">
        <v>525</v>
      </c>
      <c r="E37" s="15">
        <v>100</v>
      </c>
      <c r="F37" s="15">
        <v>-3413</v>
      </c>
      <c r="G37" s="15">
        <v>-1576</v>
      </c>
      <c r="H37" s="15">
        <v>-1837</v>
      </c>
      <c r="I37" s="15">
        <v>-117</v>
      </c>
      <c r="J37" s="15">
        <v>-6305</v>
      </c>
    </row>
    <row r="38" spans="1:10" ht="15" customHeight="1" x14ac:dyDescent="0.2">
      <c r="A38" s="14" t="s">
        <v>41</v>
      </c>
      <c r="B38" s="16">
        <v>0</v>
      </c>
      <c r="C38" s="16">
        <v>0</v>
      </c>
      <c r="D38" s="16">
        <v>0</v>
      </c>
      <c r="E38" s="16" t="s">
        <v>22</v>
      </c>
      <c r="F38" s="16">
        <v>2412</v>
      </c>
      <c r="G38" s="16">
        <v>0</v>
      </c>
      <c r="H38" s="16">
        <v>2412</v>
      </c>
      <c r="I38" s="16" t="s">
        <v>22</v>
      </c>
      <c r="J38" s="16">
        <v>0</v>
      </c>
    </row>
    <row r="39" spans="1:10" ht="15" customHeight="1" x14ac:dyDescent="0.2">
      <c r="A39" s="14" t="s">
        <v>42</v>
      </c>
      <c r="B39" s="12">
        <v>258940</v>
      </c>
      <c r="C39" s="12">
        <v>218161</v>
      </c>
      <c r="D39" s="12">
        <v>40779</v>
      </c>
      <c r="E39" s="12">
        <v>19</v>
      </c>
      <c r="F39" s="12">
        <v>710355</v>
      </c>
      <c r="G39" s="12">
        <v>637555</v>
      </c>
      <c r="H39" s="12">
        <v>72800</v>
      </c>
      <c r="I39" s="12">
        <v>11</v>
      </c>
      <c r="J39" s="12">
        <v>2882446</v>
      </c>
    </row>
    <row r="40" spans="1:10" ht="15" customHeight="1" x14ac:dyDescent="0.2">
      <c r="A40" s="14" t="s">
        <v>43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 ht="15" customHeight="1" x14ac:dyDescent="0.2">
      <c r="A41" s="14" t="s">
        <v>44</v>
      </c>
      <c r="B41" s="15"/>
      <c r="C41" s="15"/>
      <c r="D41" s="15"/>
      <c r="E41" s="15"/>
      <c r="F41" s="15"/>
      <c r="G41" s="15"/>
      <c r="H41" s="15"/>
      <c r="I41" s="15"/>
      <c r="J41" s="15"/>
    </row>
    <row r="42" spans="1:10" ht="15" customHeight="1" x14ac:dyDescent="0.2">
      <c r="A42" s="14" t="s">
        <v>45</v>
      </c>
      <c r="B42" s="15">
        <v>7319</v>
      </c>
      <c r="C42" s="15">
        <v>7332</v>
      </c>
      <c r="D42" s="15">
        <v>13</v>
      </c>
      <c r="E42" s="15">
        <v>0</v>
      </c>
      <c r="F42" s="15">
        <v>22755</v>
      </c>
      <c r="G42" s="15">
        <v>22839</v>
      </c>
      <c r="H42" s="15">
        <v>84</v>
      </c>
      <c r="I42" s="15">
        <v>0</v>
      </c>
      <c r="J42" s="15">
        <v>102000</v>
      </c>
    </row>
    <row r="43" spans="1:10" ht="15" customHeight="1" x14ac:dyDescent="0.2">
      <c r="A43" s="14" t="s">
        <v>46</v>
      </c>
      <c r="B43" s="15">
        <v>-220</v>
      </c>
      <c r="C43" s="15">
        <v>-220</v>
      </c>
      <c r="D43" s="15">
        <v>0</v>
      </c>
      <c r="E43" s="15">
        <v>0</v>
      </c>
      <c r="F43" s="15">
        <v>-660</v>
      </c>
      <c r="G43" s="15">
        <v>-660</v>
      </c>
      <c r="H43" s="15">
        <v>0</v>
      </c>
      <c r="I43" s="15">
        <v>0</v>
      </c>
      <c r="J43" s="15">
        <v>-2640</v>
      </c>
    </row>
    <row r="44" spans="1:10" ht="15" customHeight="1" x14ac:dyDescent="0.2">
      <c r="A44" s="14" t="s">
        <v>47</v>
      </c>
      <c r="B44" s="15">
        <v>18398</v>
      </c>
      <c r="C44" s="15">
        <v>11105</v>
      </c>
      <c r="D44" s="15">
        <v>-7293</v>
      </c>
      <c r="E44" s="15">
        <v>-66</v>
      </c>
      <c r="F44" s="15">
        <v>31357</v>
      </c>
      <c r="G44" s="15">
        <v>30293</v>
      </c>
      <c r="H44" s="15">
        <v>-1064</v>
      </c>
      <c r="I44" s="15">
        <v>-4</v>
      </c>
      <c r="J44" s="15">
        <v>63000</v>
      </c>
    </row>
    <row r="45" spans="1:10" ht="15" customHeight="1" x14ac:dyDescent="0.2">
      <c r="A45" s="14" t="s">
        <v>48</v>
      </c>
      <c r="B45" s="15">
        <v>7792</v>
      </c>
      <c r="C45" s="15">
        <v>8438</v>
      </c>
      <c r="D45" s="15">
        <v>646</v>
      </c>
      <c r="E45" s="15">
        <v>8</v>
      </c>
      <c r="F45" s="15">
        <v>27815</v>
      </c>
      <c r="G45" s="15">
        <v>26293</v>
      </c>
      <c r="H45" s="15">
        <v>-1522</v>
      </c>
      <c r="I45" s="15">
        <v>-6</v>
      </c>
      <c r="J45" s="15">
        <v>98700</v>
      </c>
    </row>
    <row r="46" spans="1:10" ht="15" customHeight="1" x14ac:dyDescent="0.2">
      <c r="A46" s="14" t="s">
        <v>49</v>
      </c>
      <c r="B46" s="15">
        <v>0</v>
      </c>
      <c r="C46" s="15">
        <v>0</v>
      </c>
      <c r="D46" s="15">
        <v>0</v>
      </c>
      <c r="E46" s="15" t="s">
        <v>22</v>
      </c>
      <c r="F46" s="15">
        <v>0</v>
      </c>
      <c r="G46" s="15">
        <v>0</v>
      </c>
      <c r="H46" s="15">
        <v>0</v>
      </c>
      <c r="I46" s="15" t="s">
        <v>22</v>
      </c>
      <c r="J46" s="15">
        <v>570</v>
      </c>
    </row>
    <row r="47" spans="1:10" ht="15" customHeight="1" x14ac:dyDescent="0.2">
      <c r="A47" s="14" t="s">
        <v>50</v>
      </c>
      <c r="B47" s="16">
        <v>1019</v>
      </c>
      <c r="C47" s="16">
        <v>750</v>
      </c>
      <c r="D47" s="16">
        <v>-269</v>
      </c>
      <c r="E47" s="16">
        <v>-36</v>
      </c>
      <c r="F47" s="16">
        <v>2365</v>
      </c>
      <c r="G47" s="16">
        <v>2250</v>
      </c>
      <c r="H47" s="16">
        <v>-115</v>
      </c>
      <c r="I47" s="16">
        <v>-5</v>
      </c>
      <c r="J47" s="16">
        <v>9000</v>
      </c>
    </row>
    <row r="48" spans="1:10" ht="15" customHeight="1" x14ac:dyDescent="0.2">
      <c r="A48" s="14" t="s">
        <v>51</v>
      </c>
      <c r="B48" s="12">
        <v>34309</v>
      </c>
      <c r="C48" s="12">
        <v>27405</v>
      </c>
      <c r="D48" s="12">
        <v>-6904</v>
      </c>
      <c r="E48" s="12">
        <v>-25</v>
      </c>
      <c r="F48" s="12">
        <v>83631</v>
      </c>
      <c r="G48" s="12">
        <v>81015</v>
      </c>
      <c r="H48" s="12">
        <v>-2616</v>
      </c>
      <c r="I48" s="12">
        <v>-3</v>
      </c>
      <c r="J48" s="12">
        <v>270630</v>
      </c>
    </row>
    <row r="49" spans="1:10" ht="15" customHeight="1" x14ac:dyDescent="0.2">
      <c r="A49" s="14" t="s">
        <v>52</v>
      </c>
      <c r="B49" s="15"/>
      <c r="C49" s="15"/>
      <c r="D49" s="15"/>
      <c r="E49" s="15"/>
      <c r="F49" s="15"/>
      <c r="G49" s="15"/>
      <c r="H49" s="15"/>
      <c r="I49" s="15"/>
      <c r="J49" s="15"/>
    </row>
    <row r="50" spans="1:10" ht="15" customHeight="1" x14ac:dyDescent="0.2">
      <c r="A50" s="14" t="s">
        <v>53</v>
      </c>
      <c r="B50" s="15">
        <v>3333</v>
      </c>
      <c r="C50" s="15">
        <v>3063</v>
      </c>
      <c r="D50" s="15">
        <v>-270</v>
      </c>
      <c r="E50" s="15">
        <v>-9</v>
      </c>
      <c r="F50" s="15">
        <v>9236</v>
      </c>
      <c r="G50" s="15">
        <v>9189</v>
      </c>
      <c r="H50" s="15">
        <v>-47</v>
      </c>
      <c r="I50" s="15">
        <v>-1</v>
      </c>
      <c r="J50" s="15">
        <v>39818</v>
      </c>
    </row>
    <row r="51" spans="1:10" ht="15" customHeight="1" x14ac:dyDescent="0.2">
      <c r="A51" s="14" t="s">
        <v>54</v>
      </c>
      <c r="B51" s="15">
        <v>6518</v>
      </c>
      <c r="C51" s="15">
        <v>6856</v>
      </c>
      <c r="D51" s="15">
        <v>338</v>
      </c>
      <c r="E51" s="15">
        <v>5</v>
      </c>
      <c r="F51" s="15">
        <v>20769</v>
      </c>
      <c r="G51" s="15">
        <v>20569</v>
      </c>
      <c r="H51" s="15">
        <v>-199</v>
      </c>
      <c r="I51" s="15">
        <v>-1</v>
      </c>
      <c r="J51" s="15">
        <v>89134</v>
      </c>
    </row>
    <row r="52" spans="1:10" ht="15" customHeight="1" x14ac:dyDescent="0.2">
      <c r="A52" s="14" t="s">
        <v>55</v>
      </c>
      <c r="B52" s="15">
        <v>0</v>
      </c>
      <c r="C52" s="15">
        <v>0</v>
      </c>
      <c r="D52" s="15">
        <v>0</v>
      </c>
      <c r="E52" s="15" t="s">
        <v>22</v>
      </c>
      <c r="F52" s="15">
        <v>108</v>
      </c>
      <c r="G52" s="15">
        <v>0</v>
      </c>
      <c r="H52" s="15">
        <v>-108</v>
      </c>
      <c r="I52" s="15" t="s">
        <v>22</v>
      </c>
      <c r="J52" s="15">
        <v>0</v>
      </c>
    </row>
    <row r="53" spans="1:10" ht="15" customHeight="1" x14ac:dyDescent="0.2">
      <c r="A53" s="14" t="s">
        <v>56</v>
      </c>
      <c r="B53" s="15">
        <v>2137</v>
      </c>
      <c r="C53" s="15">
        <v>1844</v>
      </c>
      <c r="D53" s="15">
        <v>-293</v>
      </c>
      <c r="E53" s="15">
        <v>-16</v>
      </c>
      <c r="F53" s="15">
        <v>5721</v>
      </c>
      <c r="G53" s="15">
        <v>5533</v>
      </c>
      <c r="H53" s="15">
        <v>-188</v>
      </c>
      <c r="I53" s="15">
        <v>-3</v>
      </c>
      <c r="J53" s="15">
        <v>23976</v>
      </c>
    </row>
    <row r="54" spans="1:10" ht="15" customHeight="1" x14ac:dyDescent="0.2">
      <c r="A54" s="14" t="s">
        <v>57</v>
      </c>
      <c r="B54" s="15">
        <v>7331</v>
      </c>
      <c r="C54" s="15">
        <v>7518</v>
      </c>
      <c r="D54" s="15">
        <v>186</v>
      </c>
      <c r="E54" s="15">
        <v>2</v>
      </c>
      <c r="F54" s="15">
        <v>22035</v>
      </c>
      <c r="G54" s="15">
        <v>22553</v>
      </c>
      <c r="H54" s="15">
        <v>519</v>
      </c>
      <c r="I54" s="15">
        <v>2</v>
      </c>
      <c r="J54" s="15">
        <v>97730</v>
      </c>
    </row>
    <row r="55" spans="1:10" ht="15" customHeight="1" x14ac:dyDescent="0.2">
      <c r="A55" s="14" t="s">
        <v>58</v>
      </c>
      <c r="B55" s="15">
        <v>250</v>
      </c>
      <c r="C55" s="15">
        <v>879</v>
      </c>
      <c r="D55" s="15">
        <v>629</v>
      </c>
      <c r="E55" s="15">
        <v>72</v>
      </c>
      <c r="F55" s="15">
        <v>950</v>
      </c>
      <c r="G55" s="15">
        <v>7138</v>
      </c>
      <c r="H55" s="15">
        <v>6188</v>
      </c>
      <c r="I55" s="15">
        <v>87</v>
      </c>
      <c r="J55" s="15">
        <v>21800</v>
      </c>
    </row>
    <row r="56" spans="1:10" ht="15" customHeight="1" x14ac:dyDescent="0.2">
      <c r="A56" s="14" t="s">
        <v>59</v>
      </c>
      <c r="B56" s="15">
        <v>0</v>
      </c>
      <c r="C56" s="15">
        <v>0</v>
      </c>
      <c r="D56" s="15">
        <v>0</v>
      </c>
      <c r="E56" s="15" t="s">
        <v>22</v>
      </c>
      <c r="F56" s="15">
        <v>11647</v>
      </c>
      <c r="G56" s="15">
        <v>0</v>
      </c>
      <c r="H56" s="15">
        <v>-11647</v>
      </c>
      <c r="I56" s="15" t="s">
        <v>22</v>
      </c>
      <c r="J56" s="15">
        <v>0</v>
      </c>
    </row>
    <row r="57" spans="1:10" ht="15" customHeight="1" x14ac:dyDescent="0.2">
      <c r="A57" s="14" t="s">
        <v>60</v>
      </c>
      <c r="B57" s="15">
        <v>2241</v>
      </c>
      <c r="C57" s="15">
        <v>2515</v>
      </c>
      <c r="D57" s="15">
        <v>274</v>
      </c>
      <c r="E57" s="15">
        <v>11</v>
      </c>
      <c r="F57" s="15">
        <v>8393</v>
      </c>
      <c r="G57" s="15">
        <v>8174</v>
      </c>
      <c r="H57" s="15">
        <v>-219</v>
      </c>
      <c r="I57" s="15">
        <v>-3</v>
      </c>
      <c r="J57" s="15">
        <v>26827</v>
      </c>
    </row>
    <row r="58" spans="1:10" ht="15" customHeight="1" x14ac:dyDescent="0.2">
      <c r="A58" s="14" t="s">
        <v>61</v>
      </c>
      <c r="B58" s="15">
        <v>601</v>
      </c>
      <c r="C58" s="15">
        <v>629</v>
      </c>
      <c r="D58" s="15">
        <v>28</v>
      </c>
      <c r="E58" s="15">
        <v>4</v>
      </c>
      <c r="F58" s="15">
        <v>1802</v>
      </c>
      <c r="G58" s="15">
        <v>1886</v>
      </c>
      <c r="H58" s="15">
        <v>84</v>
      </c>
      <c r="I58" s="15">
        <v>4</v>
      </c>
      <c r="J58" s="15">
        <v>8174</v>
      </c>
    </row>
    <row r="59" spans="1:10" ht="15" customHeight="1" x14ac:dyDescent="0.2">
      <c r="A59" s="14" t="s">
        <v>62</v>
      </c>
      <c r="B59" s="15">
        <v>491</v>
      </c>
      <c r="C59" s="15">
        <v>667</v>
      </c>
      <c r="D59" s="15">
        <v>176</v>
      </c>
      <c r="E59" s="15">
        <v>26</v>
      </c>
      <c r="F59" s="15">
        <v>1535</v>
      </c>
      <c r="G59" s="15">
        <v>2001</v>
      </c>
      <c r="H59" s="15">
        <v>465</v>
      </c>
      <c r="I59" s="15">
        <v>23</v>
      </c>
      <c r="J59" s="15">
        <v>8669</v>
      </c>
    </row>
    <row r="60" spans="1:10" ht="15" customHeight="1" x14ac:dyDescent="0.2">
      <c r="A60" s="14" t="s">
        <v>63</v>
      </c>
      <c r="B60" s="16">
        <v>3030</v>
      </c>
      <c r="C60" s="16">
        <v>2434</v>
      </c>
      <c r="D60" s="16">
        <v>-596</v>
      </c>
      <c r="E60" s="16">
        <v>-24</v>
      </c>
      <c r="F60" s="16">
        <v>8971</v>
      </c>
      <c r="G60" s="16">
        <v>7799</v>
      </c>
      <c r="H60" s="16">
        <v>-1172</v>
      </c>
      <c r="I60" s="16">
        <v>-15</v>
      </c>
      <c r="J60" s="16">
        <v>27058</v>
      </c>
    </row>
    <row r="61" spans="1:10" ht="15" customHeight="1" x14ac:dyDescent="0.2">
      <c r="A61" s="14" t="s">
        <v>64</v>
      </c>
      <c r="B61" s="12">
        <v>25932</v>
      </c>
      <c r="C61" s="12">
        <v>26405</v>
      </c>
      <c r="D61" s="12">
        <v>473</v>
      </c>
      <c r="E61" s="12">
        <v>2</v>
      </c>
      <c r="F61" s="12">
        <v>91166</v>
      </c>
      <c r="G61" s="12">
        <v>84842</v>
      </c>
      <c r="H61" s="12">
        <v>-6325</v>
      </c>
      <c r="I61" s="12">
        <v>-7</v>
      </c>
      <c r="J61" s="12">
        <v>343187</v>
      </c>
    </row>
    <row r="62" spans="1:10" ht="15" customHeight="1" x14ac:dyDescent="0.2">
      <c r="A62" s="14" t="s">
        <v>65</v>
      </c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15" customHeight="1" x14ac:dyDescent="0.2">
      <c r="A63" s="14" t="s">
        <v>66</v>
      </c>
      <c r="B63" s="15">
        <v>12147</v>
      </c>
      <c r="C63" s="15">
        <v>12147</v>
      </c>
      <c r="D63" s="15">
        <v>0</v>
      </c>
      <c r="E63" s="15">
        <v>0</v>
      </c>
      <c r="F63" s="15">
        <v>36441</v>
      </c>
      <c r="G63" s="15">
        <v>36441</v>
      </c>
      <c r="H63" s="15">
        <v>0</v>
      </c>
      <c r="I63" s="15">
        <v>0</v>
      </c>
      <c r="J63" s="15">
        <v>145791</v>
      </c>
    </row>
    <row r="64" spans="1:10" ht="15" customHeight="1" x14ac:dyDescent="0.2">
      <c r="A64" s="14" t="s">
        <v>67</v>
      </c>
      <c r="B64" s="15">
        <v>0</v>
      </c>
      <c r="C64" s="15">
        <v>131</v>
      </c>
      <c r="D64" s="15">
        <v>131</v>
      </c>
      <c r="E64" s="15">
        <v>100</v>
      </c>
      <c r="F64" s="15">
        <v>0</v>
      </c>
      <c r="G64" s="15">
        <v>392</v>
      </c>
      <c r="H64" s="15">
        <v>392</v>
      </c>
      <c r="I64" s="15">
        <v>100</v>
      </c>
      <c r="J64" s="15">
        <v>1570</v>
      </c>
    </row>
    <row r="65" spans="1:10" ht="15" customHeight="1" x14ac:dyDescent="0.2">
      <c r="A65" s="14" t="s">
        <v>68</v>
      </c>
      <c r="B65" s="15">
        <v>10800</v>
      </c>
      <c r="C65" s="15">
        <v>10800</v>
      </c>
      <c r="D65" s="15">
        <v>0</v>
      </c>
      <c r="E65" s="15">
        <v>0</v>
      </c>
      <c r="F65" s="15">
        <v>32399</v>
      </c>
      <c r="G65" s="15">
        <v>32399</v>
      </c>
      <c r="H65" s="15">
        <v>0</v>
      </c>
      <c r="I65" s="15">
        <v>0</v>
      </c>
      <c r="J65" s="15">
        <v>134459</v>
      </c>
    </row>
    <row r="66" spans="1:10" ht="15" customHeight="1" x14ac:dyDescent="0.2">
      <c r="A66" s="14" t="s">
        <v>69</v>
      </c>
      <c r="B66" s="16">
        <v>12062</v>
      </c>
      <c r="C66" s="16">
        <v>12010</v>
      </c>
      <c r="D66" s="16">
        <v>-52</v>
      </c>
      <c r="E66" s="16">
        <v>0</v>
      </c>
      <c r="F66" s="16">
        <v>35607</v>
      </c>
      <c r="G66" s="16">
        <v>36031</v>
      </c>
      <c r="H66" s="16">
        <v>423</v>
      </c>
      <c r="I66" s="16">
        <v>1</v>
      </c>
      <c r="J66" s="16">
        <v>144122</v>
      </c>
    </row>
    <row r="67" spans="1:10" ht="15" customHeight="1" x14ac:dyDescent="0.2">
      <c r="A67" s="14" t="s">
        <v>70</v>
      </c>
      <c r="B67" s="12">
        <v>35009</v>
      </c>
      <c r="C67" s="12">
        <v>35088</v>
      </c>
      <c r="D67" s="12">
        <v>79</v>
      </c>
      <c r="E67" s="12">
        <v>0</v>
      </c>
      <c r="F67" s="12">
        <v>104447</v>
      </c>
      <c r="G67" s="12">
        <v>105263</v>
      </c>
      <c r="H67" s="12">
        <v>816</v>
      </c>
      <c r="I67" s="12">
        <v>1</v>
      </c>
      <c r="J67" s="12">
        <v>425942</v>
      </c>
    </row>
    <row r="68" spans="1:10" ht="15" customHeight="1" x14ac:dyDescent="0.2">
      <c r="A68" s="14" t="s">
        <v>71</v>
      </c>
      <c r="B68" s="15"/>
      <c r="C68" s="15"/>
      <c r="D68" s="15"/>
      <c r="E68" s="15"/>
      <c r="F68" s="15"/>
      <c r="G68" s="15"/>
      <c r="H68" s="15"/>
      <c r="I68" s="15"/>
      <c r="J68" s="15"/>
    </row>
    <row r="69" spans="1:10" ht="15" customHeight="1" x14ac:dyDescent="0.2">
      <c r="A69" s="14" t="s">
        <v>72</v>
      </c>
      <c r="B69" s="15">
        <v>0</v>
      </c>
      <c r="C69" s="15">
        <v>20</v>
      </c>
      <c r="D69" s="15">
        <v>20</v>
      </c>
      <c r="E69" s="15">
        <v>100</v>
      </c>
      <c r="F69" s="15">
        <v>142</v>
      </c>
      <c r="G69" s="15">
        <v>60</v>
      </c>
      <c r="H69" s="15">
        <v>-82</v>
      </c>
      <c r="I69" s="15">
        <v>-138</v>
      </c>
      <c r="J69" s="15">
        <v>239</v>
      </c>
    </row>
    <row r="70" spans="1:10" ht="15" customHeight="1" x14ac:dyDescent="0.2">
      <c r="A70" s="14" t="s">
        <v>73</v>
      </c>
      <c r="B70" s="15">
        <v>1084</v>
      </c>
      <c r="C70" s="15">
        <v>117</v>
      </c>
      <c r="D70" s="15">
        <v>-967</v>
      </c>
      <c r="E70" s="15">
        <v>-829</v>
      </c>
      <c r="F70" s="15">
        <v>1128</v>
      </c>
      <c r="G70" s="15">
        <v>350</v>
      </c>
      <c r="H70" s="15">
        <v>-778</v>
      </c>
      <c r="I70" s="15">
        <v>-222</v>
      </c>
      <c r="J70" s="15">
        <v>1400</v>
      </c>
    </row>
    <row r="71" spans="1:10" ht="15" customHeight="1" x14ac:dyDescent="0.2">
      <c r="A71" s="14" t="s">
        <v>74</v>
      </c>
      <c r="B71" s="15">
        <v>129</v>
      </c>
      <c r="C71" s="15">
        <v>45</v>
      </c>
      <c r="D71" s="15">
        <v>-84</v>
      </c>
      <c r="E71" s="15">
        <v>-189</v>
      </c>
      <c r="F71" s="15">
        <v>204</v>
      </c>
      <c r="G71" s="15">
        <v>134</v>
      </c>
      <c r="H71" s="15">
        <v>-71</v>
      </c>
      <c r="I71" s="15">
        <v>-53</v>
      </c>
      <c r="J71" s="15">
        <v>535</v>
      </c>
    </row>
    <row r="72" spans="1:10" ht="15" customHeight="1" x14ac:dyDescent="0.2">
      <c r="A72" s="14" t="s">
        <v>75</v>
      </c>
      <c r="B72" s="15">
        <v>0</v>
      </c>
      <c r="C72" s="15">
        <v>24</v>
      </c>
      <c r="D72" s="15">
        <v>24</v>
      </c>
      <c r="E72" s="15">
        <v>100</v>
      </c>
      <c r="F72" s="15">
        <v>0</v>
      </c>
      <c r="G72" s="15">
        <v>73</v>
      </c>
      <c r="H72" s="15">
        <v>73</v>
      </c>
      <c r="I72" s="15">
        <v>100</v>
      </c>
      <c r="J72" s="15">
        <v>290</v>
      </c>
    </row>
    <row r="73" spans="1:10" ht="15" customHeight="1" x14ac:dyDescent="0.2">
      <c r="A73" s="14" t="s">
        <v>76</v>
      </c>
      <c r="B73" s="15">
        <v>843</v>
      </c>
      <c r="C73" s="15">
        <v>750</v>
      </c>
      <c r="D73" s="15">
        <v>-93</v>
      </c>
      <c r="E73" s="15">
        <v>-12</v>
      </c>
      <c r="F73" s="15">
        <v>2596</v>
      </c>
      <c r="G73" s="15">
        <v>2250</v>
      </c>
      <c r="H73" s="15">
        <v>-346</v>
      </c>
      <c r="I73" s="15">
        <v>-15</v>
      </c>
      <c r="J73" s="15">
        <v>9000</v>
      </c>
    </row>
    <row r="74" spans="1:10" ht="15" customHeight="1" x14ac:dyDescent="0.2">
      <c r="A74" s="14" t="s">
        <v>77</v>
      </c>
      <c r="B74" s="15">
        <v>0</v>
      </c>
      <c r="C74" s="15">
        <v>392</v>
      </c>
      <c r="D74" s="15">
        <v>392</v>
      </c>
      <c r="E74" s="15">
        <v>100</v>
      </c>
      <c r="F74" s="15">
        <v>427</v>
      </c>
      <c r="G74" s="15">
        <v>1175</v>
      </c>
      <c r="H74" s="15">
        <v>748</v>
      </c>
      <c r="I74" s="15">
        <v>64</v>
      </c>
      <c r="J74" s="15">
        <v>4700</v>
      </c>
    </row>
    <row r="75" spans="1:10" ht="15" customHeight="1" x14ac:dyDescent="0.2">
      <c r="A75" s="14" t="s">
        <v>78</v>
      </c>
      <c r="B75" s="15">
        <v>0</v>
      </c>
      <c r="C75" s="15">
        <v>18</v>
      </c>
      <c r="D75" s="15">
        <v>18</v>
      </c>
      <c r="E75" s="15">
        <v>100</v>
      </c>
      <c r="F75" s="15">
        <v>0</v>
      </c>
      <c r="G75" s="15">
        <v>54</v>
      </c>
      <c r="H75" s="15">
        <v>54</v>
      </c>
      <c r="I75" s="15">
        <v>100</v>
      </c>
      <c r="J75" s="15">
        <v>216</v>
      </c>
    </row>
    <row r="76" spans="1:10" ht="15" customHeight="1" x14ac:dyDescent="0.2">
      <c r="A76" s="14" t="s">
        <v>79</v>
      </c>
      <c r="B76" s="15">
        <v>0</v>
      </c>
      <c r="C76" s="15">
        <v>208</v>
      </c>
      <c r="D76" s="15">
        <v>208</v>
      </c>
      <c r="E76" s="15">
        <v>100</v>
      </c>
      <c r="F76" s="15">
        <v>437</v>
      </c>
      <c r="G76" s="15">
        <v>625</v>
      </c>
      <c r="H76" s="15">
        <v>188</v>
      </c>
      <c r="I76" s="15">
        <v>30</v>
      </c>
      <c r="J76" s="15">
        <v>2500</v>
      </c>
    </row>
    <row r="77" spans="1:10" ht="15" customHeight="1" x14ac:dyDescent="0.2">
      <c r="A77" s="14" t="s">
        <v>80</v>
      </c>
      <c r="B77" s="15">
        <v>0</v>
      </c>
      <c r="C77" s="15">
        <v>0</v>
      </c>
      <c r="D77" s="15">
        <v>0</v>
      </c>
      <c r="E77" s="15" t="s">
        <v>22</v>
      </c>
      <c r="F77" s="15">
        <v>176</v>
      </c>
      <c r="G77" s="15">
        <v>0</v>
      </c>
      <c r="H77" s="15">
        <v>-176</v>
      </c>
      <c r="I77" s="15" t="s">
        <v>22</v>
      </c>
      <c r="J77" s="15">
        <v>0</v>
      </c>
    </row>
    <row r="78" spans="1:10" ht="15" customHeight="1" x14ac:dyDescent="0.2">
      <c r="A78" s="14" t="s">
        <v>189</v>
      </c>
      <c r="B78" s="15">
        <v>57</v>
      </c>
      <c r="C78" s="15">
        <v>0</v>
      </c>
      <c r="D78" s="15">
        <v>-57</v>
      </c>
      <c r="E78" s="15" t="s">
        <v>22</v>
      </c>
      <c r="F78" s="15">
        <v>57</v>
      </c>
      <c r="G78" s="15">
        <v>0</v>
      </c>
      <c r="H78" s="15">
        <v>-57</v>
      </c>
      <c r="I78" s="15" t="s">
        <v>22</v>
      </c>
      <c r="J78" s="15">
        <v>0</v>
      </c>
    </row>
    <row r="79" spans="1:10" ht="15" customHeight="1" x14ac:dyDescent="0.2">
      <c r="A79" s="14" t="s">
        <v>81</v>
      </c>
      <c r="B79" s="15">
        <v>78</v>
      </c>
      <c r="C79" s="15">
        <v>74</v>
      </c>
      <c r="D79" s="15">
        <v>-4</v>
      </c>
      <c r="E79" s="15">
        <v>-5</v>
      </c>
      <c r="F79" s="15">
        <v>137</v>
      </c>
      <c r="G79" s="15">
        <v>222</v>
      </c>
      <c r="H79" s="15">
        <v>85</v>
      </c>
      <c r="I79" s="15">
        <v>38</v>
      </c>
      <c r="J79" s="15">
        <v>889</v>
      </c>
    </row>
    <row r="80" spans="1:10" ht="15" customHeight="1" x14ac:dyDescent="0.2">
      <c r="A80" s="14" t="s">
        <v>82</v>
      </c>
      <c r="B80" s="15">
        <v>417</v>
      </c>
      <c r="C80" s="15">
        <v>156</v>
      </c>
      <c r="D80" s="15">
        <v>-261</v>
      </c>
      <c r="E80" s="15">
        <v>-167</v>
      </c>
      <c r="F80" s="15">
        <v>417</v>
      </c>
      <c r="G80" s="15">
        <v>468</v>
      </c>
      <c r="H80" s="15">
        <v>51</v>
      </c>
      <c r="I80" s="15">
        <v>11</v>
      </c>
      <c r="J80" s="15">
        <v>1872</v>
      </c>
    </row>
    <row r="81" spans="1:10" ht="15" customHeight="1" x14ac:dyDescent="0.2">
      <c r="A81" s="14" t="s">
        <v>83</v>
      </c>
      <c r="B81" s="15">
        <v>23</v>
      </c>
      <c r="C81" s="15">
        <v>50</v>
      </c>
      <c r="D81" s="15">
        <v>27</v>
      </c>
      <c r="E81" s="15">
        <v>54</v>
      </c>
      <c r="F81" s="15">
        <v>321</v>
      </c>
      <c r="G81" s="15">
        <v>149</v>
      </c>
      <c r="H81" s="15">
        <v>-172</v>
      </c>
      <c r="I81" s="15">
        <v>-115</v>
      </c>
      <c r="J81" s="15">
        <v>596</v>
      </c>
    </row>
    <row r="82" spans="1:10" ht="15" customHeight="1" x14ac:dyDescent="0.2">
      <c r="A82" s="14" t="s">
        <v>84</v>
      </c>
      <c r="B82" s="15">
        <v>0</v>
      </c>
      <c r="C82" s="15">
        <v>0</v>
      </c>
      <c r="D82" s="15">
        <v>0</v>
      </c>
      <c r="E82" s="15" t="s">
        <v>22</v>
      </c>
      <c r="F82" s="15">
        <v>0</v>
      </c>
      <c r="G82" s="15">
        <v>0</v>
      </c>
      <c r="H82" s="15">
        <v>0</v>
      </c>
      <c r="I82" s="15" t="s">
        <v>22</v>
      </c>
      <c r="J82" s="15">
        <v>802</v>
      </c>
    </row>
    <row r="83" spans="1:10" ht="15" customHeight="1" x14ac:dyDescent="0.2">
      <c r="A83" s="14" t="s">
        <v>190</v>
      </c>
      <c r="B83" s="15">
        <v>64</v>
      </c>
      <c r="C83" s="15">
        <v>0</v>
      </c>
      <c r="D83" s="15">
        <v>-64</v>
      </c>
      <c r="E83" s="15" t="s">
        <v>22</v>
      </c>
      <c r="F83" s="15">
        <v>64</v>
      </c>
      <c r="G83" s="15">
        <v>0</v>
      </c>
      <c r="H83" s="15">
        <v>-64</v>
      </c>
      <c r="I83" s="15" t="s">
        <v>22</v>
      </c>
      <c r="J83" s="15">
        <v>0</v>
      </c>
    </row>
    <row r="84" spans="1:10" ht="15" customHeight="1" x14ac:dyDescent="0.2">
      <c r="A84" s="14" t="s">
        <v>85</v>
      </c>
      <c r="B84" s="15">
        <v>111</v>
      </c>
      <c r="C84" s="15">
        <v>46</v>
      </c>
      <c r="D84" s="15">
        <v>-65</v>
      </c>
      <c r="E84" s="15">
        <v>-142</v>
      </c>
      <c r="F84" s="15">
        <v>207</v>
      </c>
      <c r="G84" s="15">
        <v>138</v>
      </c>
      <c r="H84" s="15">
        <v>-69</v>
      </c>
      <c r="I84" s="15">
        <v>-50</v>
      </c>
      <c r="J84" s="15">
        <v>552</v>
      </c>
    </row>
    <row r="85" spans="1:10" ht="15" customHeight="1" x14ac:dyDescent="0.2">
      <c r="A85" s="14" t="s">
        <v>86</v>
      </c>
      <c r="B85" s="15">
        <v>88</v>
      </c>
      <c r="C85" s="15">
        <v>54</v>
      </c>
      <c r="D85" s="15">
        <v>-34</v>
      </c>
      <c r="E85" s="15">
        <v>-63</v>
      </c>
      <c r="F85" s="15">
        <v>343</v>
      </c>
      <c r="G85" s="15">
        <v>163</v>
      </c>
      <c r="H85" s="15">
        <v>-181</v>
      </c>
      <c r="I85" s="15">
        <v>-111</v>
      </c>
      <c r="J85" s="15">
        <v>650</v>
      </c>
    </row>
    <row r="86" spans="1:10" ht="15" customHeight="1" x14ac:dyDescent="0.2">
      <c r="A86" s="14" t="s">
        <v>87</v>
      </c>
      <c r="B86" s="15">
        <v>1197</v>
      </c>
      <c r="C86" s="15">
        <v>563</v>
      </c>
      <c r="D86" s="15">
        <v>-633</v>
      </c>
      <c r="E86" s="15">
        <v>-112</v>
      </c>
      <c r="F86" s="15">
        <v>2003</v>
      </c>
      <c r="G86" s="15">
        <v>1690</v>
      </c>
      <c r="H86" s="15">
        <v>-313</v>
      </c>
      <c r="I86" s="15">
        <v>-19</v>
      </c>
      <c r="J86" s="15">
        <v>6761</v>
      </c>
    </row>
    <row r="87" spans="1:10" ht="15" customHeight="1" x14ac:dyDescent="0.2">
      <c r="A87" s="14" t="s">
        <v>191</v>
      </c>
      <c r="B87" s="15">
        <v>15</v>
      </c>
      <c r="C87" s="15">
        <v>0</v>
      </c>
      <c r="D87" s="15">
        <v>-15</v>
      </c>
      <c r="E87" s="15" t="s">
        <v>22</v>
      </c>
      <c r="F87" s="15">
        <v>15</v>
      </c>
      <c r="G87" s="15">
        <v>0</v>
      </c>
      <c r="H87" s="15">
        <v>-15</v>
      </c>
      <c r="I87" s="15" t="s">
        <v>22</v>
      </c>
      <c r="J87" s="15">
        <v>0</v>
      </c>
    </row>
    <row r="88" spans="1:10" ht="15" customHeight="1" x14ac:dyDescent="0.2">
      <c r="A88" s="14" t="s">
        <v>88</v>
      </c>
      <c r="B88" s="15">
        <v>0</v>
      </c>
      <c r="C88" s="15">
        <v>0</v>
      </c>
      <c r="D88" s="15">
        <v>0</v>
      </c>
      <c r="E88" s="15" t="s">
        <v>22</v>
      </c>
      <c r="F88" s="15">
        <v>0</v>
      </c>
      <c r="G88" s="15">
        <v>378</v>
      </c>
      <c r="H88" s="15">
        <v>378</v>
      </c>
      <c r="I88" s="15">
        <v>100</v>
      </c>
      <c r="J88" s="15">
        <v>1133</v>
      </c>
    </row>
    <row r="89" spans="1:10" ht="15" customHeight="1" x14ac:dyDescent="0.2">
      <c r="A89" s="14" t="s">
        <v>89</v>
      </c>
      <c r="B89" s="15">
        <v>0</v>
      </c>
      <c r="C89" s="15">
        <v>10</v>
      </c>
      <c r="D89" s="15">
        <v>10</v>
      </c>
      <c r="E89" s="15">
        <v>100</v>
      </c>
      <c r="F89" s="15">
        <v>0</v>
      </c>
      <c r="G89" s="15">
        <v>31</v>
      </c>
      <c r="H89" s="15">
        <v>31</v>
      </c>
      <c r="I89" s="15">
        <v>100</v>
      </c>
      <c r="J89" s="15">
        <v>122</v>
      </c>
    </row>
    <row r="90" spans="1:10" ht="15" customHeight="1" x14ac:dyDescent="0.2">
      <c r="A90" s="14" t="s">
        <v>90</v>
      </c>
      <c r="B90" s="15">
        <v>0</v>
      </c>
      <c r="C90" s="15">
        <v>19</v>
      </c>
      <c r="D90" s="15">
        <v>19</v>
      </c>
      <c r="E90" s="15">
        <v>100</v>
      </c>
      <c r="F90" s="15">
        <v>0</v>
      </c>
      <c r="G90" s="15">
        <v>57</v>
      </c>
      <c r="H90" s="15">
        <v>57</v>
      </c>
      <c r="I90" s="15">
        <v>100</v>
      </c>
      <c r="J90" s="15">
        <v>227</v>
      </c>
    </row>
    <row r="91" spans="1:10" ht="15" customHeight="1" x14ac:dyDescent="0.2">
      <c r="A91" s="14" t="s">
        <v>91</v>
      </c>
      <c r="B91" s="15">
        <v>0</v>
      </c>
      <c r="C91" s="15">
        <v>198</v>
      </c>
      <c r="D91" s="15">
        <v>198</v>
      </c>
      <c r="E91" s="15">
        <v>100</v>
      </c>
      <c r="F91" s="15">
        <v>0</v>
      </c>
      <c r="G91" s="15">
        <v>593</v>
      </c>
      <c r="H91" s="15">
        <v>593</v>
      </c>
      <c r="I91" s="15">
        <v>100</v>
      </c>
      <c r="J91" s="15">
        <v>2371</v>
      </c>
    </row>
    <row r="92" spans="1:10" ht="15" customHeight="1" x14ac:dyDescent="0.2">
      <c r="A92" s="14" t="s">
        <v>92</v>
      </c>
      <c r="B92" s="15">
        <v>0</v>
      </c>
      <c r="C92" s="15">
        <v>51</v>
      </c>
      <c r="D92" s="15">
        <v>51</v>
      </c>
      <c r="E92" s="15">
        <v>100</v>
      </c>
      <c r="F92" s="15">
        <v>0</v>
      </c>
      <c r="G92" s="15">
        <v>154</v>
      </c>
      <c r="H92" s="15">
        <v>154</v>
      </c>
      <c r="I92" s="15">
        <v>100</v>
      </c>
      <c r="J92" s="15">
        <v>615</v>
      </c>
    </row>
    <row r="93" spans="1:10" ht="15" customHeight="1" x14ac:dyDescent="0.2">
      <c r="A93" s="14" t="s">
        <v>93</v>
      </c>
      <c r="B93" s="16">
        <v>2098</v>
      </c>
      <c r="C93" s="16">
        <v>264</v>
      </c>
      <c r="D93" s="16">
        <v>-1834</v>
      </c>
      <c r="E93" s="16">
        <v>-693</v>
      </c>
      <c r="F93" s="16">
        <v>5353</v>
      </c>
      <c r="G93" s="16">
        <v>794</v>
      </c>
      <c r="H93" s="16">
        <v>-4560</v>
      </c>
      <c r="I93" s="16">
        <v>-575</v>
      </c>
      <c r="J93" s="16">
        <v>3174</v>
      </c>
    </row>
    <row r="94" spans="1:10" ht="15" customHeight="1" x14ac:dyDescent="0.2">
      <c r="A94" s="14" t="s">
        <v>94</v>
      </c>
      <c r="B94" s="12">
        <v>6205</v>
      </c>
      <c r="C94" s="12">
        <v>3059</v>
      </c>
      <c r="D94" s="12">
        <v>-3146</v>
      </c>
      <c r="E94" s="12">
        <v>-103</v>
      </c>
      <c r="F94" s="12">
        <v>14028</v>
      </c>
      <c r="G94" s="12">
        <v>9555</v>
      </c>
      <c r="H94" s="12">
        <v>-4473</v>
      </c>
      <c r="I94" s="12">
        <v>-47</v>
      </c>
      <c r="J94" s="12">
        <v>38644</v>
      </c>
    </row>
    <row r="95" spans="1:10" ht="15" customHeight="1" x14ac:dyDescent="0.2">
      <c r="A95" s="14" t="s">
        <v>95</v>
      </c>
      <c r="B95" s="15"/>
      <c r="C95" s="15"/>
      <c r="D95" s="15"/>
      <c r="E95" s="15"/>
      <c r="F95" s="15"/>
      <c r="G95" s="15"/>
      <c r="H95" s="15"/>
      <c r="I95" s="15"/>
      <c r="J95" s="15"/>
    </row>
    <row r="96" spans="1:10" ht="15" customHeight="1" x14ac:dyDescent="0.2">
      <c r="A96" s="14" t="s">
        <v>96</v>
      </c>
      <c r="B96" s="15">
        <v>0</v>
      </c>
      <c r="C96" s="15">
        <v>250</v>
      </c>
      <c r="D96" s="15">
        <v>250</v>
      </c>
      <c r="E96" s="15">
        <v>100</v>
      </c>
      <c r="F96" s="15">
        <v>0</v>
      </c>
      <c r="G96" s="15">
        <v>750</v>
      </c>
      <c r="H96" s="15">
        <v>750</v>
      </c>
      <c r="I96" s="15">
        <v>100</v>
      </c>
      <c r="J96" s="15">
        <v>3000</v>
      </c>
    </row>
    <row r="97" spans="1:10" ht="15" customHeight="1" x14ac:dyDescent="0.2">
      <c r="A97" s="14" t="s">
        <v>97</v>
      </c>
      <c r="B97" s="15">
        <v>4000</v>
      </c>
      <c r="C97" s="15">
        <v>4692</v>
      </c>
      <c r="D97" s="15">
        <v>692</v>
      </c>
      <c r="E97" s="15">
        <v>15</v>
      </c>
      <c r="F97" s="15">
        <v>8849</v>
      </c>
      <c r="G97" s="15">
        <v>14075</v>
      </c>
      <c r="H97" s="15">
        <v>5226</v>
      </c>
      <c r="I97" s="15">
        <v>37</v>
      </c>
      <c r="J97" s="15">
        <v>56300</v>
      </c>
    </row>
    <row r="98" spans="1:10" ht="15" customHeight="1" x14ac:dyDescent="0.2">
      <c r="A98" s="14" t="s">
        <v>98</v>
      </c>
      <c r="B98" s="15">
        <v>318</v>
      </c>
      <c r="C98" s="15">
        <v>32</v>
      </c>
      <c r="D98" s="15">
        <v>-286</v>
      </c>
      <c r="E98" s="15">
        <v>-899</v>
      </c>
      <c r="F98" s="15">
        <v>1670</v>
      </c>
      <c r="G98" s="15">
        <v>95</v>
      </c>
      <c r="H98" s="15">
        <v>-1574</v>
      </c>
      <c r="I98" s="15">
        <v>-1648</v>
      </c>
      <c r="J98" s="15">
        <v>382</v>
      </c>
    </row>
    <row r="99" spans="1:10" ht="15" customHeight="1" x14ac:dyDescent="0.2">
      <c r="A99" s="14" t="s">
        <v>99</v>
      </c>
      <c r="B99" s="15">
        <v>205</v>
      </c>
      <c r="C99" s="15">
        <v>331</v>
      </c>
      <c r="D99" s="15">
        <v>126</v>
      </c>
      <c r="E99" s="15">
        <v>38</v>
      </c>
      <c r="F99" s="15">
        <v>1010</v>
      </c>
      <c r="G99" s="15">
        <v>994</v>
      </c>
      <c r="H99" s="15">
        <v>-16</v>
      </c>
      <c r="I99" s="15">
        <v>-2</v>
      </c>
      <c r="J99" s="15">
        <v>3976</v>
      </c>
    </row>
    <row r="100" spans="1:10" ht="15" customHeight="1" x14ac:dyDescent="0.2">
      <c r="A100" s="14" t="s">
        <v>100</v>
      </c>
      <c r="B100" s="15">
        <v>833</v>
      </c>
      <c r="C100" s="15">
        <v>817</v>
      </c>
      <c r="D100" s="15">
        <v>-17</v>
      </c>
      <c r="E100" s="15">
        <v>-2</v>
      </c>
      <c r="F100" s="15">
        <v>2500</v>
      </c>
      <c r="G100" s="15">
        <v>2450</v>
      </c>
      <c r="H100" s="15">
        <v>-50</v>
      </c>
      <c r="I100" s="15">
        <v>-2</v>
      </c>
      <c r="J100" s="15">
        <v>9800</v>
      </c>
    </row>
    <row r="101" spans="1:10" ht="15" customHeight="1" x14ac:dyDescent="0.2">
      <c r="A101" s="14" t="s">
        <v>101</v>
      </c>
      <c r="B101" s="15">
        <v>443</v>
      </c>
      <c r="C101" s="15">
        <v>583</v>
      </c>
      <c r="D101" s="15">
        <v>140</v>
      </c>
      <c r="E101" s="15">
        <v>24</v>
      </c>
      <c r="F101" s="15">
        <v>1329</v>
      </c>
      <c r="G101" s="15">
        <v>1750</v>
      </c>
      <c r="H101" s="15">
        <v>421</v>
      </c>
      <c r="I101" s="15">
        <v>24</v>
      </c>
      <c r="J101" s="15">
        <v>7000</v>
      </c>
    </row>
    <row r="102" spans="1:10" ht="15" customHeight="1" x14ac:dyDescent="0.2">
      <c r="A102" s="14" t="s">
        <v>102</v>
      </c>
      <c r="B102" s="15">
        <v>0</v>
      </c>
      <c r="C102" s="15">
        <v>592</v>
      </c>
      <c r="D102" s="15">
        <v>592</v>
      </c>
      <c r="E102" s="15">
        <v>100</v>
      </c>
      <c r="F102" s="15">
        <v>3275</v>
      </c>
      <c r="G102" s="15">
        <v>1775</v>
      </c>
      <c r="H102" s="15">
        <v>-1500</v>
      </c>
      <c r="I102" s="15">
        <v>-85</v>
      </c>
      <c r="J102" s="15">
        <v>7100</v>
      </c>
    </row>
    <row r="103" spans="1:10" ht="15" customHeight="1" x14ac:dyDescent="0.2">
      <c r="A103" s="14" t="s">
        <v>103</v>
      </c>
      <c r="B103" s="15">
        <v>0</v>
      </c>
      <c r="C103" s="15">
        <v>117</v>
      </c>
      <c r="D103" s="15">
        <v>117</v>
      </c>
      <c r="E103" s="15">
        <v>100</v>
      </c>
      <c r="F103" s="15">
        <v>180</v>
      </c>
      <c r="G103" s="15">
        <v>350</v>
      </c>
      <c r="H103" s="15">
        <v>170</v>
      </c>
      <c r="I103" s="15">
        <v>49</v>
      </c>
      <c r="J103" s="15">
        <v>1400</v>
      </c>
    </row>
    <row r="104" spans="1:10" ht="15" customHeight="1" x14ac:dyDescent="0.2">
      <c r="A104" s="14" t="s">
        <v>104</v>
      </c>
      <c r="B104" s="15">
        <v>585</v>
      </c>
      <c r="C104" s="15">
        <v>558</v>
      </c>
      <c r="D104" s="15">
        <v>-27</v>
      </c>
      <c r="E104" s="15">
        <v>-5</v>
      </c>
      <c r="F104" s="15">
        <v>1800</v>
      </c>
      <c r="G104" s="15">
        <v>1674</v>
      </c>
      <c r="H104" s="15">
        <v>-125</v>
      </c>
      <c r="I104" s="15">
        <v>-7</v>
      </c>
      <c r="J104" s="15">
        <v>6697</v>
      </c>
    </row>
    <row r="105" spans="1:10" ht="15" customHeight="1" x14ac:dyDescent="0.2">
      <c r="A105" s="14" t="s">
        <v>105</v>
      </c>
      <c r="B105" s="15">
        <v>2046</v>
      </c>
      <c r="C105" s="15">
        <v>2188</v>
      </c>
      <c r="D105" s="15">
        <v>142</v>
      </c>
      <c r="E105" s="15">
        <v>6</v>
      </c>
      <c r="F105" s="15">
        <v>2491</v>
      </c>
      <c r="G105" s="15">
        <v>2188</v>
      </c>
      <c r="H105" s="15">
        <v>-304</v>
      </c>
      <c r="I105" s="15">
        <v>-14</v>
      </c>
      <c r="J105" s="15">
        <v>17500</v>
      </c>
    </row>
    <row r="106" spans="1:10" ht="15" customHeight="1" x14ac:dyDescent="0.2">
      <c r="A106" s="14" t="s">
        <v>106</v>
      </c>
      <c r="B106" s="15">
        <v>0</v>
      </c>
      <c r="C106" s="15">
        <v>28</v>
      </c>
      <c r="D106" s="15">
        <v>28</v>
      </c>
      <c r="E106" s="15">
        <v>100</v>
      </c>
      <c r="F106" s="15">
        <v>0</v>
      </c>
      <c r="G106" s="15">
        <v>83</v>
      </c>
      <c r="H106" s="15">
        <v>83</v>
      </c>
      <c r="I106" s="15">
        <v>100</v>
      </c>
      <c r="J106" s="15">
        <v>334</v>
      </c>
    </row>
    <row r="107" spans="1:10" ht="15" customHeight="1" x14ac:dyDescent="0.2">
      <c r="A107" s="14" t="s">
        <v>107</v>
      </c>
      <c r="B107" s="15">
        <v>975</v>
      </c>
      <c r="C107" s="15">
        <v>1000</v>
      </c>
      <c r="D107" s="15">
        <v>25</v>
      </c>
      <c r="E107" s="15">
        <v>2</v>
      </c>
      <c r="F107" s="15">
        <v>2325</v>
      </c>
      <c r="G107" s="15">
        <v>3000</v>
      </c>
      <c r="H107" s="15">
        <v>675</v>
      </c>
      <c r="I107" s="15">
        <v>22</v>
      </c>
      <c r="J107" s="15">
        <v>12000</v>
      </c>
    </row>
    <row r="108" spans="1:10" ht="15" customHeight="1" x14ac:dyDescent="0.2">
      <c r="A108" s="14" t="s">
        <v>108</v>
      </c>
      <c r="B108" s="15">
        <v>355</v>
      </c>
      <c r="C108" s="15">
        <v>372</v>
      </c>
      <c r="D108" s="15">
        <v>17</v>
      </c>
      <c r="E108" s="15">
        <v>5</v>
      </c>
      <c r="F108" s="15">
        <v>705</v>
      </c>
      <c r="G108" s="15">
        <v>1117</v>
      </c>
      <c r="H108" s="15">
        <v>412</v>
      </c>
      <c r="I108" s="15">
        <v>37</v>
      </c>
      <c r="J108" s="15">
        <v>4466</v>
      </c>
    </row>
    <row r="109" spans="1:10" ht="15" customHeight="1" x14ac:dyDescent="0.2">
      <c r="A109" s="14" t="s">
        <v>109</v>
      </c>
      <c r="B109" s="15">
        <v>0</v>
      </c>
      <c r="C109" s="15">
        <v>58</v>
      </c>
      <c r="D109" s="15">
        <v>58</v>
      </c>
      <c r="E109" s="15">
        <v>100</v>
      </c>
      <c r="F109" s="15">
        <v>0</v>
      </c>
      <c r="G109" s="15">
        <v>172</v>
      </c>
      <c r="H109" s="15">
        <v>172</v>
      </c>
      <c r="I109" s="15">
        <v>100</v>
      </c>
      <c r="J109" s="15">
        <v>690</v>
      </c>
    </row>
    <row r="110" spans="1:10" ht="15" customHeight="1" x14ac:dyDescent="0.2">
      <c r="A110" s="14" t="s">
        <v>110</v>
      </c>
      <c r="B110" s="15">
        <v>0</v>
      </c>
      <c r="C110" s="15">
        <v>15</v>
      </c>
      <c r="D110" s="15">
        <v>15</v>
      </c>
      <c r="E110" s="15">
        <v>100</v>
      </c>
      <c r="F110" s="15">
        <v>0</v>
      </c>
      <c r="G110" s="15">
        <v>44</v>
      </c>
      <c r="H110" s="15">
        <v>44</v>
      </c>
      <c r="I110" s="15">
        <v>100</v>
      </c>
      <c r="J110" s="15">
        <v>176</v>
      </c>
    </row>
    <row r="111" spans="1:10" ht="15" customHeight="1" x14ac:dyDescent="0.2">
      <c r="A111" s="14" t="s">
        <v>111</v>
      </c>
      <c r="B111" s="15">
        <v>0</v>
      </c>
      <c r="C111" s="15">
        <v>627</v>
      </c>
      <c r="D111" s="15">
        <v>627</v>
      </c>
      <c r="E111" s="15">
        <v>100</v>
      </c>
      <c r="F111" s="15">
        <v>0</v>
      </c>
      <c r="G111" s="15">
        <v>1882</v>
      </c>
      <c r="H111" s="15">
        <v>1882</v>
      </c>
      <c r="I111" s="15">
        <v>100</v>
      </c>
      <c r="J111" s="15">
        <v>3764</v>
      </c>
    </row>
    <row r="112" spans="1:10" ht="15" customHeight="1" x14ac:dyDescent="0.2">
      <c r="A112" s="14" t="s">
        <v>112</v>
      </c>
      <c r="B112" s="15">
        <v>1374</v>
      </c>
      <c r="C112" s="15">
        <v>1333</v>
      </c>
      <c r="D112" s="15">
        <v>-41</v>
      </c>
      <c r="E112" s="15">
        <v>-3</v>
      </c>
      <c r="F112" s="15">
        <v>4123</v>
      </c>
      <c r="G112" s="15">
        <v>4000</v>
      </c>
      <c r="H112" s="15">
        <v>-123</v>
      </c>
      <c r="I112" s="15">
        <v>-3</v>
      </c>
      <c r="J112" s="15">
        <v>16000</v>
      </c>
    </row>
    <row r="113" spans="1:10" ht="15" customHeight="1" x14ac:dyDescent="0.2">
      <c r="A113" s="14" t="s">
        <v>113</v>
      </c>
      <c r="B113" s="16">
        <v>0</v>
      </c>
      <c r="C113" s="16">
        <v>29</v>
      </c>
      <c r="D113" s="16">
        <v>29</v>
      </c>
      <c r="E113" s="16">
        <v>100</v>
      </c>
      <c r="F113" s="16">
        <v>0</v>
      </c>
      <c r="G113" s="16">
        <v>88</v>
      </c>
      <c r="H113" s="16">
        <v>88</v>
      </c>
      <c r="I113" s="16">
        <v>100</v>
      </c>
      <c r="J113" s="16">
        <v>353</v>
      </c>
    </row>
    <row r="114" spans="1:10" ht="15" customHeight="1" x14ac:dyDescent="0.2">
      <c r="A114" s="14" t="s">
        <v>114</v>
      </c>
      <c r="B114" s="12">
        <v>11135</v>
      </c>
      <c r="C114" s="12">
        <v>13621</v>
      </c>
      <c r="D114" s="12">
        <v>2486</v>
      </c>
      <c r="E114" s="12">
        <v>18</v>
      </c>
      <c r="F114" s="12">
        <v>30257</v>
      </c>
      <c r="G114" s="12">
        <v>36488</v>
      </c>
      <c r="H114" s="12">
        <v>6231</v>
      </c>
      <c r="I114" s="12">
        <v>17</v>
      </c>
      <c r="J114" s="12">
        <v>150938</v>
      </c>
    </row>
    <row r="115" spans="1:10" ht="15" customHeight="1" x14ac:dyDescent="0.2">
      <c r="A115" s="14" t="s">
        <v>115</v>
      </c>
      <c r="B115" s="15"/>
      <c r="C115" s="15"/>
      <c r="D115" s="15"/>
      <c r="E115" s="15"/>
      <c r="F115" s="15"/>
      <c r="G115" s="15"/>
      <c r="H115" s="15"/>
      <c r="I115" s="15"/>
      <c r="J115" s="15"/>
    </row>
    <row r="116" spans="1:10" ht="15" customHeight="1" x14ac:dyDescent="0.2">
      <c r="A116" s="14" t="s">
        <v>116</v>
      </c>
      <c r="B116" s="15">
        <v>0</v>
      </c>
      <c r="C116" s="15">
        <v>154</v>
      </c>
      <c r="D116" s="15">
        <v>154</v>
      </c>
      <c r="E116" s="15">
        <v>100</v>
      </c>
      <c r="F116" s="15">
        <v>2092</v>
      </c>
      <c r="G116" s="15">
        <v>4572</v>
      </c>
      <c r="H116" s="15">
        <v>2480</v>
      </c>
      <c r="I116" s="15">
        <v>54</v>
      </c>
      <c r="J116" s="15">
        <v>15624</v>
      </c>
    </row>
    <row r="117" spans="1:10" ht="15" customHeight="1" x14ac:dyDescent="0.2">
      <c r="A117" s="14" t="s">
        <v>117</v>
      </c>
      <c r="B117" s="15">
        <v>1499</v>
      </c>
      <c r="C117" s="15">
        <v>39</v>
      </c>
      <c r="D117" s="15">
        <v>-1461</v>
      </c>
      <c r="E117" s="15">
        <v>-3793</v>
      </c>
      <c r="F117" s="15">
        <v>2185</v>
      </c>
      <c r="G117" s="15">
        <v>1143</v>
      </c>
      <c r="H117" s="15">
        <v>-1042</v>
      </c>
      <c r="I117" s="15">
        <v>-91</v>
      </c>
      <c r="J117" s="15">
        <v>3906</v>
      </c>
    </row>
    <row r="118" spans="1:10" ht="15" customHeight="1" x14ac:dyDescent="0.2">
      <c r="A118" s="14" t="s">
        <v>182</v>
      </c>
      <c r="B118" s="15">
        <v>0</v>
      </c>
      <c r="C118" s="15">
        <v>0</v>
      </c>
      <c r="D118" s="15">
        <v>0</v>
      </c>
      <c r="E118" s="15" t="s">
        <v>22</v>
      </c>
      <c r="F118" s="15">
        <v>385</v>
      </c>
      <c r="G118" s="15">
        <v>0</v>
      </c>
      <c r="H118" s="15">
        <v>-385</v>
      </c>
      <c r="I118" s="15" t="s">
        <v>22</v>
      </c>
      <c r="J118" s="15">
        <v>0</v>
      </c>
    </row>
    <row r="119" spans="1:10" ht="15" customHeight="1" x14ac:dyDescent="0.2">
      <c r="A119" s="14" t="s">
        <v>118</v>
      </c>
      <c r="B119" s="15">
        <v>2170</v>
      </c>
      <c r="C119" s="15">
        <v>127</v>
      </c>
      <c r="D119" s="15">
        <v>-2043</v>
      </c>
      <c r="E119" s="15">
        <v>-1607</v>
      </c>
      <c r="F119" s="15">
        <v>3440</v>
      </c>
      <c r="G119" s="15">
        <v>3772</v>
      </c>
      <c r="H119" s="15">
        <v>332</v>
      </c>
      <c r="I119" s="15">
        <v>9</v>
      </c>
      <c r="J119" s="15">
        <v>12890</v>
      </c>
    </row>
    <row r="120" spans="1:10" ht="15" customHeight="1" x14ac:dyDescent="0.2">
      <c r="A120" s="14" t="s">
        <v>119</v>
      </c>
      <c r="B120" s="15">
        <v>0</v>
      </c>
      <c r="C120" s="15">
        <v>0</v>
      </c>
      <c r="D120" s="15">
        <v>0</v>
      </c>
      <c r="E120" s="15" t="s">
        <v>22</v>
      </c>
      <c r="F120" s="15">
        <v>238</v>
      </c>
      <c r="G120" s="15">
        <v>0</v>
      </c>
      <c r="H120" s="15">
        <v>-238</v>
      </c>
      <c r="I120" s="15">
        <v>-1190650</v>
      </c>
      <c r="J120" s="15">
        <v>0</v>
      </c>
    </row>
    <row r="121" spans="1:10" ht="15" customHeight="1" x14ac:dyDescent="0.2">
      <c r="A121" s="14" t="s">
        <v>120</v>
      </c>
      <c r="B121" s="15">
        <v>1432</v>
      </c>
      <c r="C121" s="15">
        <v>39</v>
      </c>
      <c r="D121" s="15">
        <v>-1394</v>
      </c>
      <c r="E121" s="15">
        <v>-3618</v>
      </c>
      <c r="F121" s="15">
        <v>2615</v>
      </c>
      <c r="G121" s="15">
        <v>1143</v>
      </c>
      <c r="H121" s="15">
        <v>-1472</v>
      </c>
      <c r="I121" s="15">
        <v>-129</v>
      </c>
      <c r="J121" s="15">
        <v>3906</v>
      </c>
    </row>
    <row r="122" spans="1:10" ht="15" customHeight="1" x14ac:dyDescent="0.2">
      <c r="A122" s="14" t="s">
        <v>121</v>
      </c>
      <c r="B122" s="15">
        <v>0</v>
      </c>
      <c r="C122" s="15">
        <v>9</v>
      </c>
      <c r="D122" s="15">
        <v>9</v>
      </c>
      <c r="E122" s="15">
        <v>100</v>
      </c>
      <c r="F122" s="15">
        <v>0</v>
      </c>
      <c r="G122" s="15">
        <v>281</v>
      </c>
      <c r="H122" s="15">
        <v>281</v>
      </c>
      <c r="I122" s="15">
        <v>100</v>
      </c>
      <c r="J122" s="15">
        <v>962</v>
      </c>
    </row>
    <row r="123" spans="1:10" ht="15" customHeight="1" x14ac:dyDescent="0.2">
      <c r="A123" s="14" t="s">
        <v>122</v>
      </c>
      <c r="B123" s="15">
        <v>234</v>
      </c>
      <c r="C123" s="15">
        <v>49</v>
      </c>
      <c r="D123" s="15">
        <v>-185</v>
      </c>
      <c r="E123" s="15">
        <v>-382</v>
      </c>
      <c r="F123" s="15">
        <v>964</v>
      </c>
      <c r="G123" s="15">
        <v>1440</v>
      </c>
      <c r="H123" s="15">
        <v>476</v>
      </c>
      <c r="I123" s="15">
        <v>33</v>
      </c>
      <c r="J123" s="15">
        <v>4921</v>
      </c>
    </row>
    <row r="124" spans="1:10" ht="15" customHeight="1" x14ac:dyDescent="0.2">
      <c r="A124" s="14" t="s">
        <v>123</v>
      </c>
      <c r="B124" s="15">
        <v>0</v>
      </c>
      <c r="C124" s="15">
        <v>9</v>
      </c>
      <c r="D124" s="15">
        <v>9</v>
      </c>
      <c r="E124" s="15">
        <v>100</v>
      </c>
      <c r="F124" s="15">
        <v>0</v>
      </c>
      <c r="G124" s="15">
        <v>259</v>
      </c>
      <c r="H124" s="15">
        <v>259</v>
      </c>
      <c r="I124" s="15">
        <v>100</v>
      </c>
      <c r="J124" s="15">
        <v>886</v>
      </c>
    </row>
    <row r="125" spans="1:10" ht="15" customHeight="1" x14ac:dyDescent="0.2">
      <c r="A125" s="14" t="s">
        <v>124</v>
      </c>
      <c r="B125" s="15">
        <v>839</v>
      </c>
      <c r="C125" s="15">
        <v>72</v>
      </c>
      <c r="D125" s="15">
        <v>-766</v>
      </c>
      <c r="E125" s="15">
        <v>-1058</v>
      </c>
      <c r="F125" s="15">
        <v>1330</v>
      </c>
      <c r="G125" s="15">
        <v>2149</v>
      </c>
      <c r="H125" s="15">
        <v>819</v>
      </c>
      <c r="I125" s="15">
        <v>38</v>
      </c>
      <c r="J125" s="15">
        <v>7343</v>
      </c>
    </row>
    <row r="126" spans="1:10" ht="15" customHeight="1" x14ac:dyDescent="0.2">
      <c r="A126" s="14" t="s">
        <v>125</v>
      </c>
      <c r="B126" s="15">
        <v>3016</v>
      </c>
      <c r="C126" s="15">
        <v>357</v>
      </c>
      <c r="D126" s="15">
        <v>-2659</v>
      </c>
      <c r="E126" s="15">
        <v>-744</v>
      </c>
      <c r="F126" s="15">
        <v>9884</v>
      </c>
      <c r="G126" s="15">
        <v>10605</v>
      </c>
      <c r="H126" s="15">
        <v>722</v>
      </c>
      <c r="I126" s="15">
        <v>7</v>
      </c>
      <c r="J126" s="15">
        <v>36242</v>
      </c>
    </row>
    <row r="127" spans="1:10" ht="15" customHeight="1" x14ac:dyDescent="0.2">
      <c r="A127" s="14" t="s">
        <v>126</v>
      </c>
      <c r="B127" s="15">
        <v>310</v>
      </c>
      <c r="C127" s="15">
        <v>26</v>
      </c>
      <c r="D127" s="15">
        <v>-283</v>
      </c>
      <c r="E127" s="15">
        <v>-1078</v>
      </c>
      <c r="F127" s="15">
        <v>668</v>
      </c>
      <c r="G127" s="15">
        <v>780</v>
      </c>
      <c r="H127" s="15">
        <v>112</v>
      </c>
      <c r="I127" s="15">
        <v>14</v>
      </c>
      <c r="J127" s="15">
        <v>2667</v>
      </c>
    </row>
    <row r="128" spans="1:10" ht="15" customHeight="1" x14ac:dyDescent="0.2">
      <c r="A128" s="14" t="s">
        <v>127</v>
      </c>
      <c r="B128" s="15">
        <v>9500</v>
      </c>
      <c r="C128" s="15">
        <v>881</v>
      </c>
      <c r="D128" s="15">
        <v>-8619</v>
      </c>
      <c r="E128" s="15">
        <v>-978</v>
      </c>
      <c r="F128" s="15">
        <v>23802</v>
      </c>
      <c r="G128" s="15">
        <v>26145</v>
      </c>
      <c r="H128" s="15">
        <v>2343</v>
      </c>
      <c r="I128" s="15">
        <v>9</v>
      </c>
      <c r="J128" s="15">
        <v>89346</v>
      </c>
    </row>
    <row r="129" spans="1:10" ht="15" customHeight="1" x14ac:dyDescent="0.2">
      <c r="A129" s="14" t="s">
        <v>128</v>
      </c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5" customHeight="1" x14ac:dyDescent="0.2">
      <c r="A130" s="14" t="s">
        <v>129</v>
      </c>
      <c r="B130" s="15">
        <v>5441</v>
      </c>
      <c r="C130" s="15">
        <v>5015</v>
      </c>
      <c r="D130" s="15">
        <v>-426</v>
      </c>
      <c r="E130" s="15">
        <v>-8</v>
      </c>
      <c r="F130" s="15">
        <v>16021</v>
      </c>
      <c r="G130" s="15">
        <v>15321</v>
      </c>
      <c r="H130" s="15">
        <v>-700</v>
      </c>
      <c r="I130" s="15">
        <v>-5</v>
      </c>
      <c r="J130" s="15">
        <v>61242</v>
      </c>
    </row>
    <row r="131" spans="1:10" ht="15" customHeight="1" x14ac:dyDescent="0.2">
      <c r="A131" s="14" t="s">
        <v>130</v>
      </c>
      <c r="B131" s="15">
        <v>0</v>
      </c>
      <c r="C131" s="15">
        <v>0</v>
      </c>
      <c r="D131" s="15">
        <v>0</v>
      </c>
      <c r="E131" s="15" t="s">
        <v>22</v>
      </c>
      <c r="F131" s="15">
        <v>0</v>
      </c>
      <c r="G131" s="15">
        <v>0</v>
      </c>
      <c r="H131" s="15">
        <v>0</v>
      </c>
      <c r="I131" s="15" t="s">
        <v>22</v>
      </c>
      <c r="J131" s="15">
        <v>4114</v>
      </c>
    </row>
    <row r="132" spans="1:10" ht="15" customHeight="1" x14ac:dyDescent="0.2">
      <c r="A132" s="14" t="s">
        <v>131</v>
      </c>
      <c r="B132" s="15">
        <v>5034</v>
      </c>
      <c r="C132" s="15">
        <v>3578</v>
      </c>
      <c r="D132" s="15">
        <v>-1456</v>
      </c>
      <c r="E132" s="15">
        <v>-41</v>
      </c>
      <c r="F132" s="15">
        <v>12726</v>
      </c>
      <c r="G132" s="15">
        <v>10733</v>
      </c>
      <c r="H132" s="15">
        <v>-1993</v>
      </c>
      <c r="I132" s="15">
        <v>-19</v>
      </c>
      <c r="J132" s="15">
        <v>42932</v>
      </c>
    </row>
    <row r="133" spans="1:10" ht="15" customHeight="1" x14ac:dyDescent="0.2">
      <c r="A133" s="14" t="s">
        <v>132</v>
      </c>
      <c r="B133" s="15">
        <v>0</v>
      </c>
      <c r="C133" s="15">
        <v>67</v>
      </c>
      <c r="D133" s="15">
        <v>67</v>
      </c>
      <c r="E133" s="15">
        <v>100</v>
      </c>
      <c r="F133" s="15">
        <v>74</v>
      </c>
      <c r="G133" s="15">
        <v>200</v>
      </c>
      <c r="H133" s="15">
        <v>126</v>
      </c>
      <c r="I133" s="15">
        <v>63</v>
      </c>
      <c r="J133" s="15">
        <v>801</v>
      </c>
    </row>
    <row r="134" spans="1:10" ht="15" customHeight="1" x14ac:dyDescent="0.2">
      <c r="A134" s="14" t="s">
        <v>133</v>
      </c>
      <c r="B134" s="15"/>
      <c r="C134" s="15"/>
      <c r="D134" s="15"/>
      <c r="E134" s="15"/>
      <c r="F134" s="15"/>
      <c r="G134" s="15"/>
      <c r="H134" s="15"/>
      <c r="I134" s="15"/>
      <c r="J134" s="15"/>
    </row>
    <row r="135" spans="1:10" ht="15" customHeight="1" x14ac:dyDescent="0.2">
      <c r="A135" s="14" t="s">
        <v>134</v>
      </c>
      <c r="B135" s="15">
        <v>0</v>
      </c>
      <c r="C135" s="15">
        <v>13</v>
      </c>
      <c r="D135" s="15">
        <v>13</v>
      </c>
      <c r="E135" s="15">
        <v>100</v>
      </c>
      <c r="F135" s="15">
        <v>0</v>
      </c>
      <c r="G135" s="15">
        <v>38</v>
      </c>
      <c r="H135" s="15">
        <v>38</v>
      </c>
      <c r="I135" s="15">
        <v>100</v>
      </c>
      <c r="J135" s="15">
        <v>154</v>
      </c>
    </row>
    <row r="136" spans="1:10" ht="15" customHeight="1" x14ac:dyDescent="0.2">
      <c r="A136" s="14" t="s">
        <v>135</v>
      </c>
      <c r="B136" s="15">
        <v>0</v>
      </c>
      <c r="C136" s="15">
        <v>8</v>
      </c>
      <c r="D136" s="15">
        <v>8</v>
      </c>
      <c r="E136" s="15">
        <v>100</v>
      </c>
      <c r="F136" s="15">
        <v>0</v>
      </c>
      <c r="G136" s="15">
        <v>23</v>
      </c>
      <c r="H136" s="15">
        <v>23</v>
      </c>
      <c r="I136" s="15">
        <v>100</v>
      </c>
      <c r="J136" s="15">
        <v>94</v>
      </c>
    </row>
    <row r="137" spans="1:10" ht="15" customHeight="1" x14ac:dyDescent="0.2">
      <c r="A137" s="14" t="s">
        <v>136</v>
      </c>
      <c r="B137" s="15">
        <v>169</v>
      </c>
      <c r="C137" s="15">
        <v>52</v>
      </c>
      <c r="D137" s="15">
        <v>-117</v>
      </c>
      <c r="E137" s="15">
        <v>-226</v>
      </c>
      <c r="F137" s="15">
        <v>169</v>
      </c>
      <c r="G137" s="15">
        <v>156</v>
      </c>
      <c r="H137" s="15">
        <v>-13</v>
      </c>
      <c r="I137" s="15">
        <v>-9</v>
      </c>
      <c r="J137" s="15">
        <v>623</v>
      </c>
    </row>
    <row r="138" spans="1:10" ht="15" customHeight="1" x14ac:dyDescent="0.2">
      <c r="A138" s="14" t="s">
        <v>137</v>
      </c>
      <c r="B138" s="15">
        <v>492</v>
      </c>
      <c r="C138" s="15">
        <v>557</v>
      </c>
      <c r="D138" s="15">
        <v>65</v>
      </c>
      <c r="E138" s="15">
        <v>12</v>
      </c>
      <c r="F138" s="15">
        <v>1476</v>
      </c>
      <c r="G138" s="15">
        <v>1671</v>
      </c>
      <c r="H138" s="15">
        <v>195</v>
      </c>
      <c r="I138" s="15">
        <v>12</v>
      </c>
      <c r="J138" s="15">
        <v>6684</v>
      </c>
    </row>
    <row r="139" spans="1:10" ht="15" customHeight="1" x14ac:dyDescent="0.2">
      <c r="A139" s="14" t="s">
        <v>138</v>
      </c>
      <c r="B139" s="15">
        <v>229</v>
      </c>
      <c r="C139" s="15">
        <v>74</v>
      </c>
      <c r="D139" s="15">
        <v>-155</v>
      </c>
      <c r="E139" s="15">
        <v>-209</v>
      </c>
      <c r="F139" s="15">
        <v>404</v>
      </c>
      <c r="G139" s="15">
        <v>223</v>
      </c>
      <c r="H139" s="15">
        <v>-182</v>
      </c>
      <c r="I139" s="15">
        <v>-82</v>
      </c>
      <c r="J139" s="15">
        <v>890</v>
      </c>
    </row>
    <row r="140" spans="1:10" ht="15" customHeight="1" x14ac:dyDescent="0.2">
      <c r="A140" s="14" t="s">
        <v>139</v>
      </c>
      <c r="B140" s="15">
        <v>0</v>
      </c>
      <c r="C140" s="15">
        <v>22</v>
      </c>
      <c r="D140" s="15">
        <v>22</v>
      </c>
      <c r="E140" s="15">
        <v>100</v>
      </c>
      <c r="F140" s="15">
        <v>0</v>
      </c>
      <c r="G140" s="15">
        <v>67</v>
      </c>
      <c r="H140" s="15">
        <v>67</v>
      </c>
      <c r="I140" s="15">
        <v>100</v>
      </c>
      <c r="J140" s="15">
        <v>269</v>
      </c>
    </row>
    <row r="141" spans="1:10" ht="15" customHeight="1" x14ac:dyDescent="0.2">
      <c r="A141" s="14" t="s">
        <v>140</v>
      </c>
      <c r="B141" s="15">
        <v>116</v>
      </c>
      <c r="C141" s="15">
        <v>0</v>
      </c>
      <c r="D141" s="15">
        <v>-116</v>
      </c>
      <c r="E141" s="15" t="s">
        <v>22</v>
      </c>
      <c r="F141" s="15">
        <v>316</v>
      </c>
      <c r="G141" s="15">
        <v>0</v>
      </c>
      <c r="H141" s="15">
        <v>-316</v>
      </c>
      <c r="I141" s="15" t="s">
        <v>22</v>
      </c>
      <c r="J141" s="15">
        <v>0</v>
      </c>
    </row>
    <row r="142" spans="1:10" ht="15" customHeight="1" x14ac:dyDescent="0.2">
      <c r="A142" s="14" t="s">
        <v>141</v>
      </c>
      <c r="B142" s="15">
        <v>790</v>
      </c>
      <c r="C142" s="15">
        <v>570</v>
      </c>
      <c r="D142" s="15">
        <v>-221</v>
      </c>
      <c r="E142" s="15">
        <v>-39</v>
      </c>
      <c r="F142" s="15">
        <v>1604</v>
      </c>
      <c r="G142" s="15">
        <v>1709</v>
      </c>
      <c r="H142" s="15">
        <v>105</v>
      </c>
      <c r="I142" s="15">
        <v>6</v>
      </c>
      <c r="J142" s="15">
        <v>6836</v>
      </c>
    </row>
    <row r="143" spans="1:10" ht="15" customHeight="1" x14ac:dyDescent="0.2">
      <c r="A143" s="14" t="s">
        <v>142</v>
      </c>
      <c r="B143" s="15">
        <v>722</v>
      </c>
      <c r="C143" s="15">
        <v>441</v>
      </c>
      <c r="D143" s="15">
        <v>-281</v>
      </c>
      <c r="E143" s="15">
        <v>-64</v>
      </c>
      <c r="F143" s="15">
        <v>2249</v>
      </c>
      <c r="G143" s="15">
        <v>1322</v>
      </c>
      <c r="H143" s="15">
        <v>-927</v>
      </c>
      <c r="I143" s="15">
        <v>-70</v>
      </c>
      <c r="J143" s="15">
        <v>5288</v>
      </c>
    </row>
    <row r="144" spans="1:10" ht="15" customHeight="1" x14ac:dyDescent="0.2">
      <c r="A144" s="14" t="s">
        <v>143</v>
      </c>
      <c r="B144" s="15">
        <v>0</v>
      </c>
      <c r="C144" s="15">
        <v>154</v>
      </c>
      <c r="D144" s="15">
        <v>154</v>
      </c>
      <c r="E144" s="15">
        <v>100</v>
      </c>
      <c r="F144" s="15">
        <v>31</v>
      </c>
      <c r="G144" s="15">
        <v>463</v>
      </c>
      <c r="H144" s="15">
        <v>431</v>
      </c>
      <c r="I144" s="15">
        <v>93</v>
      </c>
      <c r="J144" s="15">
        <v>1850</v>
      </c>
    </row>
    <row r="145" spans="1:10" ht="15" customHeight="1" x14ac:dyDescent="0.2">
      <c r="A145" s="14" t="s">
        <v>144</v>
      </c>
      <c r="B145" s="15">
        <v>398</v>
      </c>
      <c r="C145" s="15">
        <v>550</v>
      </c>
      <c r="D145" s="15">
        <v>152</v>
      </c>
      <c r="E145" s="15">
        <v>28</v>
      </c>
      <c r="F145" s="15">
        <v>1568</v>
      </c>
      <c r="G145" s="15">
        <v>1650</v>
      </c>
      <c r="H145" s="15">
        <v>81</v>
      </c>
      <c r="I145" s="15">
        <v>5</v>
      </c>
      <c r="J145" s="15">
        <v>6599</v>
      </c>
    </row>
    <row r="146" spans="1:10" ht="15" customHeight="1" x14ac:dyDescent="0.2">
      <c r="A146" s="14" t="s">
        <v>145</v>
      </c>
      <c r="B146" s="15">
        <v>128</v>
      </c>
      <c r="C146" s="15">
        <v>188</v>
      </c>
      <c r="D146" s="15">
        <v>60</v>
      </c>
      <c r="E146" s="15">
        <v>32</v>
      </c>
      <c r="F146" s="15">
        <v>474</v>
      </c>
      <c r="G146" s="15">
        <v>565</v>
      </c>
      <c r="H146" s="15">
        <v>91</v>
      </c>
      <c r="I146" s="15">
        <v>16</v>
      </c>
      <c r="J146" s="15">
        <v>2260</v>
      </c>
    </row>
    <row r="147" spans="1:10" ht="15" customHeight="1" x14ac:dyDescent="0.2">
      <c r="A147" s="14" t="s">
        <v>146</v>
      </c>
      <c r="B147" s="15">
        <v>0</v>
      </c>
      <c r="C147" s="15">
        <v>28</v>
      </c>
      <c r="D147" s="15">
        <v>28</v>
      </c>
      <c r="E147" s="15">
        <v>100</v>
      </c>
      <c r="F147" s="15">
        <v>0</v>
      </c>
      <c r="G147" s="15">
        <v>85</v>
      </c>
      <c r="H147" s="15">
        <v>85</v>
      </c>
      <c r="I147" s="15">
        <v>100</v>
      </c>
      <c r="J147" s="15">
        <v>341</v>
      </c>
    </row>
    <row r="148" spans="1:10" ht="15" customHeight="1" x14ac:dyDescent="0.2">
      <c r="A148" s="14" t="s">
        <v>147</v>
      </c>
      <c r="B148" s="15">
        <v>5622</v>
      </c>
      <c r="C148" s="15">
        <v>305</v>
      </c>
      <c r="D148" s="15">
        <v>-5317</v>
      </c>
      <c r="E148" s="15">
        <v>-1744</v>
      </c>
      <c r="F148" s="15">
        <v>5622</v>
      </c>
      <c r="G148" s="15">
        <v>914</v>
      </c>
      <c r="H148" s="15">
        <v>-4707</v>
      </c>
      <c r="I148" s="15">
        <v>-515</v>
      </c>
      <c r="J148" s="15">
        <v>3658</v>
      </c>
    </row>
    <row r="149" spans="1:10" ht="15" customHeight="1" x14ac:dyDescent="0.2">
      <c r="A149" s="14" t="s">
        <v>148</v>
      </c>
      <c r="B149" s="15">
        <v>3902</v>
      </c>
      <c r="C149" s="15">
        <v>1583</v>
      </c>
      <c r="D149" s="15">
        <v>-2320</v>
      </c>
      <c r="E149" s="15">
        <v>-147</v>
      </c>
      <c r="F149" s="15">
        <v>6768</v>
      </c>
      <c r="G149" s="15">
        <v>4748</v>
      </c>
      <c r="H149" s="15">
        <v>-2019</v>
      </c>
      <c r="I149" s="15">
        <v>-43</v>
      </c>
      <c r="J149" s="15">
        <v>18994</v>
      </c>
    </row>
    <row r="150" spans="1:10" ht="15" customHeight="1" x14ac:dyDescent="0.2">
      <c r="A150" s="14" t="s">
        <v>149</v>
      </c>
      <c r="B150" s="15">
        <v>4634</v>
      </c>
      <c r="C150" s="15">
        <v>3831</v>
      </c>
      <c r="D150" s="15">
        <v>-804</v>
      </c>
      <c r="E150" s="15">
        <v>-21</v>
      </c>
      <c r="F150" s="15">
        <v>12495</v>
      </c>
      <c r="G150" s="15">
        <v>11492</v>
      </c>
      <c r="H150" s="15">
        <v>-1003</v>
      </c>
      <c r="I150" s="15">
        <v>-9</v>
      </c>
      <c r="J150" s="15">
        <v>45968</v>
      </c>
    </row>
    <row r="151" spans="1:10" ht="15" customHeight="1" x14ac:dyDescent="0.2">
      <c r="A151" s="14" t="s">
        <v>150</v>
      </c>
      <c r="B151" s="15">
        <v>0</v>
      </c>
      <c r="C151" s="15">
        <v>0</v>
      </c>
      <c r="D151" s="15">
        <v>0</v>
      </c>
      <c r="E151" s="15" t="s">
        <v>22</v>
      </c>
      <c r="F151" s="15">
        <v>14198</v>
      </c>
      <c r="G151" s="15">
        <v>12772</v>
      </c>
      <c r="H151" s="15">
        <v>-1426</v>
      </c>
      <c r="I151" s="15">
        <v>-11</v>
      </c>
      <c r="J151" s="15">
        <v>12772</v>
      </c>
    </row>
    <row r="152" spans="1:10" ht="15" customHeight="1" x14ac:dyDescent="0.2">
      <c r="A152" s="14" t="s">
        <v>151</v>
      </c>
      <c r="B152" s="15">
        <v>581</v>
      </c>
      <c r="C152" s="15">
        <v>856</v>
      </c>
      <c r="D152" s="15">
        <v>274</v>
      </c>
      <c r="E152" s="15">
        <v>32</v>
      </c>
      <c r="F152" s="15">
        <v>2868</v>
      </c>
      <c r="G152" s="15">
        <v>2566</v>
      </c>
      <c r="H152" s="15">
        <v>-301</v>
      </c>
      <c r="I152" s="15">
        <v>-12</v>
      </c>
      <c r="J152" s="15">
        <v>10266</v>
      </c>
    </row>
    <row r="153" spans="1:10" ht="15" customHeight="1" x14ac:dyDescent="0.2">
      <c r="A153" s="14" t="s">
        <v>152</v>
      </c>
      <c r="B153" s="15">
        <v>154</v>
      </c>
      <c r="C153" s="15">
        <v>133</v>
      </c>
      <c r="D153" s="15">
        <v>-21</v>
      </c>
      <c r="E153" s="15">
        <v>-16</v>
      </c>
      <c r="F153" s="15">
        <v>267</v>
      </c>
      <c r="G153" s="15">
        <v>399</v>
      </c>
      <c r="H153" s="15">
        <v>132</v>
      </c>
      <c r="I153" s="15">
        <v>33</v>
      </c>
      <c r="J153" s="15">
        <v>1597</v>
      </c>
    </row>
    <row r="154" spans="1:10" ht="15" customHeight="1" x14ac:dyDescent="0.2">
      <c r="A154" s="14" t="s">
        <v>153</v>
      </c>
      <c r="B154" s="15">
        <v>0</v>
      </c>
      <c r="C154" s="15">
        <v>44</v>
      </c>
      <c r="D154" s="15">
        <v>44</v>
      </c>
      <c r="E154" s="15">
        <v>100</v>
      </c>
      <c r="F154" s="15">
        <v>242</v>
      </c>
      <c r="G154" s="15">
        <v>133</v>
      </c>
      <c r="H154" s="15">
        <v>-108</v>
      </c>
      <c r="I154" s="15">
        <v>-81</v>
      </c>
      <c r="J154" s="15">
        <v>533</v>
      </c>
    </row>
    <row r="155" spans="1:10" ht="15" customHeight="1" x14ac:dyDescent="0.2">
      <c r="A155" s="14" t="s">
        <v>154</v>
      </c>
      <c r="B155" s="15">
        <v>206</v>
      </c>
      <c r="C155" s="15">
        <v>149</v>
      </c>
      <c r="D155" s="15">
        <v>-57</v>
      </c>
      <c r="E155" s="15">
        <v>-38</v>
      </c>
      <c r="F155" s="15">
        <v>456</v>
      </c>
      <c r="G155" s="15">
        <v>448</v>
      </c>
      <c r="H155" s="15">
        <v>-8</v>
      </c>
      <c r="I155" s="15">
        <v>-2</v>
      </c>
      <c r="J155" s="15">
        <v>1790</v>
      </c>
    </row>
    <row r="156" spans="1:10" ht="15" customHeight="1" x14ac:dyDescent="0.2">
      <c r="A156" s="14" t="s">
        <v>155</v>
      </c>
      <c r="B156" s="15">
        <v>0</v>
      </c>
      <c r="C156" s="15">
        <v>17</v>
      </c>
      <c r="D156" s="15">
        <v>17</v>
      </c>
      <c r="E156" s="15">
        <v>100</v>
      </c>
      <c r="F156" s="15">
        <v>0</v>
      </c>
      <c r="G156" s="15">
        <v>52</v>
      </c>
      <c r="H156" s="15">
        <v>52</v>
      </c>
      <c r="I156" s="15">
        <v>100</v>
      </c>
      <c r="J156" s="15">
        <v>208</v>
      </c>
    </row>
    <row r="157" spans="1:10" ht="15" customHeight="1" x14ac:dyDescent="0.2">
      <c r="A157" s="14" t="s">
        <v>156</v>
      </c>
      <c r="B157" s="15">
        <v>334</v>
      </c>
      <c r="C157" s="15">
        <v>-65</v>
      </c>
      <c r="D157" s="15">
        <v>-399</v>
      </c>
      <c r="E157" s="15">
        <v>-613</v>
      </c>
      <c r="F157" s="15">
        <v>904</v>
      </c>
      <c r="G157" s="15">
        <v>-195</v>
      </c>
      <c r="H157" s="15">
        <v>-1099</v>
      </c>
      <c r="I157" s="15">
        <v>-563</v>
      </c>
      <c r="J157" s="15">
        <v>-781</v>
      </c>
    </row>
    <row r="158" spans="1:10" ht="15" customHeight="1" x14ac:dyDescent="0.2">
      <c r="A158" s="14" t="s">
        <v>157</v>
      </c>
      <c r="B158" s="15">
        <v>0</v>
      </c>
      <c r="C158" s="15">
        <v>4</v>
      </c>
      <c r="D158" s="15">
        <v>4</v>
      </c>
      <c r="E158" s="15">
        <v>100</v>
      </c>
      <c r="F158" s="15">
        <v>44</v>
      </c>
      <c r="G158" s="15">
        <v>10</v>
      </c>
      <c r="H158" s="15">
        <v>-33</v>
      </c>
      <c r="I158" s="15">
        <v>-317</v>
      </c>
      <c r="J158" s="15">
        <v>42</v>
      </c>
    </row>
    <row r="159" spans="1:10" ht="15" customHeight="1" x14ac:dyDescent="0.2">
      <c r="A159" s="14" t="s">
        <v>158</v>
      </c>
      <c r="B159" s="15">
        <v>0</v>
      </c>
      <c r="C159" s="15">
        <v>417</v>
      </c>
      <c r="D159" s="15">
        <v>417</v>
      </c>
      <c r="E159" s="15">
        <v>100</v>
      </c>
      <c r="F159" s="15">
        <v>167</v>
      </c>
      <c r="G159" s="15">
        <v>1250</v>
      </c>
      <c r="H159" s="15">
        <v>1083</v>
      </c>
      <c r="I159" s="15">
        <v>87</v>
      </c>
      <c r="J159" s="15">
        <v>5000</v>
      </c>
    </row>
    <row r="160" spans="1:10" ht="15" customHeight="1" x14ac:dyDescent="0.2">
      <c r="A160" s="14" t="s">
        <v>159</v>
      </c>
      <c r="B160" s="15">
        <v>0</v>
      </c>
      <c r="C160" s="15">
        <v>47</v>
      </c>
      <c r="D160" s="15">
        <v>47</v>
      </c>
      <c r="E160" s="15">
        <v>100</v>
      </c>
      <c r="F160" s="15">
        <v>370</v>
      </c>
      <c r="G160" s="15">
        <v>141</v>
      </c>
      <c r="H160" s="15">
        <v>-229</v>
      </c>
      <c r="I160" s="15">
        <v>-162</v>
      </c>
      <c r="J160" s="15">
        <v>564</v>
      </c>
    </row>
    <row r="161" spans="1:10" ht="15" customHeight="1" x14ac:dyDescent="0.2">
      <c r="A161" s="14" t="s">
        <v>160</v>
      </c>
      <c r="B161" s="15">
        <v>2816</v>
      </c>
      <c r="C161" s="15">
        <v>3165</v>
      </c>
      <c r="D161" s="15">
        <v>350</v>
      </c>
      <c r="E161" s="15">
        <v>11</v>
      </c>
      <c r="F161" s="15">
        <v>9565</v>
      </c>
      <c r="G161" s="15">
        <v>9496</v>
      </c>
      <c r="H161" s="15">
        <v>-69</v>
      </c>
      <c r="I161" s="15">
        <v>-1</v>
      </c>
      <c r="J161" s="15">
        <v>37985</v>
      </c>
    </row>
    <row r="162" spans="1:10" ht="15" customHeight="1" x14ac:dyDescent="0.2">
      <c r="A162" s="14" t="s">
        <v>161</v>
      </c>
      <c r="B162" s="15">
        <v>101</v>
      </c>
      <c r="C162" s="15">
        <v>178</v>
      </c>
      <c r="D162" s="15">
        <v>77</v>
      </c>
      <c r="E162" s="15">
        <v>43</v>
      </c>
      <c r="F162" s="15">
        <v>302</v>
      </c>
      <c r="G162" s="15">
        <v>534</v>
      </c>
      <c r="H162" s="15">
        <v>232</v>
      </c>
      <c r="I162" s="15">
        <v>43</v>
      </c>
      <c r="J162" s="15">
        <v>2137</v>
      </c>
    </row>
    <row r="163" spans="1:10" ht="15" customHeight="1" x14ac:dyDescent="0.2">
      <c r="A163" s="14" t="s">
        <v>162</v>
      </c>
      <c r="B163" s="15"/>
      <c r="C163" s="15"/>
      <c r="D163" s="15"/>
      <c r="E163" s="15"/>
      <c r="F163" s="15"/>
      <c r="G163" s="15"/>
      <c r="H163" s="15"/>
      <c r="I163" s="15"/>
      <c r="J163" s="15"/>
    </row>
    <row r="164" spans="1:10" ht="15" customHeight="1" x14ac:dyDescent="0.2">
      <c r="A164" s="14" t="s">
        <v>163</v>
      </c>
      <c r="B164" s="15">
        <v>356</v>
      </c>
      <c r="C164" s="15">
        <v>318</v>
      </c>
      <c r="D164" s="15">
        <v>-38</v>
      </c>
      <c r="E164" s="15">
        <v>-12</v>
      </c>
      <c r="F164" s="15">
        <v>1008</v>
      </c>
      <c r="G164" s="15">
        <v>953</v>
      </c>
      <c r="H164" s="15">
        <v>-55</v>
      </c>
      <c r="I164" s="15">
        <v>-6</v>
      </c>
      <c r="J164" s="15">
        <v>3812</v>
      </c>
    </row>
    <row r="165" spans="1:10" ht="15" customHeight="1" x14ac:dyDescent="0.2">
      <c r="A165" s="14" t="s">
        <v>164</v>
      </c>
      <c r="B165" s="15">
        <v>0</v>
      </c>
      <c r="C165" s="15">
        <v>21</v>
      </c>
      <c r="D165" s="15">
        <v>21</v>
      </c>
      <c r="E165" s="15">
        <v>100</v>
      </c>
      <c r="F165" s="15">
        <v>0</v>
      </c>
      <c r="G165" s="15">
        <v>63</v>
      </c>
      <c r="H165" s="15">
        <v>63</v>
      </c>
      <c r="I165" s="15">
        <v>100</v>
      </c>
      <c r="J165" s="15">
        <v>251</v>
      </c>
    </row>
    <row r="166" spans="1:10" ht="15" customHeight="1" x14ac:dyDescent="0.2">
      <c r="A166" s="14" t="s">
        <v>165</v>
      </c>
      <c r="B166" s="15">
        <v>321</v>
      </c>
      <c r="C166" s="15">
        <v>260</v>
      </c>
      <c r="D166" s="15">
        <v>-61</v>
      </c>
      <c r="E166" s="15">
        <v>-23</v>
      </c>
      <c r="F166" s="15">
        <v>963</v>
      </c>
      <c r="G166" s="15">
        <v>780</v>
      </c>
      <c r="H166" s="15">
        <v>-183</v>
      </c>
      <c r="I166" s="15">
        <v>-23</v>
      </c>
      <c r="J166" s="15">
        <v>3120</v>
      </c>
    </row>
    <row r="167" spans="1:10" ht="15" customHeight="1" x14ac:dyDescent="0.2">
      <c r="A167" s="14" t="s">
        <v>166</v>
      </c>
      <c r="B167" s="15">
        <v>0</v>
      </c>
      <c r="C167" s="15">
        <v>123</v>
      </c>
      <c r="D167" s="15">
        <v>123</v>
      </c>
      <c r="E167" s="15">
        <v>100</v>
      </c>
      <c r="F167" s="15">
        <v>185</v>
      </c>
      <c r="G167" s="15">
        <v>370</v>
      </c>
      <c r="H167" s="15">
        <v>185</v>
      </c>
      <c r="I167" s="15">
        <v>50</v>
      </c>
      <c r="J167" s="15">
        <v>1480</v>
      </c>
    </row>
    <row r="168" spans="1:10" ht="15" customHeight="1" x14ac:dyDescent="0.2">
      <c r="A168" s="14" t="s">
        <v>167</v>
      </c>
      <c r="B168" s="16">
        <v>341</v>
      </c>
      <c r="C168" s="16">
        <v>330</v>
      </c>
      <c r="D168" s="16">
        <v>-11</v>
      </c>
      <c r="E168" s="16">
        <v>-3</v>
      </c>
      <c r="F168" s="16">
        <v>1042</v>
      </c>
      <c r="G168" s="16">
        <v>991</v>
      </c>
      <c r="H168" s="16">
        <v>-51</v>
      </c>
      <c r="I168" s="16">
        <v>-5</v>
      </c>
      <c r="J168" s="16">
        <v>3963</v>
      </c>
    </row>
    <row r="169" spans="1:10" ht="15" customHeight="1" x14ac:dyDescent="0.2">
      <c r="A169" s="14" t="s">
        <v>168</v>
      </c>
      <c r="B169" s="19">
        <v>32886</v>
      </c>
      <c r="C169" s="19">
        <v>23032</v>
      </c>
      <c r="D169" s="19">
        <v>-9854</v>
      </c>
      <c r="E169" s="19">
        <v>-43</v>
      </c>
      <c r="F169" s="19">
        <v>94576</v>
      </c>
      <c r="G169" s="19">
        <v>82145</v>
      </c>
      <c r="H169" s="19">
        <v>-12431</v>
      </c>
      <c r="I169" s="19">
        <v>-15</v>
      </c>
      <c r="J169" s="19">
        <v>294336</v>
      </c>
    </row>
    <row r="170" spans="1:10" ht="15" customHeight="1" x14ac:dyDescent="0.2">
      <c r="A170" s="14" t="s">
        <v>169</v>
      </c>
      <c r="B170" s="19">
        <v>154975</v>
      </c>
      <c r="C170" s="19">
        <v>129492</v>
      </c>
      <c r="D170" s="19">
        <v>-25484</v>
      </c>
      <c r="E170" s="19">
        <v>-20</v>
      </c>
      <c r="F170" s="19">
        <v>441908</v>
      </c>
      <c r="G170" s="19">
        <v>425453</v>
      </c>
      <c r="H170" s="19">
        <v>-16455</v>
      </c>
      <c r="I170" s="19">
        <v>-4</v>
      </c>
      <c r="J170" s="19">
        <v>1613024</v>
      </c>
    </row>
    <row r="171" spans="1:10" ht="15" customHeight="1" x14ac:dyDescent="0.2">
      <c r="A171" s="14" t="s">
        <v>170</v>
      </c>
      <c r="B171" s="12">
        <v>103965</v>
      </c>
      <c r="C171" s="12">
        <v>88670</v>
      </c>
      <c r="D171" s="12">
        <v>15295</v>
      </c>
      <c r="E171" s="12">
        <v>17</v>
      </c>
      <c r="F171" s="12">
        <v>268447</v>
      </c>
      <c r="G171" s="12">
        <v>212102</v>
      </c>
      <c r="H171" s="12">
        <v>56345</v>
      </c>
      <c r="I171" s="12">
        <v>27</v>
      </c>
      <c r="J171" s="12">
        <v>1269422</v>
      </c>
    </row>
    <row r="172" spans="1:10" ht="15" customHeight="1" x14ac:dyDescent="0.2">
      <c r="A172" s="14" t="s">
        <v>171</v>
      </c>
      <c r="B172" s="15"/>
      <c r="C172" s="15"/>
      <c r="D172" s="15"/>
      <c r="E172" s="15"/>
      <c r="F172" s="15"/>
      <c r="G172" s="15"/>
      <c r="H172" s="15"/>
      <c r="I172" s="15"/>
      <c r="J172" s="15"/>
    </row>
    <row r="173" spans="1:10" ht="15" customHeight="1" x14ac:dyDescent="0.2">
      <c r="A173" s="14" t="s">
        <v>172</v>
      </c>
      <c r="B173" s="15"/>
      <c r="C173" s="15"/>
      <c r="D173" s="15"/>
      <c r="E173" s="15"/>
      <c r="F173" s="15"/>
      <c r="G173" s="15"/>
      <c r="H173" s="15"/>
      <c r="I173" s="15"/>
      <c r="J173" s="15"/>
    </row>
    <row r="174" spans="1:10" ht="15" customHeight="1" x14ac:dyDescent="0.2">
      <c r="A174" s="14" t="s">
        <v>173</v>
      </c>
      <c r="B174" s="15">
        <v>10522</v>
      </c>
      <c r="C174" s="15">
        <v>4716</v>
      </c>
      <c r="D174" s="15">
        <v>-5807</v>
      </c>
      <c r="E174" s="15">
        <v>-123</v>
      </c>
      <c r="F174" s="15">
        <v>23182</v>
      </c>
      <c r="G174" s="15">
        <v>14147</v>
      </c>
      <c r="H174" s="15">
        <v>-9035</v>
      </c>
      <c r="I174" s="15">
        <v>-64</v>
      </c>
      <c r="J174" s="15">
        <v>56587</v>
      </c>
    </row>
    <row r="175" spans="1:10" ht="15" customHeight="1" x14ac:dyDescent="0.2">
      <c r="A175" s="14" t="s">
        <v>183</v>
      </c>
      <c r="B175" s="15">
        <v>2498</v>
      </c>
      <c r="C175" s="15">
        <v>4500</v>
      </c>
      <c r="D175" s="15">
        <v>2002</v>
      </c>
      <c r="E175" s="15">
        <v>44</v>
      </c>
      <c r="F175" s="15">
        <v>4508</v>
      </c>
      <c r="G175" s="15">
        <v>4500</v>
      </c>
      <c r="H175" s="15">
        <v>-8</v>
      </c>
      <c r="I175" s="15">
        <v>0</v>
      </c>
      <c r="J175" s="15">
        <v>55300</v>
      </c>
    </row>
    <row r="176" spans="1:10" ht="15" customHeight="1" x14ac:dyDescent="0.2">
      <c r="A176" s="14" t="s">
        <v>192</v>
      </c>
      <c r="B176" s="15">
        <v>3352</v>
      </c>
      <c r="C176" s="15">
        <v>0</v>
      </c>
      <c r="D176" s="15">
        <v>-3352</v>
      </c>
      <c r="E176" s="15" t="s">
        <v>22</v>
      </c>
      <c r="F176" s="15">
        <v>3352</v>
      </c>
      <c r="G176" s="15">
        <v>0</v>
      </c>
      <c r="H176" s="15">
        <v>-3352</v>
      </c>
      <c r="I176" s="15" t="s">
        <v>22</v>
      </c>
      <c r="J176" s="15">
        <v>0</v>
      </c>
    </row>
    <row r="177" spans="1:10" ht="15" customHeight="1" x14ac:dyDescent="0.2">
      <c r="A177" s="14" t="s">
        <v>193</v>
      </c>
      <c r="B177" s="15">
        <v>5815</v>
      </c>
      <c r="C177" s="15">
        <v>0</v>
      </c>
      <c r="D177" s="15">
        <v>-5815</v>
      </c>
      <c r="E177" s="15" t="s">
        <v>22</v>
      </c>
      <c r="F177" s="15">
        <v>5815</v>
      </c>
      <c r="G177" s="15">
        <v>0</v>
      </c>
      <c r="H177" s="15">
        <v>-5815</v>
      </c>
      <c r="I177" s="15" t="s">
        <v>22</v>
      </c>
      <c r="J177" s="15">
        <v>0</v>
      </c>
    </row>
    <row r="178" spans="1:10" ht="15" customHeight="1" x14ac:dyDescent="0.2">
      <c r="A178" s="14" t="s">
        <v>174</v>
      </c>
      <c r="B178" s="15">
        <v>0</v>
      </c>
      <c r="C178" s="15">
        <v>0</v>
      </c>
      <c r="D178" s="15">
        <v>0</v>
      </c>
      <c r="E178" s="15" t="s">
        <v>22</v>
      </c>
      <c r="F178" s="15">
        <v>2531</v>
      </c>
      <c r="G178" s="15">
        <v>0</v>
      </c>
      <c r="H178" s="15">
        <v>-2531</v>
      </c>
      <c r="I178" s="15" t="s">
        <v>22</v>
      </c>
      <c r="J178" s="15">
        <v>0</v>
      </c>
    </row>
    <row r="179" spans="1:10" ht="15" customHeight="1" x14ac:dyDescent="0.2">
      <c r="A179" s="14" t="s">
        <v>194</v>
      </c>
      <c r="B179" s="15">
        <v>1810</v>
      </c>
      <c r="C179" s="15">
        <v>0</v>
      </c>
      <c r="D179" s="15">
        <v>-1810</v>
      </c>
      <c r="E179" s="15" t="s">
        <v>22</v>
      </c>
      <c r="F179" s="15">
        <v>1810</v>
      </c>
      <c r="G179" s="15">
        <v>0</v>
      </c>
      <c r="H179" s="15">
        <v>-1810</v>
      </c>
      <c r="I179" s="15" t="s">
        <v>22</v>
      </c>
      <c r="J179" s="15">
        <v>0</v>
      </c>
    </row>
    <row r="180" spans="1:10" ht="15" customHeight="1" x14ac:dyDescent="0.2">
      <c r="A180" s="14" t="s">
        <v>195</v>
      </c>
      <c r="B180" s="15">
        <v>0</v>
      </c>
      <c r="C180" s="15">
        <v>0</v>
      </c>
      <c r="D180" s="15">
        <v>0</v>
      </c>
      <c r="E180" s="15" t="s">
        <v>22</v>
      </c>
      <c r="F180" s="15">
        <v>0</v>
      </c>
      <c r="G180" s="15">
        <v>0</v>
      </c>
      <c r="H180" s="15">
        <v>0</v>
      </c>
      <c r="I180" s="15" t="s">
        <v>22</v>
      </c>
      <c r="J180" s="15">
        <v>4000</v>
      </c>
    </row>
    <row r="181" spans="1:10" ht="15" customHeight="1" x14ac:dyDescent="0.2">
      <c r="A181" s="14" t="s">
        <v>196</v>
      </c>
      <c r="B181" s="15">
        <v>-35991</v>
      </c>
      <c r="C181" s="15">
        <v>0</v>
      </c>
      <c r="D181" s="15">
        <v>35991</v>
      </c>
      <c r="E181" s="15" t="s">
        <v>22</v>
      </c>
      <c r="F181" s="15">
        <v>-35991</v>
      </c>
      <c r="G181" s="15">
        <v>0</v>
      </c>
      <c r="H181" s="15">
        <v>35991</v>
      </c>
      <c r="I181" s="15" t="s">
        <v>22</v>
      </c>
      <c r="J181" s="15">
        <v>0</v>
      </c>
    </row>
    <row r="182" spans="1:10" ht="15" customHeight="1" x14ac:dyDescent="0.2">
      <c r="A182" s="14" t="s">
        <v>175</v>
      </c>
      <c r="B182" s="15">
        <v>0</v>
      </c>
      <c r="C182" s="15">
        <v>0</v>
      </c>
      <c r="D182" s="15">
        <v>0</v>
      </c>
      <c r="E182" s="15" t="s">
        <v>22</v>
      </c>
      <c r="F182" s="15">
        <v>65</v>
      </c>
      <c r="G182" s="15">
        <v>0</v>
      </c>
      <c r="H182" s="15">
        <v>-65</v>
      </c>
      <c r="I182" s="15" t="s">
        <v>22</v>
      </c>
      <c r="J182" s="15">
        <v>0</v>
      </c>
    </row>
    <row r="183" spans="1:10" ht="15" customHeight="1" x14ac:dyDescent="0.2">
      <c r="A183" s="14" t="s">
        <v>176</v>
      </c>
      <c r="B183" s="15"/>
      <c r="C183" s="15"/>
      <c r="D183" s="15"/>
      <c r="E183" s="15"/>
      <c r="F183" s="15"/>
      <c r="G183" s="15"/>
      <c r="H183" s="15"/>
      <c r="I183" s="15"/>
      <c r="J183" s="15"/>
    </row>
    <row r="184" spans="1:10" ht="15" customHeight="1" x14ac:dyDescent="0.2">
      <c r="A184" s="14" t="s">
        <v>197</v>
      </c>
      <c r="B184" s="15">
        <v>0</v>
      </c>
      <c r="C184" s="15">
        <v>150000</v>
      </c>
      <c r="D184" s="15">
        <v>150000</v>
      </c>
      <c r="E184" s="15">
        <v>100</v>
      </c>
      <c r="F184" s="15">
        <v>0</v>
      </c>
      <c r="G184" s="15">
        <v>150000</v>
      </c>
      <c r="H184" s="15">
        <v>150000</v>
      </c>
      <c r="I184" s="15">
        <v>100</v>
      </c>
      <c r="J184" s="15">
        <v>1500000</v>
      </c>
    </row>
    <row r="185" spans="1:10" ht="15" customHeight="1" x14ac:dyDescent="0.2">
      <c r="A185" s="14" t="s">
        <v>198</v>
      </c>
      <c r="B185" s="15">
        <v>2552</v>
      </c>
      <c r="C185" s="15">
        <v>0</v>
      </c>
      <c r="D185" s="15">
        <v>-2552</v>
      </c>
      <c r="E185" s="15" t="s">
        <v>22</v>
      </c>
      <c r="F185" s="15">
        <v>2552</v>
      </c>
      <c r="G185" s="15">
        <v>0</v>
      </c>
      <c r="H185" s="15">
        <v>-2552</v>
      </c>
      <c r="I185" s="15" t="s">
        <v>22</v>
      </c>
      <c r="J185" s="15">
        <v>0</v>
      </c>
    </row>
    <row r="186" spans="1:10" ht="15" customHeight="1" x14ac:dyDescent="0.2">
      <c r="A186" s="14" t="s">
        <v>177</v>
      </c>
      <c r="B186" s="15">
        <v>494</v>
      </c>
      <c r="C186" s="15">
        <v>0</v>
      </c>
      <c r="D186" s="15">
        <v>-494</v>
      </c>
      <c r="E186" s="15" t="s">
        <v>22</v>
      </c>
      <c r="F186" s="15">
        <v>2103</v>
      </c>
      <c r="G186" s="15">
        <v>0</v>
      </c>
      <c r="H186" s="15">
        <v>-2103</v>
      </c>
      <c r="I186" s="15" t="s">
        <v>22</v>
      </c>
      <c r="J186" s="15">
        <v>160000</v>
      </c>
    </row>
    <row r="187" spans="1:10" ht="15" customHeight="1" x14ac:dyDescent="0.2">
      <c r="A187" s="14" t="s">
        <v>184</v>
      </c>
      <c r="B187" s="15">
        <v>0</v>
      </c>
      <c r="C187" s="15">
        <v>0</v>
      </c>
      <c r="D187" s="15">
        <v>0</v>
      </c>
      <c r="E187" s="15" t="s">
        <v>22</v>
      </c>
      <c r="F187" s="15">
        <v>1000</v>
      </c>
      <c r="G187" s="15">
        <v>0</v>
      </c>
      <c r="H187" s="15">
        <v>-1000</v>
      </c>
      <c r="I187" s="15" t="s">
        <v>22</v>
      </c>
      <c r="J187" s="15">
        <v>200000</v>
      </c>
    </row>
    <row r="188" spans="1:10" ht="15" customHeight="1" x14ac:dyDescent="0.2">
      <c r="A188" s="14" t="s">
        <v>185</v>
      </c>
      <c r="B188" s="16">
        <v>0</v>
      </c>
      <c r="C188" s="16">
        <v>2500</v>
      </c>
      <c r="D188" s="16">
        <v>2500</v>
      </c>
      <c r="E188" s="16">
        <v>100</v>
      </c>
      <c r="F188" s="16">
        <v>253</v>
      </c>
      <c r="G188" s="16">
        <v>2500</v>
      </c>
      <c r="H188" s="16">
        <v>2247</v>
      </c>
      <c r="I188" s="16">
        <v>90</v>
      </c>
      <c r="J188" s="16">
        <v>2500</v>
      </c>
    </row>
    <row r="189" spans="1:10" ht="15" customHeight="1" x14ac:dyDescent="0.2">
      <c r="A189" s="14" t="s">
        <v>178</v>
      </c>
      <c r="B189" s="19">
        <v>-8946</v>
      </c>
      <c r="C189" s="19">
        <v>161716</v>
      </c>
      <c r="D189" s="19">
        <v>170662</v>
      </c>
      <c r="E189" s="19">
        <v>106</v>
      </c>
      <c r="F189" s="19">
        <v>11179</v>
      </c>
      <c r="G189" s="19">
        <v>171147</v>
      </c>
      <c r="H189" s="19">
        <v>159968</v>
      </c>
      <c r="I189" s="19">
        <v>93</v>
      </c>
      <c r="J189" s="19">
        <v>1978387</v>
      </c>
    </row>
    <row r="190" spans="1:10" ht="15" customHeight="1" x14ac:dyDescent="0.2">
      <c r="A190" s="14" t="s">
        <v>179</v>
      </c>
      <c r="B190" s="12">
        <v>112912</v>
      </c>
      <c r="C190" s="12">
        <v>-73046</v>
      </c>
      <c r="D190" s="12">
        <v>185957</v>
      </c>
      <c r="E190" s="12">
        <v>255</v>
      </c>
      <c r="F190" s="12">
        <v>257268</v>
      </c>
      <c r="G190" s="12">
        <v>40956</v>
      </c>
      <c r="H190" s="12">
        <v>216312</v>
      </c>
      <c r="I190" s="12">
        <v>528</v>
      </c>
      <c r="J190" s="12">
        <v>-708965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A935-5000-4D2F-B5E5-EE1E1C35281F}">
  <sheetPr>
    <pageSetUpPr fitToPage="1"/>
  </sheetPr>
  <dimension ref="A1:L192"/>
  <sheetViews>
    <sheetView topLeftCell="B159" workbookViewId="0">
      <selection activeCell="F28" sqref="F28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2" ht="15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2" ht="15.75" customHeight="1" x14ac:dyDescent="0.2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2" ht="15" customHeight="1" x14ac:dyDescent="0.2">
      <c r="A3" s="136" t="s">
        <v>199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2" ht="15" customHeight="1" x14ac:dyDescent="0.2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201</v>
      </c>
      <c r="B7" s="17" t="s">
        <v>12</v>
      </c>
      <c r="C7" s="6">
        <v>252615</v>
      </c>
      <c r="D7" s="6">
        <v>251898.75</v>
      </c>
      <c r="E7" s="6">
        <v>716.25</v>
      </c>
      <c r="F7" s="6">
        <v>0.28000000000000003</v>
      </c>
      <c r="G7" s="6">
        <v>1009290</v>
      </c>
      <c r="H7" s="6">
        <v>1007595</v>
      </c>
      <c r="I7" s="6">
        <v>1695</v>
      </c>
      <c r="J7" s="6">
        <v>0.17</v>
      </c>
      <c r="K7" s="6">
        <v>3022785</v>
      </c>
    </row>
    <row r="8" spans="1:12" ht="15" customHeight="1" x14ac:dyDescent="0.2">
      <c r="A8" s="25" t="s">
        <v>202</v>
      </c>
      <c r="B8" s="17" t="s">
        <v>13</v>
      </c>
      <c r="C8" s="6">
        <v>-14930</v>
      </c>
      <c r="D8" s="6">
        <v>-8671.52</v>
      </c>
      <c r="E8" s="6">
        <v>-6258.48</v>
      </c>
      <c r="F8" s="6">
        <v>-72.17</v>
      </c>
      <c r="G8" s="6">
        <v>-56723</v>
      </c>
      <c r="H8" s="6">
        <v>-42266.06</v>
      </c>
      <c r="I8" s="6">
        <v>-14456.94</v>
      </c>
      <c r="J8" s="6">
        <v>-34.200000000000003</v>
      </c>
      <c r="K8" s="6">
        <v>-31728.49</v>
      </c>
    </row>
    <row r="9" spans="1:12" s="30" customFormat="1" ht="15" customHeight="1" x14ac:dyDescent="0.2">
      <c r="A9" s="27" t="s">
        <v>203</v>
      </c>
      <c r="B9" s="28" t="s">
        <v>14</v>
      </c>
      <c r="C9" s="29">
        <v>-18353.41</v>
      </c>
      <c r="D9" s="29">
        <v>-15113.93</v>
      </c>
      <c r="E9" s="29">
        <v>-3239.48</v>
      </c>
      <c r="F9" s="29">
        <v>-21.43</v>
      </c>
      <c r="G9" s="29">
        <v>-71161.56</v>
      </c>
      <c r="H9" s="29">
        <v>-78844.320000000007</v>
      </c>
      <c r="I9" s="29">
        <v>7682.76</v>
      </c>
      <c r="J9" s="29">
        <v>9.74</v>
      </c>
      <c r="K9" s="29">
        <v>-178344.34</v>
      </c>
      <c r="L9" s="30" t="s">
        <v>204</v>
      </c>
    </row>
    <row r="10" spans="1:12" ht="15" customHeight="1" x14ac:dyDescent="0.2">
      <c r="A10" s="25" t="s">
        <v>205</v>
      </c>
      <c r="B10" s="17" t="s">
        <v>15</v>
      </c>
      <c r="C10" s="6">
        <v>2350</v>
      </c>
      <c r="D10" s="6">
        <v>2691.67</v>
      </c>
      <c r="E10" s="6">
        <v>-341.67</v>
      </c>
      <c r="F10" s="6">
        <v>-12.69</v>
      </c>
      <c r="G10" s="6">
        <v>10200</v>
      </c>
      <c r="H10" s="6">
        <v>10766.68</v>
      </c>
      <c r="I10" s="6">
        <v>-566.67999999999995</v>
      </c>
      <c r="J10" s="6">
        <v>-5.26</v>
      </c>
      <c r="K10" s="6">
        <v>32300.04</v>
      </c>
    </row>
    <row r="11" spans="1:12" ht="15" customHeight="1" x14ac:dyDescent="0.2">
      <c r="A11" s="25" t="s">
        <v>206</v>
      </c>
      <c r="B11" s="17" t="s">
        <v>16</v>
      </c>
      <c r="C11" s="6">
        <v>95</v>
      </c>
      <c r="D11" s="6">
        <v>84.42</v>
      </c>
      <c r="E11" s="6">
        <v>10.58</v>
      </c>
      <c r="F11" s="6">
        <v>12.53</v>
      </c>
      <c r="G11" s="6">
        <v>590</v>
      </c>
      <c r="H11" s="6">
        <v>337.68</v>
      </c>
      <c r="I11" s="6">
        <v>252.32</v>
      </c>
      <c r="J11" s="6">
        <v>74.72</v>
      </c>
      <c r="K11" s="6">
        <v>1013.04</v>
      </c>
    </row>
    <row r="12" spans="1:12" ht="15" customHeight="1" x14ac:dyDescent="0.2">
      <c r="A12" s="25" t="s">
        <v>207</v>
      </c>
      <c r="B12" s="17" t="s">
        <v>17</v>
      </c>
      <c r="C12" s="6">
        <v>2100</v>
      </c>
      <c r="D12" s="6">
        <v>2300</v>
      </c>
      <c r="E12" s="6">
        <v>-200</v>
      </c>
      <c r="F12" s="6">
        <v>-8.6999999999999993</v>
      </c>
      <c r="G12" s="6">
        <v>8400</v>
      </c>
      <c r="H12" s="6">
        <v>9200</v>
      </c>
      <c r="I12" s="6">
        <v>-800</v>
      </c>
      <c r="J12" s="6">
        <v>-8.6999999999999993</v>
      </c>
      <c r="K12" s="6">
        <v>27600</v>
      </c>
    </row>
    <row r="13" spans="1:12" ht="15" customHeight="1" x14ac:dyDescent="0.2">
      <c r="A13" s="25" t="s">
        <v>208</v>
      </c>
      <c r="B13" s="17" t="s">
        <v>18</v>
      </c>
      <c r="C13" s="6">
        <v>1440.25</v>
      </c>
      <c r="D13" s="6">
        <v>1123.5</v>
      </c>
      <c r="E13" s="6">
        <v>316.75</v>
      </c>
      <c r="F13" s="6">
        <v>28.19</v>
      </c>
      <c r="G13" s="6">
        <v>5859.8</v>
      </c>
      <c r="H13" s="6">
        <v>4494</v>
      </c>
      <c r="I13" s="6">
        <v>1365.8</v>
      </c>
      <c r="J13" s="6">
        <v>30.39</v>
      </c>
      <c r="K13" s="6">
        <v>13482</v>
      </c>
    </row>
    <row r="14" spans="1:12" ht="15" customHeight="1" x14ac:dyDescent="0.2">
      <c r="A14" s="25" t="s">
        <v>209</v>
      </c>
      <c r="B14" s="17" t="s">
        <v>19</v>
      </c>
      <c r="C14" s="6">
        <v>50</v>
      </c>
      <c r="D14" s="6">
        <v>179.25</v>
      </c>
      <c r="E14" s="6">
        <v>-129.25</v>
      </c>
      <c r="F14" s="6">
        <v>-72.11</v>
      </c>
      <c r="G14" s="6">
        <v>710</v>
      </c>
      <c r="H14" s="6">
        <v>717</v>
      </c>
      <c r="I14" s="6">
        <v>-7</v>
      </c>
      <c r="J14" s="6">
        <v>-0.98</v>
      </c>
      <c r="K14" s="6">
        <v>2151</v>
      </c>
    </row>
    <row r="15" spans="1:12" ht="15" customHeight="1" x14ac:dyDescent="0.2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 x14ac:dyDescent="0.2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1229.32</v>
      </c>
      <c r="I16" s="6">
        <v>-1229.32</v>
      </c>
      <c r="J16" s="6">
        <v>-100</v>
      </c>
      <c r="K16" s="6">
        <v>3687.96</v>
      </c>
    </row>
    <row r="17" spans="1:12" ht="15" customHeight="1" x14ac:dyDescent="0.2">
      <c r="A17" s="25" t="s">
        <v>212</v>
      </c>
      <c r="B17" s="17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100</v>
      </c>
      <c r="H17" s="6">
        <v>0</v>
      </c>
      <c r="I17" s="6">
        <v>100</v>
      </c>
      <c r="J17" s="6" t="s">
        <v>22</v>
      </c>
      <c r="K17" s="6">
        <v>0</v>
      </c>
    </row>
    <row r="18" spans="1:12" ht="15" customHeight="1" x14ac:dyDescent="0.2">
      <c r="A18" s="25" t="s">
        <v>213</v>
      </c>
      <c r="B18" s="17" t="s">
        <v>23</v>
      </c>
      <c r="C18" s="6">
        <v>1046</v>
      </c>
      <c r="D18" s="6">
        <v>2881.67</v>
      </c>
      <c r="E18" s="6">
        <v>-1835.67</v>
      </c>
      <c r="F18" s="6">
        <v>-63.7</v>
      </c>
      <c r="G18" s="6">
        <v>15233.22</v>
      </c>
      <c r="H18" s="6">
        <v>11526.68</v>
      </c>
      <c r="I18" s="6">
        <v>3706.54</v>
      </c>
      <c r="J18" s="6">
        <v>32.159999999999997</v>
      </c>
      <c r="K18" s="6">
        <v>34580.04</v>
      </c>
    </row>
    <row r="19" spans="1:12" ht="15" customHeight="1" x14ac:dyDescent="0.2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2" ht="15" customHeight="1" x14ac:dyDescent="0.2">
      <c r="A20" s="25" t="s">
        <v>215</v>
      </c>
      <c r="B20" s="17" t="s">
        <v>24</v>
      </c>
      <c r="C20" s="6">
        <v>1350</v>
      </c>
      <c r="D20" s="6">
        <v>739.17</v>
      </c>
      <c r="E20" s="6">
        <v>610.83000000000004</v>
      </c>
      <c r="F20" s="6">
        <v>82.64</v>
      </c>
      <c r="G20" s="6">
        <v>3350</v>
      </c>
      <c r="H20" s="6">
        <v>2956.68</v>
      </c>
      <c r="I20" s="6">
        <v>393.32</v>
      </c>
      <c r="J20" s="6">
        <v>13.3</v>
      </c>
      <c r="K20" s="6">
        <v>8870.0400000000009</v>
      </c>
    </row>
    <row r="21" spans="1:12" ht="15" customHeight="1" x14ac:dyDescent="0.2">
      <c r="A21" s="25" t="s">
        <v>216</v>
      </c>
      <c r="B21" s="17" t="s">
        <v>25</v>
      </c>
      <c r="C21" s="6">
        <v>3180</v>
      </c>
      <c r="D21" s="6">
        <v>2927.42</v>
      </c>
      <c r="E21" s="6">
        <v>252.58</v>
      </c>
      <c r="F21" s="6">
        <v>8.6300000000000008</v>
      </c>
      <c r="G21" s="6">
        <v>12761.72</v>
      </c>
      <c r="H21" s="6">
        <v>11709.68</v>
      </c>
      <c r="I21" s="6">
        <v>1052.04</v>
      </c>
      <c r="J21" s="6">
        <v>8.98</v>
      </c>
      <c r="K21" s="6">
        <v>35129.040000000001</v>
      </c>
    </row>
    <row r="22" spans="1:12" ht="15" customHeight="1" x14ac:dyDescent="0.2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2" ht="15" customHeight="1" x14ac:dyDescent="0.2">
      <c r="A23" s="25" t="s">
        <v>218</v>
      </c>
      <c r="B23" s="17" t="s">
        <v>27</v>
      </c>
      <c r="C23" s="6">
        <v>2367.14</v>
      </c>
      <c r="D23" s="6">
        <v>2270.75</v>
      </c>
      <c r="E23" s="6">
        <v>96.39</v>
      </c>
      <c r="F23" s="6">
        <v>4.24</v>
      </c>
      <c r="G23" s="6">
        <v>8308.2999999999993</v>
      </c>
      <c r="H23" s="6">
        <v>9083</v>
      </c>
      <c r="I23" s="6">
        <v>-774.7</v>
      </c>
      <c r="J23" s="6">
        <v>-8.5299999999999994</v>
      </c>
      <c r="K23" s="6">
        <v>27249</v>
      </c>
    </row>
    <row r="24" spans="1:12" ht="15" customHeight="1" x14ac:dyDescent="0.2">
      <c r="A24" s="25" t="s">
        <v>219</v>
      </c>
      <c r="B24" s="17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200</v>
      </c>
      <c r="H24" s="6">
        <v>0</v>
      </c>
      <c r="I24" s="6">
        <v>200</v>
      </c>
      <c r="J24" s="6" t="s">
        <v>22</v>
      </c>
      <c r="K24" s="6">
        <v>0</v>
      </c>
    </row>
    <row r="25" spans="1:12" ht="15" customHeight="1" x14ac:dyDescent="0.2">
      <c r="A25" s="25" t="s">
        <v>220</v>
      </c>
      <c r="B25" s="17" t="s">
        <v>29</v>
      </c>
      <c r="C25" s="6">
        <v>-1718</v>
      </c>
      <c r="D25" s="6">
        <v>-1700</v>
      </c>
      <c r="E25" s="6">
        <v>-18</v>
      </c>
      <c r="F25" s="6">
        <v>-1.06</v>
      </c>
      <c r="G25" s="6">
        <v>-7008.05</v>
      </c>
      <c r="H25" s="6">
        <v>-6800</v>
      </c>
      <c r="I25" s="6">
        <v>-208.05</v>
      </c>
      <c r="J25" s="6">
        <v>-3.06</v>
      </c>
      <c r="K25" s="6">
        <v>-20400</v>
      </c>
    </row>
    <row r="26" spans="1:12" ht="15" customHeight="1" x14ac:dyDescent="0.2">
      <c r="A26" s="25" t="s">
        <v>221</v>
      </c>
      <c r="B26" s="17" t="s">
        <v>30</v>
      </c>
      <c r="C26" s="6">
        <v>-617.49</v>
      </c>
      <c r="D26" s="6">
        <v>-607</v>
      </c>
      <c r="E26" s="6">
        <v>-10.49</v>
      </c>
      <c r="F26" s="6">
        <v>-1.73</v>
      </c>
      <c r="G26" s="6">
        <v>-2491.63</v>
      </c>
      <c r="H26" s="6">
        <v>-2428</v>
      </c>
      <c r="I26" s="6">
        <v>-63.63</v>
      </c>
      <c r="J26" s="6">
        <v>-2.62</v>
      </c>
      <c r="K26" s="6">
        <v>-7284</v>
      </c>
    </row>
    <row r="27" spans="1:12" ht="15" customHeight="1" x14ac:dyDescent="0.2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-180</v>
      </c>
      <c r="H27" s="6">
        <v>-180</v>
      </c>
      <c r="I27" s="6">
        <v>0</v>
      </c>
      <c r="J27" s="6">
        <v>0</v>
      </c>
      <c r="K27" s="6">
        <v>-540</v>
      </c>
    </row>
    <row r="28" spans="1:12" ht="15" customHeight="1" x14ac:dyDescent="0.2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2" s="30" customFormat="1" ht="15" customHeight="1" x14ac:dyDescent="0.25">
      <c r="A29" s="27" t="s">
        <v>224</v>
      </c>
      <c r="B29" s="28" t="s">
        <v>33</v>
      </c>
      <c r="C29" s="29">
        <v>-960</v>
      </c>
      <c r="D29" s="29">
        <v>-800</v>
      </c>
      <c r="E29" s="29">
        <v>-160</v>
      </c>
      <c r="F29" s="29">
        <v>-20</v>
      </c>
      <c r="G29" s="29">
        <v>-3168</v>
      </c>
      <c r="H29" s="29">
        <v>-3200</v>
      </c>
      <c r="I29" s="29">
        <v>32</v>
      </c>
      <c r="J29" s="29">
        <v>1</v>
      </c>
      <c r="K29" s="29">
        <v>-9600</v>
      </c>
      <c r="L29" s="40" t="s">
        <v>225</v>
      </c>
    </row>
    <row r="30" spans="1:12" ht="15" customHeight="1" x14ac:dyDescent="0.2">
      <c r="A30" s="25" t="s">
        <v>226</v>
      </c>
      <c r="B30" s="17" t="s">
        <v>34</v>
      </c>
      <c r="C30" s="6">
        <v>-150</v>
      </c>
      <c r="D30" s="6">
        <v>0</v>
      </c>
      <c r="E30" s="6">
        <v>-150</v>
      </c>
      <c r="F30" s="6" t="s">
        <v>22</v>
      </c>
      <c r="G30" s="6">
        <v>-250</v>
      </c>
      <c r="H30" s="6">
        <v>0</v>
      </c>
      <c r="I30" s="6">
        <v>-250</v>
      </c>
      <c r="J30" s="6" t="s">
        <v>22</v>
      </c>
      <c r="K30" s="6">
        <v>0</v>
      </c>
    </row>
    <row r="31" spans="1:12" ht="15" customHeight="1" x14ac:dyDescent="0.2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500</v>
      </c>
      <c r="H31" s="6">
        <v>0</v>
      </c>
      <c r="I31" s="6">
        <v>500</v>
      </c>
      <c r="J31" s="6" t="s">
        <v>22</v>
      </c>
      <c r="K31" s="6">
        <v>0</v>
      </c>
    </row>
    <row r="32" spans="1:12" ht="15" customHeight="1" x14ac:dyDescent="0.2">
      <c r="A32" s="25" t="s">
        <v>228</v>
      </c>
      <c r="B32" s="17" t="s">
        <v>35</v>
      </c>
      <c r="C32" s="6">
        <v>154.94999999999999</v>
      </c>
      <c r="D32" s="6">
        <v>0</v>
      </c>
      <c r="E32" s="6">
        <v>154.94999999999999</v>
      </c>
      <c r="F32" s="6" t="s">
        <v>22</v>
      </c>
      <c r="G32" s="6">
        <v>423.73</v>
      </c>
      <c r="H32" s="6">
        <v>0</v>
      </c>
      <c r="I32" s="6">
        <v>423.73</v>
      </c>
      <c r="J32" s="6" t="s">
        <v>22</v>
      </c>
      <c r="K32" s="6">
        <v>0</v>
      </c>
    </row>
    <row r="33" spans="1:12" ht="15" customHeight="1" x14ac:dyDescent="0.2">
      <c r="A33" s="25" t="s">
        <v>229</v>
      </c>
      <c r="B33" s="17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482.06</v>
      </c>
      <c r="H33" s="6">
        <v>0</v>
      </c>
      <c r="I33" s="6">
        <v>482.06</v>
      </c>
      <c r="J33" s="6" t="s">
        <v>22</v>
      </c>
      <c r="K33" s="6">
        <v>0</v>
      </c>
    </row>
    <row r="34" spans="1:12" s="30" customFormat="1" ht="15" customHeight="1" x14ac:dyDescent="0.25">
      <c r="A34" s="27" t="s">
        <v>230</v>
      </c>
      <c r="B34" s="28" t="s">
        <v>37</v>
      </c>
      <c r="C34" s="29">
        <v>-5444.34</v>
      </c>
      <c r="D34" s="29">
        <v>0</v>
      </c>
      <c r="E34" s="29">
        <v>-5444.34</v>
      </c>
      <c r="F34" s="29" t="s">
        <v>22</v>
      </c>
      <c r="G34" s="29">
        <v>41179.07</v>
      </c>
      <c r="H34" s="29">
        <v>0</v>
      </c>
      <c r="I34" s="29">
        <v>41179.07</v>
      </c>
      <c r="J34" s="29" t="s">
        <v>22</v>
      </c>
      <c r="K34" s="29">
        <v>0</v>
      </c>
      <c r="L34" s="40" t="s">
        <v>231</v>
      </c>
    </row>
    <row r="35" spans="1:12" s="30" customFormat="1" ht="15" customHeight="1" x14ac:dyDescent="0.2">
      <c r="A35" s="27" t="s">
        <v>232</v>
      </c>
      <c r="B35" s="28" t="s">
        <v>38</v>
      </c>
      <c r="C35" s="29">
        <v>-52967.19</v>
      </c>
      <c r="D35" s="29">
        <v>-2500</v>
      </c>
      <c r="E35" s="29">
        <v>-50467.19</v>
      </c>
      <c r="F35" s="29">
        <v>-2018.69</v>
      </c>
      <c r="G35" s="29">
        <v>-104767.79</v>
      </c>
      <c r="H35" s="29">
        <v>-61000</v>
      </c>
      <c r="I35" s="29">
        <v>-43767.79</v>
      </c>
      <c r="J35" s="29">
        <v>-71.75</v>
      </c>
      <c r="K35" s="29">
        <v>-81000</v>
      </c>
      <c r="L35" s="41" t="s">
        <v>233</v>
      </c>
    </row>
    <row r="36" spans="1:12" ht="15" customHeight="1" x14ac:dyDescent="0.2">
      <c r="A36" s="25" t="s">
        <v>234</v>
      </c>
      <c r="B36" s="17" t="s">
        <v>39</v>
      </c>
      <c r="C36" s="6">
        <v>994</v>
      </c>
      <c r="D36" s="6">
        <v>733.42</v>
      </c>
      <c r="E36" s="6">
        <v>260.58</v>
      </c>
      <c r="F36" s="6">
        <v>35.53</v>
      </c>
      <c r="G36" s="6">
        <v>13117.81</v>
      </c>
      <c r="H36" s="6">
        <v>2933.68</v>
      </c>
      <c r="I36" s="6">
        <v>10184.129999999999</v>
      </c>
      <c r="J36" s="6">
        <v>347.15</v>
      </c>
      <c r="K36" s="6">
        <v>8801.0400000000009</v>
      </c>
    </row>
    <row r="37" spans="1:12" s="30" customFormat="1" ht="15" customHeight="1" x14ac:dyDescent="0.2">
      <c r="A37" s="27" t="s">
        <v>235</v>
      </c>
      <c r="B37" s="28" t="s">
        <v>40</v>
      </c>
      <c r="C37" s="29">
        <v>-5219.68</v>
      </c>
      <c r="D37" s="29">
        <v>-525.42999999999995</v>
      </c>
      <c r="E37" s="29">
        <v>-4694.25</v>
      </c>
      <c r="F37" s="29">
        <v>-893.41</v>
      </c>
      <c r="G37" s="29">
        <v>-8632.9699999999993</v>
      </c>
      <c r="H37" s="29">
        <v>-2101.7199999999998</v>
      </c>
      <c r="I37" s="29">
        <v>-6531.25</v>
      </c>
      <c r="J37" s="29">
        <v>-310.76</v>
      </c>
      <c r="K37" s="29">
        <v>-6305.16</v>
      </c>
      <c r="L37" s="30" t="s">
        <v>236</v>
      </c>
    </row>
    <row r="38" spans="1:12" ht="15" customHeight="1" x14ac:dyDescent="0.2">
      <c r="A38" s="25" t="s">
        <v>237</v>
      </c>
      <c r="B38" s="17" t="s">
        <v>41</v>
      </c>
      <c r="C38" s="7">
        <v>0</v>
      </c>
      <c r="D38" s="7">
        <v>0</v>
      </c>
      <c r="E38" s="7">
        <v>0</v>
      </c>
      <c r="F38" s="7" t="s">
        <v>22</v>
      </c>
      <c r="G38" s="7">
        <v>2412.2600000000002</v>
      </c>
      <c r="H38" s="7">
        <v>0</v>
      </c>
      <c r="I38" s="7">
        <v>2412.2600000000002</v>
      </c>
      <c r="J38" s="7" t="s">
        <v>22</v>
      </c>
      <c r="K38" s="7">
        <v>0</v>
      </c>
    </row>
    <row r="39" spans="1:12" ht="15" customHeight="1" x14ac:dyDescent="0.2">
      <c r="A39" s="25" t="s">
        <v>238</v>
      </c>
      <c r="B39" s="17" t="s">
        <v>42</v>
      </c>
      <c r="C39" s="4">
        <v>167362.23000000001</v>
      </c>
      <c r="D39" s="4">
        <v>238174.47</v>
      </c>
      <c r="E39" s="4">
        <v>-70812.240000000005</v>
      </c>
      <c r="F39" s="4">
        <v>-29.73</v>
      </c>
      <c r="G39" s="4">
        <v>877717.03</v>
      </c>
      <c r="H39" s="4">
        <v>875729.3</v>
      </c>
      <c r="I39" s="4">
        <v>1987.73</v>
      </c>
      <c r="J39" s="4">
        <v>0.23</v>
      </c>
      <c r="K39" s="4">
        <v>2882446.21</v>
      </c>
    </row>
    <row r="40" spans="1:12" ht="15" customHeight="1" x14ac:dyDescent="0.2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30" customFormat="1" ht="15" customHeight="1" x14ac:dyDescent="0.2">
      <c r="A42" s="27" t="s">
        <v>241</v>
      </c>
      <c r="B42" s="28" t="s">
        <v>45</v>
      </c>
      <c r="C42" s="29">
        <v>6918.58</v>
      </c>
      <c r="D42" s="29">
        <v>7891</v>
      </c>
      <c r="E42" s="29">
        <v>972.42</v>
      </c>
      <c r="F42" s="29">
        <v>12.32</v>
      </c>
      <c r="G42" s="29">
        <v>29673.69</v>
      </c>
      <c r="H42" s="29">
        <v>30730</v>
      </c>
      <c r="I42" s="29">
        <v>1056.31</v>
      </c>
      <c r="J42" s="29">
        <v>3.44</v>
      </c>
      <c r="K42" s="29">
        <v>102000</v>
      </c>
      <c r="L42" s="41" t="s">
        <v>242</v>
      </c>
    </row>
    <row r="43" spans="1:12" ht="15" customHeight="1" x14ac:dyDescent="0.2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-880</v>
      </c>
      <c r="H43" s="6">
        <v>-880</v>
      </c>
      <c r="I43" s="6">
        <v>0</v>
      </c>
      <c r="J43" s="6">
        <v>0</v>
      </c>
      <c r="K43" s="6">
        <v>-2640</v>
      </c>
      <c r="L43" s="30"/>
    </row>
    <row r="44" spans="1:12" s="30" customFormat="1" ht="15" customHeight="1" x14ac:dyDescent="0.2">
      <c r="A44" s="27" t="s">
        <v>244</v>
      </c>
      <c r="B44" s="28" t="s">
        <v>47</v>
      </c>
      <c r="C44" s="29">
        <v>8749.2099999999991</v>
      </c>
      <c r="D44" s="29">
        <v>1823</v>
      </c>
      <c r="E44" s="29">
        <v>-6926.21</v>
      </c>
      <c r="F44" s="29">
        <v>-379.93</v>
      </c>
      <c r="G44" s="29">
        <v>40105.9</v>
      </c>
      <c r="H44" s="29">
        <v>32116</v>
      </c>
      <c r="I44" s="29">
        <v>-7989.9</v>
      </c>
      <c r="J44" s="29">
        <v>-24.88</v>
      </c>
      <c r="K44" s="29">
        <v>63000</v>
      </c>
      <c r="L44" s="30" t="s">
        <v>245</v>
      </c>
    </row>
    <row r="45" spans="1:12" s="30" customFormat="1" ht="15" customHeight="1" x14ac:dyDescent="0.2">
      <c r="A45" s="27" t="s">
        <v>246</v>
      </c>
      <c r="B45" s="28" t="s">
        <v>48</v>
      </c>
      <c r="C45" s="29">
        <v>8434.17</v>
      </c>
      <c r="D45" s="29">
        <v>8430</v>
      </c>
      <c r="E45" s="29">
        <v>-4.17</v>
      </c>
      <c r="F45" s="29">
        <v>-0.05</v>
      </c>
      <c r="G45" s="29">
        <v>36248.71</v>
      </c>
      <c r="H45" s="29">
        <v>34723</v>
      </c>
      <c r="I45" s="29">
        <v>-1525.71</v>
      </c>
      <c r="J45" s="29">
        <v>-4.3899999999999997</v>
      </c>
      <c r="K45" s="29">
        <v>98700</v>
      </c>
      <c r="L45" s="41" t="s">
        <v>247</v>
      </c>
    </row>
    <row r="46" spans="1:12" ht="15" customHeight="1" x14ac:dyDescent="0.2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0</v>
      </c>
      <c r="I46" s="6">
        <v>0</v>
      </c>
      <c r="J46" s="6" t="s">
        <v>22</v>
      </c>
      <c r="K46" s="6">
        <v>570</v>
      </c>
    </row>
    <row r="47" spans="1:12" ht="15" customHeight="1" x14ac:dyDescent="0.2">
      <c r="A47" s="25" t="s">
        <v>249</v>
      </c>
      <c r="B47" s="17" t="s">
        <v>50</v>
      </c>
      <c r="C47" s="7">
        <v>688.22</v>
      </c>
      <c r="D47" s="7">
        <v>750</v>
      </c>
      <c r="E47" s="7">
        <v>61.78</v>
      </c>
      <c r="F47" s="7">
        <v>8.24</v>
      </c>
      <c r="G47" s="7">
        <v>3052.92</v>
      </c>
      <c r="H47" s="7">
        <v>3000</v>
      </c>
      <c r="I47" s="7">
        <v>-52.92</v>
      </c>
      <c r="J47" s="7">
        <v>-1.76</v>
      </c>
      <c r="K47" s="7">
        <v>9000</v>
      </c>
    </row>
    <row r="48" spans="1:12" ht="15" customHeight="1" x14ac:dyDescent="0.2">
      <c r="A48" s="25" t="s">
        <v>250</v>
      </c>
      <c r="B48" s="17" t="s">
        <v>51</v>
      </c>
      <c r="C48" s="4">
        <v>24570.18</v>
      </c>
      <c r="D48" s="4">
        <v>18674</v>
      </c>
      <c r="E48" s="4">
        <v>-5896.18</v>
      </c>
      <c r="F48" s="4">
        <v>-31.57</v>
      </c>
      <c r="G48" s="4">
        <v>108201.22</v>
      </c>
      <c r="H48" s="4">
        <v>99689</v>
      </c>
      <c r="I48" s="4">
        <v>-8512.2199999999993</v>
      </c>
      <c r="J48" s="4">
        <v>-8.5399999999999991</v>
      </c>
      <c r="K48" s="4">
        <v>270630</v>
      </c>
    </row>
    <row r="49" spans="1:11" ht="15" customHeight="1" x14ac:dyDescent="0.2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12330.56</v>
      </c>
      <c r="H50" s="6">
        <v>12251.68</v>
      </c>
      <c r="I50" s="6">
        <v>-78.88</v>
      </c>
      <c r="J50" s="6">
        <v>-0.64</v>
      </c>
      <c r="K50" s="6">
        <v>39817.96</v>
      </c>
    </row>
    <row r="51" spans="1:11" ht="15" customHeight="1" x14ac:dyDescent="0.2">
      <c r="A51" s="25" t="s">
        <v>253</v>
      </c>
      <c r="B51" s="17" t="s">
        <v>54</v>
      </c>
      <c r="C51" s="6">
        <v>6322.99</v>
      </c>
      <c r="D51" s="6">
        <v>6856.49</v>
      </c>
      <c r="E51" s="6">
        <v>533.5</v>
      </c>
      <c r="F51" s="6">
        <v>7.78</v>
      </c>
      <c r="G51" s="6">
        <v>27091.52</v>
      </c>
      <c r="H51" s="6">
        <v>27425.96</v>
      </c>
      <c r="I51" s="6">
        <v>334.44</v>
      </c>
      <c r="J51" s="6">
        <v>1.22</v>
      </c>
      <c r="K51" s="6">
        <v>89134.38</v>
      </c>
    </row>
    <row r="52" spans="1:11" ht="15" customHeight="1" x14ac:dyDescent="0.2">
      <c r="A52" s="25" t="s">
        <v>254</v>
      </c>
      <c r="B52" s="17" t="s">
        <v>55</v>
      </c>
      <c r="C52" s="6">
        <v>0</v>
      </c>
      <c r="D52" s="6">
        <v>0</v>
      </c>
      <c r="E52" s="6">
        <v>0</v>
      </c>
      <c r="F52" s="6" t="s">
        <v>22</v>
      </c>
      <c r="G52" s="6">
        <v>108.18</v>
      </c>
      <c r="H52" s="6">
        <v>0</v>
      </c>
      <c r="I52" s="6">
        <v>-108.18</v>
      </c>
      <c r="J52" s="6" t="s">
        <v>22</v>
      </c>
      <c r="K52" s="6">
        <v>0</v>
      </c>
    </row>
    <row r="53" spans="1:11" ht="15" customHeight="1" x14ac:dyDescent="0.2">
      <c r="A53" s="25" t="s">
        <v>255</v>
      </c>
      <c r="B53" s="17" t="s">
        <v>56</v>
      </c>
      <c r="C53" s="6">
        <v>1854.72</v>
      </c>
      <c r="D53" s="6">
        <v>1844.34</v>
      </c>
      <c r="E53" s="6">
        <v>-10.38</v>
      </c>
      <c r="F53" s="6">
        <v>-0.56000000000000005</v>
      </c>
      <c r="G53" s="6">
        <v>7575.68</v>
      </c>
      <c r="H53" s="6">
        <v>7377.36</v>
      </c>
      <c r="I53" s="6">
        <v>-198.32</v>
      </c>
      <c r="J53" s="6">
        <v>-2.69</v>
      </c>
      <c r="K53" s="6">
        <v>23976.42</v>
      </c>
    </row>
    <row r="54" spans="1:11" ht="15" customHeight="1" x14ac:dyDescent="0.2">
      <c r="A54" s="25" t="s">
        <v>256</v>
      </c>
      <c r="B54" s="17" t="s">
        <v>57</v>
      </c>
      <c r="C54" s="6">
        <v>7062.33</v>
      </c>
      <c r="D54" s="6">
        <v>7517.73</v>
      </c>
      <c r="E54" s="6">
        <v>455.4</v>
      </c>
      <c r="F54" s="6">
        <v>6.06</v>
      </c>
      <c r="G54" s="6">
        <v>29096.880000000001</v>
      </c>
      <c r="H54" s="6">
        <v>30070.92</v>
      </c>
      <c r="I54" s="6">
        <v>974.04</v>
      </c>
      <c r="J54" s="6">
        <v>3.24</v>
      </c>
      <c r="K54" s="6">
        <v>97730.5</v>
      </c>
    </row>
    <row r="55" spans="1:11" ht="15" customHeight="1" x14ac:dyDescent="0.2">
      <c r="A55" s="25" t="s">
        <v>257</v>
      </c>
      <c r="B55" s="17" t="s">
        <v>58</v>
      </c>
      <c r="C55" s="6">
        <v>200</v>
      </c>
      <c r="D55" s="6">
        <v>879.17</v>
      </c>
      <c r="E55" s="6">
        <v>679.17</v>
      </c>
      <c r="F55" s="6">
        <v>77.25</v>
      </c>
      <c r="G55" s="6">
        <v>1150</v>
      </c>
      <c r="H55" s="6">
        <v>8016.68</v>
      </c>
      <c r="I55" s="6">
        <v>6866.68</v>
      </c>
      <c r="J55" s="6">
        <v>85.65</v>
      </c>
      <c r="K55" s="6">
        <v>21800.04</v>
      </c>
    </row>
    <row r="56" spans="1:11" ht="15" customHeight="1" x14ac:dyDescent="0.2">
      <c r="A56" s="25" t="s">
        <v>258</v>
      </c>
      <c r="B56" s="17" t="s">
        <v>59</v>
      </c>
      <c r="C56" s="6">
        <v>0</v>
      </c>
      <c r="D56" s="6">
        <v>0</v>
      </c>
      <c r="E56" s="6">
        <v>0</v>
      </c>
      <c r="F56" s="6" t="s">
        <v>22</v>
      </c>
      <c r="G56" s="6">
        <v>11647.37</v>
      </c>
      <c r="H56" s="6">
        <v>0</v>
      </c>
      <c r="I56" s="6">
        <v>-11647.37</v>
      </c>
      <c r="J56" s="6" t="s">
        <v>22</v>
      </c>
      <c r="K56" s="6">
        <v>0</v>
      </c>
    </row>
    <row r="57" spans="1:11" ht="15" customHeight="1" x14ac:dyDescent="0.2">
      <c r="A57" s="25" t="s">
        <v>259</v>
      </c>
      <c r="B57" s="17" t="s">
        <v>60</v>
      </c>
      <c r="C57" s="6">
        <v>1604.92</v>
      </c>
      <c r="D57" s="6">
        <v>1781.47</v>
      </c>
      <c r="E57" s="6">
        <v>176.55</v>
      </c>
      <c r="F57" s="6">
        <v>9.91</v>
      </c>
      <c r="G57" s="6">
        <v>9997.61</v>
      </c>
      <c r="H57" s="6">
        <v>9955.26</v>
      </c>
      <c r="I57" s="6">
        <v>-42.35</v>
      </c>
      <c r="J57" s="6">
        <v>-0.43</v>
      </c>
      <c r="K57" s="6">
        <v>26826.799999999999</v>
      </c>
    </row>
    <row r="58" spans="1:11" ht="15" customHeight="1" x14ac:dyDescent="0.2">
      <c r="A58" s="25" t="s">
        <v>260</v>
      </c>
      <c r="B58" s="17" t="s">
        <v>61</v>
      </c>
      <c r="C58" s="6">
        <v>598.85</v>
      </c>
      <c r="D58" s="6">
        <v>628.75</v>
      </c>
      <c r="E58" s="6">
        <v>29.9</v>
      </c>
      <c r="F58" s="6">
        <v>4.76</v>
      </c>
      <c r="G58" s="6">
        <v>2400.98</v>
      </c>
      <c r="H58" s="6">
        <v>2515</v>
      </c>
      <c r="I58" s="6">
        <v>114.02</v>
      </c>
      <c r="J58" s="6">
        <v>4.53</v>
      </c>
      <c r="K58" s="6">
        <v>8173.76</v>
      </c>
    </row>
    <row r="59" spans="1:11" ht="15" customHeight="1" x14ac:dyDescent="0.2">
      <c r="A59" s="25" t="s">
        <v>261</v>
      </c>
      <c r="B59" s="17" t="s">
        <v>62</v>
      </c>
      <c r="C59" s="6">
        <v>486.16</v>
      </c>
      <c r="D59" s="6">
        <v>666.86</v>
      </c>
      <c r="E59" s="6">
        <v>180.7</v>
      </c>
      <c r="F59" s="6">
        <v>27.1</v>
      </c>
      <c r="G59" s="6">
        <v>2021.35</v>
      </c>
      <c r="H59" s="6">
        <v>2667.44</v>
      </c>
      <c r="I59" s="6">
        <v>646.09</v>
      </c>
      <c r="J59" s="6">
        <v>24.22</v>
      </c>
      <c r="K59" s="6">
        <v>8669.18</v>
      </c>
    </row>
    <row r="60" spans="1:11" ht="15" customHeight="1" x14ac:dyDescent="0.2">
      <c r="A60" s="25" t="s">
        <v>262</v>
      </c>
      <c r="B60" s="17" t="s">
        <v>63</v>
      </c>
      <c r="C60" s="7">
        <v>3033.96</v>
      </c>
      <c r="D60" s="7">
        <v>2520.08</v>
      </c>
      <c r="E60" s="7">
        <v>-513.88</v>
      </c>
      <c r="F60" s="7">
        <v>-20.39</v>
      </c>
      <c r="G60" s="7">
        <v>12005.29</v>
      </c>
      <c r="H60" s="7">
        <v>10319.030000000001</v>
      </c>
      <c r="I60" s="7">
        <v>-1686.26</v>
      </c>
      <c r="J60" s="7">
        <v>-16.34</v>
      </c>
      <c r="K60" s="7">
        <v>27058.16</v>
      </c>
    </row>
    <row r="61" spans="1:11" ht="15" customHeight="1" x14ac:dyDescent="0.2">
      <c r="A61" s="25" t="s">
        <v>263</v>
      </c>
      <c r="B61" s="17" t="s">
        <v>64</v>
      </c>
      <c r="C61" s="4">
        <v>24258.97</v>
      </c>
      <c r="D61" s="4">
        <v>25757.81</v>
      </c>
      <c r="E61" s="4">
        <v>1498.84</v>
      </c>
      <c r="F61" s="4">
        <v>5.82</v>
      </c>
      <c r="G61" s="4">
        <v>115425.42</v>
      </c>
      <c r="H61" s="4">
        <v>110599.33</v>
      </c>
      <c r="I61" s="4">
        <v>-4826.09</v>
      </c>
      <c r="J61" s="4">
        <v>-4.3600000000000003</v>
      </c>
      <c r="K61" s="4">
        <v>343187.20000000001</v>
      </c>
    </row>
    <row r="62" spans="1:11" ht="15" customHeight="1" x14ac:dyDescent="0.2">
      <c r="A62" s="25" t="s">
        <v>264</v>
      </c>
      <c r="B62" s="17" t="s">
        <v>65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 x14ac:dyDescent="0.2">
      <c r="A63" s="25" t="s">
        <v>265</v>
      </c>
      <c r="B63" s="17" t="s">
        <v>66</v>
      </c>
      <c r="C63" s="6">
        <v>12147.11</v>
      </c>
      <c r="D63" s="6">
        <v>12150</v>
      </c>
      <c r="E63" s="6">
        <v>2.89</v>
      </c>
      <c r="F63" s="6">
        <v>0.02</v>
      </c>
      <c r="G63" s="6">
        <v>48588.44</v>
      </c>
      <c r="H63" s="6">
        <v>48591.33</v>
      </c>
      <c r="I63" s="6">
        <v>2.89</v>
      </c>
      <c r="J63" s="6">
        <v>0.01</v>
      </c>
      <c r="K63" s="6">
        <v>145791.32999999999</v>
      </c>
    </row>
    <row r="64" spans="1:11" ht="15" customHeight="1" x14ac:dyDescent="0.2">
      <c r="A64" s="25" t="s">
        <v>266</v>
      </c>
      <c r="B64" s="17" t="s">
        <v>67</v>
      </c>
      <c r="C64" s="6">
        <v>0</v>
      </c>
      <c r="D64" s="6">
        <v>130.81</v>
      </c>
      <c r="E64" s="6">
        <v>130.81</v>
      </c>
      <c r="F64" s="6">
        <v>100</v>
      </c>
      <c r="G64" s="6">
        <v>0</v>
      </c>
      <c r="H64" s="6">
        <v>523.24</v>
      </c>
      <c r="I64" s="6">
        <v>523.24</v>
      </c>
      <c r="J64" s="6">
        <v>100</v>
      </c>
      <c r="K64" s="6">
        <v>1569.72</v>
      </c>
    </row>
    <row r="65" spans="1:12" ht="15" customHeight="1" x14ac:dyDescent="0.2">
      <c r="A65" s="25" t="s">
        <v>267</v>
      </c>
      <c r="B65" s="17" t="s">
        <v>68</v>
      </c>
      <c r="C65" s="6">
        <v>10799.66</v>
      </c>
      <c r="D65" s="6">
        <v>11340</v>
      </c>
      <c r="E65" s="6">
        <v>540.34</v>
      </c>
      <c r="F65" s="6">
        <v>4.76</v>
      </c>
      <c r="G65" s="6">
        <v>43198.64</v>
      </c>
      <c r="H65" s="6">
        <v>43738.98</v>
      </c>
      <c r="I65" s="6">
        <v>540.34</v>
      </c>
      <c r="J65" s="6">
        <v>1.24</v>
      </c>
      <c r="K65" s="6">
        <v>134458.98000000001</v>
      </c>
    </row>
    <row r="66" spans="1:12" ht="15" customHeight="1" x14ac:dyDescent="0.2">
      <c r="A66" s="25" t="s">
        <v>268</v>
      </c>
      <c r="B66" s="17" t="s">
        <v>69</v>
      </c>
      <c r="C66" s="7">
        <v>11379.37</v>
      </c>
      <c r="D66" s="7">
        <v>12010.19</v>
      </c>
      <c r="E66" s="7">
        <v>630.82000000000005</v>
      </c>
      <c r="F66" s="7">
        <v>5.25</v>
      </c>
      <c r="G66" s="7">
        <v>46986.5</v>
      </c>
      <c r="H66" s="7">
        <v>48040.76</v>
      </c>
      <c r="I66" s="7">
        <v>1054.26</v>
      </c>
      <c r="J66" s="7">
        <v>2.19</v>
      </c>
      <c r="K66" s="7">
        <v>144122.31</v>
      </c>
    </row>
    <row r="67" spans="1:12" ht="15" customHeight="1" x14ac:dyDescent="0.2">
      <c r="A67" s="25" t="s">
        <v>269</v>
      </c>
      <c r="B67" s="17" t="s">
        <v>70</v>
      </c>
      <c r="C67" s="4">
        <v>34326.14</v>
      </c>
      <c r="D67" s="4">
        <v>35631</v>
      </c>
      <c r="E67" s="4">
        <v>1304.8599999999999</v>
      </c>
      <c r="F67" s="4">
        <v>3.66</v>
      </c>
      <c r="G67" s="4">
        <v>138773.57999999999</v>
      </c>
      <c r="H67" s="4">
        <v>140894.31</v>
      </c>
      <c r="I67" s="4">
        <v>2120.73</v>
      </c>
      <c r="J67" s="4">
        <v>1.51</v>
      </c>
      <c r="K67" s="4">
        <v>425942.34</v>
      </c>
    </row>
    <row r="68" spans="1:12" ht="15" customHeight="1" x14ac:dyDescent="0.2">
      <c r="A68" s="25" t="s">
        <v>270</v>
      </c>
      <c r="B68" s="17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 x14ac:dyDescent="0.2">
      <c r="A69" s="25" t="s">
        <v>271</v>
      </c>
      <c r="B69" s="17" t="s">
        <v>72</v>
      </c>
      <c r="C69" s="6">
        <v>0</v>
      </c>
      <c r="D69" s="6">
        <v>19.920000000000002</v>
      </c>
      <c r="E69" s="6">
        <v>19.920000000000002</v>
      </c>
      <c r="F69" s="6">
        <v>100</v>
      </c>
      <c r="G69" s="6">
        <v>142.25</v>
      </c>
      <c r="H69" s="6">
        <v>79.680000000000007</v>
      </c>
      <c r="I69" s="6">
        <v>-62.57</v>
      </c>
      <c r="J69" s="6">
        <v>-78.53</v>
      </c>
      <c r="K69" s="6">
        <v>239.04</v>
      </c>
    </row>
    <row r="70" spans="1:12" ht="15" customHeight="1" x14ac:dyDescent="0.2">
      <c r="A70" s="25" t="s">
        <v>272</v>
      </c>
      <c r="B70" s="17" t="s">
        <v>73</v>
      </c>
      <c r="C70" s="6">
        <v>211.3</v>
      </c>
      <c r="D70" s="6">
        <v>116.67</v>
      </c>
      <c r="E70" s="6">
        <v>-94.63</v>
      </c>
      <c r="F70" s="6">
        <v>-81.11</v>
      </c>
      <c r="G70" s="6">
        <v>1339.39</v>
      </c>
      <c r="H70" s="6">
        <v>466.68</v>
      </c>
      <c r="I70" s="6">
        <v>-872.71</v>
      </c>
      <c r="J70" s="6">
        <v>-187</v>
      </c>
      <c r="K70" s="6">
        <v>1400.04</v>
      </c>
    </row>
    <row r="71" spans="1:12" ht="15" customHeight="1" x14ac:dyDescent="0.2">
      <c r="A71" s="25" t="s">
        <v>273</v>
      </c>
      <c r="B71" s="17" t="s">
        <v>74</v>
      </c>
      <c r="C71" s="6">
        <v>0</v>
      </c>
      <c r="D71" s="6">
        <v>44.58</v>
      </c>
      <c r="E71" s="6">
        <v>44.58</v>
      </c>
      <c r="F71" s="6">
        <v>100</v>
      </c>
      <c r="G71" s="6">
        <v>204.37</v>
      </c>
      <c r="H71" s="6">
        <v>178.32</v>
      </c>
      <c r="I71" s="6">
        <v>-26.05</v>
      </c>
      <c r="J71" s="6">
        <v>-14.61</v>
      </c>
      <c r="K71" s="6">
        <v>534.96</v>
      </c>
    </row>
    <row r="72" spans="1:12" ht="15" customHeight="1" x14ac:dyDescent="0.2">
      <c r="A72" s="25" t="s">
        <v>274</v>
      </c>
      <c r="B72" s="17" t="s">
        <v>75</v>
      </c>
      <c r="C72" s="6">
        <v>0</v>
      </c>
      <c r="D72" s="6">
        <v>24.17</v>
      </c>
      <c r="E72" s="6">
        <v>24.17</v>
      </c>
      <c r="F72" s="6">
        <v>100</v>
      </c>
      <c r="G72" s="6">
        <v>0</v>
      </c>
      <c r="H72" s="6">
        <v>96.68</v>
      </c>
      <c r="I72" s="6">
        <v>96.68</v>
      </c>
      <c r="J72" s="6">
        <v>100</v>
      </c>
      <c r="K72" s="6">
        <v>290.04000000000002</v>
      </c>
    </row>
    <row r="73" spans="1:12" ht="15" customHeight="1" x14ac:dyDescent="0.2">
      <c r="A73" s="25" t="s">
        <v>275</v>
      </c>
      <c r="B73" s="17" t="s">
        <v>76</v>
      </c>
      <c r="C73" s="6">
        <v>330.44</v>
      </c>
      <c r="D73" s="6">
        <v>750</v>
      </c>
      <c r="E73" s="6">
        <v>419.56</v>
      </c>
      <c r="F73" s="6">
        <v>55.94</v>
      </c>
      <c r="G73" s="6">
        <v>2926.49</v>
      </c>
      <c r="H73" s="6">
        <v>3000</v>
      </c>
      <c r="I73" s="6">
        <v>73.510000000000005</v>
      </c>
      <c r="J73" s="6">
        <v>2.4500000000000002</v>
      </c>
      <c r="K73" s="6">
        <v>9000</v>
      </c>
    </row>
    <row r="74" spans="1:12" ht="15" customHeight="1" x14ac:dyDescent="0.2">
      <c r="A74" s="25" t="s">
        <v>276</v>
      </c>
      <c r="B74" s="17" t="s">
        <v>77</v>
      </c>
      <c r="C74" s="6">
        <v>0</v>
      </c>
      <c r="D74" s="6">
        <v>391.67</v>
      </c>
      <c r="E74" s="6">
        <v>391.67</v>
      </c>
      <c r="F74" s="6">
        <v>100</v>
      </c>
      <c r="G74" s="6">
        <v>426.65</v>
      </c>
      <c r="H74" s="6">
        <v>1566.68</v>
      </c>
      <c r="I74" s="6">
        <v>1140.03</v>
      </c>
      <c r="J74" s="6">
        <v>72.77</v>
      </c>
      <c r="K74" s="6">
        <v>4700.04</v>
      </c>
    </row>
    <row r="75" spans="1:12" s="30" customFormat="1" ht="15" customHeight="1" x14ac:dyDescent="0.2">
      <c r="A75" s="27" t="s">
        <v>277</v>
      </c>
      <c r="B75" s="28" t="s">
        <v>78</v>
      </c>
      <c r="C75" s="29">
        <v>206.06</v>
      </c>
      <c r="D75" s="29">
        <v>18</v>
      </c>
      <c r="E75" s="29">
        <v>-188.06</v>
      </c>
      <c r="F75" s="29">
        <v>-1044.78</v>
      </c>
      <c r="G75" s="29">
        <v>206.06</v>
      </c>
      <c r="H75" s="29">
        <v>72</v>
      </c>
      <c r="I75" s="29">
        <v>-134.06</v>
      </c>
      <c r="J75" s="29">
        <v>-186.19</v>
      </c>
      <c r="K75" s="29">
        <v>216</v>
      </c>
      <c r="L75" s="41" t="s">
        <v>278</v>
      </c>
    </row>
    <row r="76" spans="1:12" ht="15" customHeight="1" x14ac:dyDescent="0.2">
      <c r="A76" s="25" t="s">
        <v>279</v>
      </c>
      <c r="B76" s="17" t="s">
        <v>79</v>
      </c>
      <c r="C76" s="6">
        <v>333.46</v>
      </c>
      <c r="D76" s="6">
        <v>208.33</v>
      </c>
      <c r="E76" s="6">
        <v>-125.13</v>
      </c>
      <c r="F76" s="6">
        <v>-60.06</v>
      </c>
      <c r="G76" s="6">
        <v>770.41</v>
      </c>
      <c r="H76" s="6">
        <v>833.32</v>
      </c>
      <c r="I76" s="6">
        <v>62.91</v>
      </c>
      <c r="J76" s="6">
        <v>7.55</v>
      </c>
      <c r="K76" s="6">
        <v>2499.96</v>
      </c>
    </row>
    <row r="77" spans="1:12" ht="15" customHeight="1" x14ac:dyDescent="0.2">
      <c r="A77" s="25" t="s">
        <v>280</v>
      </c>
      <c r="B77" s="17" t="s">
        <v>80</v>
      </c>
      <c r="C77" s="6">
        <v>0</v>
      </c>
      <c r="D77" s="6">
        <v>0</v>
      </c>
      <c r="E77" s="6">
        <v>0</v>
      </c>
      <c r="F77" s="6" t="s">
        <v>22</v>
      </c>
      <c r="G77" s="6">
        <v>175.67</v>
      </c>
      <c r="H77" s="6">
        <v>0</v>
      </c>
      <c r="I77" s="6">
        <v>-175.67</v>
      </c>
      <c r="J77" s="6" t="s">
        <v>22</v>
      </c>
      <c r="K77" s="6">
        <v>0</v>
      </c>
    </row>
    <row r="78" spans="1:12" ht="15" customHeight="1" x14ac:dyDescent="0.2">
      <c r="A78" s="25" t="s">
        <v>281</v>
      </c>
      <c r="B78" s="17" t="s">
        <v>189</v>
      </c>
      <c r="C78" s="6">
        <v>0</v>
      </c>
      <c r="D78" s="6">
        <v>0</v>
      </c>
      <c r="E78" s="6">
        <v>0</v>
      </c>
      <c r="F78" s="6" t="s">
        <v>22</v>
      </c>
      <c r="G78" s="6">
        <v>57.44</v>
      </c>
      <c r="H78" s="6">
        <v>0</v>
      </c>
      <c r="I78" s="6">
        <v>-57.44</v>
      </c>
      <c r="J78" s="6" t="s">
        <v>22</v>
      </c>
      <c r="K78" s="6">
        <v>0</v>
      </c>
    </row>
    <row r="79" spans="1:12" ht="15" customHeight="1" x14ac:dyDescent="0.2">
      <c r="A79" s="25" t="s">
        <v>282</v>
      </c>
      <c r="B79" s="17" t="s">
        <v>81</v>
      </c>
      <c r="C79" s="6">
        <v>145.69999999999999</v>
      </c>
      <c r="D79" s="6">
        <v>74.08</v>
      </c>
      <c r="E79" s="6">
        <v>-71.62</v>
      </c>
      <c r="F79" s="6">
        <v>-96.68</v>
      </c>
      <c r="G79" s="6">
        <v>283.12</v>
      </c>
      <c r="H79" s="6">
        <v>296.32</v>
      </c>
      <c r="I79" s="6">
        <v>13.2</v>
      </c>
      <c r="J79" s="6">
        <v>4.45</v>
      </c>
      <c r="K79" s="6">
        <v>888.96</v>
      </c>
    </row>
    <row r="80" spans="1:12" ht="15" customHeight="1" x14ac:dyDescent="0.2">
      <c r="A80" s="25" t="s">
        <v>283</v>
      </c>
      <c r="B80" s="17" t="s">
        <v>82</v>
      </c>
      <c r="C80" s="6">
        <v>0</v>
      </c>
      <c r="D80" s="6">
        <v>156</v>
      </c>
      <c r="E80" s="6">
        <v>156</v>
      </c>
      <c r="F80" s="6">
        <v>100</v>
      </c>
      <c r="G80" s="6">
        <v>416.99</v>
      </c>
      <c r="H80" s="6">
        <v>624</v>
      </c>
      <c r="I80" s="6">
        <v>207.01</v>
      </c>
      <c r="J80" s="6">
        <v>33.17</v>
      </c>
      <c r="K80" s="6">
        <v>1872</v>
      </c>
    </row>
    <row r="81" spans="1:12" ht="15" customHeight="1" x14ac:dyDescent="0.2">
      <c r="A81" s="25" t="s">
        <v>284</v>
      </c>
      <c r="B81" s="17" t="s">
        <v>83</v>
      </c>
      <c r="C81" s="6">
        <v>105.86</v>
      </c>
      <c r="D81" s="6">
        <v>49.67</v>
      </c>
      <c r="E81" s="6">
        <v>-56.19</v>
      </c>
      <c r="F81" s="6">
        <v>-113.13</v>
      </c>
      <c r="G81" s="6">
        <v>426.69</v>
      </c>
      <c r="H81" s="6">
        <v>198.68</v>
      </c>
      <c r="I81" s="6">
        <v>-228.01</v>
      </c>
      <c r="J81" s="6">
        <v>-114.76</v>
      </c>
      <c r="K81" s="6">
        <v>596.04</v>
      </c>
    </row>
    <row r="82" spans="1:12" ht="15" customHeight="1" x14ac:dyDescent="0.2">
      <c r="A82" s="25" t="s">
        <v>285</v>
      </c>
      <c r="B82" s="17" t="s">
        <v>84</v>
      </c>
      <c r="C82" s="6">
        <v>0</v>
      </c>
      <c r="D82" s="6">
        <v>0</v>
      </c>
      <c r="E82" s="6">
        <v>0</v>
      </c>
      <c r="F82" s="6" t="s">
        <v>22</v>
      </c>
      <c r="G82" s="6">
        <v>0</v>
      </c>
      <c r="H82" s="6">
        <v>0</v>
      </c>
      <c r="I82" s="6">
        <v>0</v>
      </c>
      <c r="J82" s="6" t="s">
        <v>22</v>
      </c>
      <c r="K82" s="6">
        <v>802</v>
      </c>
    </row>
    <row r="83" spans="1:12" ht="15" customHeight="1" x14ac:dyDescent="0.2">
      <c r="A83" s="25" t="s">
        <v>286</v>
      </c>
      <c r="B83" s="17" t="s">
        <v>190</v>
      </c>
      <c r="C83" s="6">
        <v>0</v>
      </c>
      <c r="D83" s="6">
        <v>0</v>
      </c>
      <c r="E83" s="6">
        <v>0</v>
      </c>
      <c r="F83" s="6" t="s">
        <v>22</v>
      </c>
      <c r="G83" s="6">
        <v>63.6</v>
      </c>
      <c r="H83" s="6">
        <v>0</v>
      </c>
      <c r="I83" s="6">
        <v>-63.6</v>
      </c>
      <c r="J83" s="6" t="s">
        <v>22</v>
      </c>
      <c r="K83" s="6">
        <v>0</v>
      </c>
    </row>
    <row r="84" spans="1:12" ht="15" customHeight="1" x14ac:dyDescent="0.2">
      <c r="A84" s="25" t="s">
        <v>287</v>
      </c>
      <c r="B84" s="17" t="s">
        <v>85</v>
      </c>
      <c r="C84" s="6">
        <v>46.65</v>
      </c>
      <c r="D84" s="6">
        <v>46</v>
      </c>
      <c r="E84" s="6">
        <v>-0.65</v>
      </c>
      <c r="F84" s="6">
        <v>-1.41</v>
      </c>
      <c r="G84" s="6">
        <v>253.6</v>
      </c>
      <c r="H84" s="6">
        <v>184</v>
      </c>
      <c r="I84" s="6">
        <v>-69.599999999999994</v>
      </c>
      <c r="J84" s="6">
        <v>-37.83</v>
      </c>
      <c r="K84" s="6">
        <v>552</v>
      </c>
    </row>
    <row r="85" spans="1:12" s="30" customFormat="1" ht="15" customHeight="1" x14ac:dyDescent="0.2">
      <c r="A85" s="27" t="s">
        <v>288</v>
      </c>
      <c r="B85" s="28" t="s">
        <v>86</v>
      </c>
      <c r="C85" s="29">
        <v>237.46</v>
      </c>
      <c r="D85" s="29">
        <v>54.17</v>
      </c>
      <c r="E85" s="29">
        <v>-183.29</v>
      </c>
      <c r="F85" s="29">
        <v>-338.36</v>
      </c>
      <c r="G85" s="29">
        <v>580.64</v>
      </c>
      <c r="H85" s="29">
        <v>216.68</v>
      </c>
      <c r="I85" s="29">
        <v>-363.96</v>
      </c>
      <c r="J85" s="29">
        <v>-167.97</v>
      </c>
      <c r="K85" s="29">
        <v>650.04</v>
      </c>
      <c r="L85" s="41" t="s">
        <v>289</v>
      </c>
    </row>
    <row r="86" spans="1:12" s="30" customFormat="1" ht="15" customHeight="1" x14ac:dyDescent="0.2">
      <c r="A86" s="27" t="s">
        <v>290</v>
      </c>
      <c r="B86" s="28" t="s">
        <v>87</v>
      </c>
      <c r="C86" s="29">
        <v>768.83</v>
      </c>
      <c r="D86" s="29">
        <v>563.41999999999996</v>
      </c>
      <c r="E86" s="29">
        <v>-205.41</v>
      </c>
      <c r="F86" s="29">
        <v>-36.46</v>
      </c>
      <c r="G86" s="29">
        <v>2772.16</v>
      </c>
      <c r="H86" s="29">
        <v>2253.6799999999998</v>
      </c>
      <c r="I86" s="29">
        <v>-518.48</v>
      </c>
      <c r="J86" s="29">
        <v>-23.01</v>
      </c>
      <c r="K86" s="29">
        <v>6761.04</v>
      </c>
      <c r="L86" s="41" t="s">
        <v>291</v>
      </c>
    </row>
    <row r="87" spans="1:12" ht="15" customHeight="1" x14ac:dyDescent="0.2">
      <c r="A87" s="25" t="s">
        <v>292</v>
      </c>
      <c r="B87" s="17" t="s">
        <v>191</v>
      </c>
      <c r="C87" s="6">
        <v>0</v>
      </c>
      <c r="D87" s="6">
        <v>0</v>
      </c>
      <c r="E87" s="6">
        <v>0</v>
      </c>
      <c r="F87" s="6" t="s">
        <v>22</v>
      </c>
      <c r="G87" s="6">
        <v>15.12</v>
      </c>
      <c r="H87" s="6">
        <v>0</v>
      </c>
      <c r="I87" s="6">
        <v>-15.12</v>
      </c>
      <c r="J87" s="6" t="s">
        <v>22</v>
      </c>
      <c r="K87" s="6">
        <v>0</v>
      </c>
    </row>
    <row r="88" spans="1:12" ht="15" customHeight="1" x14ac:dyDescent="0.2">
      <c r="A88" s="25" t="s">
        <v>293</v>
      </c>
      <c r="B88" s="17" t="s">
        <v>88</v>
      </c>
      <c r="C88" s="6">
        <v>0</v>
      </c>
      <c r="D88" s="6">
        <v>0</v>
      </c>
      <c r="E88" s="6">
        <v>0</v>
      </c>
      <c r="F88" s="6" t="s">
        <v>22</v>
      </c>
      <c r="G88" s="6">
        <v>0</v>
      </c>
      <c r="H88" s="6">
        <v>377.67</v>
      </c>
      <c r="I88" s="6">
        <v>377.67</v>
      </c>
      <c r="J88" s="6">
        <v>100</v>
      </c>
      <c r="K88" s="6">
        <v>1133</v>
      </c>
    </row>
    <row r="89" spans="1:12" ht="15" customHeight="1" x14ac:dyDescent="0.2">
      <c r="A89" s="25" t="s">
        <v>294</v>
      </c>
      <c r="B89" s="17" t="s">
        <v>89</v>
      </c>
      <c r="C89" s="6">
        <v>0</v>
      </c>
      <c r="D89" s="6">
        <v>10.17</v>
      </c>
      <c r="E89" s="6">
        <v>10.17</v>
      </c>
      <c r="F89" s="6">
        <v>100</v>
      </c>
      <c r="G89" s="6">
        <v>0</v>
      </c>
      <c r="H89" s="6">
        <v>40.68</v>
      </c>
      <c r="I89" s="6">
        <v>40.68</v>
      </c>
      <c r="J89" s="6">
        <v>100</v>
      </c>
      <c r="K89" s="6">
        <v>122.04</v>
      </c>
    </row>
    <row r="90" spans="1:12" ht="15" customHeight="1" x14ac:dyDescent="0.2">
      <c r="A90" s="25" t="s">
        <v>295</v>
      </c>
      <c r="B90" s="17" t="s">
        <v>90</v>
      </c>
      <c r="C90" s="6">
        <v>0</v>
      </c>
      <c r="D90" s="6">
        <v>18.920000000000002</v>
      </c>
      <c r="E90" s="6">
        <v>18.920000000000002</v>
      </c>
      <c r="F90" s="6">
        <v>100</v>
      </c>
      <c r="G90" s="6">
        <v>0</v>
      </c>
      <c r="H90" s="6">
        <v>75.680000000000007</v>
      </c>
      <c r="I90" s="6">
        <v>75.680000000000007</v>
      </c>
      <c r="J90" s="6">
        <v>100</v>
      </c>
      <c r="K90" s="6">
        <v>227.04</v>
      </c>
    </row>
    <row r="91" spans="1:12" ht="15" customHeight="1" x14ac:dyDescent="0.2">
      <c r="A91" s="25" t="s">
        <v>296</v>
      </c>
      <c r="B91" s="17" t="s">
        <v>91</v>
      </c>
      <c r="C91" s="6">
        <v>0</v>
      </c>
      <c r="D91" s="6">
        <v>197.58</v>
      </c>
      <c r="E91" s="6">
        <v>197.58</v>
      </c>
      <c r="F91" s="6">
        <v>100</v>
      </c>
      <c r="G91" s="6">
        <v>0</v>
      </c>
      <c r="H91" s="6">
        <v>790.32</v>
      </c>
      <c r="I91" s="6">
        <v>790.32</v>
      </c>
      <c r="J91" s="6">
        <v>100</v>
      </c>
      <c r="K91" s="6">
        <v>2370.96</v>
      </c>
    </row>
    <row r="92" spans="1:12" ht="15" customHeight="1" x14ac:dyDescent="0.2">
      <c r="A92" s="25" t="s">
        <v>297</v>
      </c>
      <c r="B92" s="17" t="s">
        <v>92</v>
      </c>
      <c r="C92" s="6">
        <v>0</v>
      </c>
      <c r="D92" s="6">
        <v>51.25</v>
      </c>
      <c r="E92" s="6">
        <v>51.25</v>
      </c>
      <c r="F92" s="6">
        <v>100</v>
      </c>
      <c r="G92" s="6">
        <v>0</v>
      </c>
      <c r="H92" s="6">
        <v>205</v>
      </c>
      <c r="I92" s="6">
        <v>205</v>
      </c>
      <c r="J92" s="6">
        <v>100</v>
      </c>
      <c r="K92" s="6">
        <v>615</v>
      </c>
    </row>
    <row r="93" spans="1:12" s="30" customFormat="1" ht="15" customHeight="1" x14ac:dyDescent="0.2">
      <c r="A93" s="27" t="s">
        <v>298</v>
      </c>
      <c r="B93" s="28" t="s">
        <v>93</v>
      </c>
      <c r="C93" s="31">
        <v>1258.2</v>
      </c>
      <c r="D93" s="31">
        <v>264.5</v>
      </c>
      <c r="E93" s="31">
        <v>-993.7</v>
      </c>
      <c r="F93" s="31">
        <v>-375.69</v>
      </c>
      <c r="G93" s="31">
        <v>6611.44</v>
      </c>
      <c r="H93" s="31">
        <v>1058</v>
      </c>
      <c r="I93" s="31">
        <v>-5553.44</v>
      </c>
      <c r="J93" s="31">
        <v>-524.9</v>
      </c>
      <c r="K93" s="31">
        <v>3174</v>
      </c>
      <c r="L93" s="41" t="s">
        <v>299</v>
      </c>
    </row>
    <row r="94" spans="1:12" ht="15" customHeight="1" x14ac:dyDescent="0.2">
      <c r="A94" s="25" t="s">
        <v>300</v>
      </c>
      <c r="B94" s="17" t="s">
        <v>94</v>
      </c>
      <c r="C94" s="4">
        <v>3643.96</v>
      </c>
      <c r="D94" s="4">
        <v>3059.1</v>
      </c>
      <c r="E94" s="4">
        <v>-584.86</v>
      </c>
      <c r="F94" s="4">
        <v>-19.12</v>
      </c>
      <c r="G94" s="4">
        <v>17672.09</v>
      </c>
      <c r="H94" s="4">
        <v>12614.07</v>
      </c>
      <c r="I94" s="4">
        <v>-5058.0200000000004</v>
      </c>
      <c r="J94" s="4">
        <v>-40.1</v>
      </c>
      <c r="K94" s="4">
        <v>38644.199999999997</v>
      </c>
    </row>
    <row r="95" spans="1:12" ht="15" customHeight="1" x14ac:dyDescent="0.2">
      <c r="A95" s="25" t="s">
        <v>301</v>
      </c>
      <c r="B95" s="17" t="s">
        <v>95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 x14ac:dyDescent="0.2">
      <c r="A96" s="25" t="s">
        <v>302</v>
      </c>
      <c r="B96" s="17" t="s">
        <v>96</v>
      </c>
      <c r="C96" s="6">
        <v>300</v>
      </c>
      <c r="D96" s="6">
        <v>250</v>
      </c>
      <c r="E96" s="6">
        <v>-50</v>
      </c>
      <c r="F96" s="6">
        <v>-20</v>
      </c>
      <c r="G96" s="6">
        <v>300</v>
      </c>
      <c r="H96" s="6">
        <v>1000</v>
      </c>
      <c r="I96" s="6">
        <v>700</v>
      </c>
      <c r="J96" s="6">
        <v>70</v>
      </c>
      <c r="K96" s="6">
        <v>3000</v>
      </c>
    </row>
    <row r="97" spans="1:12" s="30" customFormat="1" ht="15" customHeight="1" x14ac:dyDescent="0.2">
      <c r="A97" s="27" t="s">
        <v>303</v>
      </c>
      <c r="B97" s="28" t="s">
        <v>97</v>
      </c>
      <c r="C97" s="29">
        <v>6186.24</v>
      </c>
      <c r="D97" s="29">
        <v>4691.67</v>
      </c>
      <c r="E97" s="29">
        <v>-1494.57</v>
      </c>
      <c r="F97" s="29">
        <v>-31.86</v>
      </c>
      <c r="G97" s="29">
        <v>15035.68</v>
      </c>
      <c r="H97" s="29">
        <v>18766.68</v>
      </c>
      <c r="I97" s="29">
        <v>3731</v>
      </c>
      <c r="J97" s="29">
        <v>19.88</v>
      </c>
      <c r="K97" s="29">
        <v>56300.04</v>
      </c>
      <c r="L97" s="41" t="s">
        <v>304</v>
      </c>
    </row>
    <row r="98" spans="1:12" ht="15" customHeight="1" x14ac:dyDescent="0.2">
      <c r="A98" s="25" t="s">
        <v>305</v>
      </c>
      <c r="B98" s="17" t="s">
        <v>98</v>
      </c>
      <c r="C98" s="6">
        <v>318</v>
      </c>
      <c r="D98" s="6">
        <v>31.83</v>
      </c>
      <c r="E98" s="6">
        <v>-286.17</v>
      </c>
      <c r="F98" s="6">
        <v>-899.06</v>
      </c>
      <c r="G98" s="6">
        <v>1987.5</v>
      </c>
      <c r="H98" s="6">
        <v>127.32</v>
      </c>
      <c r="I98" s="6">
        <v>-1860.18</v>
      </c>
      <c r="J98" s="6">
        <v>-1461.03</v>
      </c>
      <c r="K98" s="6">
        <v>381.96</v>
      </c>
    </row>
    <row r="99" spans="1:12" ht="15" customHeight="1" x14ac:dyDescent="0.2">
      <c r="A99" s="25" t="s">
        <v>306</v>
      </c>
      <c r="B99" s="17" t="s">
        <v>99</v>
      </c>
      <c r="C99" s="6">
        <v>0</v>
      </c>
      <c r="D99" s="6">
        <v>331.33</v>
      </c>
      <c r="E99" s="6">
        <v>331.33</v>
      </c>
      <c r="F99" s="6">
        <v>100</v>
      </c>
      <c r="G99" s="6">
        <v>1009.5</v>
      </c>
      <c r="H99" s="6">
        <v>1325.32</v>
      </c>
      <c r="I99" s="6">
        <v>315.82</v>
      </c>
      <c r="J99" s="6">
        <v>23.83</v>
      </c>
      <c r="K99" s="6">
        <v>3975.96</v>
      </c>
    </row>
    <row r="100" spans="1:12" ht="15" customHeight="1" x14ac:dyDescent="0.2">
      <c r="A100" s="25" t="s">
        <v>307</v>
      </c>
      <c r="B100" s="17" t="s">
        <v>100</v>
      </c>
      <c r="C100" s="6">
        <v>963.41</v>
      </c>
      <c r="D100" s="6">
        <v>816.67</v>
      </c>
      <c r="E100" s="6">
        <v>-146.74</v>
      </c>
      <c r="F100" s="6">
        <v>-17.97</v>
      </c>
      <c r="G100" s="6">
        <v>3463.64</v>
      </c>
      <c r="H100" s="6">
        <v>3266.68</v>
      </c>
      <c r="I100" s="6">
        <v>-196.96</v>
      </c>
      <c r="J100" s="6">
        <v>-6.03</v>
      </c>
      <c r="K100" s="6">
        <v>9800.0400000000009</v>
      </c>
    </row>
    <row r="101" spans="1:12" ht="15" customHeight="1" x14ac:dyDescent="0.2">
      <c r="A101" s="25" t="s">
        <v>308</v>
      </c>
      <c r="B101" s="17" t="s">
        <v>101</v>
      </c>
      <c r="C101" s="6">
        <v>615.38</v>
      </c>
      <c r="D101" s="6">
        <v>583.33000000000004</v>
      </c>
      <c r="E101" s="6">
        <v>-32.049999999999997</v>
      </c>
      <c r="F101" s="6">
        <v>-5.49</v>
      </c>
      <c r="G101" s="6">
        <v>1944.62</v>
      </c>
      <c r="H101" s="6">
        <v>2333.3200000000002</v>
      </c>
      <c r="I101" s="6">
        <v>388.7</v>
      </c>
      <c r="J101" s="6">
        <v>16.66</v>
      </c>
      <c r="K101" s="6">
        <v>6999.96</v>
      </c>
    </row>
    <row r="102" spans="1:12" ht="15" customHeight="1" x14ac:dyDescent="0.2">
      <c r="A102" s="25" t="s">
        <v>309</v>
      </c>
      <c r="B102" s="17" t="s">
        <v>102</v>
      </c>
      <c r="C102" s="6">
        <v>725</v>
      </c>
      <c r="D102" s="6">
        <v>591.66999999999996</v>
      </c>
      <c r="E102" s="6">
        <v>-133.33000000000001</v>
      </c>
      <c r="F102" s="6">
        <v>-22.53</v>
      </c>
      <c r="G102" s="6">
        <v>4000</v>
      </c>
      <c r="H102" s="6">
        <v>2366.6799999999998</v>
      </c>
      <c r="I102" s="6">
        <v>-1633.32</v>
      </c>
      <c r="J102" s="6">
        <v>-69.010000000000005</v>
      </c>
      <c r="K102" s="6">
        <v>7100.04</v>
      </c>
    </row>
    <row r="103" spans="1:12" ht="15" customHeight="1" x14ac:dyDescent="0.2">
      <c r="A103" s="25" t="s">
        <v>310</v>
      </c>
      <c r="B103" s="17" t="s">
        <v>103</v>
      </c>
      <c r="C103" s="6">
        <v>205</v>
      </c>
      <c r="D103" s="6">
        <v>116.67</v>
      </c>
      <c r="E103" s="6">
        <v>-88.33</v>
      </c>
      <c r="F103" s="6">
        <v>-75.709999999999994</v>
      </c>
      <c r="G103" s="6">
        <v>385</v>
      </c>
      <c r="H103" s="6">
        <v>466.68</v>
      </c>
      <c r="I103" s="6">
        <v>81.680000000000007</v>
      </c>
      <c r="J103" s="6">
        <v>17.5</v>
      </c>
      <c r="K103" s="6">
        <v>1400.04</v>
      </c>
    </row>
    <row r="104" spans="1:12" ht="15" customHeight="1" x14ac:dyDescent="0.2">
      <c r="A104" s="25" t="s">
        <v>311</v>
      </c>
      <c r="B104" s="17" t="s">
        <v>104</v>
      </c>
      <c r="C104" s="6">
        <v>390</v>
      </c>
      <c r="D104" s="6">
        <v>558.08000000000004</v>
      </c>
      <c r="E104" s="6">
        <v>168.08</v>
      </c>
      <c r="F104" s="6">
        <v>30.12</v>
      </c>
      <c r="G104" s="6">
        <v>2189.64</v>
      </c>
      <c r="H104" s="6">
        <v>2232.3200000000002</v>
      </c>
      <c r="I104" s="6">
        <v>42.68</v>
      </c>
      <c r="J104" s="6">
        <v>1.91</v>
      </c>
      <c r="K104" s="6">
        <v>6697</v>
      </c>
    </row>
    <row r="105" spans="1:12" ht="15" customHeight="1" x14ac:dyDescent="0.2">
      <c r="A105" s="25" t="s">
        <v>312</v>
      </c>
      <c r="B105" s="17" t="s">
        <v>105</v>
      </c>
      <c r="C105" s="6">
        <v>1881.99</v>
      </c>
      <c r="D105" s="6">
        <v>2187.5</v>
      </c>
      <c r="E105" s="6">
        <v>305.51</v>
      </c>
      <c r="F105" s="6">
        <v>13.97</v>
      </c>
      <c r="G105" s="6">
        <v>4373.18</v>
      </c>
      <c r="H105" s="6">
        <v>4375</v>
      </c>
      <c r="I105" s="6">
        <v>1.82</v>
      </c>
      <c r="J105" s="6">
        <v>0.04</v>
      </c>
      <c r="K105" s="6">
        <v>17500</v>
      </c>
    </row>
    <row r="106" spans="1:12" ht="15" customHeight="1" x14ac:dyDescent="0.2">
      <c r="A106" s="25" t="s">
        <v>313</v>
      </c>
      <c r="B106" s="17" t="s">
        <v>106</v>
      </c>
      <c r="C106" s="6">
        <v>0</v>
      </c>
      <c r="D106" s="6">
        <v>27.83</v>
      </c>
      <c r="E106" s="6">
        <v>27.83</v>
      </c>
      <c r="F106" s="6">
        <v>100</v>
      </c>
      <c r="G106" s="6">
        <v>0</v>
      </c>
      <c r="H106" s="6">
        <v>111.32</v>
      </c>
      <c r="I106" s="6">
        <v>111.32</v>
      </c>
      <c r="J106" s="6">
        <v>100</v>
      </c>
      <c r="K106" s="6">
        <v>333.96</v>
      </c>
    </row>
    <row r="107" spans="1:12" ht="15" customHeight="1" x14ac:dyDescent="0.2">
      <c r="A107" s="25" t="s">
        <v>314</v>
      </c>
      <c r="B107" s="17" t="s">
        <v>107</v>
      </c>
      <c r="C107" s="6">
        <v>0</v>
      </c>
      <c r="D107" s="6">
        <v>1000</v>
      </c>
      <c r="E107" s="6">
        <v>1000</v>
      </c>
      <c r="F107" s="6">
        <v>100</v>
      </c>
      <c r="G107" s="6">
        <v>2325</v>
      </c>
      <c r="H107" s="6">
        <v>4000</v>
      </c>
      <c r="I107" s="6">
        <v>1675</v>
      </c>
      <c r="J107" s="6">
        <v>41.88</v>
      </c>
      <c r="K107" s="6">
        <v>12000</v>
      </c>
    </row>
    <row r="108" spans="1:12" ht="15" customHeight="1" x14ac:dyDescent="0.2">
      <c r="A108" s="25" t="s">
        <v>315</v>
      </c>
      <c r="B108" s="17" t="s">
        <v>108</v>
      </c>
      <c r="C108" s="6">
        <v>0</v>
      </c>
      <c r="D108" s="6">
        <v>372.17</v>
      </c>
      <c r="E108" s="6">
        <v>372.17</v>
      </c>
      <c r="F108" s="6">
        <v>100</v>
      </c>
      <c r="G108" s="6">
        <v>705</v>
      </c>
      <c r="H108" s="6">
        <v>1488.68</v>
      </c>
      <c r="I108" s="6">
        <v>783.68</v>
      </c>
      <c r="J108" s="6">
        <v>52.64</v>
      </c>
      <c r="K108" s="6">
        <v>4466.04</v>
      </c>
    </row>
    <row r="109" spans="1:12" ht="15" customHeight="1" x14ac:dyDescent="0.2">
      <c r="A109" s="25" t="s">
        <v>316</v>
      </c>
      <c r="B109" s="17" t="s">
        <v>109</v>
      </c>
      <c r="C109" s="6">
        <v>0</v>
      </c>
      <c r="D109" s="6">
        <v>57.5</v>
      </c>
      <c r="E109" s="6">
        <v>57.5</v>
      </c>
      <c r="F109" s="6">
        <v>100</v>
      </c>
      <c r="G109" s="6">
        <v>0</v>
      </c>
      <c r="H109" s="6">
        <v>230</v>
      </c>
      <c r="I109" s="6">
        <v>230</v>
      </c>
      <c r="J109" s="6">
        <v>100</v>
      </c>
      <c r="K109" s="6">
        <v>690</v>
      </c>
    </row>
    <row r="110" spans="1:12" ht="15" customHeight="1" x14ac:dyDescent="0.2">
      <c r="A110" s="25" t="s">
        <v>317</v>
      </c>
      <c r="B110" s="17" t="s">
        <v>110</v>
      </c>
      <c r="C110" s="6">
        <v>0</v>
      </c>
      <c r="D110" s="6">
        <v>14.67</v>
      </c>
      <c r="E110" s="6">
        <v>14.67</v>
      </c>
      <c r="F110" s="6">
        <v>100</v>
      </c>
      <c r="G110" s="6">
        <v>0</v>
      </c>
      <c r="H110" s="6">
        <v>58.64</v>
      </c>
      <c r="I110" s="6">
        <v>58.64</v>
      </c>
      <c r="J110" s="6">
        <v>100</v>
      </c>
      <c r="K110" s="6">
        <v>176</v>
      </c>
    </row>
    <row r="111" spans="1:12" ht="15" customHeight="1" x14ac:dyDescent="0.2">
      <c r="A111" s="25" t="s">
        <v>318</v>
      </c>
      <c r="B111" s="17" t="s">
        <v>111</v>
      </c>
      <c r="C111" s="6">
        <v>0</v>
      </c>
      <c r="D111" s="6">
        <v>0</v>
      </c>
      <c r="E111" s="6">
        <v>0</v>
      </c>
      <c r="F111" s="6" t="s">
        <v>22</v>
      </c>
      <c r="G111" s="6">
        <v>0</v>
      </c>
      <c r="H111" s="6">
        <v>1881.99</v>
      </c>
      <c r="I111" s="6">
        <v>1881.99</v>
      </c>
      <c r="J111" s="6">
        <v>100</v>
      </c>
      <c r="K111" s="6">
        <v>3764</v>
      </c>
    </row>
    <row r="112" spans="1:12" ht="15" customHeight="1" x14ac:dyDescent="0.2">
      <c r="A112" s="25" t="s">
        <v>319</v>
      </c>
      <c r="B112" s="17" t="s">
        <v>112</v>
      </c>
      <c r="C112" s="6">
        <v>1374.35</v>
      </c>
      <c r="D112" s="6">
        <v>1333.33</v>
      </c>
      <c r="E112" s="6">
        <v>-41.02</v>
      </c>
      <c r="F112" s="6">
        <v>-3.08</v>
      </c>
      <c r="G112" s="6">
        <v>5497.4</v>
      </c>
      <c r="H112" s="6">
        <v>5333.36</v>
      </c>
      <c r="I112" s="6">
        <v>-164.04</v>
      </c>
      <c r="J112" s="6">
        <v>-3.08</v>
      </c>
      <c r="K112" s="6">
        <v>16000</v>
      </c>
    </row>
    <row r="113" spans="1:12" ht="15" customHeight="1" x14ac:dyDescent="0.2">
      <c r="A113" s="25" t="s">
        <v>320</v>
      </c>
      <c r="B113" s="17" t="s">
        <v>113</v>
      </c>
      <c r="C113" s="7">
        <v>0</v>
      </c>
      <c r="D113" s="7">
        <v>29.42</v>
      </c>
      <c r="E113" s="7">
        <v>29.42</v>
      </c>
      <c r="F113" s="7">
        <v>100</v>
      </c>
      <c r="G113" s="7">
        <v>0</v>
      </c>
      <c r="H113" s="7">
        <v>117.68</v>
      </c>
      <c r="I113" s="7">
        <v>117.68</v>
      </c>
      <c r="J113" s="7">
        <v>100</v>
      </c>
      <c r="K113" s="7">
        <v>353.04</v>
      </c>
    </row>
    <row r="114" spans="1:12" ht="15" customHeight="1" x14ac:dyDescent="0.2">
      <c r="A114" s="25" t="s">
        <v>321</v>
      </c>
      <c r="B114" s="17" t="s">
        <v>114</v>
      </c>
      <c r="C114" s="4">
        <v>12959.37</v>
      </c>
      <c r="D114" s="4">
        <v>12993.67</v>
      </c>
      <c r="E114" s="4">
        <v>34.299999999999997</v>
      </c>
      <c r="F114" s="4">
        <v>0.26</v>
      </c>
      <c r="G114" s="4">
        <v>43216.160000000003</v>
      </c>
      <c r="H114" s="4">
        <v>49481.67</v>
      </c>
      <c r="I114" s="4">
        <v>6265.51</v>
      </c>
      <c r="J114" s="4">
        <v>12.66</v>
      </c>
      <c r="K114" s="4">
        <v>150938.07999999999</v>
      </c>
    </row>
    <row r="115" spans="1:12" s="39" customFormat="1" ht="15" customHeight="1" x14ac:dyDescent="0.2">
      <c r="A115" s="36" t="s">
        <v>322</v>
      </c>
      <c r="B115" s="37" t="s">
        <v>115</v>
      </c>
      <c r="C115" s="38"/>
      <c r="D115" s="38"/>
      <c r="E115" s="38"/>
      <c r="F115" s="38"/>
      <c r="G115" s="38"/>
      <c r="H115" s="38"/>
      <c r="I115" s="38"/>
      <c r="J115" s="38"/>
      <c r="K115" s="38"/>
      <c r="L115" s="39" t="s">
        <v>323</v>
      </c>
    </row>
    <row r="116" spans="1:12" s="30" customFormat="1" ht="15" customHeight="1" x14ac:dyDescent="0.2">
      <c r="A116" s="27" t="s">
        <v>324</v>
      </c>
      <c r="B116" s="28" t="s">
        <v>116</v>
      </c>
      <c r="C116" s="29">
        <v>2094.12</v>
      </c>
      <c r="D116" s="29">
        <v>1309.6300000000001</v>
      </c>
      <c r="E116" s="29">
        <v>-784.49</v>
      </c>
      <c r="F116" s="29">
        <v>-59.9</v>
      </c>
      <c r="G116" s="29">
        <v>4186.3999999999996</v>
      </c>
      <c r="H116" s="29">
        <v>5881.48</v>
      </c>
      <c r="I116" s="29">
        <v>1695.08</v>
      </c>
      <c r="J116" s="29">
        <v>28.82</v>
      </c>
      <c r="K116" s="29">
        <v>15623.71</v>
      </c>
      <c r="L116" s="30" t="s">
        <v>325</v>
      </c>
    </row>
    <row r="117" spans="1:12" ht="15" customHeight="1" x14ac:dyDescent="0.2">
      <c r="A117" s="25" t="s">
        <v>326</v>
      </c>
      <c r="B117" s="17" t="s">
        <v>117</v>
      </c>
      <c r="C117" s="6">
        <v>590.33000000000004</v>
      </c>
      <c r="D117" s="6">
        <v>327.41000000000003</v>
      </c>
      <c r="E117" s="6">
        <v>-262.92</v>
      </c>
      <c r="F117" s="6">
        <v>-80.3</v>
      </c>
      <c r="G117" s="6">
        <v>2775.61</v>
      </c>
      <c r="H117" s="6">
        <v>1470.37</v>
      </c>
      <c r="I117" s="6">
        <v>-1305.24</v>
      </c>
      <c r="J117" s="6">
        <v>-88.77</v>
      </c>
      <c r="K117" s="6">
        <v>3905.92</v>
      </c>
    </row>
    <row r="118" spans="1:12" ht="15" customHeight="1" x14ac:dyDescent="0.2">
      <c r="A118" s="25" t="s">
        <v>327</v>
      </c>
      <c r="B118" s="17" t="s">
        <v>182</v>
      </c>
      <c r="C118" s="6">
        <v>0</v>
      </c>
      <c r="D118" s="6">
        <v>0</v>
      </c>
      <c r="E118" s="6">
        <v>0</v>
      </c>
      <c r="F118" s="6" t="s">
        <v>22</v>
      </c>
      <c r="G118" s="6">
        <v>385</v>
      </c>
      <c r="H118" s="6">
        <v>0</v>
      </c>
      <c r="I118" s="6">
        <v>-385</v>
      </c>
      <c r="J118" s="6" t="s">
        <v>22</v>
      </c>
      <c r="K118" s="6">
        <v>0</v>
      </c>
    </row>
    <row r="119" spans="1:12" ht="15" customHeight="1" x14ac:dyDescent="0.2">
      <c r="A119" s="25" t="s">
        <v>328</v>
      </c>
      <c r="B119" s="17" t="s">
        <v>118</v>
      </c>
      <c r="C119" s="6">
        <v>510</v>
      </c>
      <c r="D119" s="6">
        <v>1080.44</v>
      </c>
      <c r="E119" s="6">
        <v>570.44000000000005</v>
      </c>
      <c r="F119" s="6">
        <v>52.8</v>
      </c>
      <c r="G119" s="6">
        <v>3950</v>
      </c>
      <c r="H119" s="6">
        <v>4852.22</v>
      </c>
      <c r="I119" s="6">
        <v>902.22</v>
      </c>
      <c r="J119" s="6">
        <v>18.59</v>
      </c>
      <c r="K119" s="6">
        <v>12889.57</v>
      </c>
    </row>
    <row r="120" spans="1:12" ht="15" customHeight="1" x14ac:dyDescent="0.2">
      <c r="A120" s="25" t="s">
        <v>329</v>
      </c>
      <c r="B120" s="17" t="s">
        <v>119</v>
      </c>
      <c r="C120" s="6">
        <v>0</v>
      </c>
      <c r="D120" s="6">
        <v>0.01</v>
      </c>
      <c r="E120" s="6">
        <v>0.01</v>
      </c>
      <c r="F120" s="6">
        <v>100</v>
      </c>
      <c r="G120" s="6">
        <v>238.15</v>
      </c>
      <c r="H120" s="6">
        <v>0.03</v>
      </c>
      <c r="I120" s="6">
        <v>-238.12</v>
      </c>
      <c r="J120" s="6">
        <v>-793733.33</v>
      </c>
      <c r="K120" s="6">
        <v>7.0000000000000007E-2</v>
      </c>
    </row>
    <row r="121" spans="1:12" s="30" customFormat="1" ht="15" customHeight="1" x14ac:dyDescent="0.2">
      <c r="A121" s="27" t="s">
        <v>330</v>
      </c>
      <c r="B121" s="28" t="s">
        <v>120</v>
      </c>
      <c r="C121" s="29">
        <v>676.92</v>
      </c>
      <c r="D121" s="29">
        <v>327.41000000000003</v>
      </c>
      <c r="E121" s="29">
        <v>-349.51</v>
      </c>
      <c r="F121" s="29">
        <v>-106.75</v>
      </c>
      <c r="G121" s="29">
        <v>3292.09</v>
      </c>
      <c r="H121" s="29">
        <v>1470.37</v>
      </c>
      <c r="I121" s="29">
        <v>-1821.72</v>
      </c>
      <c r="J121" s="29">
        <v>-123.9</v>
      </c>
      <c r="K121" s="29">
        <v>3905.92</v>
      </c>
      <c r="L121" s="41" t="s">
        <v>331</v>
      </c>
    </row>
    <row r="122" spans="1:12" ht="15" customHeight="1" x14ac:dyDescent="0.2">
      <c r="A122" s="25" t="s">
        <v>332</v>
      </c>
      <c r="B122" s="17" t="s">
        <v>121</v>
      </c>
      <c r="C122" s="6">
        <v>0</v>
      </c>
      <c r="D122" s="6">
        <v>80.63</v>
      </c>
      <c r="E122" s="6">
        <v>80.63</v>
      </c>
      <c r="F122" s="6">
        <v>100</v>
      </c>
      <c r="G122" s="6">
        <v>0</v>
      </c>
      <c r="H122" s="6">
        <v>362.11</v>
      </c>
      <c r="I122" s="6">
        <v>362.11</v>
      </c>
      <c r="J122" s="6">
        <v>100</v>
      </c>
      <c r="K122" s="6">
        <v>961.92</v>
      </c>
    </row>
    <row r="123" spans="1:12" s="30" customFormat="1" ht="15" customHeight="1" x14ac:dyDescent="0.2">
      <c r="A123" s="27" t="s">
        <v>333</v>
      </c>
      <c r="B123" s="28" t="s">
        <v>122</v>
      </c>
      <c r="C123" s="29">
        <v>979.65</v>
      </c>
      <c r="D123" s="29">
        <v>412.53</v>
      </c>
      <c r="E123" s="29">
        <v>-567.12</v>
      </c>
      <c r="F123" s="29">
        <v>-137.47</v>
      </c>
      <c r="G123" s="29">
        <v>1944.06</v>
      </c>
      <c r="H123" s="29">
        <v>1852.66</v>
      </c>
      <c r="I123" s="29">
        <v>-91.4</v>
      </c>
      <c r="J123" s="29">
        <v>-4.93</v>
      </c>
      <c r="K123" s="29">
        <v>4921.46</v>
      </c>
      <c r="L123" s="30" t="s">
        <v>334</v>
      </c>
    </row>
    <row r="124" spans="1:12" ht="15" customHeight="1" x14ac:dyDescent="0.2">
      <c r="A124" s="25" t="s">
        <v>335</v>
      </c>
      <c r="B124" s="17" t="s">
        <v>123</v>
      </c>
      <c r="C124" s="6">
        <v>0</v>
      </c>
      <c r="D124" s="6">
        <v>74.28</v>
      </c>
      <c r="E124" s="6">
        <v>74.28</v>
      </c>
      <c r="F124" s="6">
        <v>100</v>
      </c>
      <c r="G124" s="6">
        <v>0</v>
      </c>
      <c r="H124" s="6">
        <v>333.58</v>
      </c>
      <c r="I124" s="6">
        <v>333.58</v>
      </c>
      <c r="J124" s="6">
        <v>100</v>
      </c>
      <c r="K124" s="6">
        <v>886.14</v>
      </c>
    </row>
    <row r="125" spans="1:12" ht="15" customHeight="1" x14ac:dyDescent="0.2">
      <c r="A125" s="25" t="s">
        <v>336</v>
      </c>
      <c r="B125" s="17" t="s">
        <v>124</v>
      </c>
      <c r="C125" s="6">
        <v>227.9</v>
      </c>
      <c r="D125" s="6">
        <v>615.47</v>
      </c>
      <c r="E125" s="6">
        <v>387.57</v>
      </c>
      <c r="F125" s="6">
        <v>62.97</v>
      </c>
      <c r="G125" s="6">
        <v>1557.89</v>
      </c>
      <c r="H125" s="6">
        <v>2764.06</v>
      </c>
      <c r="I125" s="6">
        <v>1206.17</v>
      </c>
      <c r="J125" s="6">
        <v>43.64</v>
      </c>
      <c r="K125" s="6">
        <v>7342.52</v>
      </c>
    </row>
    <row r="126" spans="1:12" ht="15" customHeight="1" x14ac:dyDescent="0.2">
      <c r="A126" s="25" t="s">
        <v>337</v>
      </c>
      <c r="B126" s="17" t="s">
        <v>125</v>
      </c>
      <c r="C126" s="6">
        <v>2217.5100000000002</v>
      </c>
      <c r="D126" s="6">
        <v>3037.94</v>
      </c>
      <c r="E126" s="6">
        <v>820.43</v>
      </c>
      <c r="F126" s="6">
        <v>27.01</v>
      </c>
      <c r="G126" s="6">
        <v>12101.28</v>
      </c>
      <c r="H126" s="6">
        <v>13643.25</v>
      </c>
      <c r="I126" s="6">
        <v>1541.97</v>
      </c>
      <c r="J126" s="6">
        <v>11.3</v>
      </c>
      <c r="K126" s="6">
        <v>36242.25</v>
      </c>
    </row>
    <row r="127" spans="1:12" ht="15" customHeight="1" x14ac:dyDescent="0.2">
      <c r="A127" s="25" t="s">
        <v>338</v>
      </c>
      <c r="B127" s="17" t="s">
        <v>126</v>
      </c>
      <c r="C127" s="6">
        <v>0</v>
      </c>
      <c r="D127" s="6">
        <v>223.53</v>
      </c>
      <c r="E127" s="6">
        <v>223.53</v>
      </c>
      <c r="F127" s="6">
        <v>100</v>
      </c>
      <c r="G127" s="6">
        <v>667.87</v>
      </c>
      <c r="H127" s="6">
        <v>1003.86</v>
      </c>
      <c r="I127" s="6">
        <v>335.99</v>
      </c>
      <c r="J127" s="6">
        <v>33.47</v>
      </c>
      <c r="K127" s="6">
        <v>2666.65</v>
      </c>
    </row>
    <row r="128" spans="1:12" ht="15" customHeight="1" x14ac:dyDescent="0.2">
      <c r="A128" s="25" t="s">
        <v>339</v>
      </c>
      <c r="B128" s="17" t="s">
        <v>127</v>
      </c>
      <c r="C128" s="6">
        <v>7296.43</v>
      </c>
      <c r="D128" s="6">
        <v>7489.28</v>
      </c>
      <c r="E128" s="6">
        <v>192.85</v>
      </c>
      <c r="F128" s="6">
        <v>2.58</v>
      </c>
      <c r="G128" s="6">
        <v>31098.35</v>
      </c>
      <c r="H128" s="6">
        <v>33633.99</v>
      </c>
      <c r="I128" s="6">
        <v>2535.64</v>
      </c>
      <c r="J128" s="6">
        <v>7.54</v>
      </c>
      <c r="K128" s="6">
        <v>89346.13</v>
      </c>
    </row>
    <row r="129" spans="1:11" ht="15" customHeight="1" x14ac:dyDescent="0.2">
      <c r="A129" s="25" t="s">
        <v>340</v>
      </c>
      <c r="B129" s="17" t="s">
        <v>128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1" ht="15" customHeight="1" x14ac:dyDescent="0.2">
      <c r="A130" s="25" t="s">
        <v>341</v>
      </c>
      <c r="B130" s="17" t="s">
        <v>129</v>
      </c>
      <c r="C130" s="6">
        <v>5440.71</v>
      </c>
      <c r="D130" s="6">
        <v>5148</v>
      </c>
      <c r="E130" s="6">
        <v>-292.70999999999998</v>
      </c>
      <c r="F130" s="6">
        <v>-5.69</v>
      </c>
      <c r="G130" s="6">
        <v>21461.49</v>
      </c>
      <c r="H130" s="6">
        <v>20469</v>
      </c>
      <c r="I130" s="6">
        <v>-992.49</v>
      </c>
      <c r="J130" s="6">
        <v>-4.8499999999999996</v>
      </c>
      <c r="K130" s="6">
        <v>61242</v>
      </c>
    </row>
    <row r="131" spans="1:11" ht="15" customHeight="1" x14ac:dyDescent="0.2">
      <c r="A131" s="25" t="s">
        <v>342</v>
      </c>
      <c r="B131" s="17" t="s">
        <v>130</v>
      </c>
      <c r="C131" s="6">
        <v>2750</v>
      </c>
      <c r="D131" s="6">
        <v>4114</v>
      </c>
      <c r="E131" s="6">
        <v>1364</v>
      </c>
      <c r="F131" s="6">
        <v>33.159999999999997</v>
      </c>
      <c r="G131" s="6">
        <v>2750</v>
      </c>
      <c r="H131" s="6">
        <v>4114</v>
      </c>
      <c r="I131" s="6">
        <v>1364</v>
      </c>
      <c r="J131" s="6">
        <v>33.159999999999997</v>
      </c>
      <c r="K131" s="6">
        <v>4114</v>
      </c>
    </row>
    <row r="132" spans="1:11" ht="15" customHeight="1" x14ac:dyDescent="0.2">
      <c r="A132" s="25" t="s">
        <v>343</v>
      </c>
      <c r="B132" s="17" t="s">
        <v>131</v>
      </c>
      <c r="C132" s="6">
        <v>2684.67</v>
      </c>
      <c r="D132" s="6">
        <v>3577.67</v>
      </c>
      <c r="E132" s="6">
        <v>893</v>
      </c>
      <c r="F132" s="6">
        <v>24.96</v>
      </c>
      <c r="G132" s="6">
        <v>15410.85</v>
      </c>
      <c r="H132" s="6">
        <v>14310.68</v>
      </c>
      <c r="I132" s="6">
        <v>-1100.17</v>
      </c>
      <c r="J132" s="6">
        <v>-7.69</v>
      </c>
      <c r="K132" s="6">
        <v>42932.04</v>
      </c>
    </row>
    <row r="133" spans="1:11" ht="15" customHeight="1" x14ac:dyDescent="0.2">
      <c r="A133" s="25" t="s">
        <v>344</v>
      </c>
      <c r="B133" s="17" t="s">
        <v>132</v>
      </c>
      <c r="C133" s="6">
        <v>0</v>
      </c>
      <c r="D133" s="6">
        <v>66.75</v>
      </c>
      <c r="E133" s="6">
        <v>66.75</v>
      </c>
      <c r="F133" s="6">
        <v>100</v>
      </c>
      <c r="G133" s="6">
        <v>73.760000000000005</v>
      </c>
      <c r="H133" s="6">
        <v>267</v>
      </c>
      <c r="I133" s="6">
        <v>193.24</v>
      </c>
      <c r="J133" s="6">
        <v>72.37</v>
      </c>
      <c r="K133" s="6">
        <v>801</v>
      </c>
    </row>
    <row r="134" spans="1:11" ht="15" customHeight="1" x14ac:dyDescent="0.2">
      <c r="A134" s="25" t="s">
        <v>345</v>
      </c>
      <c r="B134" s="17" t="s">
        <v>133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 x14ac:dyDescent="0.2">
      <c r="A135" s="25" t="s">
        <v>346</v>
      </c>
      <c r="B135" s="17" t="s">
        <v>134</v>
      </c>
      <c r="C135" s="6">
        <v>0</v>
      </c>
      <c r="D135" s="6">
        <v>12.83</v>
      </c>
      <c r="E135" s="6">
        <v>12.83</v>
      </c>
      <c r="F135" s="6">
        <v>100</v>
      </c>
      <c r="G135" s="6">
        <v>0</v>
      </c>
      <c r="H135" s="6">
        <v>51.32</v>
      </c>
      <c r="I135" s="6">
        <v>51.32</v>
      </c>
      <c r="J135" s="6">
        <v>100</v>
      </c>
      <c r="K135" s="6">
        <v>153.96</v>
      </c>
    </row>
    <row r="136" spans="1:11" ht="15" customHeight="1" x14ac:dyDescent="0.2">
      <c r="A136" s="25" t="s">
        <v>347</v>
      </c>
      <c r="B136" s="17" t="s">
        <v>135</v>
      </c>
      <c r="C136" s="6">
        <v>0</v>
      </c>
      <c r="D136" s="6">
        <v>7.83</v>
      </c>
      <c r="E136" s="6">
        <v>7.83</v>
      </c>
      <c r="F136" s="6">
        <v>100</v>
      </c>
      <c r="G136" s="6">
        <v>0</v>
      </c>
      <c r="H136" s="6">
        <v>31.32</v>
      </c>
      <c r="I136" s="6">
        <v>31.32</v>
      </c>
      <c r="J136" s="6">
        <v>100</v>
      </c>
      <c r="K136" s="6">
        <v>93.96</v>
      </c>
    </row>
    <row r="137" spans="1:11" ht="15" customHeight="1" x14ac:dyDescent="0.2">
      <c r="A137" s="25" t="s">
        <v>348</v>
      </c>
      <c r="B137" s="17" t="s">
        <v>136</v>
      </c>
      <c r="C137" s="6">
        <v>-84.56</v>
      </c>
      <c r="D137" s="6">
        <v>51.92</v>
      </c>
      <c r="E137" s="6">
        <v>136.47999999999999</v>
      </c>
      <c r="F137" s="6">
        <v>262.87</v>
      </c>
      <c r="G137" s="6">
        <v>84.56</v>
      </c>
      <c r="H137" s="6">
        <v>207.68</v>
      </c>
      <c r="I137" s="6">
        <v>123.12</v>
      </c>
      <c r="J137" s="6">
        <v>59.28</v>
      </c>
      <c r="K137" s="6">
        <v>623.04</v>
      </c>
    </row>
    <row r="138" spans="1:11" ht="15" customHeight="1" x14ac:dyDescent="0.2">
      <c r="A138" s="25" t="s">
        <v>349</v>
      </c>
      <c r="B138" s="17" t="s">
        <v>137</v>
      </c>
      <c r="C138" s="6">
        <v>491.91</v>
      </c>
      <c r="D138" s="6">
        <v>557</v>
      </c>
      <c r="E138" s="6">
        <v>65.09</v>
      </c>
      <c r="F138" s="6">
        <v>11.69</v>
      </c>
      <c r="G138" s="6">
        <v>1967.64</v>
      </c>
      <c r="H138" s="6">
        <v>2228</v>
      </c>
      <c r="I138" s="6">
        <v>260.36</v>
      </c>
      <c r="J138" s="6">
        <v>11.69</v>
      </c>
      <c r="K138" s="6">
        <v>6684</v>
      </c>
    </row>
    <row r="139" spans="1:11" ht="15" customHeight="1" x14ac:dyDescent="0.2">
      <c r="A139" s="25" t="s">
        <v>350</v>
      </c>
      <c r="B139" s="17" t="s">
        <v>138</v>
      </c>
      <c r="C139" s="6">
        <v>87.65</v>
      </c>
      <c r="D139" s="6">
        <v>74.17</v>
      </c>
      <c r="E139" s="6">
        <v>-13.48</v>
      </c>
      <c r="F139" s="6">
        <v>-18.170000000000002</v>
      </c>
      <c r="G139" s="6">
        <v>492.06</v>
      </c>
      <c r="H139" s="6">
        <v>296.68</v>
      </c>
      <c r="I139" s="6">
        <v>-195.38</v>
      </c>
      <c r="J139" s="6">
        <v>-65.86</v>
      </c>
      <c r="K139" s="6">
        <v>890.04</v>
      </c>
    </row>
    <row r="140" spans="1:11" ht="15" customHeight="1" x14ac:dyDescent="0.2">
      <c r="A140" s="25" t="s">
        <v>351</v>
      </c>
      <c r="B140" s="17" t="s">
        <v>139</v>
      </c>
      <c r="C140" s="6">
        <v>0</v>
      </c>
      <c r="D140" s="6">
        <v>22.42</v>
      </c>
      <c r="E140" s="6">
        <v>22.42</v>
      </c>
      <c r="F140" s="6">
        <v>100</v>
      </c>
      <c r="G140" s="6">
        <v>0</v>
      </c>
      <c r="H140" s="6">
        <v>89.68</v>
      </c>
      <c r="I140" s="6">
        <v>89.68</v>
      </c>
      <c r="J140" s="6">
        <v>100</v>
      </c>
      <c r="K140" s="6">
        <v>269.04000000000002</v>
      </c>
    </row>
    <row r="141" spans="1:11" ht="15" customHeight="1" x14ac:dyDescent="0.2">
      <c r="A141" s="25" t="s">
        <v>352</v>
      </c>
      <c r="B141" s="17" t="s">
        <v>140</v>
      </c>
      <c r="C141" s="6">
        <v>10</v>
      </c>
      <c r="D141" s="6">
        <v>0</v>
      </c>
      <c r="E141" s="6">
        <v>-10</v>
      </c>
      <c r="F141" s="6" t="s">
        <v>22</v>
      </c>
      <c r="G141" s="6">
        <v>325.5</v>
      </c>
      <c r="H141" s="6">
        <v>0</v>
      </c>
      <c r="I141" s="6">
        <v>-325.5</v>
      </c>
      <c r="J141" s="6" t="s">
        <v>22</v>
      </c>
      <c r="K141" s="6">
        <v>0</v>
      </c>
    </row>
    <row r="142" spans="1:11" ht="15" customHeight="1" x14ac:dyDescent="0.2">
      <c r="A142" s="25" t="s">
        <v>353</v>
      </c>
      <c r="B142" s="17" t="s">
        <v>141</v>
      </c>
      <c r="C142" s="6">
        <v>428.34</v>
      </c>
      <c r="D142" s="6">
        <v>569.66999999999996</v>
      </c>
      <c r="E142" s="6">
        <v>141.33000000000001</v>
      </c>
      <c r="F142" s="6">
        <v>24.81</v>
      </c>
      <c r="G142" s="6">
        <v>2032.57</v>
      </c>
      <c r="H142" s="6">
        <v>2278.6799999999998</v>
      </c>
      <c r="I142" s="6">
        <v>246.11</v>
      </c>
      <c r="J142" s="6">
        <v>10.8</v>
      </c>
      <c r="K142" s="6">
        <v>6836.04</v>
      </c>
    </row>
    <row r="143" spans="1:11" ht="15" customHeight="1" x14ac:dyDescent="0.2">
      <c r="A143" s="25" t="s">
        <v>354</v>
      </c>
      <c r="B143" s="17" t="s">
        <v>142</v>
      </c>
      <c r="C143" s="6">
        <v>447.31</v>
      </c>
      <c r="D143" s="6">
        <v>440.67</v>
      </c>
      <c r="E143" s="6">
        <v>-6.64</v>
      </c>
      <c r="F143" s="6">
        <v>-1.51</v>
      </c>
      <c r="G143" s="6">
        <v>2695.84</v>
      </c>
      <c r="H143" s="6">
        <v>1762.68</v>
      </c>
      <c r="I143" s="6">
        <v>-933.16</v>
      </c>
      <c r="J143" s="6">
        <v>-52.94</v>
      </c>
      <c r="K143" s="6">
        <v>5288.04</v>
      </c>
    </row>
    <row r="144" spans="1:11" ht="15" customHeight="1" x14ac:dyDescent="0.2">
      <c r="A144" s="25" t="s">
        <v>355</v>
      </c>
      <c r="B144" s="17" t="s">
        <v>143</v>
      </c>
      <c r="C144" s="6">
        <v>0</v>
      </c>
      <c r="D144" s="6">
        <v>154.16999999999999</v>
      </c>
      <c r="E144" s="6">
        <v>154.16999999999999</v>
      </c>
      <c r="F144" s="6">
        <v>100</v>
      </c>
      <c r="G144" s="6">
        <v>31.42</v>
      </c>
      <c r="H144" s="6">
        <v>616.67999999999995</v>
      </c>
      <c r="I144" s="6">
        <v>585.26</v>
      </c>
      <c r="J144" s="6">
        <v>94.9</v>
      </c>
      <c r="K144" s="6">
        <v>1850.04</v>
      </c>
    </row>
    <row r="145" spans="1:12" ht="15" customHeight="1" x14ac:dyDescent="0.2">
      <c r="A145" s="25" t="s">
        <v>356</v>
      </c>
      <c r="B145" s="17" t="s">
        <v>144</v>
      </c>
      <c r="C145" s="6">
        <v>695.59</v>
      </c>
      <c r="D145" s="6">
        <v>549.91999999999996</v>
      </c>
      <c r="E145" s="6">
        <v>-145.66999999999999</v>
      </c>
      <c r="F145" s="6">
        <v>-26.49</v>
      </c>
      <c r="G145" s="6">
        <v>2264.06</v>
      </c>
      <c r="H145" s="6">
        <v>2199.6799999999998</v>
      </c>
      <c r="I145" s="6">
        <v>-64.38</v>
      </c>
      <c r="J145" s="6">
        <v>-2.93</v>
      </c>
      <c r="K145" s="6">
        <v>6599.04</v>
      </c>
    </row>
    <row r="146" spans="1:12" ht="15" customHeight="1" x14ac:dyDescent="0.2">
      <c r="A146" s="25" t="s">
        <v>357</v>
      </c>
      <c r="B146" s="17" t="s">
        <v>145</v>
      </c>
      <c r="C146" s="6">
        <v>157.07</v>
      </c>
      <c r="D146" s="6">
        <v>188.33</v>
      </c>
      <c r="E146" s="6">
        <v>31.26</v>
      </c>
      <c r="F146" s="6">
        <v>16.600000000000001</v>
      </c>
      <c r="G146" s="6">
        <v>630.62</v>
      </c>
      <c r="H146" s="6">
        <v>753.32</v>
      </c>
      <c r="I146" s="6">
        <v>122.7</v>
      </c>
      <c r="J146" s="6">
        <v>16.29</v>
      </c>
      <c r="K146" s="6">
        <v>2259.96</v>
      </c>
    </row>
    <row r="147" spans="1:12" ht="15" customHeight="1" x14ac:dyDescent="0.2">
      <c r="A147" s="25" t="s">
        <v>358</v>
      </c>
      <c r="B147" s="17" t="s">
        <v>146</v>
      </c>
      <c r="C147" s="6">
        <v>0</v>
      </c>
      <c r="D147" s="6">
        <v>28.42</v>
      </c>
      <c r="E147" s="6">
        <v>28.42</v>
      </c>
      <c r="F147" s="6">
        <v>100</v>
      </c>
      <c r="G147" s="6">
        <v>0</v>
      </c>
      <c r="H147" s="6">
        <v>113.68</v>
      </c>
      <c r="I147" s="6">
        <v>113.68</v>
      </c>
      <c r="J147" s="6">
        <v>100</v>
      </c>
      <c r="K147" s="6">
        <v>341.04</v>
      </c>
    </row>
    <row r="148" spans="1:12" ht="15" customHeight="1" x14ac:dyDescent="0.2">
      <c r="A148" s="25" t="s">
        <v>359</v>
      </c>
      <c r="B148" s="17" t="s">
        <v>147</v>
      </c>
      <c r="C148" s="6">
        <v>347.5</v>
      </c>
      <c r="D148" s="6">
        <v>304.83</v>
      </c>
      <c r="E148" s="6">
        <v>-42.67</v>
      </c>
      <c r="F148" s="6">
        <v>-14</v>
      </c>
      <c r="G148" s="6">
        <v>5969.28</v>
      </c>
      <c r="H148" s="6">
        <v>1219.32</v>
      </c>
      <c r="I148" s="6">
        <v>-4749.96</v>
      </c>
      <c r="J148" s="6">
        <v>-389.56</v>
      </c>
      <c r="K148" s="6">
        <v>3657.96</v>
      </c>
    </row>
    <row r="149" spans="1:12" s="30" customFormat="1" ht="15" customHeight="1" x14ac:dyDescent="0.2">
      <c r="A149" s="27" t="s">
        <v>360</v>
      </c>
      <c r="B149" s="28" t="s">
        <v>148</v>
      </c>
      <c r="C149" s="29">
        <v>1893.1</v>
      </c>
      <c r="D149" s="29">
        <v>1582.83</v>
      </c>
      <c r="E149" s="29">
        <v>-310.27</v>
      </c>
      <c r="F149" s="29">
        <v>-19.600000000000001</v>
      </c>
      <c r="G149" s="29">
        <v>8660.7000000000007</v>
      </c>
      <c r="H149" s="29">
        <v>6331.32</v>
      </c>
      <c r="I149" s="29">
        <v>-2329.38</v>
      </c>
      <c r="J149" s="29">
        <v>-36.79</v>
      </c>
      <c r="K149" s="29">
        <v>18993.96</v>
      </c>
      <c r="L149" s="41" t="s">
        <v>361</v>
      </c>
    </row>
    <row r="150" spans="1:12" s="30" customFormat="1" ht="15" customHeight="1" x14ac:dyDescent="0.2">
      <c r="A150" s="27" t="s">
        <v>362</v>
      </c>
      <c r="B150" s="28" t="s">
        <v>149</v>
      </c>
      <c r="C150" s="29">
        <v>4317.46</v>
      </c>
      <c r="D150" s="29">
        <v>3830.67</v>
      </c>
      <c r="E150" s="29">
        <v>-486.79</v>
      </c>
      <c r="F150" s="29">
        <v>-12.71</v>
      </c>
      <c r="G150" s="29">
        <v>16812.57</v>
      </c>
      <c r="H150" s="29">
        <v>15322.68</v>
      </c>
      <c r="I150" s="29">
        <v>-1489.89</v>
      </c>
      <c r="J150" s="29">
        <v>-9.7200000000000006</v>
      </c>
      <c r="K150" s="29">
        <v>45968.04</v>
      </c>
      <c r="L150" s="41" t="s">
        <v>363</v>
      </c>
    </row>
    <row r="151" spans="1:12" ht="15" customHeight="1" x14ac:dyDescent="0.2">
      <c r="A151" s="25" t="s">
        <v>364</v>
      </c>
      <c r="B151" s="17" t="s">
        <v>150</v>
      </c>
      <c r="C151" s="6">
        <v>0</v>
      </c>
      <c r="D151" s="6">
        <v>0</v>
      </c>
      <c r="E151" s="6">
        <v>0</v>
      </c>
      <c r="F151" s="6" t="s">
        <v>22</v>
      </c>
      <c r="G151" s="6">
        <v>14197.5</v>
      </c>
      <c r="H151" s="6">
        <v>12771.96</v>
      </c>
      <c r="I151" s="6">
        <v>-1425.54</v>
      </c>
      <c r="J151" s="6">
        <v>-11.16</v>
      </c>
      <c r="K151" s="6">
        <v>12771.96</v>
      </c>
    </row>
    <row r="152" spans="1:12" ht="15" customHeight="1" x14ac:dyDescent="0.2">
      <c r="A152" s="25" t="s">
        <v>365</v>
      </c>
      <c r="B152" s="17" t="s">
        <v>151</v>
      </c>
      <c r="C152" s="6">
        <v>840.35</v>
      </c>
      <c r="D152" s="6">
        <v>855.5</v>
      </c>
      <c r="E152" s="6">
        <v>15.15</v>
      </c>
      <c r="F152" s="6">
        <v>1.77</v>
      </c>
      <c r="G152" s="6">
        <v>3707.88</v>
      </c>
      <c r="H152" s="6">
        <v>3422</v>
      </c>
      <c r="I152" s="6">
        <v>-285.88</v>
      </c>
      <c r="J152" s="6">
        <v>-8.35</v>
      </c>
      <c r="K152" s="6">
        <v>10266</v>
      </c>
    </row>
    <row r="153" spans="1:12" ht="15" customHeight="1" x14ac:dyDescent="0.2">
      <c r="A153" s="25" t="s">
        <v>366</v>
      </c>
      <c r="B153" s="17" t="s">
        <v>152</v>
      </c>
      <c r="C153" s="6">
        <v>-77.08</v>
      </c>
      <c r="D153" s="6">
        <v>133.08000000000001</v>
      </c>
      <c r="E153" s="6">
        <v>210.16</v>
      </c>
      <c r="F153" s="6">
        <v>157.91999999999999</v>
      </c>
      <c r="G153" s="6">
        <v>190.4</v>
      </c>
      <c r="H153" s="6">
        <v>532.32000000000005</v>
      </c>
      <c r="I153" s="6">
        <v>341.92</v>
      </c>
      <c r="J153" s="6">
        <v>64.23</v>
      </c>
      <c r="K153" s="6">
        <v>1596.96</v>
      </c>
    </row>
    <row r="154" spans="1:12" ht="15" customHeight="1" x14ac:dyDescent="0.2">
      <c r="A154" s="25" t="s">
        <v>367</v>
      </c>
      <c r="B154" s="17" t="s">
        <v>153</v>
      </c>
      <c r="C154" s="6">
        <v>183.36</v>
      </c>
      <c r="D154" s="6">
        <v>44.42</v>
      </c>
      <c r="E154" s="6">
        <v>-138.94</v>
      </c>
      <c r="F154" s="6">
        <v>-312.79000000000002</v>
      </c>
      <c r="G154" s="6">
        <v>425</v>
      </c>
      <c r="H154" s="6">
        <v>177.68</v>
      </c>
      <c r="I154" s="6">
        <v>-247.32</v>
      </c>
      <c r="J154" s="6">
        <v>-139.19</v>
      </c>
      <c r="K154" s="6">
        <v>533.04</v>
      </c>
    </row>
    <row r="155" spans="1:12" ht="15" customHeight="1" x14ac:dyDescent="0.2">
      <c r="A155" s="25" t="s">
        <v>368</v>
      </c>
      <c r="B155" s="17" t="s">
        <v>154</v>
      </c>
      <c r="C155" s="6">
        <v>-52.97</v>
      </c>
      <c r="D155" s="6">
        <v>149.16999999999999</v>
      </c>
      <c r="E155" s="6">
        <v>202.14</v>
      </c>
      <c r="F155" s="6">
        <v>135.51</v>
      </c>
      <c r="G155" s="6">
        <v>402.77</v>
      </c>
      <c r="H155" s="6">
        <v>596.67999999999995</v>
      </c>
      <c r="I155" s="6">
        <v>193.91</v>
      </c>
      <c r="J155" s="6">
        <v>32.5</v>
      </c>
      <c r="K155" s="6">
        <v>1790.04</v>
      </c>
    </row>
    <row r="156" spans="1:12" ht="15" customHeight="1" x14ac:dyDescent="0.2">
      <c r="A156" s="25" t="s">
        <v>369</v>
      </c>
      <c r="B156" s="17" t="s">
        <v>155</v>
      </c>
      <c r="C156" s="6">
        <v>0</v>
      </c>
      <c r="D156" s="6">
        <v>17.329999999999998</v>
      </c>
      <c r="E156" s="6">
        <v>17.329999999999998</v>
      </c>
      <c r="F156" s="6">
        <v>100</v>
      </c>
      <c r="G156" s="6">
        <v>0</v>
      </c>
      <c r="H156" s="6">
        <v>69.319999999999993</v>
      </c>
      <c r="I156" s="6">
        <v>69.319999999999993</v>
      </c>
      <c r="J156" s="6">
        <v>100</v>
      </c>
      <c r="K156" s="6">
        <v>207.96</v>
      </c>
    </row>
    <row r="157" spans="1:12" ht="15" customHeight="1" x14ac:dyDescent="0.2">
      <c r="A157" s="25" t="s">
        <v>370</v>
      </c>
      <c r="B157" s="17" t="s">
        <v>156</v>
      </c>
      <c r="C157" s="6">
        <v>255.8</v>
      </c>
      <c r="D157" s="6">
        <v>-65.08</v>
      </c>
      <c r="E157" s="6">
        <v>-320.88</v>
      </c>
      <c r="F157" s="6">
        <v>-493.05</v>
      </c>
      <c r="G157" s="6">
        <v>1159.96</v>
      </c>
      <c r="H157" s="6">
        <v>-260.32</v>
      </c>
      <c r="I157" s="6">
        <v>-1420.28</v>
      </c>
      <c r="J157" s="6">
        <v>-545.59</v>
      </c>
      <c r="K157" s="6">
        <v>-780.96</v>
      </c>
    </row>
    <row r="158" spans="1:12" ht="15" customHeight="1" x14ac:dyDescent="0.2">
      <c r="A158" s="25" t="s">
        <v>371</v>
      </c>
      <c r="B158" s="17" t="s">
        <v>157</v>
      </c>
      <c r="C158" s="6">
        <v>0</v>
      </c>
      <c r="D158" s="6">
        <v>3.5</v>
      </c>
      <c r="E158" s="6">
        <v>3.5</v>
      </c>
      <c r="F158" s="6">
        <v>100</v>
      </c>
      <c r="G158" s="6">
        <v>43.75</v>
      </c>
      <c r="H158" s="6">
        <v>14</v>
      </c>
      <c r="I158" s="6">
        <v>-29.75</v>
      </c>
      <c r="J158" s="6">
        <v>-212.5</v>
      </c>
      <c r="K158" s="6">
        <v>42</v>
      </c>
    </row>
    <row r="159" spans="1:12" ht="15" customHeight="1" x14ac:dyDescent="0.2">
      <c r="A159" s="25" t="s">
        <v>372</v>
      </c>
      <c r="B159" s="17" t="s">
        <v>158</v>
      </c>
      <c r="C159" s="6">
        <v>0</v>
      </c>
      <c r="D159" s="6">
        <v>416.67</v>
      </c>
      <c r="E159" s="6">
        <v>416.67</v>
      </c>
      <c r="F159" s="6">
        <v>100</v>
      </c>
      <c r="G159" s="6">
        <v>167.37</v>
      </c>
      <c r="H159" s="6">
        <v>1666.68</v>
      </c>
      <c r="I159" s="6">
        <v>1499.31</v>
      </c>
      <c r="J159" s="6">
        <v>89.96</v>
      </c>
      <c r="K159" s="6">
        <v>5000.04</v>
      </c>
    </row>
    <row r="160" spans="1:12" ht="15" customHeight="1" x14ac:dyDescent="0.2">
      <c r="A160" s="25" t="s">
        <v>373</v>
      </c>
      <c r="B160" s="17" t="s">
        <v>159</v>
      </c>
      <c r="C160" s="6">
        <v>190.43</v>
      </c>
      <c r="D160" s="6">
        <v>47</v>
      </c>
      <c r="E160" s="6">
        <v>-143.43</v>
      </c>
      <c r="F160" s="6">
        <v>-305.17</v>
      </c>
      <c r="G160" s="6">
        <v>560.4</v>
      </c>
      <c r="H160" s="6">
        <v>188</v>
      </c>
      <c r="I160" s="6">
        <v>-372.4</v>
      </c>
      <c r="J160" s="6">
        <v>-198.09</v>
      </c>
      <c r="K160" s="6">
        <v>564</v>
      </c>
    </row>
    <row r="161" spans="1:12" s="30" customFormat="1" ht="15" customHeight="1" x14ac:dyDescent="0.2">
      <c r="A161" s="27" t="s">
        <v>374</v>
      </c>
      <c r="B161" s="28" t="s">
        <v>160</v>
      </c>
      <c r="C161" s="29">
        <v>4322.6099999999997</v>
      </c>
      <c r="D161" s="29">
        <v>3165.42</v>
      </c>
      <c r="E161" s="29">
        <v>-1157.19</v>
      </c>
      <c r="F161" s="29">
        <v>-36.56</v>
      </c>
      <c r="G161" s="29">
        <v>13887.71</v>
      </c>
      <c r="H161" s="29">
        <v>12661.68</v>
      </c>
      <c r="I161" s="29">
        <v>-1226.03</v>
      </c>
      <c r="J161" s="29">
        <v>-9.68</v>
      </c>
      <c r="K161" s="29">
        <v>37985.040000000001</v>
      </c>
      <c r="L161" s="30" t="s">
        <v>375</v>
      </c>
    </row>
    <row r="162" spans="1:12" ht="15" customHeight="1" x14ac:dyDescent="0.2">
      <c r="A162" s="25" t="s">
        <v>376</v>
      </c>
      <c r="B162" s="17" t="s">
        <v>161</v>
      </c>
      <c r="C162" s="6">
        <v>100.7</v>
      </c>
      <c r="D162" s="6">
        <v>178.08</v>
      </c>
      <c r="E162" s="6">
        <v>77.38</v>
      </c>
      <c r="F162" s="6">
        <v>43.45</v>
      </c>
      <c r="G162" s="6">
        <v>402.8</v>
      </c>
      <c r="H162" s="6">
        <v>712.32</v>
      </c>
      <c r="I162" s="6">
        <v>309.52</v>
      </c>
      <c r="J162" s="6">
        <v>43.45</v>
      </c>
      <c r="K162" s="6">
        <v>2136.96</v>
      </c>
    </row>
    <row r="163" spans="1:12" ht="15" customHeight="1" x14ac:dyDescent="0.2">
      <c r="A163" s="25" t="s">
        <v>377</v>
      </c>
      <c r="B163" s="17" t="s">
        <v>162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25" t="s">
        <v>378</v>
      </c>
      <c r="B164" s="17" t="s">
        <v>163</v>
      </c>
      <c r="C164" s="6">
        <v>351.91</v>
      </c>
      <c r="D164" s="6">
        <v>317.67</v>
      </c>
      <c r="E164" s="6">
        <v>-34.24</v>
      </c>
      <c r="F164" s="6">
        <v>-10.78</v>
      </c>
      <c r="G164" s="6">
        <v>1360.29</v>
      </c>
      <c r="H164" s="6">
        <v>1270.68</v>
      </c>
      <c r="I164" s="6">
        <v>-89.61</v>
      </c>
      <c r="J164" s="6">
        <v>-7.05</v>
      </c>
      <c r="K164" s="6">
        <v>3812.04</v>
      </c>
    </row>
    <row r="165" spans="1:12" ht="15" customHeight="1" x14ac:dyDescent="0.2">
      <c r="A165" s="25" t="s">
        <v>379</v>
      </c>
      <c r="B165" s="17" t="s">
        <v>164</v>
      </c>
      <c r="C165" s="6">
        <v>0</v>
      </c>
      <c r="D165" s="6">
        <v>20.92</v>
      </c>
      <c r="E165" s="6">
        <v>20.92</v>
      </c>
      <c r="F165" s="6">
        <v>100</v>
      </c>
      <c r="G165" s="6">
        <v>0</v>
      </c>
      <c r="H165" s="6">
        <v>83.68</v>
      </c>
      <c r="I165" s="6">
        <v>83.68</v>
      </c>
      <c r="J165" s="6">
        <v>100</v>
      </c>
      <c r="K165" s="6">
        <v>251.04</v>
      </c>
    </row>
    <row r="166" spans="1:12" ht="15" customHeight="1" x14ac:dyDescent="0.2">
      <c r="A166" s="25" t="s">
        <v>380</v>
      </c>
      <c r="B166" s="17" t="s">
        <v>165</v>
      </c>
      <c r="C166" s="6">
        <v>325.45999999999998</v>
      </c>
      <c r="D166" s="6">
        <v>260</v>
      </c>
      <c r="E166" s="6">
        <v>-65.459999999999994</v>
      </c>
      <c r="F166" s="6">
        <v>-25.18</v>
      </c>
      <c r="G166" s="6">
        <v>1288.18</v>
      </c>
      <c r="H166" s="6">
        <v>1040</v>
      </c>
      <c r="I166" s="6">
        <v>-248.18</v>
      </c>
      <c r="J166" s="6">
        <v>-23.86</v>
      </c>
      <c r="K166" s="6">
        <v>3120</v>
      </c>
    </row>
    <row r="167" spans="1:12" ht="15" customHeight="1" x14ac:dyDescent="0.2">
      <c r="A167" s="25" t="s">
        <v>381</v>
      </c>
      <c r="B167" s="17" t="s">
        <v>166</v>
      </c>
      <c r="C167" s="6">
        <v>329.94</v>
      </c>
      <c r="D167" s="6">
        <v>123.33</v>
      </c>
      <c r="E167" s="6">
        <v>-206.61</v>
      </c>
      <c r="F167" s="6">
        <v>-167.53</v>
      </c>
      <c r="G167" s="6">
        <v>514.86</v>
      </c>
      <c r="H167" s="6">
        <v>493.32</v>
      </c>
      <c r="I167" s="6">
        <v>-21.54</v>
      </c>
      <c r="J167" s="6">
        <v>-4.37</v>
      </c>
      <c r="K167" s="6">
        <v>1479.96</v>
      </c>
    </row>
    <row r="168" spans="1:12" ht="15" customHeight="1" x14ac:dyDescent="0.2">
      <c r="A168" s="25" t="s">
        <v>382</v>
      </c>
      <c r="B168" s="17" t="s">
        <v>167</v>
      </c>
      <c r="C168" s="7">
        <v>360.06</v>
      </c>
      <c r="D168" s="7">
        <v>330.25</v>
      </c>
      <c r="E168" s="7">
        <v>-29.81</v>
      </c>
      <c r="F168" s="7">
        <v>-9.0299999999999994</v>
      </c>
      <c r="G168" s="7">
        <v>1401.77</v>
      </c>
      <c r="H168" s="7">
        <v>1321</v>
      </c>
      <c r="I168" s="7">
        <v>-80.77</v>
      </c>
      <c r="J168" s="7">
        <v>-6.11</v>
      </c>
      <c r="K168" s="7">
        <v>3963</v>
      </c>
    </row>
    <row r="169" spans="1:12" ht="15" customHeight="1" x14ac:dyDescent="0.2">
      <c r="A169" s="25" t="s">
        <v>383</v>
      </c>
      <c r="B169" s="17" t="s">
        <v>168</v>
      </c>
      <c r="C169" s="8">
        <v>26797.32</v>
      </c>
      <c r="D169" s="8">
        <v>27279.360000000001</v>
      </c>
      <c r="E169" s="8">
        <v>482.04</v>
      </c>
      <c r="F169" s="8">
        <v>1.77</v>
      </c>
      <c r="G169" s="8">
        <v>121373.56</v>
      </c>
      <c r="H169" s="8">
        <v>109424.4</v>
      </c>
      <c r="I169" s="8">
        <v>-11949.16</v>
      </c>
      <c r="J169" s="8">
        <v>-10.92</v>
      </c>
      <c r="K169" s="8">
        <v>294336.28000000003</v>
      </c>
    </row>
    <row r="170" spans="1:12" ht="15" customHeight="1" x14ac:dyDescent="0.2">
      <c r="A170" s="25" t="s">
        <v>384</v>
      </c>
      <c r="B170" s="17" t="s">
        <v>169</v>
      </c>
      <c r="C170" s="8">
        <v>133852.37</v>
      </c>
      <c r="D170" s="8">
        <v>130884.22</v>
      </c>
      <c r="E170" s="8">
        <v>-2968.15</v>
      </c>
      <c r="F170" s="8">
        <v>-2.27</v>
      </c>
      <c r="G170" s="8">
        <v>575760.38</v>
      </c>
      <c r="H170" s="8">
        <v>556336.77</v>
      </c>
      <c r="I170" s="8">
        <v>-19423.61</v>
      </c>
      <c r="J170" s="8">
        <v>-3.49</v>
      </c>
      <c r="K170" s="8">
        <v>1613024.23</v>
      </c>
    </row>
    <row r="171" spans="1:12" s="35" customFormat="1" ht="15" customHeight="1" x14ac:dyDescent="0.2">
      <c r="A171" s="32" t="s">
        <v>385</v>
      </c>
      <c r="B171" s="33" t="s">
        <v>170</v>
      </c>
      <c r="C171" s="34">
        <v>33509.86</v>
      </c>
      <c r="D171" s="34">
        <v>107290.25</v>
      </c>
      <c r="E171" s="34">
        <v>-73780.39</v>
      </c>
      <c r="F171" s="34">
        <v>-68.77</v>
      </c>
      <c r="G171" s="34">
        <v>301956.65000000002</v>
      </c>
      <c r="H171" s="34">
        <v>319392.53000000003</v>
      </c>
      <c r="I171" s="34">
        <v>-17435.88</v>
      </c>
      <c r="J171" s="34">
        <v>-5.46</v>
      </c>
      <c r="K171" s="34">
        <v>1269421.98</v>
      </c>
    </row>
    <row r="172" spans="1:12" ht="15" customHeight="1" x14ac:dyDescent="0.2">
      <c r="A172" s="25" t="s">
        <v>386</v>
      </c>
      <c r="B172" s="17" t="s">
        <v>171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5" t="s">
        <v>387</v>
      </c>
      <c r="B173" s="17" t="s">
        <v>172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s="30" customFormat="1" ht="15" customHeight="1" x14ac:dyDescent="0.2">
      <c r="A174" s="27" t="s">
        <v>388</v>
      </c>
      <c r="B174" s="28" t="s">
        <v>173</v>
      </c>
      <c r="C174" s="29">
        <v>3540.93</v>
      </c>
      <c r="D174" s="29">
        <v>4715.59</v>
      </c>
      <c r="E174" s="29">
        <v>1174.6600000000001</v>
      </c>
      <c r="F174" s="29">
        <v>24.91</v>
      </c>
      <c r="G174" s="29">
        <v>26722.58</v>
      </c>
      <c r="H174" s="29">
        <v>18862.36</v>
      </c>
      <c r="I174" s="29">
        <v>-7860.22</v>
      </c>
      <c r="J174" s="29">
        <v>-41.67</v>
      </c>
      <c r="K174" s="29">
        <v>56587.08</v>
      </c>
      <c r="L174" s="30" t="s">
        <v>389</v>
      </c>
    </row>
    <row r="175" spans="1:12" s="30" customFormat="1" ht="15" customHeight="1" x14ac:dyDescent="0.2">
      <c r="A175" s="27" t="s">
        <v>390</v>
      </c>
      <c r="B175" s="28" t="s">
        <v>391</v>
      </c>
      <c r="C175" s="29">
        <v>-14673.8</v>
      </c>
      <c r="D175" s="29">
        <v>0</v>
      </c>
      <c r="E175" s="29">
        <v>14673.8</v>
      </c>
      <c r="F175" s="29" t="s">
        <v>22</v>
      </c>
      <c r="G175" s="29">
        <v>-14673.8</v>
      </c>
      <c r="H175" s="29">
        <v>0</v>
      </c>
      <c r="I175" s="29">
        <v>14673.8</v>
      </c>
      <c r="J175" s="29" t="s">
        <v>22</v>
      </c>
      <c r="K175" s="29">
        <v>0</v>
      </c>
      <c r="L175" s="41" t="s">
        <v>392</v>
      </c>
    </row>
    <row r="176" spans="1:12" ht="15" customHeight="1" x14ac:dyDescent="0.2">
      <c r="A176" s="25" t="s">
        <v>393</v>
      </c>
      <c r="B176" s="17" t="s">
        <v>183</v>
      </c>
      <c r="C176" s="6">
        <v>0</v>
      </c>
      <c r="D176" s="6">
        <v>12700</v>
      </c>
      <c r="E176" s="6">
        <v>12700</v>
      </c>
      <c r="F176" s="6">
        <v>100</v>
      </c>
      <c r="G176" s="6">
        <v>4507.66</v>
      </c>
      <c r="H176" s="6">
        <v>17200</v>
      </c>
      <c r="I176" s="6">
        <v>12692.34</v>
      </c>
      <c r="J176" s="6">
        <v>73.790000000000006</v>
      </c>
      <c r="K176" s="6">
        <v>55300</v>
      </c>
    </row>
    <row r="177" spans="1:12" s="30" customFormat="1" ht="15" customHeight="1" x14ac:dyDescent="0.2">
      <c r="A177" s="27" t="s">
        <v>394</v>
      </c>
      <c r="B177" s="28" t="s">
        <v>192</v>
      </c>
      <c r="C177" s="29">
        <v>-788.4</v>
      </c>
      <c r="D177" s="29">
        <v>0</v>
      </c>
      <c r="E177" s="29">
        <v>788.4</v>
      </c>
      <c r="F177" s="29" t="s">
        <v>22</v>
      </c>
      <c r="G177" s="29">
        <v>2563.4</v>
      </c>
      <c r="H177" s="29">
        <v>0</v>
      </c>
      <c r="I177" s="29">
        <v>-2563.4</v>
      </c>
      <c r="J177" s="29" t="s">
        <v>22</v>
      </c>
      <c r="K177" s="29">
        <v>0</v>
      </c>
      <c r="L177" s="41" t="s">
        <v>395</v>
      </c>
    </row>
    <row r="178" spans="1:12" s="30" customFormat="1" ht="15" customHeight="1" x14ac:dyDescent="0.2">
      <c r="A178" s="27" t="s">
        <v>396</v>
      </c>
      <c r="B178" s="28" t="s">
        <v>193</v>
      </c>
      <c r="C178" s="29">
        <v>625</v>
      </c>
      <c r="D178" s="29">
        <v>0</v>
      </c>
      <c r="E178" s="29">
        <v>-625</v>
      </c>
      <c r="F178" s="29" t="s">
        <v>22</v>
      </c>
      <c r="G178" s="29">
        <v>6439.91</v>
      </c>
      <c r="H178" s="29">
        <v>0</v>
      </c>
      <c r="I178" s="29">
        <v>-6439.91</v>
      </c>
      <c r="J178" s="29" t="s">
        <v>22</v>
      </c>
      <c r="K178" s="29">
        <v>0</v>
      </c>
      <c r="L178" s="41" t="s">
        <v>397</v>
      </c>
    </row>
    <row r="179" spans="1:12" s="30" customFormat="1" ht="15" customHeight="1" x14ac:dyDescent="0.25">
      <c r="A179" s="27" t="s">
        <v>398</v>
      </c>
      <c r="B179" s="28" t="s">
        <v>399</v>
      </c>
      <c r="C179" s="29">
        <v>3568.67</v>
      </c>
      <c r="D179" s="29">
        <v>0</v>
      </c>
      <c r="E179" s="29">
        <v>-3568.67</v>
      </c>
      <c r="F179" s="29" t="s">
        <v>22</v>
      </c>
      <c r="G179" s="29">
        <v>3568.67</v>
      </c>
      <c r="H179" s="29">
        <v>0</v>
      </c>
      <c r="I179" s="29">
        <v>-3568.67</v>
      </c>
      <c r="J179" s="29" t="s">
        <v>22</v>
      </c>
      <c r="K179" s="29">
        <v>0</v>
      </c>
      <c r="L179" s="40" t="s">
        <v>400</v>
      </c>
    </row>
    <row r="180" spans="1:12" ht="15" customHeight="1" x14ac:dyDescent="0.2">
      <c r="A180" s="25" t="s">
        <v>401</v>
      </c>
      <c r="B180" s="17" t="s">
        <v>174</v>
      </c>
      <c r="C180" s="6">
        <v>0</v>
      </c>
      <c r="D180" s="6">
        <v>0</v>
      </c>
      <c r="E180" s="6">
        <v>0</v>
      </c>
      <c r="F180" s="6" t="s">
        <v>22</v>
      </c>
      <c r="G180" s="6">
        <v>2531</v>
      </c>
      <c r="H180" s="6">
        <v>0</v>
      </c>
      <c r="I180" s="6">
        <v>-2531</v>
      </c>
      <c r="J180" s="6" t="s">
        <v>22</v>
      </c>
      <c r="K180" s="6">
        <v>0</v>
      </c>
    </row>
    <row r="181" spans="1:12" ht="15" customHeight="1" x14ac:dyDescent="0.2">
      <c r="A181" s="25" t="s">
        <v>402</v>
      </c>
      <c r="B181" s="17" t="s">
        <v>194</v>
      </c>
      <c r="C181" s="6">
        <v>0</v>
      </c>
      <c r="D181" s="6">
        <v>0</v>
      </c>
      <c r="E181" s="6">
        <v>0</v>
      </c>
      <c r="F181" s="6" t="s">
        <v>22</v>
      </c>
      <c r="G181" s="6">
        <v>1810.04</v>
      </c>
      <c r="H181" s="6">
        <v>0</v>
      </c>
      <c r="I181" s="6">
        <v>-1810.04</v>
      </c>
      <c r="J181" s="6" t="s">
        <v>22</v>
      </c>
      <c r="K181" s="6">
        <v>0</v>
      </c>
    </row>
    <row r="182" spans="1:12" ht="15" customHeight="1" x14ac:dyDescent="0.2">
      <c r="A182" s="25" t="s">
        <v>403</v>
      </c>
      <c r="B182" s="17" t="s">
        <v>195</v>
      </c>
      <c r="C182" s="6">
        <v>0</v>
      </c>
      <c r="D182" s="6">
        <v>0</v>
      </c>
      <c r="E182" s="6">
        <v>0</v>
      </c>
      <c r="F182" s="6" t="s">
        <v>22</v>
      </c>
      <c r="G182" s="6">
        <v>0</v>
      </c>
      <c r="H182" s="6">
        <v>0</v>
      </c>
      <c r="I182" s="6">
        <v>0</v>
      </c>
      <c r="J182" s="6" t="s">
        <v>22</v>
      </c>
      <c r="K182" s="6">
        <v>4000</v>
      </c>
    </row>
    <row r="183" spans="1:12" ht="15" customHeight="1" x14ac:dyDescent="0.2">
      <c r="A183" s="25" t="s">
        <v>404</v>
      </c>
      <c r="B183" s="17" t="s">
        <v>196</v>
      </c>
      <c r="C183" s="6">
        <v>0</v>
      </c>
      <c r="D183" s="6">
        <v>0</v>
      </c>
      <c r="E183" s="6">
        <v>0</v>
      </c>
      <c r="F183" s="6" t="s">
        <v>22</v>
      </c>
      <c r="G183" s="6">
        <v>-35990.699999999997</v>
      </c>
      <c r="H183" s="6">
        <v>0</v>
      </c>
      <c r="I183" s="6">
        <v>35990.699999999997</v>
      </c>
      <c r="J183" s="6" t="s">
        <v>22</v>
      </c>
      <c r="K183" s="6">
        <v>0</v>
      </c>
    </row>
    <row r="184" spans="1:12" s="30" customFormat="1" ht="15" customHeight="1" x14ac:dyDescent="0.25">
      <c r="A184" s="27" t="s">
        <v>405</v>
      </c>
      <c r="B184" s="28" t="s">
        <v>175</v>
      </c>
      <c r="C184" s="29">
        <v>9369</v>
      </c>
      <c r="D184" s="29">
        <v>0</v>
      </c>
      <c r="E184" s="29">
        <v>-9369</v>
      </c>
      <c r="F184" s="29" t="s">
        <v>22</v>
      </c>
      <c r="G184" s="29">
        <v>9434.2000000000007</v>
      </c>
      <c r="H184" s="29">
        <v>0</v>
      </c>
      <c r="I184" s="29">
        <v>-9434.2000000000007</v>
      </c>
      <c r="J184" s="29" t="s">
        <v>22</v>
      </c>
      <c r="K184" s="29">
        <v>0</v>
      </c>
      <c r="L184" s="40" t="s">
        <v>406</v>
      </c>
    </row>
    <row r="185" spans="1:12" ht="15" customHeight="1" x14ac:dyDescent="0.2">
      <c r="A185" s="25" t="s">
        <v>407</v>
      </c>
      <c r="B185" s="17" t="s">
        <v>176</v>
      </c>
      <c r="C185" s="6"/>
      <c r="D185" s="6"/>
      <c r="E185" s="6"/>
      <c r="F185" s="6"/>
      <c r="G185" s="6"/>
      <c r="H185" s="6"/>
      <c r="I185" s="6"/>
      <c r="J185" s="6"/>
      <c r="K185" s="6"/>
    </row>
    <row r="186" spans="1:12" ht="15" customHeight="1" x14ac:dyDescent="0.2">
      <c r="A186" s="25" t="s">
        <v>408</v>
      </c>
      <c r="B186" s="17" t="s">
        <v>197</v>
      </c>
      <c r="C186" s="6">
        <v>0</v>
      </c>
      <c r="D186" s="6">
        <v>150000</v>
      </c>
      <c r="E186" s="6">
        <v>150000</v>
      </c>
      <c r="F186" s="6">
        <v>100</v>
      </c>
      <c r="G186" s="6">
        <v>0</v>
      </c>
      <c r="H186" s="6">
        <v>300000</v>
      </c>
      <c r="I186" s="6">
        <v>300000</v>
      </c>
      <c r="J186" s="6">
        <v>100</v>
      </c>
      <c r="K186" s="6">
        <v>1500000</v>
      </c>
    </row>
    <row r="187" spans="1:12" ht="15" customHeight="1" x14ac:dyDescent="0.2">
      <c r="A187" s="25" t="s">
        <v>409</v>
      </c>
      <c r="B187" s="17" t="s">
        <v>198</v>
      </c>
      <c r="C187" s="6">
        <v>0</v>
      </c>
      <c r="D187" s="6">
        <v>0</v>
      </c>
      <c r="E187" s="6">
        <v>0</v>
      </c>
      <c r="F187" s="6" t="s">
        <v>22</v>
      </c>
      <c r="G187" s="6">
        <v>2552.38</v>
      </c>
      <c r="H187" s="6">
        <v>0</v>
      </c>
      <c r="I187" s="6">
        <v>-2552.38</v>
      </c>
      <c r="J187" s="6" t="s">
        <v>22</v>
      </c>
      <c r="K187" s="6">
        <v>0</v>
      </c>
    </row>
    <row r="188" spans="1:12" ht="15" customHeight="1" x14ac:dyDescent="0.2">
      <c r="A188" s="25" t="s">
        <v>410</v>
      </c>
      <c r="B188" s="17" t="s">
        <v>177</v>
      </c>
      <c r="C188" s="6">
        <v>0</v>
      </c>
      <c r="D188" s="6">
        <v>0</v>
      </c>
      <c r="E188" s="6">
        <v>0</v>
      </c>
      <c r="F188" s="6" t="s">
        <v>22</v>
      </c>
      <c r="G188" s="6">
        <v>2102.6</v>
      </c>
      <c r="H188" s="6">
        <v>0</v>
      </c>
      <c r="I188" s="6">
        <v>-2102.6</v>
      </c>
      <c r="J188" s="6" t="s">
        <v>22</v>
      </c>
      <c r="K188" s="6">
        <v>160000</v>
      </c>
    </row>
    <row r="189" spans="1:12" ht="15" customHeight="1" x14ac:dyDescent="0.2">
      <c r="A189" s="25" t="s">
        <v>411</v>
      </c>
      <c r="B189" s="17" t="s">
        <v>184</v>
      </c>
      <c r="C189" s="6">
        <v>0</v>
      </c>
      <c r="D189" s="6">
        <v>40000</v>
      </c>
      <c r="E189" s="6">
        <v>40000</v>
      </c>
      <c r="F189" s="6">
        <v>100</v>
      </c>
      <c r="G189" s="6">
        <v>1000</v>
      </c>
      <c r="H189" s="6">
        <v>40000</v>
      </c>
      <c r="I189" s="6">
        <v>39000</v>
      </c>
      <c r="J189" s="6">
        <v>97.5</v>
      </c>
      <c r="K189" s="6">
        <v>200000</v>
      </c>
    </row>
    <row r="190" spans="1:12" ht="15" customHeight="1" x14ac:dyDescent="0.2">
      <c r="A190" s="25" t="s">
        <v>412</v>
      </c>
      <c r="B190" s="17" t="s">
        <v>185</v>
      </c>
      <c r="C190" s="7">
        <v>0</v>
      </c>
      <c r="D190" s="7">
        <v>0</v>
      </c>
      <c r="E190" s="7">
        <v>0</v>
      </c>
      <c r="F190" s="7" t="s">
        <v>22</v>
      </c>
      <c r="G190" s="7">
        <v>252.72</v>
      </c>
      <c r="H190" s="7">
        <v>2500</v>
      </c>
      <c r="I190" s="7">
        <v>2247.2800000000002</v>
      </c>
      <c r="J190" s="7">
        <v>89.89</v>
      </c>
      <c r="K190" s="7">
        <v>2500</v>
      </c>
    </row>
    <row r="191" spans="1:12" ht="15" customHeight="1" x14ac:dyDescent="0.2">
      <c r="A191" s="25" t="s">
        <v>413</v>
      </c>
      <c r="B191" s="17" t="s">
        <v>178</v>
      </c>
      <c r="C191" s="8">
        <v>1641.4</v>
      </c>
      <c r="D191" s="8">
        <v>207415.59</v>
      </c>
      <c r="E191" s="8">
        <v>205774.19</v>
      </c>
      <c r="F191" s="8">
        <v>99.21</v>
      </c>
      <c r="G191" s="8">
        <v>12820.66</v>
      </c>
      <c r="H191" s="8">
        <v>378562.36</v>
      </c>
      <c r="I191" s="8">
        <v>365741.7</v>
      </c>
      <c r="J191" s="8">
        <v>96.61</v>
      </c>
      <c r="K191" s="8">
        <v>1978387.08</v>
      </c>
    </row>
    <row r="192" spans="1:12" ht="15" customHeight="1" x14ac:dyDescent="0.2">
      <c r="A192" s="25" t="s">
        <v>414</v>
      </c>
      <c r="B192" s="17" t="s">
        <v>179</v>
      </c>
      <c r="C192" s="4">
        <v>31868.46</v>
      </c>
      <c r="D192" s="4">
        <v>-100125.34</v>
      </c>
      <c r="E192" s="4">
        <v>131993.79999999999</v>
      </c>
      <c r="F192" s="4">
        <v>131.83000000000001</v>
      </c>
      <c r="G192" s="4">
        <v>289135.99</v>
      </c>
      <c r="H192" s="4">
        <v>-59169.83</v>
      </c>
      <c r="I192" s="4">
        <v>348305.82</v>
      </c>
      <c r="J192" s="4">
        <v>588.65</v>
      </c>
      <c r="K192" s="4">
        <v>-708965.1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BA61-3541-4365-B428-79ACD4D57317}">
  <sheetPr codeName="Sheet14">
    <pageSetUpPr fitToPage="1"/>
  </sheetPr>
  <dimension ref="A1:L195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6384" width="9.140625" style="26"/>
  </cols>
  <sheetData>
    <row r="1" spans="1:12" ht="15" customHeight="1" x14ac:dyDescent="0.2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2" ht="15.75" customHeight="1" x14ac:dyDescent="0.2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2" ht="15" customHeight="1" x14ac:dyDescent="0.2">
      <c r="A3" s="138" t="s">
        <v>415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2" ht="15" customHeight="1" x14ac:dyDescent="0.2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42" t="s">
        <v>200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43" t="s">
        <v>201</v>
      </c>
      <c r="B7" s="5" t="s">
        <v>12</v>
      </c>
      <c r="C7" s="6">
        <v>255260</v>
      </c>
      <c r="D7" s="6">
        <v>251898.75</v>
      </c>
      <c r="E7" s="6">
        <v>3361.25</v>
      </c>
      <c r="F7" s="6">
        <v>1.33</v>
      </c>
      <c r="G7" s="6">
        <v>1264550</v>
      </c>
      <c r="H7" s="6">
        <v>1259493.75</v>
      </c>
      <c r="I7" s="6">
        <v>5056.25</v>
      </c>
      <c r="J7" s="6">
        <v>0.4</v>
      </c>
      <c r="K7" s="6">
        <v>3022785</v>
      </c>
    </row>
    <row r="8" spans="1:12" ht="15" customHeight="1" x14ac:dyDescent="0.2">
      <c r="A8" s="43" t="s">
        <v>202</v>
      </c>
      <c r="B8" s="5" t="s">
        <v>13</v>
      </c>
      <c r="C8" s="6">
        <v>-13845</v>
      </c>
      <c r="D8" s="6">
        <v>-7167.61</v>
      </c>
      <c r="E8" s="6">
        <v>-6677.39</v>
      </c>
      <c r="F8" s="6">
        <v>-93.16</v>
      </c>
      <c r="G8" s="6">
        <v>-70568</v>
      </c>
      <c r="H8" s="6">
        <v>-49433.67</v>
      </c>
      <c r="I8" s="6">
        <v>-21134.33</v>
      </c>
      <c r="J8" s="6">
        <v>-42.75</v>
      </c>
      <c r="K8" s="6">
        <v>-31728.49</v>
      </c>
    </row>
    <row r="9" spans="1:12" s="50" customFormat="1" ht="15" customHeight="1" x14ac:dyDescent="0.2">
      <c r="A9" s="48" t="s">
        <v>203</v>
      </c>
      <c r="B9" s="49" t="s">
        <v>14</v>
      </c>
      <c r="C9" s="29">
        <v>-20485</v>
      </c>
      <c r="D9" s="29">
        <v>-12594.94</v>
      </c>
      <c r="E9" s="29">
        <v>-7890.06</v>
      </c>
      <c r="F9" s="29">
        <v>-62.64</v>
      </c>
      <c r="G9" s="29">
        <v>-91646.56</v>
      </c>
      <c r="H9" s="29">
        <v>-91439.26</v>
      </c>
      <c r="I9" s="29">
        <v>-207.3</v>
      </c>
      <c r="J9" s="29">
        <v>-0.23</v>
      </c>
      <c r="K9" s="29">
        <v>-178344.34</v>
      </c>
      <c r="L9" s="50" t="s">
        <v>416</v>
      </c>
    </row>
    <row r="10" spans="1:12" ht="15" customHeight="1" x14ac:dyDescent="0.2">
      <c r="A10" s="43" t="s">
        <v>205</v>
      </c>
      <c r="B10" s="5" t="s">
        <v>15</v>
      </c>
      <c r="C10" s="6">
        <v>2300</v>
      </c>
      <c r="D10" s="6">
        <v>2691.67</v>
      </c>
      <c r="E10" s="6">
        <v>-391.67</v>
      </c>
      <c r="F10" s="6">
        <v>-14.55</v>
      </c>
      <c r="G10" s="6">
        <v>12500</v>
      </c>
      <c r="H10" s="6">
        <v>13458.35</v>
      </c>
      <c r="I10" s="6">
        <v>-958.35</v>
      </c>
      <c r="J10" s="6">
        <v>-7.12</v>
      </c>
      <c r="K10" s="6">
        <v>32300.04</v>
      </c>
    </row>
    <row r="11" spans="1:12" ht="15" customHeight="1" x14ac:dyDescent="0.2">
      <c r="A11" s="43" t="s">
        <v>206</v>
      </c>
      <c r="B11" s="5" t="s">
        <v>16</v>
      </c>
      <c r="C11" s="6">
        <v>110</v>
      </c>
      <c r="D11" s="6">
        <v>84.42</v>
      </c>
      <c r="E11" s="6">
        <v>25.58</v>
      </c>
      <c r="F11" s="6">
        <v>30.3</v>
      </c>
      <c r="G11" s="6">
        <v>700</v>
      </c>
      <c r="H11" s="6">
        <v>422.1</v>
      </c>
      <c r="I11" s="6">
        <v>277.89999999999998</v>
      </c>
      <c r="J11" s="6">
        <v>65.84</v>
      </c>
      <c r="K11" s="6">
        <v>1013.04</v>
      </c>
    </row>
    <row r="12" spans="1:12" ht="15" customHeight="1" x14ac:dyDescent="0.2">
      <c r="A12" s="43" t="s">
        <v>207</v>
      </c>
      <c r="B12" s="5" t="s">
        <v>17</v>
      </c>
      <c r="C12" s="6">
        <v>2100</v>
      </c>
      <c r="D12" s="6">
        <v>2300</v>
      </c>
      <c r="E12" s="6">
        <v>-200</v>
      </c>
      <c r="F12" s="6">
        <v>-8.6999999999999993</v>
      </c>
      <c r="G12" s="6">
        <v>10500</v>
      </c>
      <c r="H12" s="6">
        <v>11500</v>
      </c>
      <c r="I12" s="6">
        <v>-1000</v>
      </c>
      <c r="J12" s="6">
        <v>-8.6999999999999993</v>
      </c>
      <c r="K12" s="6">
        <v>27600</v>
      </c>
    </row>
    <row r="13" spans="1:12" ht="15" customHeight="1" x14ac:dyDescent="0.2">
      <c r="A13" s="43" t="s">
        <v>208</v>
      </c>
      <c r="B13" s="5" t="s">
        <v>18</v>
      </c>
      <c r="C13" s="6">
        <v>2573.9499999999998</v>
      </c>
      <c r="D13" s="6">
        <v>1123.5</v>
      </c>
      <c r="E13" s="6">
        <v>1450.45</v>
      </c>
      <c r="F13" s="6">
        <v>129.1</v>
      </c>
      <c r="G13" s="6">
        <v>8433.75</v>
      </c>
      <c r="H13" s="6">
        <v>5617.5</v>
      </c>
      <c r="I13" s="6">
        <v>2816.25</v>
      </c>
      <c r="J13" s="6">
        <v>50.13</v>
      </c>
      <c r="K13" s="6">
        <v>13482</v>
      </c>
    </row>
    <row r="14" spans="1:12" ht="15" customHeight="1" x14ac:dyDescent="0.2">
      <c r="A14" s="43" t="s">
        <v>209</v>
      </c>
      <c r="B14" s="5" t="s">
        <v>19</v>
      </c>
      <c r="C14" s="6">
        <v>278</v>
      </c>
      <c r="D14" s="6">
        <v>179.25</v>
      </c>
      <c r="E14" s="6">
        <v>98.75</v>
      </c>
      <c r="F14" s="6">
        <v>55.09</v>
      </c>
      <c r="G14" s="6">
        <v>988</v>
      </c>
      <c r="H14" s="6">
        <v>896.25</v>
      </c>
      <c r="I14" s="6">
        <v>91.75</v>
      </c>
      <c r="J14" s="6">
        <v>10.24</v>
      </c>
      <c r="K14" s="6">
        <v>2151</v>
      </c>
    </row>
    <row r="15" spans="1:12" ht="15" customHeight="1" x14ac:dyDescent="0.2">
      <c r="A15" s="43" t="s">
        <v>210</v>
      </c>
      <c r="B15" s="5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 x14ac:dyDescent="0.2">
      <c r="A16" s="43" t="s">
        <v>211</v>
      </c>
      <c r="B16" s="5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1536.65</v>
      </c>
      <c r="I16" s="6">
        <v>-1536.65</v>
      </c>
      <c r="J16" s="6">
        <v>-100</v>
      </c>
      <c r="K16" s="6">
        <v>3687.96</v>
      </c>
    </row>
    <row r="17" spans="1:11" ht="15" customHeight="1" x14ac:dyDescent="0.2">
      <c r="A17" s="43" t="s">
        <v>212</v>
      </c>
      <c r="B17" s="5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125</v>
      </c>
      <c r="H17" s="6">
        <v>0</v>
      </c>
      <c r="I17" s="6">
        <v>125</v>
      </c>
      <c r="J17" s="6" t="s">
        <v>22</v>
      </c>
      <c r="K17" s="6">
        <v>0</v>
      </c>
    </row>
    <row r="18" spans="1:11" ht="15" customHeight="1" x14ac:dyDescent="0.2">
      <c r="A18" s="43" t="s">
        <v>213</v>
      </c>
      <c r="B18" s="5" t="s">
        <v>23</v>
      </c>
      <c r="C18" s="6">
        <v>6941.45</v>
      </c>
      <c r="D18" s="6">
        <v>2881.67</v>
      </c>
      <c r="E18" s="6">
        <v>4059.78</v>
      </c>
      <c r="F18" s="6">
        <v>140.88</v>
      </c>
      <c r="G18" s="6">
        <v>22174.67</v>
      </c>
      <c r="H18" s="6">
        <v>14408.35</v>
      </c>
      <c r="I18" s="6">
        <v>7766.32</v>
      </c>
      <c r="J18" s="6">
        <v>53.9</v>
      </c>
      <c r="K18" s="6">
        <v>34580.04</v>
      </c>
    </row>
    <row r="19" spans="1:11" ht="15" customHeight="1" x14ac:dyDescent="0.2">
      <c r="A19" s="43" t="s">
        <v>214</v>
      </c>
      <c r="B19" s="5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43" t="s">
        <v>215</v>
      </c>
      <c r="B20" s="5" t="s">
        <v>24</v>
      </c>
      <c r="C20" s="6">
        <v>1150</v>
      </c>
      <c r="D20" s="6">
        <v>739.17</v>
      </c>
      <c r="E20" s="6">
        <v>410.83</v>
      </c>
      <c r="F20" s="6">
        <v>55.58</v>
      </c>
      <c r="G20" s="6">
        <v>4500</v>
      </c>
      <c r="H20" s="6">
        <v>3695.85</v>
      </c>
      <c r="I20" s="6">
        <v>804.15</v>
      </c>
      <c r="J20" s="6">
        <v>21.76</v>
      </c>
      <c r="K20" s="6">
        <v>8870.0400000000009</v>
      </c>
    </row>
    <row r="21" spans="1:11" ht="15" customHeight="1" x14ac:dyDescent="0.2">
      <c r="A21" s="43" t="s">
        <v>216</v>
      </c>
      <c r="B21" s="5" t="s">
        <v>25</v>
      </c>
      <c r="C21" s="6">
        <v>3295.16</v>
      </c>
      <c r="D21" s="6">
        <v>2927.42</v>
      </c>
      <c r="E21" s="6">
        <v>367.74</v>
      </c>
      <c r="F21" s="6">
        <v>12.56</v>
      </c>
      <c r="G21" s="6">
        <v>16056.88</v>
      </c>
      <c r="H21" s="6">
        <v>14637.1</v>
      </c>
      <c r="I21" s="6">
        <v>1419.78</v>
      </c>
      <c r="J21" s="6">
        <v>9.6999999999999993</v>
      </c>
      <c r="K21" s="6">
        <v>35129.040000000001</v>
      </c>
    </row>
    <row r="22" spans="1:11" ht="15" customHeight="1" x14ac:dyDescent="0.2">
      <c r="A22" s="43" t="s">
        <v>217</v>
      </c>
      <c r="B22" s="5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43" t="s">
        <v>218</v>
      </c>
      <c r="B23" s="5" t="s">
        <v>27</v>
      </c>
      <c r="C23" s="6">
        <v>6524.73</v>
      </c>
      <c r="D23" s="6">
        <v>2270.75</v>
      </c>
      <c r="E23" s="6">
        <v>4253.9799999999996</v>
      </c>
      <c r="F23" s="6">
        <v>187.34</v>
      </c>
      <c r="G23" s="6">
        <v>14833.03</v>
      </c>
      <c r="H23" s="6">
        <v>11353.75</v>
      </c>
      <c r="I23" s="6">
        <v>3479.28</v>
      </c>
      <c r="J23" s="6">
        <v>30.64</v>
      </c>
      <c r="K23" s="6">
        <v>27249</v>
      </c>
    </row>
    <row r="24" spans="1:11" ht="15" customHeight="1" x14ac:dyDescent="0.2">
      <c r="A24" s="43" t="s">
        <v>219</v>
      </c>
      <c r="B24" s="5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200</v>
      </c>
      <c r="H24" s="6">
        <v>0</v>
      </c>
      <c r="I24" s="6">
        <v>200</v>
      </c>
      <c r="J24" s="6" t="s">
        <v>22</v>
      </c>
      <c r="K24" s="6">
        <v>0</v>
      </c>
    </row>
    <row r="25" spans="1:11" ht="15" customHeight="1" x14ac:dyDescent="0.2">
      <c r="A25" s="43" t="s">
        <v>220</v>
      </c>
      <c r="B25" s="5" t="s">
        <v>29</v>
      </c>
      <c r="C25" s="6">
        <v>-1390.28</v>
      </c>
      <c r="D25" s="6">
        <v>-1700</v>
      </c>
      <c r="E25" s="6">
        <v>309.72000000000003</v>
      </c>
      <c r="F25" s="6">
        <v>18.22</v>
      </c>
      <c r="G25" s="6">
        <v>-8398.33</v>
      </c>
      <c r="H25" s="6">
        <v>-8500</v>
      </c>
      <c r="I25" s="6">
        <v>101.67</v>
      </c>
      <c r="J25" s="6">
        <v>1.2</v>
      </c>
      <c r="K25" s="6">
        <v>-20400</v>
      </c>
    </row>
    <row r="26" spans="1:11" ht="15" customHeight="1" x14ac:dyDescent="0.2">
      <c r="A26" s="43" t="s">
        <v>221</v>
      </c>
      <c r="B26" s="5" t="s">
        <v>30</v>
      </c>
      <c r="C26" s="6">
        <v>-552.70000000000005</v>
      </c>
      <c r="D26" s="6">
        <v>-607</v>
      </c>
      <c r="E26" s="6">
        <v>54.3</v>
      </c>
      <c r="F26" s="6">
        <v>8.9499999999999993</v>
      </c>
      <c r="G26" s="6">
        <v>-3044.33</v>
      </c>
      <c r="H26" s="6">
        <v>-3035</v>
      </c>
      <c r="I26" s="6">
        <v>-9.33</v>
      </c>
      <c r="J26" s="6">
        <v>-0.31</v>
      </c>
      <c r="K26" s="6">
        <v>-7284</v>
      </c>
    </row>
    <row r="27" spans="1:11" ht="15" customHeight="1" x14ac:dyDescent="0.2">
      <c r="A27" s="43" t="s">
        <v>222</v>
      </c>
      <c r="B27" s="5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-225</v>
      </c>
      <c r="H27" s="6">
        <v>-225</v>
      </c>
      <c r="I27" s="6">
        <v>0</v>
      </c>
      <c r="J27" s="6">
        <v>0</v>
      </c>
      <c r="K27" s="6">
        <v>-540</v>
      </c>
    </row>
    <row r="28" spans="1:11" ht="15" customHeight="1" x14ac:dyDescent="0.2">
      <c r="A28" s="43" t="s">
        <v>223</v>
      </c>
      <c r="B28" s="5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 x14ac:dyDescent="0.2">
      <c r="A29" s="43" t="s">
        <v>224</v>
      </c>
      <c r="B29" s="5" t="s">
        <v>33</v>
      </c>
      <c r="C29" s="6">
        <v>-552</v>
      </c>
      <c r="D29" s="6">
        <v>-800</v>
      </c>
      <c r="E29" s="6">
        <v>248</v>
      </c>
      <c r="F29" s="6">
        <v>31</v>
      </c>
      <c r="G29" s="6">
        <v>-3720</v>
      </c>
      <c r="H29" s="6">
        <v>-4000</v>
      </c>
      <c r="I29" s="6">
        <v>280</v>
      </c>
      <c r="J29" s="6">
        <v>7</v>
      </c>
      <c r="K29" s="6">
        <v>-9600</v>
      </c>
    </row>
    <row r="30" spans="1:11" ht="15" customHeight="1" x14ac:dyDescent="0.2">
      <c r="A30" s="43" t="s">
        <v>226</v>
      </c>
      <c r="B30" s="5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-250</v>
      </c>
      <c r="H30" s="6">
        <v>0</v>
      </c>
      <c r="I30" s="6">
        <v>-250</v>
      </c>
      <c r="J30" s="6" t="s">
        <v>22</v>
      </c>
      <c r="K30" s="6">
        <v>0</v>
      </c>
    </row>
    <row r="31" spans="1:11" ht="15" customHeight="1" x14ac:dyDescent="0.2">
      <c r="A31" s="43" t="s">
        <v>227</v>
      </c>
      <c r="B31" s="5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500</v>
      </c>
      <c r="H31" s="6">
        <v>0</v>
      </c>
      <c r="I31" s="6">
        <v>500</v>
      </c>
      <c r="J31" s="6" t="s">
        <v>22</v>
      </c>
      <c r="K31" s="6">
        <v>0</v>
      </c>
    </row>
    <row r="32" spans="1:11" ht="15" customHeight="1" x14ac:dyDescent="0.2">
      <c r="A32" s="43" t="s">
        <v>228</v>
      </c>
      <c r="B32" s="5" t="s">
        <v>35</v>
      </c>
      <c r="C32" s="6">
        <v>160.58000000000001</v>
      </c>
      <c r="D32" s="6">
        <v>0</v>
      </c>
      <c r="E32" s="6">
        <v>160.58000000000001</v>
      </c>
      <c r="F32" s="6" t="s">
        <v>22</v>
      </c>
      <c r="G32" s="6">
        <v>584.30999999999995</v>
      </c>
      <c r="H32" s="6">
        <v>0</v>
      </c>
      <c r="I32" s="6">
        <v>584.30999999999995</v>
      </c>
      <c r="J32" s="6" t="s">
        <v>22</v>
      </c>
      <c r="K32" s="6">
        <v>0</v>
      </c>
    </row>
    <row r="33" spans="1:12" ht="15" customHeight="1" x14ac:dyDescent="0.2">
      <c r="A33" s="43" t="s">
        <v>229</v>
      </c>
      <c r="B33" s="5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482.06</v>
      </c>
      <c r="H33" s="6">
        <v>0</v>
      </c>
      <c r="I33" s="6">
        <v>482.06</v>
      </c>
      <c r="J33" s="6" t="s">
        <v>22</v>
      </c>
      <c r="K33" s="6">
        <v>0</v>
      </c>
    </row>
    <row r="34" spans="1:12" ht="15" customHeight="1" x14ac:dyDescent="0.2">
      <c r="A34" s="43" t="s">
        <v>230</v>
      </c>
      <c r="B34" s="5" t="s">
        <v>37</v>
      </c>
      <c r="C34" s="6">
        <v>5503</v>
      </c>
      <c r="D34" s="6">
        <v>0</v>
      </c>
      <c r="E34" s="6">
        <v>5503</v>
      </c>
      <c r="F34" s="6" t="s">
        <v>22</v>
      </c>
      <c r="G34" s="6">
        <v>46682.07</v>
      </c>
      <c r="H34" s="6">
        <v>0</v>
      </c>
      <c r="I34" s="6">
        <v>46682.07</v>
      </c>
      <c r="J34" s="6" t="s">
        <v>22</v>
      </c>
      <c r="K34" s="6">
        <v>0</v>
      </c>
    </row>
    <row r="35" spans="1:12" s="50" customFormat="1" ht="15" customHeight="1" x14ac:dyDescent="0.2">
      <c r="A35" s="48" t="s">
        <v>232</v>
      </c>
      <c r="B35" s="49" t="s">
        <v>38</v>
      </c>
      <c r="C35" s="29">
        <v>-7854.9</v>
      </c>
      <c r="D35" s="29">
        <v>-2500</v>
      </c>
      <c r="E35" s="29">
        <v>-5354.9</v>
      </c>
      <c r="F35" s="29">
        <v>-214.2</v>
      </c>
      <c r="G35" s="29">
        <v>-112622.69</v>
      </c>
      <c r="H35" s="29">
        <v>-63500</v>
      </c>
      <c r="I35" s="29">
        <v>-49122.69</v>
      </c>
      <c r="J35" s="29">
        <v>-77.36</v>
      </c>
      <c r="K35" s="29">
        <v>-81000</v>
      </c>
      <c r="L35" s="50" t="s">
        <v>417</v>
      </c>
    </row>
    <row r="36" spans="1:12" ht="15" customHeight="1" x14ac:dyDescent="0.2">
      <c r="A36" s="43" t="s">
        <v>234</v>
      </c>
      <c r="B36" s="5" t="s">
        <v>39</v>
      </c>
      <c r="C36" s="6">
        <v>796</v>
      </c>
      <c r="D36" s="6">
        <v>733.42</v>
      </c>
      <c r="E36" s="6">
        <v>62.58</v>
      </c>
      <c r="F36" s="6">
        <v>8.5299999999999994</v>
      </c>
      <c r="G36" s="6">
        <v>13913.81</v>
      </c>
      <c r="H36" s="6">
        <v>3667.1</v>
      </c>
      <c r="I36" s="6">
        <v>10246.709999999999</v>
      </c>
      <c r="J36" s="6">
        <v>279.42</v>
      </c>
      <c r="K36" s="6">
        <v>8801.0400000000009</v>
      </c>
    </row>
    <row r="37" spans="1:12" s="50" customFormat="1" ht="15" customHeight="1" x14ac:dyDescent="0.2">
      <c r="A37" s="48" t="s">
        <v>235</v>
      </c>
      <c r="B37" s="49" t="s">
        <v>40</v>
      </c>
      <c r="C37" s="29">
        <v>-2469.7800000000002</v>
      </c>
      <c r="D37" s="29">
        <v>-525.42999999999995</v>
      </c>
      <c r="E37" s="29">
        <v>-1944.35</v>
      </c>
      <c r="F37" s="29">
        <v>-370.05</v>
      </c>
      <c r="G37" s="29">
        <v>-11102.75</v>
      </c>
      <c r="H37" s="29">
        <v>-2627.15</v>
      </c>
      <c r="I37" s="29">
        <v>-8475.6</v>
      </c>
      <c r="J37" s="29">
        <v>-322.62</v>
      </c>
      <c r="K37" s="29">
        <v>-6305.16</v>
      </c>
      <c r="L37" s="50" t="s">
        <v>418</v>
      </c>
    </row>
    <row r="38" spans="1:12" ht="15" customHeight="1" x14ac:dyDescent="0.2">
      <c r="A38" s="43" t="s">
        <v>237</v>
      </c>
      <c r="B38" s="5" t="s">
        <v>41</v>
      </c>
      <c r="C38" s="7">
        <v>152.03</v>
      </c>
      <c r="D38" s="7">
        <v>0</v>
      </c>
      <c r="E38" s="7">
        <v>152.03</v>
      </c>
      <c r="F38" s="7" t="s">
        <v>22</v>
      </c>
      <c r="G38" s="7">
        <v>2564.29</v>
      </c>
      <c r="H38" s="7">
        <v>0</v>
      </c>
      <c r="I38" s="7">
        <v>2564.29</v>
      </c>
      <c r="J38" s="7" t="s">
        <v>22</v>
      </c>
      <c r="K38" s="7">
        <v>0</v>
      </c>
    </row>
    <row r="39" spans="1:12" ht="15" customHeight="1" x14ac:dyDescent="0.2">
      <c r="A39" s="43" t="s">
        <v>238</v>
      </c>
      <c r="B39" s="5" t="s">
        <v>42</v>
      </c>
      <c r="C39" s="4">
        <v>239975.24</v>
      </c>
      <c r="D39" s="4">
        <v>242197.37</v>
      </c>
      <c r="E39" s="4">
        <v>-2222.13</v>
      </c>
      <c r="F39" s="4">
        <v>-0.92</v>
      </c>
      <c r="G39" s="4">
        <v>1117692.27</v>
      </c>
      <c r="H39" s="4">
        <v>1117926.67</v>
      </c>
      <c r="I39" s="4">
        <v>-234.4</v>
      </c>
      <c r="J39" s="4">
        <v>-0.02</v>
      </c>
      <c r="K39" s="4">
        <v>2882446.21</v>
      </c>
    </row>
    <row r="40" spans="1:12" ht="15" customHeight="1" x14ac:dyDescent="0.2">
      <c r="A40" s="43" t="s">
        <v>239</v>
      </c>
      <c r="B40" s="5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">
      <c r="A41" s="43" t="s">
        <v>240</v>
      </c>
      <c r="B41" s="5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50" customFormat="1" ht="15" customHeight="1" x14ac:dyDescent="0.2">
      <c r="A42" s="48" t="s">
        <v>241</v>
      </c>
      <c r="B42" s="49" t="s">
        <v>45</v>
      </c>
      <c r="C42" s="29">
        <v>7288.6</v>
      </c>
      <c r="D42" s="29">
        <v>7296</v>
      </c>
      <c r="E42" s="29">
        <v>7.4</v>
      </c>
      <c r="F42" s="29">
        <v>0.1</v>
      </c>
      <c r="G42" s="29">
        <v>36962.29</v>
      </c>
      <c r="H42" s="29">
        <v>38026</v>
      </c>
      <c r="I42" s="29">
        <v>1063.71</v>
      </c>
      <c r="J42" s="29">
        <v>2.8</v>
      </c>
      <c r="K42" s="29">
        <v>102000</v>
      </c>
      <c r="L42" s="50" t="s">
        <v>419</v>
      </c>
    </row>
    <row r="43" spans="1:12" ht="15" customHeight="1" x14ac:dyDescent="0.2">
      <c r="A43" s="43" t="s">
        <v>243</v>
      </c>
      <c r="B43" s="5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-1100</v>
      </c>
      <c r="H43" s="6">
        <v>-1100</v>
      </c>
      <c r="I43" s="6">
        <v>0</v>
      </c>
      <c r="J43" s="6">
        <v>0</v>
      </c>
      <c r="K43" s="6">
        <v>-2640</v>
      </c>
    </row>
    <row r="44" spans="1:12" s="50" customFormat="1" ht="15" customHeight="1" x14ac:dyDescent="0.2">
      <c r="A44" s="48" t="s">
        <v>244</v>
      </c>
      <c r="B44" s="49" t="s">
        <v>47</v>
      </c>
      <c r="C44" s="29">
        <v>3885.13</v>
      </c>
      <c r="D44" s="29">
        <v>9770</v>
      </c>
      <c r="E44" s="29">
        <v>5884.87</v>
      </c>
      <c r="F44" s="29">
        <v>60.23</v>
      </c>
      <c r="G44" s="29">
        <v>43991.03</v>
      </c>
      <c r="H44" s="29">
        <v>41886</v>
      </c>
      <c r="I44" s="29">
        <v>-2105.0300000000002</v>
      </c>
      <c r="J44" s="29">
        <v>-5.03</v>
      </c>
      <c r="K44" s="29">
        <v>63000</v>
      </c>
      <c r="L44" s="50" t="s">
        <v>420</v>
      </c>
    </row>
    <row r="45" spans="1:12" s="50" customFormat="1" ht="15" customHeight="1" x14ac:dyDescent="0.2">
      <c r="A45" s="48" t="s">
        <v>246</v>
      </c>
      <c r="B45" s="49" t="s">
        <v>48</v>
      </c>
      <c r="C45" s="29">
        <v>10457.030000000001</v>
      </c>
      <c r="D45" s="29">
        <v>9557</v>
      </c>
      <c r="E45" s="29">
        <v>-900.03</v>
      </c>
      <c r="F45" s="29">
        <v>-9.42</v>
      </c>
      <c r="G45" s="29">
        <v>46705.74</v>
      </c>
      <c r="H45" s="29">
        <v>44280</v>
      </c>
      <c r="I45" s="29">
        <v>-2425.7399999999998</v>
      </c>
      <c r="J45" s="29">
        <v>-5.48</v>
      </c>
      <c r="K45" s="29">
        <v>98700</v>
      </c>
      <c r="L45" s="50" t="s">
        <v>421</v>
      </c>
    </row>
    <row r="46" spans="1:12" ht="15" customHeight="1" x14ac:dyDescent="0.2">
      <c r="A46" s="43" t="s">
        <v>248</v>
      </c>
      <c r="B46" s="5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0</v>
      </c>
      <c r="I46" s="6">
        <v>0</v>
      </c>
      <c r="J46" s="6" t="s">
        <v>22</v>
      </c>
      <c r="K46" s="6">
        <v>570</v>
      </c>
    </row>
    <row r="47" spans="1:12" ht="15" customHeight="1" x14ac:dyDescent="0.2">
      <c r="A47" s="43" t="s">
        <v>249</v>
      </c>
      <c r="B47" s="5" t="s">
        <v>50</v>
      </c>
      <c r="C47" s="7">
        <v>1012.33</v>
      </c>
      <c r="D47" s="7">
        <v>750</v>
      </c>
      <c r="E47" s="7">
        <v>-262.33</v>
      </c>
      <c r="F47" s="7">
        <v>-34.979999999999997</v>
      </c>
      <c r="G47" s="7">
        <v>4065.25</v>
      </c>
      <c r="H47" s="7">
        <v>3750</v>
      </c>
      <c r="I47" s="7">
        <v>-315.25</v>
      </c>
      <c r="J47" s="7">
        <v>-8.41</v>
      </c>
      <c r="K47" s="7">
        <v>9000</v>
      </c>
    </row>
    <row r="48" spans="1:12" ht="15" customHeight="1" x14ac:dyDescent="0.2">
      <c r="A48" s="43" t="s">
        <v>250</v>
      </c>
      <c r="B48" s="5" t="s">
        <v>51</v>
      </c>
      <c r="C48" s="4">
        <v>22423.09</v>
      </c>
      <c r="D48" s="4">
        <v>27153</v>
      </c>
      <c r="E48" s="4">
        <v>4729.91</v>
      </c>
      <c r="F48" s="4">
        <v>17.420000000000002</v>
      </c>
      <c r="G48" s="4">
        <v>130624.31</v>
      </c>
      <c r="H48" s="4">
        <v>126842</v>
      </c>
      <c r="I48" s="4">
        <v>-3782.31</v>
      </c>
      <c r="J48" s="4">
        <v>-2.98</v>
      </c>
      <c r="K48" s="4">
        <v>270630</v>
      </c>
    </row>
    <row r="49" spans="1:11" ht="15" customHeight="1" x14ac:dyDescent="0.2">
      <c r="A49" s="43" t="s">
        <v>251</v>
      </c>
      <c r="B49" s="5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43" t="s">
        <v>252</v>
      </c>
      <c r="B50" s="5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15425.6</v>
      </c>
      <c r="H50" s="6">
        <v>15314.6</v>
      </c>
      <c r="I50" s="6">
        <v>-111</v>
      </c>
      <c r="J50" s="6">
        <v>-0.72</v>
      </c>
      <c r="K50" s="6">
        <v>39817.96</v>
      </c>
    </row>
    <row r="51" spans="1:11" ht="15" customHeight="1" x14ac:dyDescent="0.2">
      <c r="A51" s="43" t="s">
        <v>253</v>
      </c>
      <c r="B51" s="5" t="s">
        <v>54</v>
      </c>
      <c r="C51" s="6">
        <v>6369.68</v>
      </c>
      <c r="D51" s="6">
        <v>6856.49</v>
      </c>
      <c r="E51" s="6">
        <v>486.81</v>
      </c>
      <c r="F51" s="6">
        <v>7.1</v>
      </c>
      <c r="G51" s="6">
        <v>33461.199999999997</v>
      </c>
      <c r="H51" s="6">
        <v>34282.449999999997</v>
      </c>
      <c r="I51" s="6">
        <v>821.25</v>
      </c>
      <c r="J51" s="6">
        <v>2.4</v>
      </c>
      <c r="K51" s="6">
        <v>89134.38</v>
      </c>
    </row>
    <row r="52" spans="1:11" ht="15" customHeight="1" x14ac:dyDescent="0.2">
      <c r="A52" s="43" t="s">
        <v>254</v>
      </c>
      <c r="B52" s="5" t="s">
        <v>55</v>
      </c>
      <c r="C52" s="6">
        <v>0</v>
      </c>
      <c r="D52" s="6">
        <v>0</v>
      </c>
      <c r="E52" s="6">
        <v>0</v>
      </c>
      <c r="F52" s="6" t="s">
        <v>22</v>
      </c>
      <c r="G52" s="6">
        <v>108.18</v>
      </c>
      <c r="H52" s="6">
        <v>0</v>
      </c>
      <c r="I52" s="6">
        <v>-108.18</v>
      </c>
      <c r="J52" s="6" t="s">
        <v>22</v>
      </c>
      <c r="K52" s="6">
        <v>0</v>
      </c>
    </row>
    <row r="53" spans="1:11" ht="15" customHeight="1" x14ac:dyDescent="0.2">
      <c r="A53" s="43" t="s">
        <v>255</v>
      </c>
      <c r="B53" s="5" t="s">
        <v>56</v>
      </c>
      <c r="C53" s="6">
        <v>1854.72</v>
      </c>
      <c r="D53" s="6">
        <v>1844.34</v>
      </c>
      <c r="E53" s="6">
        <v>-10.38</v>
      </c>
      <c r="F53" s="6">
        <v>-0.56000000000000005</v>
      </c>
      <c r="G53" s="6">
        <v>9430.4</v>
      </c>
      <c r="H53" s="6">
        <v>9221.7000000000007</v>
      </c>
      <c r="I53" s="6">
        <v>-208.7</v>
      </c>
      <c r="J53" s="6">
        <v>-2.2599999999999998</v>
      </c>
      <c r="K53" s="6">
        <v>23976.42</v>
      </c>
    </row>
    <row r="54" spans="1:11" ht="15" customHeight="1" x14ac:dyDescent="0.2">
      <c r="A54" s="43" t="s">
        <v>256</v>
      </c>
      <c r="B54" s="5" t="s">
        <v>57</v>
      </c>
      <c r="C54" s="6">
        <v>7908.73</v>
      </c>
      <c r="D54" s="6">
        <v>7517.73</v>
      </c>
      <c r="E54" s="6">
        <v>-391</v>
      </c>
      <c r="F54" s="6">
        <v>-5.2</v>
      </c>
      <c r="G54" s="6">
        <v>37005.61</v>
      </c>
      <c r="H54" s="6">
        <v>37588.65</v>
      </c>
      <c r="I54" s="6">
        <v>583.04</v>
      </c>
      <c r="J54" s="6">
        <v>1.55</v>
      </c>
      <c r="K54" s="6">
        <v>97730.5</v>
      </c>
    </row>
    <row r="55" spans="1:11" ht="15" customHeight="1" x14ac:dyDescent="0.2">
      <c r="A55" s="43" t="s">
        <v>257</v>
      </c>
      <c r="B55" s="5" t="s">
        <v>58</v>
      </c>
      <c r="C55" s="6">
        <v>4050</v>
      </c>
      <c r="D55" s="6">
        <v>3129.17</v>
      </c>
      <c r="E55" s="6">
        <v>-920.83</v>
      </c>
      <c r="F55" s="6">
        <v>-29.43</v>
      </c>
      <c r="G55" s="6">
        <v>5200</v>
      </c>
      <c r="H55" s="6">
        <v>11145.85</v>
      </c>
      <c r="I55" s="6">
        <v>5945.85</v>
      </c>
      <c r="J55" s="6">
        <v>53.35</v>
      </c>
      <c r="K55" s="6">
        <v>21800.04</v>
      </c>
    </row>
    <row r="56" spans="1:11" ht="15" customHeight="1" x14ac:dyDescent="0.2">
      <c r="A56" s="43" t="s">
        <v>258</v>
      </c>
      <c r="B56" s="5" t="s">
        <v>59</v>
      </c>
      <c r="C56" s="6">
        <v>0</v>
      </c>
      <c r="D56" s="6">
        <v>0</v>
      </c>
      <c r="E56" s="6">
        <v>0</v>
      </c>
      <c r="F56" s="6" t="s">
        <v>22</v>
      </c>
      <c r="G56" s="6">
        <v>11647.37</v>
      </c>
      <c r="H56" s="6">
        <v>0</v>
      </c>
      <c r="I56" s="6">
        <v>-11647.37</v>
      </c>
      <c r="J56" s="6" t="s">
        <v>22</v>
      </c>
      <c r="K56" s="6">
        <v>0</v>
      </c>
    </row>
    <row r="57" spans="1:11" ht="15" customHeight="1" x14ac:dyDescent="0.2">
      <c r="A57" s="43" t="s">
        <v>259</v>
      </c>
      <c r="B57" s="5" t="s">
        <v>60</v>
      </c>
      <c r="C57" s="6">
        <v>1904.91</v>
      </c>
      <c r="D57" s="6">
        <v>1781.47</v>
      </c>
      <c r="E57" s="6">
        <v>-123.44</v>
      </c>
      <c r="F57" s="6">
        <v>-6.93</v>
      </c>
      <c r="G57" s="6">
        <v>11902.52</v>
      </c>
      <c r="H57" s="6">
        <v>11736.73</v>
      </c>
      <c r="I57" s="6">
        <v>-165.79</v>
      </c>
      <c r="J57" s="6">
        <v>-1.41</v>
      </c>
      <c r="K57" s="6">
        <v>26826.799999999999</v>
      </c>
    </row>
    <row r="58" spans="1:11" ht="15" customHeight="1" x14ac:dyDescent="0.2">
      <c r="A58" s="43" t="s">
        <v>260</v>
      </c>
      <c r="B58" s="5" t="s">
        <v>61</v>
      </c>
      <c r="C58" s="6">
        <v>872.52</v>
      </c>
      <c r="D58" s="6">
        <v>628.75</v>
      </c>
      <c r="E58" s="6">
        <v>-243.77</v>
      </c>
      <c r="F58" s="6">
        <v>-38.770000000000003</v>
      </c>
      <c r="G58" s="6">
        <v>3273.5</v>
      </c>
      <c r="H58" s="6">
        <v>3143.75</v>
      </c>
      <c r="I58" s="6">
        <v>-129.75</v>
      </c>
      <c r="J58" s="6">
        <v>-4.13</v>
      </c>
      <c r="K58" s="6">
        <v>8173.76</v>
      </c>
    </row>
    <row r="59" spans="1:11" ht="15" customHeight="1" x14ac:dyDescent="0.2">
      <c r="A59" s="43" t="s">
        <v>261</v>
      </c>
      <c r="B59" s="5" t="s">
        <v>62</v>
      </c>
      <c r="C59" s="6">
        <v>618.52</v>
      </c>
      <c r="D59" s="6">
        <v>666.86</v>
      </c>
      <c r="E59" s="6">
        <v>48.34</v>
      </c>
      <c r="F59" s="6">
        <v>7.25</v>
      </c>
      <c r="G59" s="6">
        <v>2639.87</v>
      </c>
      <c r="H59" s="6">
        <v>3334.3</v>
      </c>
      <c r="I59" s="6">
        <v>694.43</v>
      </c>
      <c r="J59" s="6">
        <v>20.83</v>
      </c>
      <c r="K59" s="6">
        <v>8669.18</v>
      </c>
    </row>
    <row r="60" spans="1:11" ht="15" customHeight="1" x14ac:dyDescent="0.2">
      <c r="A60" s="43" t="s">
        <v>262</v>
      </c>
      <c r="B60" s="5" t="s">
        <v>63</v>
      </c>
      <c r="C60" s="7">
        <v>3034.14</v>
      </c>
      <c r="D60" s="7">
        <v>2429.61</v>
      </c>
      <c r="E60" s="7">
        <v>-604.53</v>
      </c>
      <c r="F60" s="7">
        <v>-24.88</v>
      </c>
      <c r="G60" s="7">
        <v>15039.43</v>
      </c>
      <c r="H60" s="7">
        <v>12748.64</v>
      </c>
      <c r="I60" s="7">
        <v>-2290.79</v>
      </c>
      <c r="J60" s="7">
        <v>-17.97</v>
      </c>
      <c r="K60" s="7">
        <v>27058.16</v>
      </c>
    </row>
    <row r="61" spans="1:11" ht="15" customHeight="1" x14ac:dyDescent="0.2">
      <c r="A61" s="43" t="s">
        <v>263</v>
      </c>
      <c r="B61" s="5" t="s">
        <v>64</v>
      </c>
      <c r="C61" s="4">
        <v>29708.26</v>
      </c>
      <c r="D61" s="4">
        <v>27917.34</v>
      </c>
      <c r="E61" s="4">
        <v>-1790.92</v>
      </c>
      <c r="F61" s="4">
        <v>-6.42</v>
      </c>
      <c r="G61" s="4">
        <v>145133.68</v>
      </c>
      <c r="H61" s="4">
        <v>138516.67000000001</v>
      </c>
      <c r="I61" s="4">
        <v>-6617.01</v>
      </c>
      <c r="J61" s="4">
        <v>-4.78</v>
      </c>
      <c r="K61" s="4">
        <v>343187.20000000001</v>
      </c>
    </row>
    <row r="62" spans="1:11" ht="15" customHeight="1" x14ac:dyDescent="0.2">
      <c r="A62" s="43" t="s">
        <v>264</v>
      </c>
      <c r="B62" s="5" t="s">
        <v>65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 x14ac:dyDescent="0.2">
      <c r="A63" s="43" t="s">
        <v>265</v>
      </c>
      <c r="B63" s="5" t="s">
        <v>66</v>
      </c>
      <c r="C63" s="6">
        <v>12147.11</v>
      </c>
      <c r="D63" s="6">
        <v>12150</v>
      </c>
      <c r="E63" s="6">
        <v>2.89</v>
      </c>
      <c r="F63" s="6">
        <v>0.02</v>
      </c>
      <c r="G63" s="6">
        <v>60735.55</v>
      </c>
      <c r="H63" s="6">
        <v>60741.33</v>
      </c>
      <c r="I63" s="6">
        <v>5.78</v>
      </c>
      <c r="J63" s="6">
        <v>0.01</v>
      </c>
      <c r="K63" s="6">
        <v>145791.32999999999</v>
      </c>
    </row>
    <row r="64" spans="1:11" ht="15" customHeight="1" x14ac:dyDescent="0.2">
      <c r="A64" s="43" t="s">
        <v>266</v>
      </c>
      <c r="B64" s="5" t="s">
        <v>67</v>
      </c>
      <c r="C64" s="6">
        <v>1881.12</v>
      </c>
      <c r="D64" s="6">
        <v>1046.48</v>
      </c>
      <c r="E64" s="6">
        <v>-834.64</v>
      </c>
      <c r="F64" s="6">
        <v>-79.760000000000005</v>
      </c>
      <c r="G64" s="6">
        <v>1881.12</v>
      </c>
      <c r="H64" s="6">
        <v>1569.72</v>
      </c>
      <c r="I64" s="6">
        <v>-311.39999999999998</v>
      </c>
      <c r="J64" s="6">
        <v>-19.84</v>
      </c>
      <c r="K64" s="6">
        <v>1569.72</v>
      </c>
    </row>
    <row r="65" spans="1:12" ht="15" customHeight="1" x14ac:dyDescent="0.2">
      <c r="A65" s="43" t="s">
        <v>267</v>
      </c>
      <c r="B65" s="5" t="s">
        <v>68</v>
      </c>
      <c r="C65" s="6">
        <v>10799.66</v>
      </c>
      <c r="D65" s="6">
        <v>11340</v>
      </c>
      <c r="E65" s="6">
        <v>540.34</v>
      </c>
      <c r="F65" s="6">
        <v>4.76</v>
      </c>
      <c r="G65" s="6">
        <v>53998.3</v>
      </c>
      <c r="H65" s="6">
        <v>55078.98</v>
      </c>
      <c r="I65" s="6">
        <v>1080.68</v>
      </c>
      <c r="J65" s="6">
        <v>1.96</v>
      </c>
      <c r="K65" s="6">
        <v>134458.98000000001</v>
      </c>
    </row>
    <row r="66" spans="1:12" ht="15" customHeight="1" x14ac:dyDescent="0.2">
      <c r="A66" s="43" t="s">
        <v>268</v>
      </c>
      <c r="B66" s="5" t="s">
        <v>69</v>
      </c>
      <c r="C66" s="7">
        <v>11874.01</v>
      </c>
      <c r="D66" s="7">
        <v>12010.19</v>
      </c>
      <c r="E66" s="7">
        <v>136.18</v>
      </c>
      <c r="F66" s="7">
        <v>1.1299999999999999</v>
      </c>
      <c r="G66" s="7">
        <v>58860.51</v>
      </c>
      <c r="H66" s="7">
        <v>60050.95</v>
      </c>
      <c r="I66" s="7">
        <v>1190.44</v>
      </c>
      <c r="J66" s="7">
        <v>1.98</v>
      </c>
      <c r="K66" s="7">
        <v>144122.31</v>
      </c>
    </row>
    <row r="67" spans="1:12" ht="15" customHeight="1" x14ac:dyDescent="0.2">
      <c r="A67" s="43" t="s">
        <v>269</v>
      </c>
      <c r="B67" s="5" t="s">
        <v>70</v>
      </c>
      <c r="C67" s="4">
        <v>36701.9</v>
      </c>
      <c r="D67" s="4">
        <v>36546.67</v>
      </c>
      <c r="E67" s="4">
        <v>-155.22999999999999</v>
      </c>
      <c r="F67" s="4">
        <v>-0.42</v>
      </c>
      <c r="G67" s="4">
        <v>175475.48</v>
      </c>
      <c r="H67" s="4">
        <v>177440.98</v>
      </c>
      <c r="I67" s="4">
        <v>1965.5</v>
      </c>
      <c r="J67" s="4">
        <v>1.1100000000000001</v>
      </c>
      <c r="K67" s="4">
        <v>425942.34</v>
      </c>
    </row>
    <row r="68" spans="1:12" ht="15" customHeight="1" x14ac:dyDescent="0.2">
      <c r="A68" s="43" t="s">
        <v>270</v>
      </c>
      <c r="B68" s="5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 x14ac:dyDescent="0.2">
      <c r="A69" s="43" t="s">
        <v>271</v>
      </c>
      <c r="B69" s="5" t="s">
        <v>72</v>
      </c>
      <c r="C69" s="6">
        <v>0</v>
      </c>
      <c r="D69" s="6">
        <v>19.920000000000002</v>
      </c>
      <c r="E69" s="6">
        <v>19.920000000000002</v>
      </c>
      <c r="F69" s="6">
        <v>100</v>
      </c>
      <c r="G69" s="6">
        <v>142.25</v>
      </c>
      <c r="H69" s="6">
        <v>99.6</v>
      </c>
      <c r="I69" s="6">
        <v>-42.65</v>
      </c>
      <c r="J69" s="6">
        <v>-42.82</v>
      </c>
      <c r="K69" s="6">
        <v>239.04</v>
      </c>
    </row>
    <row r="70" spans="1:12" s="50" customFormat="1" ht="15" customHeight="1" x14ac:dyDescent="0.2">
      <c r="A70" s="48" t="s">
        <v>272</v>
      </c>
      <c r="B70" s="49" t="s">
        <v>73</v>
      </c>
      <c r="C70" s="29">
        <v>229.76</v>
      </c>
      <c r="D70" s="29">
        <v>116.67</v>
      </c>
      <c r="E70" s="29">
        <v>-113.09</v>
      </c>
      <c r="F70" s="29">
        <v>-96.93</v>
      </c>
      <c r="G70" s="29">
        <v>1569.15</v>
      </c>
      <c r="H70" s="29">
        <v>583.35</v>
      </c>
      <c r="I70" s="29">
        <v>-985.8</v>
      </c>
      <c r="J70" s="29">
        <v>-168.99</v>
      </c>
      <c r="K70" s="29">
        <v>1400.04</v>
      </c>
      <c r="L70" s="50" t="s">
        <v>422</v>
      </c>
    </row>
    <row r="71" spans="1:12" ht="15" customHeight="1" x14ac:dyDescent="0.2">
      <c r="A71" s="43" t="s">
        <v>273</v>
      </c>
      <c r="B71" s="5" t="s">
        <v>74</v>
      </c>
      <c r="C71" s="6">
        <v>83</v>
      </c>
      <c r="D71" s="6">
        <v>44.58</v>
      </c>
      <c r="E71" s="6">
        <v>-38.42</v>
      </c>
      <c r="F71" s="6">
        <v>-86.18</v>
      </c>
      <c r="G71" s="6">
        <v>287.37</v>
      </c>
      <c r="H71" s="6">
        <v>222.9</v>
      </c>
      <c r="I71" s="6">
        <v>-64.47</v>
      </c>
      <c r="J71" s="6">
        <v>-28.92</v>
      </c>
      <c r="K71" s="6">
        <v>534.96</v>
      </c>
    </row>
    <row r="72" spans="1:12" ht="15" customHeight="1" x14ac:dyDescent="0.2">
      <c r="A72" s="43" t="s">
        <v>274</v>
      </c>
      <c r="B72" s="5" t="s">
        <v>75</v>
      </c>
      <c r="C72" s="6">
        <v>0</v>
      </c>
      <c r="D72" s="6">
        <v>24.17</v>
      </c>
      <c r="E72" s="6">
        <v>24.17</v>
      </c>
      <c r="F72" s="6">
        <v>100</v>
      </c>
      <c r="G72" s="6">
        <v>0</v>
      </c>
      <c r="H72" s="6">
        <v>120.85</v>
      </c>
      <c r="I72" s="6">
        <v>120.85</v>
      </c>
      <c r="J72" s="6">
        <v>100</v>
      </c>
      <c r="K72" s="6">
        <v>290.04000000000002</v>
      </c>
    </row>
    <row r="73" spans="1:12" ht="15" customHeight="1" x14ac:dyDescent="0.2">
      <c r="A73" s="43" t="s">
        <v>275</v>
      </c>
      <c r="B73" s="5" t="s">
        <v>76</v>
      </c>
      <c r="C73" s="6">
        <v>324.52</v>
      </c>
      <c r="D73" s="6">
        <v>750</v>
      </c>
      <c r="E73" s="6">
        <v>425.48</v>
      </c>
      <c r="F73" s="6">
        <v>56.73</v>
      </c>
      <c r="G73" s="6">
        <v>3251.01</v>
      </c>
      <c r="H73" s="6">
        <v>3750</v>
      </c>
      <c r="I73" s="6">
        <v>498.99</v>
      </c>
      <c r="J73" s="6">
        <v>13.31</v>
      </c>
      <c r="K73" s="6">
        <v>9000</v>
      </c>
    </row>
    <row r="74" spans="1:12" ht="15" customHeight="1" x14ac:dyDescent="0.2">
      <c r="A74" s="43" t="s">
        <v>276</v>
      </c>
      <c r="B74" s="5" t="s">
        <v>77</v>
      </c>
      <c r="C74" s="6">
        <v>318</v>
      </c>
      <c r="D74" s="6">
        <v>391.67</v>
      </c>
      <c r="E74" s="6">
        <v>73.67</v>
      </c>
      <c r="F74" s="6">
        <v>18.809999999999999</v>
      </c>
      <c r="G74" s="6">
        <v>744.65</v>
      </c>
      <c r="H74" s="6">
        <v>1958.35</v>
      </c>
      <c r="I74" s="6">
        <v>1213.7</v>
      </c>
      <c r="J74" s="6">
        <v>61.98</v>
      </c>
      <c r="K74" s="6">
        <v>4700.04</v>
      </c>
    </row>
    <row r="75" spans="1:12" ht="15" customHeight="1" x14ac:dyDescent="0.2">
      <c r="A75" s="43" t="s">
        <v>277</v>
      </c>
      <c r="B75" s="5" t="s">
        <v>78</v>
      </c>
      <c r="C75" s="6">
        <v>0</v>
      </c>
      <c r="D75" s="6">
        <v>18</v>
      </c>
      <c r="E75" s="6">
        <v>18</v>
      </c>
      <c r="F75" s="6">
        <v>100</v>
      </c>
      <c r="G75" s="6">
        <v>206.06</v>
      </c>
      <c r="H75" s="6">
        <v>90</v>
      </c>
      <c r="I75" s="6">
        <v>-116.06</v>
      </c>
      <c r="J75" s="6">
        <v>-128.96</v>
      </c>
      <c r="K75" s="6">
        <v>216</v>
      </c>
    </row>
    <row r="76" spans="1:12" ht="15" customHeight="1" x14ac:dyDescent="0.2">
      <c r="A76" s="43" t="s">
        <v>279</v>
      </c>
      <c r="B76" s="5" t="s">
        <v>79</v>
      </c>
      <c r="C76" s="6">
        <v>89.97</v>
      </c>
      <c r="D76" s="6">
        <v>208.33</v>
      </c>
      <c r="E76" s="6">
        <v>118.36</v>
      </c>
      <c r="F76" s="6">
        <v>56.81</v>
      </c>
      <c r="G76" s="6">
        <v>860.38</v>
      </c>
      <c r="H76" s="6">
        <v>1041.6500000000001</v>
      </c>
      <c r="I76" s="6">
        <v>181.27</v>
      </c>
      <c r="J76" s="6">
        <v>17.399999999999999</v>
      </c>
      <c r="K76" s="6">
        <v>2499.96</v>
      </c>
    </row>
    <row r="77" spans="1:12" ht="15" customHeight="1" x14ac:dyDescent="0.2">
      <c r="A77" s="43" t="s">
        <v>280</v>
      </c>
      <c r="B77" s="5" t="s">
        <v>80</v>
      </c>
      <c r="C77" s="6">
        <v>0</v>
      </c>
      <c r="D77" s="6">
        <v>0</v>
      </c>
      <c r="E77" s="6">
        <v>0</v>
      </c>
      <c r="F77" s="6" t="s">
        <v>22</v>
      </c>
      <c r="G77" s="6">
        <v>175.67</v>
      </c>
      <c r="H77" s="6">
        <v>0</v>
      </c>
      <c r="I77" s="6">
        <v>-175.67</v>
      </c>
      <c r="J77" s="6" t="s">
        <v>22</v>
      </c>
      <c r="K77" s="6">
        <v>0</v>
      </c>
    </row>
    <row r="78" spans="1:12" ht="15" customHeight="1" x14ac:dyDescent="0.2">
      <c r="A78" s="43" t="s">
        <v>281</v>
      </c>
      <c r="B78" s="5" t="s">
        <v>189</v>
      </c>
      <c r="C78" s="6">
        <v>0</v>
      </c>
      <c r="D78" s="6">
        <v>0</v>
      </c>
      <c r="E78" s="6">
        <v>0</v>
      </c>
      <c r="F78" s="6" t="s">
        <v>22</v>
      </c>
      <c r="G78" s="6">
        <v>57.44</v>
      </c>
      <c r="H78" s="6">
        <v>0</v>
      </c>
      <c r="I78" s="6">
        <v>-57.44</v>
      </c>
      <c r="J78" s="6" t="s">
        <v>22</v>
      </c>
      <c r="K78" s="6">
        <v>0</v>
      </c>
    </row>
    <row r="79" spans="1:12" s="50" customFormat="1" ht="15" customHeight="1" x14ac:dyDescent="0.2">
      <c r="A79" s="48" t="s">
        <v>282</v>
      </c>
      <c r="B79" s="49" t="s">
        <v>81</v>
      </c>
      <c r="C79" s="29">
        <v>276.99</v>
      </c>
      <c r="D79" s="29">
        <v>74.08</v>
      </c>
      <c r="E79" s="29">
        <v>-202.91</v>
      </c>
      <c r="F79" s="29">
        <v>-273.91000000000003</v>
      </c>
      <c r="G79" s="29">
        <v>560.11</v>
      </c>
      <c r="H79" s="29">
        <v>370.4</v>
      </c>
      <c r="I79" s="29">
        <v>-189.71</v>
      </c>
      <c r="J79" s="29">
        <v>-51.22</v>
      </c>
      <c r="K79" s="29">
        <v>888.96</v>
      </c>
      <c r="L79" s="50" t="s">
        <v>423</v>
      </c>
    </row>
    <row r="80" spans="1:12" ht="15" customHeight="1" x14ac:dyDescent="0.2">
      <c r="A80" s="43" t="s">
        <v>283</v>
      </c>
      <c r="B80" s="5" t="s">
        <v>82</v>
      </c>
      <c r="C80" s="6">
        <v>0</v>
      </c>
      <c r="D80" s="6">
        <v>156</v>
      </c>
      <c r="E80" s="6">
        <v>156</v>
      </c>
      <c r="F80" s="6">
        <v>100</v>
      </c>
      <c r="G80" s="6">
        <v>416.99</v>
      </c>
      <c r="H80" s="6">
        <v>780</v>
      </c>
      <c r="I80" s="6">
        <v>363.01</v>
      </c>
      <c r="J80" s="6">
        <v>46.54</v>
      </c>
      <c r="K80" s="6">
        <v>1872</v>
      </c>
    </row>
    <row r="81" spans="1:12" s="50" customFormat="1" ht="15" customHeight="1" x14ac:dyDescent="0.2">
      <c r="A81" s="48" t="s">
        <v>284</v>
      </c>
      <c r="B81" s="49" t="s">
        <v>83</v>
      </c>
      <c r="C81" s="29">
        <v>869.36</v>
      </c>
      <c r="D81" s="29">
        <v>49.67</v>
      </c>
      <c r="E81" s="29">
        <v>-819.69</v>
      </c>
      <c r="F81" s="29">
        <v>-1650.27</v>
      </c>
      <c r="G81" s="29">
        <v>1296.05</v>
      </c>
      <c r="H81" s="29">
        <v>248.35</v>
      </c>
      <c r="I81" s="29">
        <v>-1047.7</v>
      </c>
      <c r="J81" s="29">
        <v>-421.86</v>
      </c>
      <c r="K81" s="29">
        <v>596.04</v>
      </c>
      <c r="L81" s="50" t="s">
        <v>424</v>
      </c>
    </row>
    <row r="82" spans="1:12" ht="15" customHeight="1" x14ac:dyDescent="0.2">
      <c r="A82" s="43" t="s">
        <v>285</v>
      </c>
      <c r="B82" s="5" t="s">
        <v>84</v>
      </c>
      <c r="C82" s="6">
        <v>0</v>
      </c>
      <c r="D82" s="6">
        <v>401</v>
      </c>
      <c r="E82" s="6">
        <v>401</v>
      </c>
      <c r="F82" s="6">
        <v>100</v>
      </c>
      <c r="G82" s="6">
        <v>0</v>
      </c>
      <c r="H82" s="6">
        <v>401</v>
      </c>
      <c r="I82" s="6">
        <v>401</v>
      </c>
      <c r="J82" s="6">
        <v>100</v>
      </c>
      <c r="K82" s="6">
        <v>802</v>
      </c>
    </row>
    <row r="83" spans="1:12" ht="15" customHeight="1" x14ac:dyDescent="0.2">
      <c r="A83" s="43" t="s">
        <v>286</v>
      </c>
      <c r="B83" s="5" t="s">
        <v>190</v>
      </c>
      <c r="C83" s="6">
        <v>0</v>
      </c>
      <c r="D83" s="6">
        <v>0</v>
      </c>
      <c r="E83" s="6">
        <v>0</v>
      </c>
      <c r="F83" s="6" t="s">
        <v>22</v>
      </c>
      <c r="G83" s="6">
        <v>63.6</v>
      </c>
      <c r="H83" s="6">
        <v>0</v>
      </c>
      <c r="I83" s="6">
        <v>-63.6</v>
      </c>
      <c r="J83" s="6" t="s">
        <v>22</v>
      </c>
      <c r="K83" s="6">
        <v>0</v>
      </c>
    </row>
    <row r="84" spans="1:12" ht="15" customHeight="1" x14ac:dyDescent="0.2">
      <c r="A84" s="43" t="s">
        <v>287</v>
      </c>
      <c r="B84" s="5" t="s">
        <v>85</v>
      </c>
      <c r="C84" s="6">
        <v>0</v>
      </c>
      <c r="D84" s="6">
        <v>46</v>
      </c>
      <c r="E84" s="6">
        <v>46</v>
      </c>
      <c r="F84" s="6">
        <v>100</v>
      </c>
      <c r="G84" s="6">
        <v>253.6</v>
      </c>
      <c r="H84" s="6">
        <v>230</v>
      </c>
      <c r="I84" s="6">
        <v>-23.6</v>
      </c>
      <c r="J84" s="6">
        <v>-10.26</v>
      </c>
      <c r="K84" s="6">
        <v>552</v>
      </c>
    </row>
    <row r="85" spans="1:12" ht="15" customHeight="1" x14ac:dyDescent="0.2">
      <c r="A85" s="43" t="s">
        <v>288</v>
      </c>
      <c r="B85" s="5" t="s">
        <v>86</v>
      </c>
      <c r="C85" s="6">
        <v>220.27</v>
      </c>
      <c r="D85" s="6">
        <v>54.17</v>
      </c>
      <c r="E85" s="6">
        <v>-166.1</v>
      </c>
      <c r="F85" s="6">
        <v>-306.63</v>
      </c>
      <c r="G85" s="6">
        <v>800.91</v>
      </c>
      <c r="H85" s="6">
        <v>270.85000000000002</v>
      </c>
      <c r="I85" s="6">
        <v>-530.05999999999995</v>
      </c>
      <c r="J85" s="6">
        <v>-195.7</v>
      </c>
      <c r="K85" s="6">
        <v>650.04</v>
      </c>
    </row>
    <row r="86" spans="1:12" ht="15" customHeight="1" x14ac:dyDescent="0.2">
      <c r="A86" s="43" t="s">
        <v>290</v>
      </c>
      <c r="B86" s="5" t="s">
        <v>87</v>
      </c>
      <c r="C86" s="6">
        <v>557.47</v>
      </c>
      <c r="D86" s="6">
        <v>563.41999999999996</v>
      </c>
      <c r="E86" s="6">
        <v>5.95</v>
      </c>
      <c r="F86" s="6">
        <v>1.06</v>
      </c>
      <c r="G86" s="6">
        <v>3329.63</v>
      </c>
      <c r="H86" s="6">
        <v>2817.1</v>
      </c>
      <c r="I86" s="6">
        <v>-512.53</v>
      </c>
      <c r="J86" s="6">
        <v>-18.190000000000001</v>
      </c>
      <c r="K86" s="6">
        <v>6761.04</v>
      </c>
    </row>
    <row r="87" spans="1:12" ht="15" customHeight="1" x14ac:dyDescent="0.2">
      <c r="A87" s="43" t="s">
        <v>292</v>
      </c>
      <c r="B87" s="5" t="s">
        <v>191</v>
      </c>
      <c r="C87" s="6">
        <v>27.12</v>
      </c>
      <c r="D87" s="6">
        <v>0</v>
      </c>
      <c r="E87" s="6">
        <v>-27.12</v>
      </c>
      <c r="F87" s="6" t="s">
        <v>22</v>
      </c>
      <c r="G87" s="6">
        <v>42.24</v>
      </c>
      <c r="H87" s="6">
        <v>0</v>
      </c>
      <c r="I87" s="6">
        <v>-42.24</v>
      </c>
      <c r="J87" s="6" t="s">
        <v>22</v>
      </c>
      <c r="K87" s="6">
        <v>0</v>
      </c>
    </row>
    <row r="88" spans="1:12" ht="15" customHeight="1" x14ac:dyDescent="0.2">
      <c r="A88" s="43" t="s">
        <v>293</v>
      </c>
      <c r="B88" s="5" t="s">
        <v>88</v>
      </c>
      <c r="C88" s="6">
        <v>0</v>
      </c>
      <c r="D88" s="6">
        <v>0</v>
      </c>
      <c r="E88" s="6">
        <v>0</v>
      </c>
      <c r="F88" s="6" t="s">
        <v>22</v>
      </c>
      <c r="G88" s="6">
        <v>0</v>
      </c>
      <c r="H88" s="6">
        <v>377.67</v>
      </c>
      <c r="I88" s="6">
        <v>377.67</v>
      </c>
      <c r="J88" s="6">
        <v>100</v>
      </c>
      <c r="K88" s="6">
        <v>1133</v>
      </c>
    </row>
    <row r="89" spans="1:12" ht="15" customHeight="1" x14ac:dyDescent="0.2">
      <c r="A89" s="43" t="s">
        <v>294</v>
      </c>
      <c r="B89" s="5" t="s">
        <v>89</v>
      </c>
      <c r="C89" s="6">
        <v>0</v>
      </c>
      <c r="D89" s="6">
        <v>10.17</v>
      </c>
      <c r="E89" s="6">
        <v>10.17</v>
      </c>
      <c r="F89" s="6">
        <v>100</v>
      </c>
      <c r="G89" s="6">
        <v>0</v>
      </c>
      <c r="H89" s="6">
        <v>50.85</v>
      </c>
      <c r="I89" s="6">
        <v>50.85</v>
      </c>
      <c r="J89" s="6">
        <v>100</v>
      </c>
      <c r="K89" s="6">
        <v>122.04</v>
      </c>
    </row>
    <row r="90" spans="1:12" ht="15" customHeight="1" x14ac:dyDescent="0.2">
      <c r="A90" s="43" t="s">
        <v>295</v>
      </c>
      <c r="B90" s="5" t="s">
        <v>90</v>
      </c>
      <c r="C90" s="6">
        <v>0</v>
      </c>
      <c r="D90" s="6">
        <v>18.920000000000002</v>
      </c>
      <c r="E90" s="6">
        <v>18.920000000000002</v>
      </c>
      <c r="F90" s="6">
        <v>100</v>
      </c>
      <c r="G90" s="6">
        <v>0</v>
      </c>
      <c r="H90" s="6">
        <v>94.6</v>
      </c>
      <c r="I90" s="6">
        <v>94.6</v>
      </c>
      <c r="J90" s="6">
        <v>100</v>
      </c>
      <c r="K90" s="6">
        <v>227.04</v>
      </c>
    </row>
    <row r="91" spans="1:12" ht="15" customHeight="1" x14ac:dyDescent="0.2">
      <c r="A91" s="43" t="s">
        <v>296</v>
      </c>
      <c r="B91" s="5" t="s">
        <v>91</v>
      </c>
      <c r="C91" s="6">
        <v>0</v>
      </c>
      <c r="D91" s="6">
        <v>197.58</v>
      </c>
      <c r="E91" s="6">
        <v>197.58</v>
      </c>
      <c r="F91" s="6">
        <v>100</v>
      </c>
      <c r="G91" s="6">
        <v>0</v>
      </c>
      <c r="H91" s="6">
        <v>987.9</v>
      </c>
      <c r="I91" s="6">
        <v>987.9</v>
      </c>
      <c r="J91" s="6">
        <v>100</v>
      </c>
      <c r="K91" s="6">
        <v>2370.96</v>
      </c>
    </row>
    <row r="92" spans="1:12" ht="15" customHeight="1" x14ac:dyDescent="0.2">
      <c r="A92" s="43" t="s">
        <v>297</v>
      </c>
      <c r="B92" s="5" t="s">
        <v>92</v>
      </c>
      <c r="C92" s="6">
        <v>0</v>
      </c>
      <c r="D92" s="6">
        <v>51.25</v>
      </c>
      <c r="E92" s="6">
        <v>51.25</v>
      </c>
      <c r="F92" s="6">
        <v>100</v>
      </c>
      <c r="G92" s="6">
        <v>0</v>
      </c>
      <c r="H92" s="6">
        <v>256.25</v>
      </c>
      <c r="I92" s="6">
        <v>256.25</v>
      </c>
      <c r="J92" s="6">
        <v>100</v>
      </c>
      <c r="K92" s="6">
        <v>615</v>
      </c>
    </row>
    <row r="93" spans="1:12" s="50" customFormat="1" ht="15" customHeight="1" x14ac:dyDescent="0.2">
      <c r="A93" s="48" t="s">
        <v>298</v>
      </c>
      <c r="B93" s="49" t="s">
        <v>93</v>
      </c>
      <c r="C93" s="31">
        <v>1509.84</v>
      </c>
      <c r="D93" s="31">
        <v>264.5</v>
      </c>
      <c r="E93" s="31">
        <v>-1245.3399999999999</v>
      </c>
      <c r="F93" s="31">
        <v>-470.83</v>
      </c>
      <c r="G93" s="31">
        <v>8121.28</v>
      </c>
      <c r="H93" s="31">
        <v>1322.5</v>
      </c>
      <c r="I93" s="31">
        <v>-6798.78</v>
      </c>
      <c r="J93" s="31">
        <v>-514.09</v>
      </c>
      <c r="K93" s="31">
        <v>3174</v>
      </c>
      <c r="L93" s="50" t="s">
        <v>425</v>
      </c>
    </row>
    <row r="94" spans="1:12" ht="15" customHeight="1" x14ac:dyDescent="0.2">
      <c r="A94" s="43" t="s">
        <v>300</v>
      </c>
      <c r="B94" s="5" t="s">
        <v>94</v>
      </c>
      <c r="C94" s="4">
        <v>4506.3</v>
      </c>
      <c r="D94" s="4">
        <v>3460.1</v>
      </c>
      <c r="E94" s="4">
        <v>-1046.2</v>
      </c>
      <c r="F94" s="4">
        <v>-30.24</v>
      </c>
      <c r="G94" s="4">
        <v>22178.39</v>
      </c>
      <c r="H94" s="4">
        <v>16074.17</v>
      </c>
      <c r="I94" s="4">
        <v>-6104.22</v>
      </c>
      <c r="J94" s="4">
        <v>-37.979999999999997</v>
      </c>
      <c r="K94" s="4">
        <v>38644.199999999997</v>
      </c>
    </row>
    <row r="95" spans="1:12" ht="15" customHeight="1" x14ac:dyDescent="0.2">
      <c r="A95" s="43" t="s">
        <v>301</v>
      </c>
      <c r="B95" s="5" t="s">
        <v>95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 x14ac:dyDescent="0.2">
      <c r="A96" s="43" t="s">
        <v>302</v>
      </c>
      <c r="B96" s="5" t="s">
        <v>96</v>
      </c>
      <c r="C96" s="6">
        <v>0</v>
      </c>
      <c r="D96" s="6">
        <v>250</v>
      </c>
      <c r="E96" s="6">
        <v>250</v>
      </c>
      <c r="F96" s="6">
        <v>100</v>
      </c>
      <c r="G96" s="6">
        <v>300</v>
      </c>
      <c r="H96" s="6">
        <v>1250</v>
      </c>
      <c r="I96" s="6">
        <v>950</v>
      </c>
      <c r="J96" s="6">
        <v>76</v>
      </c>
      <c r="K96" s="6">
        <v>3000</v>
      </c>
    </row>
    <row r="97" spans="1:12" ht="15" customHeight="1" x14ac:dyDescent="0.2">
      <c r="A97" s="43" t="s">
        <v>303</v>
      </c>
      <c r="B97" s="5" t="s">
        <v>97</v>
      </c>
      <c r="C97" s="6">
        <v>4153.6000000000004</v>
      </c>
      <c r="D97" s="6">
        <v>4691.67</v>
      </c>
      <c r="E97" s="6">
        <v>538.07000000000005</v>
      </c>
      <c r="F97" s="6">
        <v>11.47</v>
      </c>
      <c r="G97" s="6">
        <v>19189.28</v>
      </c>
      <c r="H97" s="6">
        <v>23458.35</v>
      </c>
      <c r="I97" s="6">
        <v>4269.07</v>
      </c>
      <c r="J97" s="6">
        <v>18.2</v>
      </c>
      <c r="K97" s="6">
        <v>56300.04</v>
      </c>
    </row>
    <row r="98" spans="1:12" ht="15" customHeight="1" x14ac:dyDescent="0.2">
      <c r="A98" s="43" t="s">
        <v>305</v>
      </c>
      <c r="B98" s="5" t="s">
        <v>98</v>
      </c>
      <c r="C98" s="6">
        <v>0</v>
      </c>
      <c r="D98" s="6">
        <v>31.83</v>
      </c>
      <c r="E98" s="6">
        <v>31.83</v>
      </c>
      <c r="F98" s="6">
        <v>100</v>
      </c>
      <c r="G98" s="6">
        <v>1987.5</v>
      </c>
      <c r="H98" s="6">
        <v>159.15</v>
      </c>
      <c r="I98" s="6">
        <v>-1828.35</v>
      </c>
      <c r="J98" s="6">
        <v>-1148.82</v>
      </c>
      <c r="K98" s="6">
        <v>381.96</v>
      </c>
    </row>
    <row r="99" spans="1:12" s="50" customFormat="1" ht="15" customHeight="1" x14ac:dyDescent="0.2">
      <c r="A99" s="48" t="s">
        <v>306</v>
      </c>
      <c r="B99" s="49" t="s">
        <v>99</v>
      </c>
      <c r="C99" s="29">
        <v>673.5</v>
      </c>
      <c r="D99" s="29">
        <v>331.33</v>
      </c>
      <c r="E99" s="29">
        <v>-342.17</v>
      </c>
      <c r="F99" s="29">
        <v>-103.27</v>
      </c>
      <c r="G99" s="29">
        <v>1683</v>
      </c>
      <c r="H99" s="29">
        <v>1656.65</v>
      </c>
      <c r="I99" s="29">
        <v>-26.35</v>
      </c>
      <c r="J99" s="29">
        <v>-1.59</v>
      </c>
      <c r="K99" s="29">
        <v>3975.96</v>
      </c>
      <c r="L99" s="50" t="s">
        <v>426</v>
      </c>
    </row>
    <row r="100" spans="1:12" s="50" customFormat="1" ht="15" customHeight="1" x14ac:dyDescent="0.2">
      <c r="A100" s="48" t="s">
        <v>307</v>
      </c>
      <c r="B100" s="49" t="s">
        <v>100</v>
      </c>
      <c r="C100" s="29">
        <v>1303.4100000000001</v>
      </c>
      <c r="D100" s="29">
        <v>816.67</v>
      </c>
      <c r="E100" s="29">
        <v>-486.74</v>
      </c>
      <c r="F100" s="29">
        <v>-59.6</v>
      </c>
      <c r="G100" s="29">
        <v>4767.05</v>
      </c>
      <c r="H100" s="29">
        <v>4083.35</v>
      </c>
      <c r="I100" s="29">
        <v>-683.7</v>
      </c>
      <c r="J100" s="29">
        <v>-16.739999999999998</v>
      </c>
      <c r="K100" s="29">
        <v>9800.0400000000009</v>
      </c>
      <c r="L100" s="50" t="s">
        <v>427</v>
      </c>
    </row>
    <row r="101" spans="1:12" s="50" customFormat="1" ht="15" customHeight="1" x14ac:dyDescent="0.2">
      <c r="A101" s="48" t="s">
        <v>308</v>
      </c>
      <c r="B101" s="49" t="s">
        <v>101</v>
      </c>
      <c r="C101" s="29">
        <v>1357.38</v>
      </c>
      <c r="D101" s="29">
        <v>583.33000000000004</v>
      </c>
      <c r="E101" s="29">
        <v>-774.05</v>
      </c>
      <c r="F101" s="29">
        <v>-132.69999999999999</v>
      </c>
      <c r="G101" s="29">
        <v>3726</v>
      </c>
      <c r="H101" s="29">
        <v>2916.65</v>
      </c>
      <c r="I101" s="29">
        <v>-809.35</v>
      </c>
      <c r="J101" s="29">
        <v>-27.75</v>
      </c>
      <c r="K101" s="29">
        <v>6999.96</v>
      </c>
      <c r="L101" s="50" t="s">
        <v>428</v>
      </c>
    </row>
    <row r="102" spans="1:12" ht="15" customHeight="1" x14ac:dyDescent="0.2">
      <c r="A102" s="43" t="s">
        <v>309</v>
      </c>
      <c r="B102" s="5" t="s">
        <v>102</v>
      </c>
      <c r="C102" s="6">
        <v>0</v>
      </c>
      <c r="D102" s="6">
        <v>591.66999999999996</v>
      </c>
      <c r="E102" s="6">
        <v>591.66999999999996</v>
      </c>
      <c r="F102" s="6">
        <v>100</v>
      </c>
      <c r="G102" s="6">
        <v>4000</v>
      </c>
      <c r="H102" s="6">
        <v>2958.35</v>
      </c>
      <c r="I102" s="6">
        <v>-1041.6500000000001</v>
      </c>
      <c r="J102" s="6">
        <v>-35.21</v>
      </c>
      <c r="K102" s="6">
        <v>7100.04</v>
      </c>
    </row>
    <row r="103" spans="1:12" s="50" customFormat="1" ht="15" customHeight="1" x14ac:dyDescent="0.2">
      <c r="A103" s="48" t="s">
        <v>310</v>
      </c>
      <c r="B103" s="49" t="s">
        <v>103</v>
      </c>
      <c r="C103" s="29">
        <v>660</v>
      </c>
      <c r="D103" s="29">
        <v>116.67</v>
      </c>
      <c r="E103" s="29">
        <v>-543.33000000000004</v>
      </c>
      <c r="F103" s="29">
        <v>-465.7</v>
      </c>
      <c r="G103" s="29">
        <v>1045</v>
      </c>
      <c r="H103" s="29">
        <v>583.35</v>
      </c>
      <c r="I103" s="29">
        <v>-461.65</v>
      </c>
      <c r="J103" s="29">
        <v>-79.14</v>
      </c>
      <c r="K103" s="29">
        <v>1400.04</v>
      </c>
      <c r="L103" s="50" t="s">
        <v>429</v>
      </c>
    </row>
    <row r="104" spans="1:12" ht="15" customHeight="1" x14ac:dyDescent="0.2">
      <c r="A104" s="43" t="s">
        <v>311</v>
      </c>
      <c r="B104" s="5" t="s">
        <v>104</v>
      </c>
      <c r="C104" s="6">
        <v>703.68</v>
      </c>
      <c r="D104" s="6">
        <v>558.12</v>
      </c>
      <c r="E104" s="6">
        <v>-145.56</v>
      </c>
      <c r="F104" s="6">
        <v>-26.08</v>
      </c>
      <c r="G104" s="6">
        <v>2893.32</v>
      </c>
      <c r="H104" s="6">
        <v>2790.44</v>
      </c>
      <c r="I104" s="6">
        <v>-102.88</v>
      </c>
      <c r="J104" s="6">
        <v>-3.69</v>
      </c>
      <c r="K104" s="6">
        <v>6697</v>
      </c>
    </row>
    <row r="105" spans="1:12" ht="15" customHeight="1" x14ac:dyDescent="0.2">
      <c r="A105" s="43" t="s">
        <v>312</v>
      </c>
      <c r="B105" s="5" t="s">
        <v>105</v>
      </c>
      <c r="C105" s="6">
        <v>2198.12</v>
      </c>
      <c r="D105" s="6">
        <v>2187.5</v>
      </c>
      <c r="E105" s="6">
        <v>-10.62</v>
      </c>
      <c r="F105" s="6">
        <v>-0.49</v>
      </c>
      <c r="G105" s="6">
        <v>6571.3</v>
      </c>
      <c r="H105" s="6">
        <v>6562.5</v>
      </c>
      <c r="I105" s="6">
        <v>-8.8000000000000007</v>
      </c>
      <c r="J105" s="6">
        <v>-0.13</v>
      </c>
      <c r="K105" s="6">
        <v>17500</v>
      </c>
    </row>
    <row r="106" spans="1:12" ht="15" customHeight="1" x14ac:dyDescent="0.2">
      <c r="A106" s="43" t="s">
        <v>313</v>
      </c>
      <c r="B106" s="5" t="s">
        <v>106</v>
      </c>
      <c r="C106" s="6">
        <v>0</v>
      </c>
      <c r="D106" s="6">
        <v>27.83</v>
      </c>
      <c r="E106" s="6">
        <v>27.83</v>
      </c>
      <c r="F106" s="6">
        <v>100</v>
      </c>
      <c r="G106" s="6">
        <v>0</v>
      </c>
      <c r="H106" s="6">
        <v>139.15</v>
      </c>
      <c r="I106" s="6">
        <v>139.15</v>
      </c>
      <c r="J106" s="6">
        <v>100</v>
      </c>
      <c r="K106" s="6">
        <v>333.96</v>
      </c>
    </row>
    <row r="107" spans="1:12" ht="15" customHeight="1" x14ac:dyDescent="0.2">
      <c r="A107" s="43" t="s">
        <v>314</v>
      </c>
      <c r="B107" s="5" t="s">
        <v>107</v>
      </c>
      <c r="C107" s="6">
        <v>600</v>
      </c>
      <c r="D107" s="6">
        <v>1000</v>
      </c>
      <c r="E107" s="6">
        <v>400</v>
      </c>
      <c r="F107" s="6">
        <v>40</v>
      </c>
      <c r="G107" s="6">
        <v>2925</v>
      </c>
      <c r="H107" s="6">
        <v>5000</v>
      </c>
      <c r="I107" s="6">
        <v>2075</v>
      </c>
      <c r="J107" s="6">
        <v>41.5</v>
      </c>
      <c r="K107" s="6">
        <v>12000</v>
      </c>
    </row>
    <row r="108" spans="1:12" ht="15" customHeight="1" x14ac:dyDescent="0.2">
      <c r="A108" s="43" t="s">
        <v>315</v>
      </c>
      <c r="B108" s="5" t="s">
        <v>108</v>
      </c>
      <c r="C108" s="6">
        <v>0</v>
      </c>
      <c r="D108" s="6">
        <v>372.17</v>
      </c>
      <c r="E108" s="6">
        <v>372.17</v>
      </c>
      <c r="F108" s="6">
        <v>100</v>
      </c>
      <c r="G108" s="6">
        <v>705</v>
      </c>
      <c r="H108" s="6">
        <v>1860.85</v>
      </c>
      <c r="I108" s="6">
        <v>1155.8499999999999</v>
      </c>
      <c r="J108" s="6">
        <v>62.11</v>
      </c>
      <c r="K108" s="6">
        <v>4466.04</v>
      </c>
    </row>
    <row r="109" spans="1:12" ht="15" customHeight="1" x14ac:dyDescent="0.2">
      <c r="A109" s="43" t="s">
        <v>316</v>
      </c>
      <c r="B109" s="5" t="s">
        <v>109</v>
      </c>
      <c r="C109" s="6">
        <v>0</v>
      </c>
      <c r="D109" s="6">
        <v>57.5</v>
      </c>
      <c r="E109" s="6">
        <v>57.5</v>
      </c>
      <c r="F109" s="6">
        <v>100</v>
      </c>
      <c r="G109" s="6">
        <v>0</v>
      </c>
      <c r="H109" s="6">
        <v>287.5</v>
      </c>
      <c r="I109" s="6">
        <v>287.5</v>
      </c>
      <c r="J109" s="6">
        <v>100</v>
      </c>
      <c r="K109" s="6">
        <v>690</v>
      </c>
    </row>
    <row r="110" spans="1:12" ht="15" customHeight="1" x14ac:dyDescent="0.2">
      <c r="A110" s="43" t="s">
        <v>317</v>
      </c>
      <c r="B110" s="5" t="s">
        <v>110</v>
      </c>
      <c r="C110" s="6">
        <v>0</v>
      </c>
      <c r="D110" s="6">
        <v>14.67</v>
      </c>
      <c r="E110" s="6">
        <v>14.67</v>
      </c>
      <c r="F110" s="6">
        <v>100</v>
      </c>
      <c r="G110" s="6">
        <v>0</v>
      </c>
      <c r="H110" s="6">
        <v>73.31</v>
      </c>
      <c r="I110" s="6">
        <v>73.31</v>
      </c>
      <c r="J110" s="6">
        <v>100</v>
      </c>
      <c r="K110" s="6">
        <v>176</v>
      </c>
    </row>
    <row r="111" spans="1:12" ht="15" customHeight="1" x14ac:dyDescent="0.2">
      <c r="A111" s="43" t="s">
        <v>318</v>
      </c>
      <c r="B111" s="5" t="s">
        <v>111</v>
      </c>
      <c r="C111" s="6">
        <v>0</v>
      </c>
      <c r="D111" s="6">
        <v>0</v>
      </c>
      <c r="E111" s="6">
        <v>0</v>
      </c>
      <c r="F111" s="6" t="s">
        <v>22</v>
      </c>
      <c r="G111" s="6">
        <v>0</v>
      </c>
      <c r="H111" s="6">
        <v>1881.99</v>
      </c>
      <c r="I111" s="6">
        <v>1881.99</v>
      </c>
      <c r="J111" s="6">
        <v>100</v>
      </c>
      <c r="K111" s="6">
        <v>3764</v>
      </c>
    </row>
    <row r="112" spans="1:12" ht="15" customHeight="1" x14ac:dyDescent="0.2">
      <c r="A112" s="43" t="s">
        <v>319</v>
      </c>
      <c r="B112" s="5" t="s">
        <v>112</v>
      </c>
      <c r="C112" s="6">
        <v>1374.35</v>
      </c>
      <c r="D112" s="6">
        <v>1333.33</v>
      </c>
      <c r="E112" s="6">
        <v>-41.02</v>
      </c>
      <c r="F112" s="6">
        <v>-3.08</v>
      </c>
      <c r="G112" s="6">
        <v>6871.75</v>
      </c>
      <c r="H112" s="6">
        <v>6666.69</v>
      </c>
      <c r="I112" s="6">
        <v>-205.06</v>
      </c>
      <c r="J112" s="6">
        <v>-3.08</v>
      </c>
      <c r="K112" s="6">
        <v>16000</v>
      </c>
    </row>
    <row r="113" spans="1:12" ht="15" customHeight="1" x14ac:dyDescent="0.2">
      <c r="A113" s="43" t="s">
        <v>320</v>
      </c>
      <c r="B113" s="5" t="s">
        <v>113</v>
      </c>
      <c r="C113" s="7">
        <v>0</v>
      </c>
      <c r="D113" s="7">
        <v>29.42</v>
      </c>
      <c r="E113" s="7">
        <v>29.42</v>
      </c>
      <c r="F113" s="7">
        <v>100</v>
      </c>
      <c r="G113" s="7">
        <v>0</v>
      </c>
      <c r="H113" s="7">
        <v>147.1</v>
      </c>
      <c r="I113" s="7">
        <v>147.1</v>
      </c>
      <c r="J113" s="7">
        <v>100</v>
      </c>
      <c r="K113" s="7">
        <v>353.04</v>
      </c>
    </row>
    <row r="114" spans="1:12" ht="15" customHeight="1" x14ac:dyDescent="0.2">
      <c r="A114" s="43" t="s">
        <v>321</v>
      </c>
      <c r="B114" s="5" t="s">
        <v>114</v>
      </c>
      <c r="C114" s="4">
        <v>13024.04</v>
      </c>
      <c r="D114" s="4">
        <v>12993.71</v>
      </c>
      <c r="E114" s="4">
        <v>-30.33</v>
      </c>
      <c r="F114" s="4">
        <v>-0.23</v>
      </c>
      <c r="G114" s="4">
        <v>56664.2</v>
      </c>
      <c r="H114" s="4">
        <v>62475.38</v>
      </c>
      <c r="I114" s="4">
        <v>5811.18</v>
      </c>
      <c r="J114" s="4">
        <v>9.3000000000000007</v>
      </c>
      <c r="K114" s="4">
        <v>150938.07999999999</v>
      </c>
    </row>
    <row r="115" spans="1:12" ht="15" customHeight="1" x14ac:dyDescent="0.2">
      <c r="A115" s="43" t="s">
        <v>322</v>
      </c>
      <c r="B115" s="5" t="s">
        <v>115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s="50" customFormat="1" ht="15" customHeight="1" x14ac:dyDescent="0.2">
      <c r="A116" s="48" t="s">
        <v>324</v>
      </c>
      <c r="B116" s="49" t="s">
        <v>116</v>
      </c>
      <c r="C116" s="29">
        <v>754.92</v>
      </c>
      <c r="D116" s="29">
        <v>478.52</v>
      </c>
      <c r="E116" s="29">
        <v>-276.39999999999998</v>
      </c>
      <c r="F116" s="29">
        <v>-57.76</v>
      </c>
      <c r="G116" s="29">
        <v>4941.32</v>
      </c>
      <c r="H116" s="29">
        <v>6360</v>
      </c>
      <c r="I116" s="29">
        <v>1418.68</v>
      </c>
      <c r="J116" s="29">
        <v>22.31</v>
      </c>
      <c r="K116" s="29">
        <v>15623.71</v>
      </c>
      <c r="L116" s="50" t="s">
        <v>430</v>
      </c>
    </row>
    <row r="117" spans="1:12" ht="15" customHeight="1" x14ac:dyDescent="0.2">
      <c r="A117" s="43" t="s">
        <v>326</v>
      </c>
      <c r="B117" s="5" t="s">
        <v>117</v>
      </c>
      <c r="C117" s="6">
        <v>0</v>
      </c>
      <c r="D117" s="6">
        <v>119.63</v>
      </c>
      <c r="E117" s="6">
        <v>119.63</v>
      </c>
      <c r="F117" s="6">
        <v>100</v>
      </c>
      <c r="G117" s="6">
        <v>2775.61</v>
      </c>
      <c r="H117" s="6">
        <v>1590</v>
      </c>
      <c r="I117" s="6">
        <v>-1185.6099999999999</v>
      </c>
      <c r="J117" s="6">
        <v>-74.569999999999993</v>
      </c>
      <c r="K117" s="6">
        <v>3905.92</v>
      </c>
    </row>
    <row r="118" spans="1:12" ht="15" customHeight="1" x14ac:dyDescent="0.2">
      <c r="A118" s="43" t="s">
        <v>327</v>
      </c>
      <c r="B118" s="5" t="s">
        <v>182</v>
      </c>
      <c r="C118" s="6">
        <v>0</v>
      </c>
      <c r="D118" s="6">
        <v>0</v>
      </c>
      <c r="E118" s="6">
        <v>0</v>
      </c>
      <c r="F118" s="6" t="s">
        <v>22</v>
      </c>
      <c r="G118" s="6">
        <v>385</v>
      </c>
      <c r="H118" s="6">
        <v>0</v>
      </c>
      <c r="I118" s="6">
        <v>-385</v>
      </c>
      <c r="J118" s="6" t="s">
        <v>22</v>
      </c>
      <c r="K118" s="6">
        <v>0</v>
      </c>
    </row>
    <row r="119" spans="1:12" s="50" customFormat="1" ht="15" customHeight="1" x14ac:dyDescent="0.2">
      <c r="A119" s="48" t="s">
        <v>328</v>
      </c>
      <c r="B119" s="49" t="s">
        <v>118</v>
      </c>
      <c r="C119" s="29">
        <v>640</v>
      </c>
      <c r="D119" s="29">
        <v>394.78</v>
      </c>
      <c r="E119" s="29">
        <v>-245.22</v>
      </c>
      <c r="F119" s="29">
        <v>-62.12</v>
      </c>
      <c r="G119" s="29">
        <v>4590</v>
      </c>
      <c r="H119" s="29">
        <v>5247</v>
      </c>
      <c r="I119" s="29">
        <v>657</v>
      </c>
      <c r="J119" s="29">
        <v>12.52</v>
      </c>
      <c r="K119" s="29">
        <v>12889.57</v>
      </c>
      <c r="L119" s="50" t="s">
        <v>431</v>
      </c>
    </row>
    <row r="120" spans="1:12" ht="15" customHeight="1" x14ac:dyDescent="0.2">
      <c r="A120" s="43" t="s">
        <v>329</v>
      </c>
      <c r="B120" s="5" t="s">
        <v>119</v>
      </c>
      <c r="C120" s="6">
        <v>0</v>
      </c>
      <c r="D120" s="6">
        <v>0</v>
      </c>
      <c r="E120" s="6">
        <v>0</v>
      </c>
      <c r="F120" s="6" t="s">
        <v>22</v>
      </c>
      <c r="G120" s="6">
        <v>238.15</v>
      </c>
      <c r="H120" s="6">
        <v>0.03</v>
      </c>
      <c r="I120" s="6">
        <v>-238.12</v>
      </c>
      <c r="J120" s="6">
        <v>-793733.33</v>
      </c>
      <c r="K120" s="6">
        <v>7.0000000000000007E-2</v>
      </c>
    </row>
    <row r="121" spans="1:12" ht="15" customHeight="1" x14ac:dyDescent="0.2">
      <c r="A121" s="43" t="s">
        <v>330</v>
      </c>
      <c r="B121" s="5" t="s">
        <v>120</v>
      </c>
      <c r="C121" s="6">
        <v>78.56</v>
      </c>
      <c r="D121" s="6">
        <v>119.63</v>
      </c>
      <c r="E121" s="6">
        <v>41.07</v>
      </c>
      <c r="F121" s="6">
        <v>34.33</v>
      </c>
      <c r="G121" s="6">
        <v>3370.65</v>
      </c>
      <c r="H121" s="6">
        <v>1590</v>
      </c>
      <c r="I121" s="6">
        <v>-1780.65</v>
      </c>
      <c r="J121" s="6">
        <v>-111.99</v>
      </c>
      <c r="K121" s="6">
        <v>3905.92</v>
      </c>
    </row>
    <row r="122" spans="1:12" ht="15" customHeight="1" x14ac:dyDescent="0.2">
      <c r="A122" s="43" t="s">
        <v>332</v>
      </c>
      <c r="B122" s="5" t="s">
        <v>121</v>
      </c>
      <c r="C122" s="6">
        <v>0</v>
      </c>
      <c r="D122" s="6">
        <v>29.46</v>
      </c>
      <c r="E122" s="6">
        <v>29.46</v>
      </c>
      <c r="F122" s="6">
        <v>100</v>
      </c>
      <c r="G122" s="6">
        <v>0</v>
      </c>
      <c r="H122" s="6">
        <v>391.57</v>
      </c>
      <c r="I122" s="6">
        <v>391.57</v>
      </c>
      <c r="J122" s="6">
        <v>100</v>
      </c>
      <c r="K122" s="6">
        <v>961.92</v>
      </c>
    </row>
    <row r="123" spans="1:12" s="50" customFormat="1" ht="15" customHeight="1" x14ac:dyDescent="0.2">
      <c r="A123" s="48" t="s">
        <v>333</v>
      </c>
      <c r="B123" s="49" t="s">
        <v>122</v>
      </c>
      <c r="C123" s="29">
        <v>1488.77</v>
      </c>
      <c r="D123" s="29">
        <v>150.72999999999999</v>
      </c>
      <c r="E123" s="29">
        <v>-1338.04</v>
      </c>
      <c r="F123" s="29">
        <v>-887.71</v>
      </c>
      <c r="G123" s="29">
        <v>3432.83</v>
      </c>
      <c r="H123" s="29">
        <v>2003.39</v>
      </c>
      <c r="I123" s="29">
        <v>-1429.44</v>
      </c>
      <c r="J123" s="29">
        <v>-71.349999999999994</v>
      </c>
      <c r="K123" s="29">
        <v>4921.46</v>
      </c>
      <c r="L123" s="50" t="s">
        <v>432</v>
      </c>
    </row>
    <row r="124" spans="1:12" ht="15" customHeight="1" x14ac:dyDescent="0.2">
      <c r="A124" s="43" t="s">
        <v>335</v>
      </c>
      <c r="B124" s="5" t="s">
        <v>123</v>
      </c>
      <c r="C124" s="6">
        <v>0</v>
      </c>
      <c r="D124" s="6">
        <v>27.14</v>
      </c>
      <c r="E124" s="6">
        <v>27.14</v>
      </c>
      <c r="F124" s="6">
        <v>100</v>
      </c>
      <c r="G124" s="6">
        <v>0</v>
      </c>
      <c r="H124" s="6">
        <v>360.72</v>
      </c>
      <c r="I124" s="6">
        <v>360.72</v>
      </c>
      <c r="J124" s="6">
        <v>100</v>
      </c>
      <c r="K124" s="6">
        <v>886.14</v>
      </c>
    </row>
    <row r="125" spans="1:12" s="50" customFormat="1" ht="15" customHeight="1" x14ac:dyDescent="0.2">
      <c r="A125" s="48" t="s">
        <v>336</v>
      </c>
      <c r="B125" s="49" t="s">
        <v>124</v>
      </c>
      <c r="C125" s="29">
        <v>664.02</v>
      </c>
      <c r="D125" s="29">
        <v>224.88</v>
      </c>
      <c r="E125" s="29">
        <v>-439.14</v>
      </c>
      <c r="F125" s="29">
        <v>-195.28</v>
      </c>
      <c r="G125" s="29">
        <v>2221.91</v>
      </c>
      <c r="H125" s="29">
        <v>2988.94</v>
      </c>
      <c r="I125" s="29">
        <v>767.03</v>
      </c>
      <c r="J125" s="29">
        <v>25.66</v>
      </c>
      <c r="K125" s="29">
        <v>7342.52</v>
      </c>
      <c r="L125" s="50" t="s">
        <v>433</v>
      </c>
    </row>
    <row r="126" spans="1:12" s="50" customFormat="1" ht="15" customHeight="1" x14ac:dyDescent="0.2">
      <c r="A126" s="48" t="s">
        <v>337</v>
      </c>
      <c r="B126" s="49" t="s">
        <v>125</v>
      </c>
      <c r="C126" s="29">
        <v>1600</v>
      </c>
      <c r="D126" s="29">
        <v>1110.02</v>
      </c>
      <c r="E126" s="29">
        <v>-489.98</v>
      </c>
      <c r="F126" s="29">
        <v>-44.14</v>
      </c>
      <c r="G126" s="29">
        <v>13701.28</v>
      </c>
      <c r="H126" s="29">
        <v>14753.27</v>
      </c>
      <c r="I126" s="29">
        <v>1051.99</v>
      </c>
      <c r="J126" s="29">
        <v>7.13</v>
      </c>
      <c r="K126" s="29">
        <v>36242.25</v>
      </c>
      <c r="L126" s="50" t="s">
        <v>434</v>
      </c>
    </row>
    <row r="127" spans="1:12" ht="15" customHeight="1" x14ac:dyDescent="0.2">
      <c r="A127" s="43" t="s">
        <v>338</v>
      </c>
      <c r="B127" s="5" t="s">
        <v>126</v>
      </c>
      <c r="C127" s="6">
        <v>0</v>
      </c>
      <c r="D127" s="6">
        <v>81.67</v>
      </c>
      <c r="E127" s="6">
        <v>81.67</v>
      </c>
      <c r="F127" s="6">
        <v>100</v>
      </c>
      <c r="G127" s="6">
        <v>667.87</v>
      </c>
      <c r="H127" s="6">
        <v>1085.53</v>
      </c>
      <c r="I127" s="6">
        <v>417.66</v>
      </c>
      <c r="J127" s="6">
        <v>38.479999999999997</v>
      </c>
      <c r="K127" s="6">
        <v>2666.65</v>
      </c>
    </row>
    <row r="128" spans="1:12" ht="15" customHeight="1" x14ac:dyDescent="0.2">
      <c r="A128" s="43" t="s">
        <v>339</v>
      </c>
      <c r="B128" s="5" t="s">
        <v>127</v>
      </c>
      <c r="C128" s="6">
        <v>5226.2700000000004</v>
      </c>
      <c r="D128" s="6">
        <v>2736.46</v>
      </c>
      <c r="E128" s="6">
        <v>-2489.81</v>
      </c>
      <c r="F128" s="6">
        <v>-90.99</v>
      </c>
      <c r="G128" s="6">
        <v>36324.620000000003</v>
      </c>
      <c r="H128" s="6">
        <v>36370.449999999997</v>
      </c>
      <c r="I128" s="6">
        <v>45.83</v>
      </c>
      <c r="J128" s="6">
        <v>0.13</v>
      </c>
      <c r="K128" s="6">
        <v>89346.13</v>
      </c>
    </row>
    <row r="129" spans="1:12" ht="15" customHeight="1" x14ac:dyDescent="0.2">
      <c r="A129" s="43" t="s">
        <v>340</v>
      </c>
      <c r="B129" s="5" t="s">
        <v>128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">
      <c r="A130" s="43" t="s">
        <v>341</v>
      </c>
      <c r="B130" s="5" t="s">
        <v>129</v>
      </c>
      <c r="C130" s="6">
        <v>5254.23</v>
      </c>
      <c r="D130" s="6">
        <v>5025</v>
      </c>
      <c r="E130" s="6">
        <v>-229.23</v>
      </c>
      <c r="F130" s="6">
        <v>-4.5599999999999996</v>
      </c>
      <c r="G130" s="6">
        <v>26715.72</v>
      </c>
      <c r="H130" s="6">
        <v>25494</v>
      </c>
      <c r="I130" s="6">
        <v>-1221.72</v>
      </c>
      <c r="J130" s="6">
        <v>-4.79</v>
      </c>
      <c r="K130" s="6">
        <v>61242</v>
      </c>
    </row>
    <row r="131" spans="1:12" ht="15" customHeight="1" x14ac:dyDescent="0.2">
      <c r="A131" s="43" t="s">
        <v>342</v>
      </c>
      <c r="B131" s="5" t="s">
        <v>130</v>
      </c>
      <c r="C131" s="6">
        <v>0</v>
      </c>
      <c r="D131" s="6">
        <v>0</v>
      </c>
      <c r="E131" s="6">
        <v>0</v>
      </c>
      <c r="F131" s="6" t="s">
        <v>22</v>
      </c>
      <c r="G131" s="6">
        <v>2750</v>
      </c>
      <c r="H131" s="6">
        <v>4114</v>
      </c>
      <c r="I131" s="6">
        <v>1364</v>
      </c>
      <c r="J131" s="6">
        <v>33.159999999999997</v>
      </c>
      <c r="K131" s="6">
        <v>4114</v>
      </c>
    </row>
    <row r="132" spans="1:12" s="50" customFormat="1" ht="15" customHeight="1" x14ac:dyDescent="0.2">
      <c r="A132" s="48" t="s">
        <v>343</v>
      </c>
      <c r="B132" s="49" t="s">
        <v>131</v>
      </c>
      <c r="C132" s="29">
        <v>3812.83</v>
      </c>
      <c r="D132" s="29">
        <v>3577.67</v>
      </c>
      <c r="E132" s="29">
        <v>-235.16</v>
      </c>
      <c r="F132" s="29">
        <v>-6.57</v>
      </c>
      <c r="G132" s="29">
        <v>19223.68</v>
      </c>
      <c r="H132" s="29">
        <v>17888.349999999999</v>
      </c>
      <c r="I132" s="29">
        <v>-1335.33</v>
      </c>
      <c r="J132" s="29">
        <v>-7.46</v>
      </c>
      <c r="K132" s="29">
        <v>42932.04</v>
      </c>
      <c r="L132" s="50" t="s">
        <v>435</v>
      </c>
    </row>
    <row r="133" spans="1:12" ht="15" customHeight="1" x14ac:dyDescent="0.2">
      <c r="A133" s="43" t="s">
        <v>344</v>
      </c>
      <c r="B133" s="5" t="s">
        <v>132</v>
      </c>
      <c r="C133" s="6">
        <v>0</v>
      </c>
      <c r="D133" s="6">
        <v>66.75</v>
      </c>
      <c r="E133" s="6">
        <v>66.75</v>
      </c>
      <c r="F133" s="6">
        <v>100</v>
      </c>
      <c r="G133" s="6">
        <v>73.760000000000005</v>
      </c>
      <c r="H133" s="6">
        <v>333.75</v>
      </c>
      <c r="I133" s="6">
        <v>259.99</v>
      </c>
      <c r="J133" s="6">
        <v>77.900000000000006</v>
      </c>
      <c r="K133" s="6">
        <v>801</v>
      </c>
    </row>
    <row r="134" spans="1:12" ht="15" customHeight="1" x14ac:dyDescent="0.2">
      <c r="A134" s="43" t="s">
        <v>345</v>
      </c>
      <c r="B134" s="5" t="s">
        <v>133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43" t="s">
        <v>346</v>
      </c>
      <c r="B135" s="5" t="s">
        <v>134</v>
      </c>
      <c r="C135" s="6">
        <v>6.75</v>
      </c>
      <c r="D135" s="6">
        <v>12.83</v>
      </c>
      <c r="E135" s="6">
        <v>6.08</v>
      </c>
      <c r="F135" s="6">
        <v>47.39</v>
      </c>
      <c r="G135" s="6">
        <v>6.75</v>
      </c>
      <c r="H135" s="6">
        <v>64.150000000000006</v>
      </c>
      <c r="I135" s="6">
        <v>57.4</v>
      </c>
      <c r="J135" s="6">
        <v>89.48</v>
      </c>
      <c r="K135" s="6">
        <v>153.96</v>
      </c>
    </row>
    <row r="136" spans="1:12" ht="15" customHeight="1" x14ac:dyDescent="0.2">
      <c r="A136" s="43" t="s">
        <v>347</v>
      </c>
      <c r="B136" s="5" t="s">
        <v>135</v>
      </c>
      <c r="C136" s="6">
        <v>0</v>
      </c>
      <c r="D136" s="6">
        <v>7.83</v>
      </c>
      <c r="E136" s="6">
        <v>7.83</v>
      </c>
      <c r="F136" s="6">
        <v>100</v>
      </c>
      <c r="G136" s="6">
        <v>0</v>
      </c>
      <c r="H136" s="6">
        <v>39.15</v>
      </c>
      <c r="I136" s="6">
        <v>39.15</v>
      </c>
      <c r="J136" s="6">
        <v>100</v>
      </c>
      <c r="K136" s="6">
        <v>93.96</v>
      </c>
    </row>
    <row r="137" spans="1:12" ht="15" customHeight="1" x14ac:dyDescent="0.2">
      <c r="A137" s="43" t="s">
        <v>348</v>
      </c>
      <c r="B137" s="5" t="s">
        <v>136</v>
      </c>
      <c r="C137" s="6">
        <v>0</v>
      </c>
      <c r="D137" s="6">
        <v>51.92</v>
      </c>
      <c r="E137" s="6">
        <v>51.92</v>
      </c>
      <c r="F137" s="6">
        <v>100</v>
      </c>
      <c r="G137" s="6">
        <v>84.56</v>
      </c>
      <c r="H137" s="6">
        <v>259.60000000000002</v>
      </c>
      <c r="I137" s="6">
        <v>175.04</v>
      </c>
      <c r="J137" s="6">
        <v>67.430000000000007</v>
      </c>
      <c r="K137" s="6">
        <v>623.04</v>
      </c>
    </row>
    <row r="138" spans="1:12" ht="15" customHeight="1" x14ac:dyDescent="0.2">
      <c r="A138" s="43" t="s">
        <v>349</v>
      </c>
      <c r="B138" s="5" t="s">
        <v>137</v>
      </c>
      <c r="C138" s="6">
        <v>491.91</v>
      </c>
      <c r="D138" s="6">
        <v>557</v>
      </c>
      <c r="E138" s="6">
        <v>65.09</v>
      </c>
      <c r="F138" s="6">
        <v>11.69</v>
      </c>
      <c r="G138" s="6">
        <v>2459.5500000000002</v>
      </c>
      <c r="H138" s="6">
        <v>2785</v>
      </c>
      <c r="I138" s="6">
        <v>325.45</v>
      </c>
      <c r="J138" s="6">
        <v>11.69</v>
      </c>
      <c r="K138" s="6">
        <v>6684</v>
      </c>
    </row>
    <row r="139" spans="1:12" ht="15" customHeight="1" x14ac:dyDescent="0.2">
      <c r="A139" s="43" t="s">
        <v>350</v>
      </c>
      <c r="B139" s="5" t="s">
        <v>138</v>
      </c>
      <c r="C139" s="6">
        <v>88.85</v>
      </c>
      <c r="D139" s="6">
        <v>74.17</v>
      </c>
      <c r="E139" s="6">
        <v>-14.68</v>
      </c>
      <c r="F139" s="6">
        <v>-19.79</v>
      </c>
      <c r="G139" s="6">
        <v>580.91</v>
      </c>
      <c r="H139" s="6">
        <v>370.85</v>
      </c>
      <c r="I139" s="6">
        <v>-210.06</v>
      </c>
      <c r="J139" s="6">
        <v>-56.64</v>
      </c>
      <c r="K139" s="6">
        <v>890.04</v>
      </c>
    </row>
    <row r="140" spans="1:12" ht="15" customHeight="1" x14ac:dyDescent="0.2">
      <c r="A140" s="43" t="s">
        <v>351</v>
      </c>
      <c r="B140" s="5" t="s">
        <v>139</v>
      </c>
      <c r="C140" s="6">
        <v>0</v>
      </c>
      <c r="D140" s="6">
        <v>22.42</v>
      </c>
      <c r="E140" s="6">
        <v>22.42</v>
      </c>
      <c r="F140" s="6">
        <v>100</v>
      </c>
      <c r="G140" s="6">
        <v>0</v>
      </c>
      <c r="H140" s="6">
        <v>112.1</v>
      </c>
      <c r="I140" s="6">
        <v>112.1</v>
      </c>
      <c r="J140" s="6">
        <v>100</v>
      </c>
      <c r="K140" s="6">
        <v>269.04000000000002</v>
      </c>
    </row>
    <row r="141" spans="1:12" ht="15" customHeight="1" x14ac:dyDescent="0.2">
      <c r="A141" s="43" t="s">
        <v>352</v>
      </c>
      <c r="B141" s="5" t="s">
        <v>140</v>
      </c>
      <c r="C141" s="6">
        <v>46</v>
      </c>
      <c r="D141" s="6">
        <v>0</v>
      </c>
      <c r="E141" s="6">
        <v>-46</v>
      </c>
      <c r="F141" s="6" t="s">
        <v>22</v>
      </c>
      <c r="G141" s="6">
        <v>371.5</v>
      </c>
      <c r="H141" s="6">
        <v>0</v>
      </c>
      <c r="I141" s="6">
        <v>-371.5</v>
      </c>
      <c r="J141" s="6" t="s">
        <v>22</v>
      </c>
      <c r="K141" s="6">
        <v>0</v>
      </c>
    </row>
    <row r="142" spans="1:12" ht="15" customHeight="1" x14ac:dyDescent="0.2">
      <c r="A142" s="43" t="s">
        <v>353</v>
      </c>
      <c r="B142" s="5" t="s">
        <v>141</v>
      </c>
      <c r="C142" s="6">
        <v>428.48</v>
      </c>
      <c r="D142" s="6">
        <v>569.66999999999996</v>
      </c>
      <c r="E142" s="6">
        <v>141.19</v>
      </c>
      <c r="F142" s="6">
        <v>24.78</v>
      </c>
      <c r="G142" s="6">
        <v>2461.0500000000002</v>
      </c>
      <c r="H142" s="6">
        <v>2848.35</v>
      </c>
      <c r="I142" s="6">
        <v>387.3</v>
      </c>
      <c r="J142" s="6">
        <v>13.6</v>
      </c>
      <c r="K142" s="6">
        <v>6836.04</v>
      </c>
    </row>
    <row r="143" spans="1:12" ht="15" customHeight="1" x14ac:dyDescent="0.2">
      <c r="A143" s="43" t="s">
        <v>354</v>
      </c>
      <c r="B143" s="5" t="s">
        <v>142</v>
      </c>
      <c r="C143" s="6">
        <v>462.99</v>
      </c>
      <c r="D143" s="6">
        <v>440.67</v>
      </c>
      <c r="E143" s="6">
        <v>-22.32</v>
      </c>
      <c r="F143" s="6">
        <v>-5.07</v>
      </c>
      <c r="G143" s="6">
        <v>3158.83</v>
      </c>
      <c r="H143" s="6">
        <v>2203.35</v>
      </c>
      <c r="I143" s="6">
        <v>-955.48</v>
      </c>
      <c r="J143" s="6">
        <v>-43.36</v>
      </c>
      <c r="K143" s="6">
        <v>5288.04</v>
      </c>
    </row>
    <row r="144" spans="1:12" ht="15" customHeight="1" x14ac:dyDescent="0.2">
      <c r="A144" s="43" t="s">
        <v>355</v>
      </c>
      <c r="B144" s="5" t="s">
        <v>143</v>
      </c>
      <c r="C144" s="6">
        <v>153.68</v>
      </c>
      <c r="D144" s="6">
        <v>154.16999999999999</v>
      </c>
      <c r="E144" s="6">
        <v>0.49</v>
      </c>
      <c r="F144" s="6">
        <v>0.32</v>
      </c>
      <c r="G144" s="6">
        <v>185.1</v>
      </c>
      <c r="H144" s="6">
        <v>770.85</v>
      </c>
      <c r="I144" s="6">
        <v>585.75</v>
      </c>
      <c r="J144" s="6">
        <v>75.989999999999995</v>
      </c>
      <c r="K144" s="6">
        <v>1850.04</v>
      </c>
    </row>
    <row r="145" spans="1:12" ht="15" customHeight="1" x14ac:dyDescent="0.2">
      <c r="A145" s="43" t="s">
        <v>356</v>
      </c>
      <c r="B145" s="5" t="s">
        <v>144</v>
      </c>
      <c r="C145" s="6">
        <v>621.59</v>
      </c>
      <c r="D145" s="6">
        <v>549.91999999999996</v>
      </c>
      <c r="E145" s="6">
        <v>-71.67</v>
      </c>
      <c r="F145" s="6">
        <v>-13.03</v>
      </c>
      <c r="G145" s="6">
        <v>2885.65</v>
      </c>
      <c r="H145" s="6">
        <v>2749.6</v>
      </c>
      <c r="I145" s="6">
        <v>-136.05000000000001</v>
      </c>
      <c r="J145" s="6">
        <v>-4.95</v>
      </c>
      <c r="K145" s="6">
        <v>6599.04</v>
      </c>
    </row>
    <row r="146" spans="1:12" s="50" customFormat="1" ht="15" customHeight="1" x14ac:dyDescent="0.2">
      <c r="A146" s="48" t="s">
        <v>357</v>
      </c>
      <c r="B146" s="49" t="s">
        <v>145</v>
      </c>
      <c r="C146" s="29">
        <v>777.85</v>
      </c>
      <c r="D146" s="29">
        <v>188.33</v>
      </c>
      <c r="E146" s="29">
        <v>-589.52</v>
      </c>
      <c r="F146" s="29">
        <v>-313.02</v>
      </c>
      <c r="G146" s="29">
        <v>1408.47</v>
      </c>
      <c r="H146" s="29">
        <v>941.65</v>
      </c>
      <c r="I146" s="29">
        <v>-466.82</v>
      </c>
      <c r="J146" s="29">
        <v>-49.57</v>
      </c>
      <c r="K146" s="29">
        <v>2259.96</v>
      </c>
      <c r="L146" s="50" t="s">
        <v>436</v>
      </c>
    </row>
    <row r="147" spans="1:12" ht="15" customHeight="1" x14ac:dyDescent="0.2">
      <c r="A147" s="43" t="s">
        <v>358</v>
      </c>
      <c r="B147" s="5" t="s">
        <v>146</v>
      </c>
      <c r="C147" s="6">
        <v>0</v>
      </c>
      <c r="D147" s="6">
        <v>28.42</v>
      </c>
      <c r="E147" s="6">
        <v>28.42</v>
      </c>
      <c r="F147" s="6">
        <v>100</v>
      </c>
      <c r="G147" s="6">
        <v>0</v>
      </c>
      <c r="H147" s="6">
        <v>142.1</v>
      </c>
      <c r="I147" s="6">
        <v>142.1</v>
      </c>
      <c r="J147" s="6">
        <v>100</v>
      </c>
      <c r="K147" s="6">
        <v>341.04</v>
      </c>
    </row>
    <row r="148" spans="1:12" ht="15" customHeight="1" x14ac:dyDescent="0.2">
      <c r="A148" s="43" t="s">
        <v>359</v>
      </c>
      <c r="B148" s="5" t="s">
        <v>147</v>
      </c>
      <c r="C148" s="6">
        <v>200</v>
      </c>
      <c r="D148" s="6">
        <v>304.83</v>
      </c>
      <c r="E148" s="6">
        <v>104.83</v>
      </c>
      <c r="F148" s="6">
        <v>34.39</v>
      </c>
      <c r="G148" s="6">
        <v>6169.28</v>
      </c>
      <c r="H148" s="6">
        <v>1524.15</v>
      </c>
      <c r="I148" s="6">
        <v>-4645.13</v>
      </c>
      <c r="J148" s="6">
        <v>-304.77</v>
      </c>
      <c r="K148" s="6">
        <v>3657.96</v>
      </c>
    </row>
    <row r="149" spans="1:12" s="50" customFormat="1" ht="15" customHeight="1" x14ac:dyDescent="0.2">
      <c r="A149" s="48" t="s">
        <v>360</v>
      </c>
      <c r="B149" s="49" t="s">
        <v>148</v>
      </c>
      <c r="C149" s="29">
        <v>4752.3999999999996</v>
      </c>
      <c r="D149" s="29">
        <v>1582.83</v>
      </c>
      <c r="E149" s="29">
        <v>-3169.57</v>
      </c>
      <c r="F149" s="29">
        <v>-200.25</v>
      </c>
      <c r="G149" s="29">
        <v>13413.1</v>
      </c>
      <c r="H149" s="29">
        <v>7914.15</v>
      </c>
      <c r="I149" s="29">
        <v>-5498.95</v>
      </c>
      <c r="J149" s="29">
        <v>-69.48</v>
      </c>
      <c r="K149" s="29">
        <v>18993.96</v>
      </c>
      <c r="L149" s="50" t="s">
        <v>437</v>
      </c>
    </row>
    <row r="150" spans="1:12" ht="15" customHeight="1" x14ac:dyDescent="0.2">
      <c r="A150" s="43" t="s">
        <v>362</v>
      </c>
      <c r="B150" s="5" t="s">
        <v>149</v>
      </c>
      <c r="C150" s="6">
        <v>3935.11</v>
      </c>
      <c r="D150" s="6">
        <v>3830.67</v>
      </c>
      <c r="E150" s="6">
        <v>-104.44</v>
      </c>
      <c r="F150" s="6">
        <v>-2.73</v>
      </c>
      <c r="G150" s="6">
        <v>20747.68</v>
      </c>
      <c r="H150" s="6">
        <v>19153.349999999999</v>
      </c>
      <c r="I150" s="6">
        <v>-1594.33</v>
      </c>
      <c r="J150" s="6">
        <v>-8.32</v>
      </c>
      <c r="K150" s="6">
        <v>45968.04</v>
      </c>
    </row>
    <row r="151" spans="1:12" ht="15" customHeight="1" x14ac:dyDescent="0.2">
      <c r="A151" s="43" t="s">
        <v>364</v>
      </c>
      <c r="B151" s="5" t="s">
        <v>150</v>
      </c>
      <c r="C151" s="6">
        <v>0</v>
      </c>
      <c r="D151" s="6">
        <v>0</v>
      </c>
      <c r="E151" s="6">
        <v>0</v>
      </c>
      <c r="F151" s="6" t="s">
        <v>22</v>
      </c>
      <c r="G151" s="6">
        <v>14197.5</v>
      </c>
      <c r="H151" s="6">
        <v>12771.96</v>
      </c>
      <c r="I151" s="6">
        <v>-1425.54</v>
      </c>
      <c r="J151" s="6">
        <v>-11.16</v>
      </c>
      <c r="K151" s="6">
        <v>12771.96</v>
      </c>
    </row>
    <row r="152" spans="1:12" s="50" customFormat="1" ht="15" customHeight="1" x14ac:dyDescent="0.2">
      <c r="A152" s="48" t="s">
        <v>365</v>
      </c>
      <c r="B152" s="49" t="s">
        <v>151</v>
      </c>
      <c r="C152" s="29">
        <v>1213.4000000000001</v>
      </c>
      <c r="D152" s="29">
        <v>855.5</v>
      </c>
      <c r="E152" s="29">
        <v>-357.9</v>
      </c>
      <c r="F152" s="29">
        <v>-41.84</v>
      </c>
      <c r="G152" s="29">
        <v>4921.28</v>
      </c>
      <c r="H152" s="29">
        <v>4277.5</v>
      </c>
      <c r="I152" s="29">
        <v>-643.78</v>
      </c>
      <c r="J152" s="29">
        <v>-15.05</v>
      </c>
      <c r="K152" s="29">
        <v>10266</v>
      </c>
      <c r="L152" s="50" t="s">
        <v>438</v>
      </c>
    </row>
    <row r="153" spans="1:12" ht="15" customHeight="1" x14ac:dyDescent="0.2">
      <c r="A153" s="43" t="s">
        <v>366</v>
      </c>
      <c r="B153" s="5" t="s">
        <v>152</v>
      </c>
      <c r="C153" s="6">
        <v>64.53</v>
      </c>
      <c r="D153" s="6">
        <v>133.08000000000001</v>
      </c>
      <c r="E153" s="6">
        <v>68.55</v>
      </c>
      <c r="F153" s="6">
        <v>51.51</v>
      </c>
      <c r="G153" s="6">
        <v>254.93</v>
      </c>
      <c r="H153" s="6">
        <v>665.4</v>
      </c>
      <c r="I153" s="6">
        <v>410.47</v>
      </c>
      <c r="J153" s="6">
        <v>61.69</v>
      </c>
      <c r="K153" s="6">
        <v>1596.96</v>
      </c>
    </row>
    <row r="154" spans="1:12" ht="15" customHeight="1" x14ac:dyDescent="0.2">
      <c r="A154" s="43" t="s">
        <v>367</v>
      </c>
      <c r="B154" s="5" t="s">
        <v>153</v>
      </c>
      <c r="C154" s="6">
        <v>168.28</v>
      </c>
      <c r="D154" s="6">
        <v>44.42</v>
      </c>
      <c r="E154" s="6">
        <v>-123.86</v>
      </c>
      <c r="F154" s="6">
        <v>-278.83999999999997</v>
      </c>
      <c r="G154" s="6">
        <v>593.28</v>
      </c>
      <c r="H154" s="6">
        <v>222.1</v>
      </c>
      <c r="I154" s="6">
        <v>-371.18</v>
      </c>
      <c r="J154" s="6">
        <v>-167.12</v>
      </c>
      <c r="K154" s="6">
        <v>533.04</v>
      </c>
    </row>
    <row r="155" spans="1:12" ht="15" customHeight="1" x14ac:dyDescent="0.2">
      <c r="A155" s="43" t="s">
        <v>368</v>
      </c>
      <c r="B155" s="5" t="s">
        <v>154</v>
      </c>
      <c r="C155" s="6">
        <v>264.05</v>
      </c>
      <c r="D155" s="6">
        <v>149.16999999999999</v>
      </c>
      <c r="E155" s="6">
        <v>-114.88</v>
      </c>
      <c r="F155" s="6">
        <v>-77.010000000000005</v>
      </c>
      <c r="G155" s="6">
        <v>666.82</v>
      </c>
      <c r="H155" s="6">
        <v>745.85</v>
      </c>
      <c r="I155" s="6">
        <v>79.03</v>
      </c>
      <c r="J155" s="6">
        <v>10.6</v>
      </c>
      <c r="K155" s="6">
        <v>1790.04</v>
      </c>
    </row>
    <row r="156" spans="1:12" ht="15" customHeight="1" x14ac:dyDescent="0.2">
      <c r="A156" s="43" t="s">
        <v>369</v>
      </c>
      <c r="B156" s="5" t="s">
        <v>155</v>
      </c>
      <c r="C156" s="6">
        <v>0</v>
      </c>
      <c r="D156" s="6">
        <v>17.329999999999998</v>
      </c>
      <c r="E156" s="6">
        <v>17.329999999999998</v>
      </c>
      <c r="F156" s="6">
        <v>100</v>
      </c>
      <c r="G156" s="6">
        <v>0</v>
      </c>
      <c r="H156" s="6">
        <v>86.65</v>
      </c>
      <c r="I156" s="6">
        <v>86.65</v>
      </c>
      <c r="J156" s="6">
        <v>100</v>
      </c>
      <c r="K156" s="6">
        <v>207.96</v>
      </c>
    </row>
    <row r="157" spans="1:12" ht="15" customHeight="1" x14ac:dyDescent="0.2">
      <c r="A157" s="43" t="s">
        <v>370</v>
      </c>
      <c r="B157" s="5" t="s">
        <v>156</v>
      </c>
      <c r="C157" s="6">
        <v>330.31</v>
      </c>
      <c r="D157" s="6">
        <v>-65.08</v>
      </c>
      <c r="E157" s="6">
        <v>-395.39</v>
      </c>
      <c r="F157" s="6">
        <v>-607.54</v>
      </c>
      <c r="G157" s="6">
        <v>1490.27</v>
      </c>
      <c r="H157" s="6">
        <v>-325.39999999999998</v>
      </c>
      <c r="I157" s="6">
        <v>-1815.67</v>
      </c>
      <c r="J157" s="6">
        <v>-557.98</v>
      </c>
      <c r="K157" s="6">
        <v>-780.96</v>
      </c>
    </row>
    <row r="158" spans="1:12" ht="15" customHeight="1" x14ac:dyDescent="0.2">
      <c r="A158" s="43" t="s">
        <v>371</v>
      </c>
      <c r="B158" s="5" t="s">
        <v>157</v>
      </c>
      <c r="C158" s="6">
        <v>43.75</v>
      </c>
      <c r="D158" s="6">
        <v>3.5</v>
      </c>
      <c r="E158" s="6">
        <v>-40.25</v>
      </c>
      <c r="F158" s="6">
        <v>-1150</v>
      </c>
      <c r="G158" s="6">
        <v>87.5</v>
      </c>
      <c r="H158" s="6">
        <v>17.5</v>
      </c>
      <c r="I158" s="6">
        <v>-70</v>
      </c>
      <c r="J158" s="6">
        <v>-400</v>
      </c>
      <c r="K158" s="6">
        <v>42</v>
      </c>
    </row>
    <row r="159" spans="1:12" ht="15" customHeight="1" x14ac:dyDescent="0.2">
      <c r="A159" s="43" t="s">
        <v>372</v>
      </c>
      <c r="B159" s="5" t="s">
        <v>158</v>
      </c>
      <c r="C159" s="6">
        <v>226.68</v>
      </c>
      <c r="D159" s="6">
        <v>416.67</v>
      </c>
      <c r="E159" s="6">
        <v>189.99</v>
      </c>
      <c r="F159" s="6">
        <v>45.6</v>
      </c>
      <c r="G159" s="6">
        <v>394.05</v>
      </c>
      <c r="H159" s="6">
        <v>2083.35</v>
      </c>
      <c r="I159" s="6">
        <v>1689.3</v>
      </c>
      <c r="J159" s="6">
        <v>81.09</v>
      </c>
      <c r="K159" s="6">
        <v>5000.04</v>
      </c>
    </row>
    <row r="160" spans="1:12" ht="15" customHeight="1" x14ac:dyDescent="0.2">
      <c r="A160" s="43" t="s">
        <v>373</v>
      </c>
      <c r="B160" s="5" t="s">
        <v>159</v>
      </c>
      <c r="C160" s="6">
        <v>0</v>
      </c>
      <c r="D160" s="6">
        <v>47</v>
      </c>
      <c r="E160" s="6">
        <v>47</v>
      </c>
      <c r="F160" s="6">
        <v>100</v>
      </c>
      <c r="G160" s="6">
        <v>560.4</v>
      </c>
      <c r="H160" s="6">
        <v>235</v>
      </c>
      <c r="I160" s="6">
        <v>-325.39999999999998</v>
      </c>
      <c r="J160" s="6">
        <v>-138.47</v>
      </c>
      <c r="K160" s="6">
        <v>564</v>
      </c>
    </row>
    <row r="161" spans="1:12" ht="15" customHeight="1" x14ac:dyDescent="0.2">
      <c r="A161" s="43" t="s">
        <v>374</v>
      </c>
      <c r="B161" s="5" t="s">
        <v>160</v>
      </c>
      <c r="C161" s="6">
        <v>3079.32</v>
      </c>
      <c r="D161" s="6">
        <v>3165.42</v>
      </c>
      <c r="E161" s="6">
        <v>86.1</v>
      </c>
      <c r="F161" s="6">
        <v>2.72</v>
      </c>
      <c r="G161" s="6">
        <v>16967.03</v>
      </c>
      <c r="H161" s="6">
        <v>15827.1</v>
      </c>
      <c r="I161" s="6">
        <v>-1139.93</v>
      </c>
      <c r="J161" s="6">
        <v>-7.2</v>
      </c>
      <c r="K161" s="6">
        <v>37985.040000000001</v>
      </c>
    </row>
    <row r="162" spans="1:12" ht="15" customHeight="1" x14ac:dyDescent="0.2">
      <c r="A162" s="43" t="s">
        <v>376</v>
      </c>
      <c r="B162" s="5" t="s">
        <v>161</v>
      </c>
      <c r="C162" s="6">
        <v>100.7</v>
      </c>
      <c r="D162" s="6">
        <v>178.08</v>
      </c>
      <c r="E162" s="6">
        <v>77.38</v>
      </c>
      <c r="F162" s="6">
        <v>43.45</v>
      </c>
      <c r="G162" s="6">
        <v>503.5</v>
      </c>
      <c r="H162" s="6">
        <v>890.4</v>
      </c>
      <c r="I162" s="6">
        <v>386.9</v>
      </c>
      <c r="J162" s="6">
        <v>43.45</v>
      </c>
      <c r="K162" s="6">
        <v>2136.96</v>
      </c>
    </row>
    <row r="163" spans="1:12" ht="15" customHeight="1" x14ac:dyDescent="0.2">
      <c r="A163" s="43" t="s">
        <v>377</v>
      </c>
      <c r="B163" s="5" t="s">
        <v>162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43" t="s">
        <v>378</v>
      </c>
      <c r="B164" s="5" t="s">
        <v>163</v>
      </c>
      <c r="C164" s="6">
        <v>351.83</v>
      </c>
      <c r="D164" s="6">
        <v>317.67</v>
      </c>
      <c r="E164" s="6">
        <v>-34.159999999999997</v>
      </c>
      <c r="F164" s="6">
        <v>-10.75</v>
      </c>
      <c r="G164" s="6">
        <v>1712.12</v>
      </c>
      <c r="H164" s="6">
        <v>1588.35</v>
      </c>
      <c r="I164" s="6">
        <v>-123.77</v>
      </c>
      <c r="J164" s="6">
        <v>-7.79</v>
      </c>
      <c r="K164" s="6">
        <v>3812.04</v>
      </c>
    </row>
    <row r="165" spans="1:12" ht="15" customHeight="1" x14ac:dyDescent="0.2">
      <c r="A165" s="43" t="s">
        <v>379</v>
      </c>
      <c r="B165" s="5" t="s">
        <v>164</v>
      </c>
      <c r="C165" s="6">
        <v>0</v>
      </c>
      <c r="D165" s="6">
        <v>20.92</v>
      </c>
      <c r="E165" s="6">
        <v>20.92</v>
      </c>
      <c r="F165" s="6">
        <v>100</v>
      </c>
      <c r="G165" s="6">
        <v>0</v>
      </c>
      <c r="H165" s="6">
        <v>104.6</v>
      </c>
      <c r="I165" s="6">
        <v>104.6</v>
      </c>
      <c r="J165" s="6">
        <v>100</v>
      </c>
      <c r="K165" s="6">
        <v>251.04</v>
      </c>
    </row>
    <row r="166" spans="1:12" ht="15" customHeight="1" x14ac:dyDescent="0.2">
      <c r="A166" s="43" t="s">
        <v>380</v>
      </c>
      <c r="B166" s="5" t="s">
        <v>165</v>
      </c>
      <c r="C166" s="6">
        <v>258.75</v>
      </c>
      <c r="D166" s="6">
        <v>260</v>
      </c>
      <c r="E166" s="6">
        <v>1.25</v>
      </c>
      <c r="F166" s="6">
        <v>0.48</v>
      </c>
      <c r="G166" s="6">
        <v>1546.93</v>
      </c>
      <c r="H166" s="6">
        <v>1300</v>
      </c>
      <c r="I166" s="6">
        <v>-246.93</v>
      </c>
      <c r="J166" s="6">
        <v>-18.989999999999998</v>
      </c>
      <c r="K166" s="6">
        <v>3120</v>
      </c>
    </row>
    <row r="167" spans="1:12" ht="15" customHeight="1" x14ac:dyDescent="0.2">
      <c r="A167" s="43" t="s">
        <v>381</v>
      </c>
      <c r="B167" s="5" t="s">
        <v>166</v>
      </c>
      <c r="C167" s="6">
        <v>119.47</v>
      </c>
      <c r="D167" s="6">
        <v>123.33</v>
      </c>
      <c r="E167" s="6">
        <v>3.86</v>
      </c>
      <c r="F167" s="6">
        <v>3.13</v>
      </c>
      <c r="G167" s="6">
        <v>634.33000000000004</v>
      </c>
      <c r="H167" s="6">
        <v>616.65</v>
      </c>
      <c r="I167" s="6">
        <v>-17.68</v>
      </c>
      <c r="J167" s="6">
        <v>-2.87</v>
      </c>
      <c r="K167" s="6">
        <v>1479.96</v>
      </c>
    </row>
    <row r="168" spans="1:12" ht="15" customHeight="1" x14ac:dyDescent="0.2">
      <c r="A168" s="43" t="s">
        <v>382</v>
      </c>
      <c r="B168" s="5" t="s">
        <v>167</v>
      </c>
      <c r="C168" s="7">
        <v>340.09</v>
      </c>
      <c r="D168" s="7">
        <v>330.25</v>
      </c>
      <c r="E168" s="7">
        <v>-9.84</v>
      </c>
      <c r="F168" s="7">
        <v>-2.98</v>
      </c>
      <c r="G168" s="7">
        <v>1741.86</v>
      </c>
      <c r="H168" s="7">
        <v>1651.25</v>
      </c>
      <c r="I168" s="7">
        <v>-90.61</v>
      </c>
      <c r="J168" s="7">
        <v>-5.49</v>
      </c>
      <c r="K168" s="7">
        <v>3963</v>
      </c>
    </row>
    <row r="169" spans="1:12" ht="15" customHeight="1" x14ac:dyDescent="0.2">
      <c r="A169" s="43" t="s">
        <v>383</v>
      </c>
      <c r="B169" s="5" t="s">
        <v>168</v>
      </c>
      <c r="C169" s="8">
        <v>27593.83</v>
      </c>
      <c r="D169" s="8">
        <v>23042.36</v>
      </c>
      <c r="E169" s="8">
        <v>-4551.47</v>
      </c>
      <c r="F169" s="8">
        <v>-19.75</v>
      </c>
      <c r="G169" s="8">
        <v>148967.39000000001</v>
      </c>
      <c r="H169" s="8">
        <v>132466.76</v>
      </c>
      <c r="I169" s="8">
        <v>-16500.63</v>
      </c>
      <c r="J169" s="8">
        <v>-12.46</v>
      </c>
      <c r="K169" s="8">
        <v>294336.28000000003</v>
      </c>
    </row>
    <row r="170" spans="1:12" ht="15" customHeight="1" x14ac:dyDescent="0.2">
      <c r="A170" s="43" t="s">
        <v>384</v>
      </c>
      <c r="B170" s="5" t="s">
        <v>169</v>
      </c>
      <c r="C170" s="8">
        <v>139183.69</v>
      </c>
      <c r="D170" s="8">
        <v>133849.64000000001</v>
      </c>
      <c r="E170" s="8">
        <v>-5334.05</v>
      </c>
      <c r="F170" s="8">
        <v>-3.99</v>
      </c>
      <c r="G170" s="8">
        <v>715368.07</v>
      </c>
      <c r="H170" s="8">
        <v>690186.41</v>
      </c>
      <c r="I170" s="8">
        <v>-25181.66</v>
      </c>
      <c r="J170" s="8">
        <v>-3.65</v>
      </c>
      <c r="K170" s="8">
        <v>1613024.23</v>
      </c>
    </row>
    <row r="171" spans="1:12" s="47" customFormat="1" ht="15" customHeight="1" x14ac:dyDescent="0.2">
      <c r="A171" s="44" t="s">
        <v>385</v>
      </c>
      <c r="B171" s="45" t="s">
        <v>170</v>
      </c>
      <c r="C171" s="46">
        <v>100791.55</v>
      </c>
      <c r="D171" s="46">
        <v>108347.73</v>
      </c>
      <c r="E171" s="46">
        <v>-7556.18</v>
      </c>
      <c r="F171" s="46">
        <v>-6.97</v>
      </c>
      <c r="G171" s="46">
        <v>402324.2</v>
      </c>
      <c r="H171" s="46">
        <v>427740.26</v>
      </c>
      <c r="I171" s="46">
        <v>-25416.06</v>
      </c>
      <c r="J171" s="46">
        <v>-5.94</v>
      </c>
      <c r="K171" s="46">
        <v>1269421.98</v>
      </c>
    </row>
    <row r="172" spans="1:12" ht="15" customHeight="1" x14ac:dyDescent="0.2">
      <c r="A172" s="43" t="s">
        <v>386</v>
      </c>
      <c r="B172" s="5" t="s">
        <v>171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43" t="s">
        <v>387</v>
      </c>
      <c r="B173" s="5" t="s">
        <v>172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s="50" customFormat="1" ht="15" customHeight="1" x14ac:dyDescent="0.2">
      <c r="A174" s="48" t="s">
        <v>388</v>
      </c>
      <c r="B174" s="49" t="s">
        <v>173</v>
      </c>
      <c r="C174" s="29">
        <v>2483.89</v>
      </c>
      <c r="D174" s="29">
        <v>4715.59</v>
      </c>
      <c r="E174" s="29">
        <v>2231.6999999999998</v>
      </c>
      <c r="F174" s="29">
        <v>47.33</v>
      </c>
      <c r="G174" s="29">
        <v>29206.47</v>
      </c>
      <c r="H174" s="29">
        <v>23577.95</v>
      </c>
      <c r="I174" s="29">
        <v>-5628.52</v>
      </c>
      <c r="J174" s="29">
        <v>-23.87</v>
      </c>
      <c r="K174" s="29">
        <v>56587.08</v>
      </c>
      <c r="L174" s="50" t="s">
        <v>439</v>
      </c>
    </row>
    <row r="175" spans="1:12" ht="15" customHeight="1" x14ac:dyDescent="0.2">
      <c r="A175" s="43" t="s">
        <v>390</v>
      </c>
      <c r="B175" s="5" t="s">
        <v>391</v>
      </c>
      <c r="C175" s="6">
        <v>0</v>
      </c>
      <c r="D175" s="6">
        <v>0</v>
      </c>
      <c r="E175" s="6">
        <v>0</v>
      </c>
      <c r="F175" s="6" t="s">
        <v>22</v>
      </c>
      <c r="G175" s="6">
        <v>-14673.8</v>
      </c>
      <c r="H175" s="6">
        <v>0</v>
      </c>
      <c r="I175" s="6">
        <v>14673.8</v>
      </c>
      <c r="J175" s="6" t="s">
        <v>22</v>
      </c>
      <c r="K175" s="6">
        <v>0</v>
      </c>
    </row>
    <row r="176" spans="1:12" s="50" customFormat="1" ht="15" customHeight="1" x14ac:dyDescent="0.2">
      <c r="A176" s="48" t="s">
        <v>440</v>
      </c>
      <c r="B176" s="49" t="s">
        <v>441</v>
      </c>
      <c r="C176" s="29">
        <v>1727.79</v>
      </c>
      <c r="D176" s="29">
        <v>0</v>
      </c>
      <c r="E176" s="29">
        <v>-1727.79</v>
      </c>
      <c r="F176" s="29" t="s">
        <v>22</v>
      </c>
      <c r="G176" s="29">
        <v>1727.79</v>
      </c>
      <c r="H176" s="29">
        <v>0</v>
      </c>
      <c r="I176" s="29">
        <v>-1727.79</v>
      </c>
      <c r="J176" s="29" t="s">
        <v>22</v>
      </c>
      <c r="K176" s="29">
        <v>0</v>
      </c>
      <c r="L176" s="50" t="s">
        <v>442</v>
      </c>
    </row>
    <row r="177" spans="1:12" ht="15" customHeight="1" x14ac:dyDescent="0.2">
      <c r="A177" s="43" t="s">
        <v>443</v>
      </c>
      <c r="B177" s="5" t="s">
        <v>444</v>
      </c>
      <c r="C177" s="6">
        <v>363.75</v>
      </c>
      <c r="D177" s="6">
        <v>0</v>
      </c>
      <c r="E177" s="6">
        <v>-363.75</v>
      </c>
      <c r="F177" s="6" t="s">
        <v>22</v>
      </c>
      <c r="G177" s="6">
        <v>363.75</v>
      </c>
      <c r="H177" s="6">
        <v>0</v>
      </c>
      <c r="I177" s="6">
        <v>-363.75</v>
      </c>
      <c r="J177" s="6" t="s">
        <v>22</v>
      </c>
      <c r="K177" s="6">
        <v>0</v>
      </c>
    </row>
    <row r="178" spans="1:12" s="50" customFormat="1" ht="15" customHeight="1" x14ac:dyDescent="0.2">
      <c r="A178" s="48" t="s">
        <v>393</v>
      </c>
      <c r="B178" s="49" t="s">
        <v>183</v>
      </c>
      <c r="C178" s="29">
        <v>2006.07</v>
      </c>
      <c r="D178" s="29">
        <v>12700</v>
      </c>
      <c r="E178" s="29">
        <v>10693.93</v>
      </c>
      <c r="F178" s="29">
        <v>84.2</v>
      </c>
      <c r="G178" s="29">
        <v>6513.73</v>
      </c>
      <c r="H178" s="29">
        <v>29900</v>
      </c>
      <c r="I178" s="29">
        <v>23386.27</v>
      </c>
      <c r="J178" s="29">
        <v>78.209999999999994</v>
      </c>
      <c r="K178" s="29">
        <v>55300</v>
      </c>
      <c r="L178" s="50" t="s">
        <v>445</v>
      </c>
    </row>
    <row r="179" spans="1:12" s="50" customFormat="1" ht="15" customHeight="1" x14ac:dyDescent="0.2">
      <c r="A179" s="48" t="s">
        <v>394</v>
      </c>
      <c r="B179" s="49" t="s">
        <v>192</v>
      </c>
      <c r="C179" s="29">
        <v>400</v>
      </c>
      <c r="D179" s="29">
        <v>0</v>
      </c>
      <c r="E179" s="29">
        <v>-400</v>
      </c>
      <c r="F179" s="29" t="s">
        <v>22</v>
      </c>
      <c r="G179" s="29">
        <v>2963.4</v>
      </c>
      <c r="H179" s="29">
        <v>0</v>
      </c>
      <c r="I179" s="29">
        <v>-2963.4</v>
      </c>
      <c r="J179" s="29" t="s">
        <v>22</v>
      </c>
      <c r="K179" s="29">
        <v>0</v>
      </c>
      <c r="L179" s="50" t="s">
        <v>446</v>
      </c>
    </row>
    <row r="180" spans="1:12" s="50" customFormat="1" ht="15" customHeight="1" x14ac:dyDescent="0.2">
      <c r="A180" s="48" t="s">
        <v>396</v>
      </c>
      <c r="B180" s="49" t="s">
        <v>193</v>
      </c>
      <c r="C180" s="29">
        <v>-1274.6199999999999</v>
      </c>
      <c r="D180" s="29">
        <v>0</v>
      </c>
      <c r="E180" s="29">
        <v>1274.6199999999999</v>
      </c>
      <c r="F180" s="29" t="s">
        <v>22</v>
      </c>
      <c r="G180" s="29">
        <v>5165.29</v>
      </c>
      <c r="H180" s="29">
        <v>0</v>
      </c>
      <c r="I180" s="29">
        <v>-5165.29</v>
      </c>
      <c r="J180" s="29" t="s">
        <v>22</v>
      </c>
      <c r="K180" s="29">
        <v>0</v>
      </c>
      <c r="L180" s="50" t="s">
        <v>447</v>
      </c>
    </row>
    <row r="181" spans="1:12" ht="15" customHeight="1" x14ac:dyDescent="0.2">
      <c r="A181" s="43" t="s">
        <v>398</v>
      </c>
      <c r="B181" s="5" t="s">
        <v>399</v>
      </c>
      <c r="C181" s="6">
        <v>0</v>
      </c>
      <c r="D181" s="6">
        <v>0</v>
      </c>
      <c r="E181" s="6">
        <v>0</v>
      </c>
      <c r="F181" s="6" t="s">
        <v>22</v>
      </c>
      <c r="G181" s="6">
        <v>3568.67</v>
      </c>
      <c r="H181" s="6">
        <v>0</v>
      </c>
      <c r="I181" s="6">
        <v>-3568.67</v>
      </c>
      <c r="J181" s="6" t="s">
        <v>22</v>
      </c>
      <c r="K181" s="6">
        <v>0</v>
      </c>
    </row>
    <row r="182" spans="1:12" s="50" customFormat="1" ht="15" customHeight="1" x14ac:dyDescent="0.2">
      <c r="A182" s="48" t="s">
        <v>401</v>
      </c>
      <c r="B182" s="49" t="s">
        <v>174</v>
      </c>
      <c r="C182" s="29">
        <v>1232</v>
      </c>
      <c r="D182" s="29">
        <v>0</v>
      </c>
      <c r="E182" s="29">
        <v>-1232</v>
      </c>
      <c r="F182" s="29" t="s">
        <v>22</v>
      </c>
      <c r="G182" s="29">
        <v>3763</v>
      </c>
      <c r="H182" s="29">
        <v>0</v>
      </c>
      <c r="I182" s="29">
        <v>-3763</v>
      </c>
      <c r="J182" s="29" t="s">
        <v>22</v>
      </c>
      <c r="K182" s="29">
        <v>0</v>
      </c>
      <c r="L182" s="50" t="s">
        <v>448</v>
      </c>
    </row>
    <row r="183" spans="1:12" ht="15" customHeight="1" x14ac:dyDescent="0.2">
      <c r="A183" s="43" t="s">
        <v>402</v>
      </c>
      <c r="B183" s="5" t="s">
        <v>194</v>
      </c>
      <c r="C183" s="6">
        <v>0</v>
      </c>
      <c r="D183" s="6">
        <v>0</v>
      </c>
      <c r="E183" s="6">
        <v>0</v>
      </c>
      <c r="F183" s="6" t="s">
        <v>22</v>
      </c>
      <c r="G183" s="6">
        <v>1810.04</v>
      </c>
      <c r="H183" s="6">
        <v>0</v>
      </c>
      <c r="I183" s="6">
        <v>-1810.04</v>
      </c>
      <c r="J183" s="6" t="s">
        <v>22</v>
      </c>
      <c r="K183" s="6">
        <v>0</v>
      </c>
    </row>
    <row r="184" spans="1:12" s="50" customFormat="1" ht="15" customHeight="1" x14ac:dyDescent="0.2">
      <c r="A184" s="48" t="s">
        <v>403</v>
      </c>
      <c r="B184" s="49" t="s">
        <v>195</v>
      </c>
      <c r="C184" s="29">
        <v>89797.6</v>
      </c>
      <c r="D184" s="29">
        <v>0</v>
      </c>
      <c r="E184" s="29">
        <v>-89797.6</v>
      </c>
      <c r="F184" s="29" t="s">
        <v>22</v>
      </c>
      <c r="G184" s="29">
        <v>89797.6</v>
      </c>
      <c r="H184" s="29">
        <v>0</v>
      </c>
      <c r="I184" s="29">
        <v>-89797.6</v>
      </c>
      <c r="J184" s="29" t="s">
        <v>22</v>
      </c>
      <c r="K184" s="29">
        <v>4000</v>
      </c>
      <c r="L184" s="50" t="s">
        <v>449</v>
      </c>
    </row>
    <row r="185" spans="1:12" ht="15" customHeight="1" x14ac:dyDescent="0.2">
      <c r="A185" s="43" t="s">
        <v>404</v>
      </c>
      <c r="B185" s="5" t="s">
        <v>196</v>
      </c>
      <c r="C185" s="6">
        <v>0</v>
      </c>
      <c r="D185" s="6">
        <v>0</v>
      </c>
      <c r="E185" s="6">
        <v>0</v>
      </c>
      <c r="F185" s="6" t="s">
        <v>22</v>
      </c>
      <c r="G185" s="6">
        <v>-35990.699999999997</v>
      </c>
      <c r="H185" s="6">
        <v>0</v>
      </c>
      <c r="I185" s="6">
        <v>35990.699999999997</v>
      </c>
      <c r="J185" s="6" t="s">
        <v>22</v>
      </c>
      <c r="K185" s="6">
        <v>0</v>
      </c>
    </row>
    <row r="186" spans="1:12" ht="15" customHeight="1" x14ac:dyDescent="0.2">
      <c r="A186" s="43" t="s">
        <v>405</v>
      </c>
      <c r="B186" s="5" t="s">
        <v>175</v>
      </c>
      <c r="C186" s="6">
        <v>0</v>
      </c>
      <c r="D186" s="6">
        <v>0</v>
      </c>
      <c r="E186" s="6">
        <v>0</v>
      </c>
      <c r="F186" s="6" t="s">
        <v>22</v>
      </c>
      <c r="G186" s="6">
        <v>9434.2000000000007</v>
      </c>
      <c r="H186" s="6">
        <v>0</v>
      </c>
      <c r="I186" s="6">
        <v>-9434.2000000000007</v>
      </c>
      <c r="J186" s="6" t="s">
        <v>22</v>
      </c>
      <c r="K186" s="6">
        <v>0</v>
      </c>
    </row>
    <row r="187" spans="1:12" ht="15" customHeight="1" x14ac:dyDescent="0.2">
      <c r="A187" s="43" t="s">
        <v>407</v>
      </c>
      <c r="B187" s="5" t="s">
        <v>176</v>
      </c>
      <c r="C187" s="6"/>
      <c r="D187" s="6"/>
      <c r="E187" s="6"/>
      <c r="F187" s="6"/>
      <c r="G187" s="6"/>
      <c r="H187" s="6"/>
      <c r="I187" s="6"/>
      <c r="J187" s="6"/>
      <c r="K187" s="6"/>
    </row>
    <row r="188" spans="1:12" ht="15" customHeight="1" x14ac:dyDescent="0.2">
      <c r="A188" s="43" t="s">
        <v>408</v>
      </c>
      <c r="B188" s="5" t="s">
        <v>197</v>
      </c>
      <c r="C188" s="6">
        <v>0</v>
      </c>
      <c r="D188" s="6">
        <v>150000</v>
      </c>
      <c r="E188" s="6">
        <v>150000</v>
      </c>
      <c r="F188" s="6">
        <v>100</v>
      </c>
      <c r="G188" s="6">
        <v>0</v>
      </c>
      <c r="H188" s="6">
        <v>450000</v>
      </c>
      <c r="I188" s="6">
        <v>450000</v>
      </c>
      <c r="J188" s="6">
        <v>100</v>
      </c>
      <c r="K188" s="6">
        <v>1500000</v>
      </c>
    </row>
    <row r="189" spans="1:12" ht="15" customHeight="1" x14ac:dyDescent="0.2">
      <c r="A189" s="43" t="s">
        <v>409</v>
      </c>
      <c r="B189" s="5" t="s">
        <v>198</v>
      </c>
      <c r="C189" s="6">
        <v>0</v>
      </c>
      <c r="D189" s="6">
        <v>0</v>
      </c>
      <c r="E189" s="6">
        <v>0</v>
      </c>
      <c r="F189" s="6" t="s">
        <v>22</v>
      </c>
      <c r="G189" s="6">
        <v>2552.38</v>
      </c>
      <c r="H189" s="6">
        <v>0</v>
      </c>
      <c r="I189" s="6">
        <v>-2552.38</v>
      </c>
      <c r="J189" s="6" t="s">
        <v>22</v>
      </c>
      <c r="K189" s="6">
        <v>0</v>
      </c>
    </row>
    <row r="190" spans="1:12" ht="15" customHeight="1" x14ac:dyDescent="0.2">
      <c r="A190" s="43" t="s">
        <v>410</v>
      </c>
      <c r="B190" s="5" t="s">
        <v>177</v>
      </c>
      <c r="C190" s="6">
        <v>0</v>
      </c>
      <c r="D190" s="6">
        <v>30000</v>
      </c>
      <c r="E190" s="6">
        <v>30000</v>
      </c>
      <c r="F190" s="6">
        <v>100</v>
      </c>
      <c r="G190" s="6">
        <v>2102.6</v>
      </c>
      <c r="H190" s="6">
        <v>30000</v>
      </c>
      <c r="I190" s="6">
        <v>27897.4</v>
      </c>
      <c r="J190" s="6">
        <v>92.99</v>
      </c>
      <c r="K190" s="6">
        <v>160000</v>
      </c>
    </row>
    <row r="191" spans="1:12" s="50" customFormat="1" ht="15" customHeight="1" x14ac:dyDescent="0.2">
      <c r="A191" s="48" t="s">
        <v>411</v>
      </c>
      <c r="B191" s="49" t="s">
        <v>184</v>
      </c>
      <c r="C191" s="29">
        <v>1000</v>
      </c>
      <c r="D191" s="29">
        <v>40000</v>
      </c>
      <c r="E191" s="29">
        <v>39000</v>
      </c>
      <c r="F191" s="29">
        <v>97.5</v>
      </c>
      <c r="G191" s="29">
        <v>2000</v>
      </c>
      <c r="H191" s="29">
        <v>80000</v>
      </c>
      <c r="I191" s="29">
        <v>78000</v>
      </c>
      <c r="J191" s="29">
        <v>97.5</v>
      </c>
      <c r="K191" s="29">
        <v>200000</v>
      </c>
      <c r="L191" s="50" t="s">
        <v>450</v>
      </c>
    </row>
    <row r="192" spans="1:12" s="50" customFormat="1" ht="15" customHeight="1" x14ac:dyDescent="0.2">
      <c r="A192" s="48" t="s">
        <v>451</v>
      </c>
      <c r="B192" s="49" t="s">
        <v>452</v>
      </c>
      <c r="C192" s="29">
        <v>6533.51</v>
      </c>
      <c r="D192" s="29">
        <v>0</v>
      </c>
      <c r="E192" s="29">
        <v>-6533.51</v>
      </c>
      <c r="F192" s="29" t="s">
        <v>22</v>
      </c>
      <c r="G192" s="29">
        <v>6533.51</v>
      </c>
      <c r="H192" s="29">
        <v>0</v>
      </c>
      <c r="I192" s="29">
        <v>-6533.51</v>
      </c>
      <c r="J192" s="29" t="s">
        <v>22</v>
      </c>
      <c r="K192" s="29">
        <v>0</v>
      </c>
      <c r="L192" s="50" t="s">
        <v>453</v>
      </c>
    </row>
    <row r="193" spans="1:11" ht="15" customHeight="1" x14ac:dyDescent="0.2">
      <c r="A193" s="43" t="s">
        <v>412</v>
      </c>
      <c r="B193" s="5" t="s">
        <v>185</v>
      </c>
      <c r="C193" s="7">
        <v>0</v>
      </c>
      <c r="D193" s="7">
        <v>0</v>
      </c>
      <c r="E193" s="7">
        <v>0</v>
      </c>
      <c r="F193" s="7" t="s">
        <v>22</v>
      </c>
      <c r="G193" s="7">
        <v>252.72</v>
      </c>
      <c r="H193" s="7">
        <v>2500</v>
      </c>
      <c r="I193" s="7">
        <v>2247.2800000000002</v>
      </c>
      <c r="J193" s="7">
        <v>89.89</v>
      </c>
      <c r="K193" s="7">
        <v>2500</v>
      </c>
    </row>
    <row r="194" spans="1:11" ht="15" customHeight="1" x14ac:dyDescent="0.2">
      <c r="A194" s="43" t="s">
        <v>413</v>
      </c>
      <c r="B194" s="5" t="s">
        <v>178</v>
      </c>
      <c r="C194" s="8">
        <v>104269.99</v>
      </c>
      <c r="D194" s="8">
        <v>237415.59</v>
      </c>
      <c r="E194" s="8">
        <v>133145.60000000001</v>
      </c>
      <c r="F194" s="8">
        <v>56.08</v>
      </c>
      <c r="G194" s="8">
        <v>117090.65</v>
      </c>
      <c r="H194" s="8">
        <v>615977.94999999995</v>
      </c>
      <c r="I194" s="8">
        <v>498887.3</v>
      </c>
      <c r="J194" s="8">
        <v>80.989999999999995</v>
      </c>
      <c r="K194" s="8">
        <v>1978387.08</v>
      </c>
    </row>
    <row r="195" spans="1:11" ht="15" customHeight="1" x14ac:dyDescent="0.2">
      <c r="A195" s="43" t="s">
        <v>414</v>
      </c>
      <c r="B195" s="5" t="s">
        <v>179</v>
      </c>
      <c r="C195" s="4">
        <v>-3478.44</v>
      </c>
      <c r="D195" s="4">
        <v>-129067.86</v>
      </c>
      <c r="E195" s="4">
        <v>125589.42</v>
      </c>
      <c r="F195" s="4">
        <v>97.3</v>
      </c>
      <c r="G195" s="4">
        <v>285233.55</v>
      </c>
      <c r="H195" s="4">
        <v>-188237.69</v>
      </c>
      <c r="I195" s="4">
        <v>473471.24</v>
      </c>
      <c r="J195" s="4">
        <v>251.53</v>
      </c>
      <c r="K195" s="4">
        <v>-708965.1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4420-349F-47E5-8015-335F360EB326}">
  <sheetPr>
    <pageSetUpPr fitToPage="1"/>
  </sheetPr>
  <dimension ref="A1:K199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5" width="15" style="51" customWidth="1"/>
    <col min="6" max="11" width="15" style="26" customWidth="1"/>
    <col min="12" max="12" width="9.140625" customWidth="1"/>
  </cols>
  <sheetData>
    <row r="1" spans="1:11" ht="15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15.75" customHeight="1" x14ac:dyDescent="0.2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5" customHeight="1" x14ac:dyDescent="0.2">
      <c r="A3" s="136" t="s">
        <v>454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1" ht="15" customHeight="1" x14ac:dyDescent="0.2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1" ht="15" customHeight="1" x14ac:dyDescent="0.2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200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5" t="s">
        <v>201</v>
      </c>
      <c r="B7" s="17" t="s">
        <v>12</v>
      </c>
      <c r="C7" s="15">
        <v>255815</v>
      </c>
      <c r="D7" s="15">
        <v>251898.75</v>
      </c>
      <c r="E7" s="15">
        <v>3916.25</v>
      </c>
      <c r="F7" s="6">
        <v>1.55</v>
      </c>
      <c r="G7" s="6">
        <v>1520365</v>
      </c>
      <c r="H7" s="6">
        <v>1511392.5</v>
      </c>
      <c r="I7" s="6">
        <v>8972.5</v>
      </c>
      <c r="J7" s="6">
        <v>0.59</v>
      </c>
      <c r="K7" s="6">
        <v>3022785</v>
      </c>
    </row>
    <row r="8" spans="1:11" ht="15" customHeight="1" x14ac:dyDescent="0.2">
      <c r="A8" s="25" t="s">
        <v>202</v>
      </c>
      <c r="B8" s="17" t="s">
        <v>13</v>
      </c>
      <c r="C8" s="15">
        <v>-18765</v>
      </c>
      <c r="D8" s="15">
        <v>-6228.78</v>
      </c>
      <c r="E8" s="15">
        <v>-12536.22</v>
      </c>
      <c r="F8" s="6">
        <v>-201.26</v>
      </c>
      <c r="G8" s="6">
        <v>-89333</v>
      </c>
      <c r="H8" s="6">
        <v>-55662.45</v>
      </c>
      <c r="I8" s="6">
        <v>-33670.550000000003</v>
      </c>
      <c r="J8" s="6">
        <v>-60.49</v>
      </c>
      <c r="K8" s="6">
        <v>-31728.49</v>
      </c>
    </row>
    <row r="9" spans="1:11" ht="15" customHeight="1" x14ac:dyDescent="0.2">
      <c r="A9" s="25" t="s">
        <v>203</v>
      </c>
      <c r="B9" s="17" t="s">
        <v>14</v>
      </c>
      <c r="C9" s="15">
        <v>-11159.88</v>
      </c>
      <c r="D9" s="15">
        <v>-12594.94</v>
      </c>
      <c r="E9" s="15">
        <v>1435.06</v>
      </c>
      <c r="F9" s="6">
        <v>11.39</v>
      </c>
      <c r="G9" s="6">
        <v>-102806.44</v>
      </c>
      <c r="H9" s="6">
        <v>-104034.2</v>
      </c>
      <c r="I9" s="6">
        <v>1227.76</v>
      </c>
      <c r="J9" s="6">
        <v>1.18</v>
      </c>
      <c r="K9" s="6">
        <v>-178344.34</v>
      </c>
    </row>
    <row r="10" spans="1:11" ht="15" customHeight="1" x14ac:dyDescent="0.2">
      <c r="A10" s="25" t="s">
        <v>205</v>
      </c>
      <c r="B10" s="17" t="s">
        <v>15</v>
      </c>
      <c r="C10" s="15">
        <v>2650</v>
      </c>
      <c r="D10" s="15">
        <v>2691.67</v>
      </c>
      <c r="E10" s="15">
        <v>-41.67</v>
      </c>
      <c r="F10" s="6">
        <v>-1.55</v>
      </c>
      <c r="G10" s="6">
        <v>15150</v>
      </c>
      <c r="H10" s="6">
        <v>16150.02</v>
      </c>
      <c r="I10" s="6">
        <v>-1000.02</v>
      </c>
      <c r="J10" s="6">
        <v>-6.19</v>
      </c>
      <c r="K10" s="6">
        <v>32300.04</v>
      </c>
    </row>
    <row r="11" spans="1:11" ht="15" customHeight="1" x14ac:dyDescent="0.2">
      <c r="A11" s="25" t="s">
        <v>206</v>
      </c>
      <c r="B11" s="17" t="s">
        <v>16</v>
      </c>
      <c r="C11" s="15">
        <v>140</v>
      </c>
      <c r="D11" s="15">
        <v>84.42</v>
      </c>
      <c r="E11" s="15">
        <v>55.58</v>
      </c>
      <c r="F11" s="6">
        <v>65.84</v>
      </c>
      <c r="G11" s="6">
        <v>840</v>
      </c>
      <c r="H11" s="6">
        <v>506.52</v>
      </c>
      <c r="I11" s="6">
        <v>333.48</v>
      </c>
      <c r="J11" s="6">
        <v>65.84</v>
      </c>
      <c r="K11" s="6">
        <v>1013.04</v>
      </c>
    </row>
    <row r="12" spans="1:11" ht="15" customHeight="1" x14ac:dyDescent="0.2">
      <c r="A12" s="25" t="s">
        <v>207</v>
      </c>
      <c r="B12" s="17" t="s">
        <v>17</v>
      </c>
      <c r="C12" s="15">
        <v>2100</v>
      </c>
      <c r="D12" s="15">
        <v>2300</v>
      </c>
      <c r="E12" s="15">
        <v>-200</v>
      </c>
      <c r="F12" s="6">
        <v>-8.6999999999999993</v>
      </c>
      <c r="G12" s="6">
        <v>12600</v>
      </c>
      <c r="H12" s="6">
        <v>13800</v>
      </c>
      <c r="I12" s="6">
        <v>-1200</v>
      </c>
      <c r="J12" s="6">
        <v>-8.6999999999999993</v>
      </c>
      <c r="K12" s="6">
        <v>27600</v>
      </c>
    </row>
    <row r="13" spans="1:11" ht="15" customHeight="1" x14ac:dyDescent="0.2">
      <c r="A13" s="25" t="s">
        <v>208</v>
      </c>
      <c r="B13" s="17" t="s">
        <v>18</v>
      </c>
      <c r="C13" s="15">
        <v>2616.75</v>
      </c>
      <c r="D13" s="15">
        <v>1123.5</v>
      </c>
      <c r="E13" s="15">
        <v>1493.25</v>
      </c>
      <c r="F13" s="6">
        <v>132.91</v>
      </c>
      <c r="G13" s="6">
        <v>11050.5</v>
      </c>
      <c r="H13" s="6">
        <v>6741</v>
      </c>
      <c r="I13" s="6">
        <v>4309.5</v>
      </c>
      <c r="J13" s="6">
        <v>63.93</v>
      </c>
      <c r="K13" s="6">
        <v>13482</v>
      </c>
    </row>
    <row r="14" spans="1:11" ht="15" customHeight="1" x14ac:dyDescent="0.2">
      <c r="A14" s="25" t="s">
        <v>209</v>
      </c>
      <c r="B14" s="17" t="s">
        <v>19</v>
      </c>
      <c r="C14" s="15">
        <v>0</v>
      </c>
      <c r="D14" s="15">
        <v>179.25</v>
      </c>
      <c r="E14" s="15">
        <v>-179.25</v>
      </c>
      <c r="F14" s="6">
        <v>-100</v>
      </c>
      <c r="G14" s="6">
        <v>988</v>
      </c>
      <c r="H14" s="6">
        <v>1075.5</v>
      </c>
      <c r="I14" s="6">
        <v>-87.5</v>
      </c>
      <c r="J14" s="6">
        <v>-8.14</v>
      </c>
      <c r="K14" s="6">
        <v>2151</v>
      </c>
    </row>
    <row r="15" spans="1:11" ht="15" customHeight="1" x14ac:dyDescent="0.2">
      <c r="A15" s="25" t="s">
        <v>210</v>
      </c>
      <c r="B15" s="17" t="s">
        <v>181</v>
      </c>
      <c r="C15" s="15">
        <v>0</v>
      </c>
      <c r="D15" s="15">
        <v>0</v>
      </c>
      <c r="E15" s="15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 x14ac:dyDescent="0.2">
      <c r="A16" s="25" t="s">
        <v>211</v>
      </c>
      <c r="B16" s="17" t="s">
        <v>20</v>
      </c>
      <c r="C16" s="15">
        <v>0</v>
      </c>
      <c r="D16" s="15">
        <v>307.33</v>
      </c>
      <c r="E16" s="15">
        <v>-307.33</v>
      </c>
      <c r="F16" s="6">
        <v>-100</v>
      </c>
      <c r="G16" s="6">
        <v>0</v>
      </c>
      <c r="H16" s="6">
        <v>1843.98</v>
      </c>
      <c r="I16" s="6">
        <v>-1843.98</v>
      </c>
      <c r="J16" s="6">
        <v>-100</v>
      </c>
      <c r="K16" s="6">
        <v>3687.96</v>
      </c>
    </row>
    <row r="17" spans="1:11" ht="15" customHeight="1" x14ac:dyDescent="0.2">
      <c r="A17" s="25" t="s">
        <v>212</v>
      </c>
      <c r="B17" s="17" t="s">
        <v>21</v>
      </c>
      <c r="C17" s="15">
        <v>25</v>
      </c>
      <c r="D17" s="15">
        <v>0</v>
      </c>
      <c r="E17" s="15">
        <v>25</v>
      </c>
      <c r="F17" s="6" t="s">
        <v>22</v>
      </c>
      <c r="G17" s="6">
        <v>150</v>
      </c>
      <c r="H17" s="6">
        <v>0</v>
      </c>
      <c r="I17" s="6">
        <v>150</v>
      </c>
      <c r="J17" s="6" t="s">
        <v>22</v>
      </c>
      <c r="K17" s="6">
        <v>0</v>
      </c>
    </row>
    <row r="18" spans="1:11" ht="15" customHeight="1" x14ac:dyDescent="0.2">
      <c r="A18" s="25" t="s">
        <v>213</v>
      </c>
      <c r="B18" s="17" t="s">
        <v>23</v>
      </c>
      <c r="C18" s="15">
        <v>3204.84</v>
      </c>
      <c r="D18" s="15">
        <v>2881.67</v>
      </c>
      <c r="E18" s="15">
        <v>323.17</v>
      </c>
      <c r="F18" s="6">
        <v>11.21</v>
      </c>
      <c r="G18" s="6">
        <v>25379.51</v>
      </c>
      <c r="H18" s="6">
        <v>17290.02</v>
      </c>
      <c r="I18" s="6">
        <v>8089.49</v>
      </c>
      <c r="J18" s="6">
        <v>46.79</v>
      </c>
      <c r="K18" s="6">
        <v>34580.04</v>
      </c>
    </row>
    <row r="19" spans="1:11" ht="15" customHeight="1" x14ac:dyDescent="0.2">
      <c r="A19" s="25" t="s">
        <v>214</v>
      </c>
      <c r="B19" s="17" t="s">
        <v>187</v>
      </c>
      <c r="C19" s="15">
        <v>0</v>
      </c>
      <c r="D19" s="15">
        <v>0</v>
      </c>
      <c r="E19" s="15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25" t="s">
        <v>215</v>
      </c>
      <c r="B20" s="17" t="s">
        <v>24</v>
      </c>
      <c r="C20" s="15">
        <v>1500</v>
      </c>
      <c r="D20" s="15">
        <v>739.17</v>
      </c>
      <c r="E20" s="15">
        <v>760.83</v>
      </c>
      <c r="F20" s="6">
        <v>102.93</v>
      </c>
      <c r="G20" s="6">
        <v>6000</v>
      </c>
      <c r="H20" s="6">
        <v>4435.0200000000004</v>
      </c>
      <c r="I20" s="6">
        <v>1564.98</v>
      </c>
      <c r="J20" s="6">
        <v>35.29</v>
      </c>
      <c r="K20" s="6">
        <v>8870.0400000000009</v>
      </c>
    </row>
    <row r="21" spans="1:11" ht="15" customHeight="1" x14ac:dyDescent="0.2">
      <c r="A21" s="25" t="s">
        <v>216</v>
      </c>
      <c r="B21" s="17" t="s">
        <v>25</v>
      </c>
      <c r="C21" s="15">
        <v>2916.61</v>
      </c>
      <c r="D21" s="15">
        <v>2927.42</v>
      </c>
      <c r="E21" s="15">
        <v>-10.81</v>
      </c>
      <c r="F21" s="6">
        <v>-0.37</v>
      </c>
      <c r="G21" s="6">
        <v>18973.490000000002</v>
      </c>
      <c r="H21" s="6">
        <v>17564.52</v>
      </c>
      <c r="I21" s="6">
        <v>1408.97</v>
      </c>
      <c r="J21" s="6">
        <v>8.02</v>
      </c>
      <c r="K21" s="6">
        <v>35129.040000000001</v>
      </c>
    </row>
    <row r="22" spans="1:11" ht="15" customHeight="1" x14ac:dyDescent="0.2">
      <c r="A22" s="25" t="s">
        <v>217</v>
      </c>
      <c r="B22" s="17" t="s">
        <v>26</v>
      </c>
      <c r="C22" s="15">
        <v>0</v>
      </c>
      <c r="D22" s="15">
        <v>0</v>
      </c>
      <c r="E22" s="15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25" t="s">
        <v>218</v>
      </c>
      <c r="B23" s="17" t="s">
        <v>27</v>
      </c>
      <c r="C23" s="15">
        <v>1649.4</v>
      </c>
      <c r="D23" s="15">
        <v>2270.75</v>
      </c>
      <c r="E23" s="15">
        <v>-621.35</v>
      </c>
      <c r="F23" s="6">
        <v>-27.36</v>
      </c>
      <c r="G23" s="6">
        <v>16482.43</v>
      </c>
      <c r="H23" s="6">
        <v>13624.5</v>
      </c>
      <c r="I23" s="6">
        <v>2857.93</v>
      </c>
      <c r="J23" s="6">
        <v>20.98</v>
      </c>
      <c r="K23" s="6">
        <v>27249</v>
      </c>
    </row>
    <row r="24" spans="1:11" ht="15" customHeight="1" x14ac:dyDescent="0.2">
      <c r="A24" s="25" t="s">
        <v>455</v>
      </c>
      <c r="B24" s="17" t="s">
        <v>456</v>
      </c>
      <c r="C24" s="15">
        <v>1233</v>
      </c>
      <c r="D24" s="15">
        <v>0</v>
      </c>
      <c r="E24" s="15">
        <v>1233</v>
      </c>
      <c r="F24" s="6" t="s">
        <v>22</v>
      </c>
      <c r="G24" s="6">
        <v>1233</v>
      </c>
      <c r="H24" s="6">
        <v>0</v>
      </c>
      <c r="I24" s="6">
        <v>1233</v>
      </c>
      <c r="J24" s="6" t="s">
        <v>22</v>
      </c>
      <c r="K24" s="6">
        <v>0</v>
      </c>
    </row>
    <row r="25" spans="1:11" ht="15" customHeight="1" x14ac:dyDescent="0.2">
      <c r="A25" s="25" t="s">
        <v>219</v>
      </c>
      <c r="B25" s="17" t="s">
        <v>28</v>
      </c>
      <c r="C25" s="15">
        <v>0</v>
      </c>
      <c r="D25" s="15">
        <v>0</v>
      </c>
      <c r="E25" s="15">
        <v>0</v>
      </c>
      <c r="F25" s="6" t="s">
        <v>22</v>
      </c>
      <c r="G25" s="6">
        <v>200</v>
      </c>
      <c r="H25" s="6">
        <v>0</v>
      </c>
      <c r="I25" s="6">
        <v>200</v>
      </c>
      <c r="J25" s="6" t="s">
        <v>22</v>
      </c>
      <c r="K25" s="6">
        <v>0</v>
      </c>
    </row>
    <row r="26" spans="1:11" ht="15" customHeight="1" x14ac:dyDescent="0.2">
      <c r="A26" s="25" t="s">
        <v>220</v>
      </c>
      <c r="B26" s="17" t="s">
        <v>29</v>
      </c>
      <c r="C26" s="15">
        <v>-1741</v>
      </c>
      <c r="D26" s="15">
        <v>-1700</v>
      </c>
      <c r="E26" s="15">
        <v>-41</v>
      </c>
      <c r="F26" s="6">
        <v>-2.41</v>
      </c>
      <c r="G26" s="6">
        <v>-10139.33</v>
      </c>
      <c r="H26" s="6">
        <v>-10200</v>
      </c>
      <c r="I26" s="6">
        <v>60.67</v>
      </c>
      <c r="J26" s="6">
        <v>0.59</v>
      </c>
      <c r="K26" s="6">
        <v>-20400</v>
      </c>
    </row>
    <row r="27" spans="1:11" ht="15" customHeight="1" x14ac:dyDescent="0.2">
      <c r="A27" s="25" t="s">
        <v>221</v>
      </c>
      <c r="B27" s="17" t="s">
        <v>30</v>
      </c>
      <c r="C27" s="15">
        <v>-508.63</v>
      </c>
      <c r="D27" s="15">
        <v>-607</v>
      </c>
      <c r="E27" s="15">
        <v>98.37</v>
      </c>
      <c r="F27" s="6">
        <v>16.21</v>
      </c>
      <c r="G27" s="6">
        <v>-3552.96</v>
      </c>
      <c r="H27" s="6">
        <v>-3642</v>
      </c>
      <c r="I27" s="6">
        <v>89.04</v>
      </c>
      <c r="J27" s="6">
        <v>2.44</v>
      </c>
      <c r="K27" s="6">
        <v>-7284</v>
      </c>
    </row>
    <row r="28" spans="1:11" ht="15" customHeight="1" x14ac:dyDescent="0.2">
      <c r="A28" s="25" t="s">
        <v>222</v>
      </c>
      <c r="B28" s="17" t="s">
        <v>31</v>
      </c>
      <c r="C28" s="15">
        <v>-45</v>
      </c>
      <c r="D28" s="15">
        <v>-45</v>
      </c>
      <c r="E28" s="15">
        <v>0</v>
      </c>
      <c r="F28" s="6">
        <v>0</v>
      </c>
      <c r="G28" s="6">
        <v>-270</v>
      </c>
      <c r="H28" s="6">
        <v>-270</v>
      </c>
      <c r="I28" s="6">
        <v>0</v>
      </c>
      <c r="J28" s="6">
        <v>0</v>
      </c>
      <c r="K28" s="6">
        <v>-540</v>
      </c>
    </row>
    <row r="29" spans="1:11" ht="15" customHeight="1" x14ac:dyDescent="0.2">
      <c r="A29" s="25" t="s">
        <v>223</v>
      </c>
      <c r="B29" s="17" t="s">
        <v>32</v>
      </c>
      <c r="C29" s="15">
        <v>0</v>
      </c>
      <c r="D29" s="15">
        <v>0</v>
      </c>
      <c r="E29" s="15">
        <v>0</v>
      </c>
      <c r="F29" s="6" t="s">
        <v>22</v>
      </c>
      <c r="G29" s="6">
        <v>-1425</v>
      </c>
      <c r="H29" s="6">
        <v>0</v>
      </c>
      <c r="I29" s="6">
        <v>-1425</v>
      </c>
      <c r="J29" s="6" t="s">
        <v>22</v>
      </c>
      <c r="K29" s="6">
        <v>0</v>
      </c>
    </row>
    <row r="30" spans="1:11" ht="15" customHeight="1" x14ac:dyDescent="0.2">
      <c r="A30" s="25" t="s">
        <v>224</v>
      </c>
      <c r="B30" s="17" t="s">
        <v>33</v>
      </c>
      <c r="C30" s="15">
        <v>0</v>
      </c>
      <c r="D30" s="15">
        <v>-800</v>
      </c>
      <c r="E30" s="15">
        <v>800</v>
      </c>
      <c r="F30" s="6">
        <v>100</v>
      </c>
      <c r="G30" s="6">
        <v>-3720</v>
      </c>
      <c r="H30" s="6">
        <v>-4800</v>
      </c>
      <c r="I30" s="6">
        <v>1080</v>
      </c>
      <c r="J30" s="6">
        <v>22.5</v>
      </c>
      <c r="K30" s="6">
        <v>-9600</v>
      </c>
    </row>
    <row r="31" spans="1:11" ht="15" customHeight="1" x14ac:dyDescent="0.2">
      <c r="A31" s="25" t="s">
        <v>226</v>
      </c>
      <c r="B31" s="17" t="s">
        <v>34</v>
      </c>
      <c r="C31" s="15">
        <v>-205</v>
      </c>
      <c r="D31" s="15">
        <v>0</v>
      </c>
      <c r="E31" s="15">
        <v>-205</v>
      </c>
      <c r="F31" s="6" t="s">
        <v>22</v>
      </c>
      <c r="G31" s="6">
        <v>-455</v>
      </c>
      <c r="H31" s="6">
        <v>0</v>
      </c>
      <c r="I31" s="6">
        <v>-455</v>
      </c>
      <c r="J31" s="6" t="s">
        <v>22</v>
      </c>
      <c r="K31" s="6">
        <v>0</v>
      </c>
    </row>
    <row r="32" spans="1:11" ht="15" customHeight="1" x14ac:dyDescent="0.2">
      <c r="A32" s="25" t="s">
        <v>227</v>
      </c>
      <c r="B32" s="17" t="s">
        <v>188</v>
      </c>
      <c r="C32" s="15">
        <v>-900</v>
      </c>
      <c r="D32" s="15">
        <v>0</v>
      </c>
      <c r="E32" s="15">
        <v>-900</v>
      </c>
      <c r="F32" s="6" t="s">
        <v>22</v>
      </c>
      <c r="G32" s="6">
        <v>-400</v>
      </c>
      <c r="H32" s="6">
        <v>0</v>
      </c>
      <c r="I32" s="6">
        <v>-400</v>
      </c>
      <c r="J32" s="6" t="s">
        <v>22</v>
      </c>
      <c r="K32" s="6">
        <v>0</v>
      </c>
    </row>
    <row r="33" spans="1:11" ht="15" customHeight="1" x14ac:dyDescent="0.2">
      <c r="A33" s="25" t="s">
        <v>228</v>
      </c>
      <c r="B33" s="17" t="s">
        <v>35</v>
      </c>
      <c r="C33" s="15">
        <v>195.66</v>
      </c>
      <c r="D33" s="15">
        <v>0</v>
      </c>
      <c r="E33" s="15">
        <v>195.66</v>
      </c>
      <c r="F33" s="6" t="s">
        <v>22</v>
      </c>
      <c r="G33" s="6">
        <v>779.97</v>
      </c>
      <c r="H33" s="6">
        <v>0</v>
      </c>
      <c r="I33" s="6">
        <v>779.97</v>
      </c>
      <c r="J33" s="6" t="s">
        <v>22</v>
      </c>
      <c r="K33" s="6">
        <v>0</v>
      </c>
    </row>
    <row r="34" spans="1:11" ht="15" customHeight="1" x14ac:dyDescent="0.2">
      <c r="A34" s="25" t="s">
        <v>229</v>
      </c>
      <c r="B34" s="17" t="s">
        <v>36</v>
      </c>
      <c r="C34" s="15">
        <v>1014.95</v>
      </c>
      <c r="D34" s="15">
        <v>0</v>
      </c>
      <c r="E34" s="15">
        <v>1014.95</v>
      </c>
      <c r="F34" s="6" t="s">
        <v>22</v>
      </c>
      <c r="G34" s="6">
        <v>1497.01</v>
      </c>
      <c r="H34" s="6">
        <v>0</v>
      </c>
      <c r="I34" s="6">
        <v>1497.01</v>
      </c>
      <c r="J34" s="6" t="s">
        <v>22</v>
      </c>
      <c r="K34" s="6">
        <v>0</v>
      </c>
    </row>
    <row r="35" spans="1:11" ht="15" customHeight="1" x14ac:dyDescent="0.2">
      <c r="A35" s="25" t="s">
        <v>230</v>
      </c>
      <c r="B35" s="17" t="s">
        <v>37</v>
      </c>
      <c r="C35" s="15">
        <v>-12344.69</v>
      </c>
      <c r="D35" s="15">
        <v>0</v>
      </c>
      <c r="E35" s="15">
        <v>-12344.69</v>
      </c>
      <c r="F35" s="6" t="s">
        <v>22</v>
      </c>
      <c r="G35" s="6">
        <v>34337.379999999997</v>
      </c>
      <c r="H35" s="6">
        <v>0</v>
      </c>
      <c r="I35" s="6">
        <v>34337.379999999997</v>
      </c>
      <c r="J35" s="6" t="s">
        <v>22</v>
      </c>
      <c r="K35" s="6">
        <v>0</v>
      </c>
    </row>
    <row r="36" spans="1:11" ht="15" customHeight="1" x14ac:dyDescent="0.2">
      <c r="A36" s="25" t="s">
        <v>232</v>
      </c>
      <c r="B36" s="17" t="s">
        <v>38</v>
      </c>
      <c r="C36" s="15">
        <v>-4370.3100000000004</v>
      </c>
      <c r="D36" s="15">
        <v>-2500</v>
      </c>
      <c r="E36" s="15">
        <v>-1870.31</v>
      </c>
      <c r="F36" s="6">
        <v>-74.81</v>
      </c>
      <c r="G36" s="6">
        <v>-116993</v>
      </c>
      <c r="H36" s="6">
        <v>-66000</v>
      </c>
      <c r="I36" s="6">
        <v>-50993</v>
      </c>
      <c r="J36" s="6">
        <v>-77.260000000000005</v>
      </c>
      <c r="K36" s="6">
        <v>-81000</v>
      </c>
    </row>
    <row r="37" spans="1:11" ht="15" customHeight="1" x14ac:dyDescent="0.2">
      <c r="A37" s="25" t="s">
        <v>234</v>
      </c>
      <c r="B37" s="17" t="s">
        <v>39</v>
      </c>
      <c r="C37" s="15">
        <v>1196</v>
      </c>
      <c r="D37" s="15">
        <v>733.42</v>
      </c>
      <c r="E37" s="15">
        <v>462.58</v>
      </c>
      <c r="F37" s="6">
        <v>63.07</v>
      </c>
      <c r="G37" s="6">
        <v>15109.81</v>
      </c>
      <c r="H37" s="6">
        <v>4400.5200000000004</v>
      </c>
      <c r="I37" s="6">
        <v>10709.29</v>
      </c>
      <c r="J37" s="6">
        <v>243.36</v>
      </c>
      <c r="K37" s="6">
        <v>8801.0400000000009</v>
      </c>
    </row>
    <row r="38" spans="1:11" ht="15" customHeight="1" x14ac:dyDescent="0.2">
      <c r="A38" s="25" t="s">
        <v>235</v>
      </c>
      <c r="B38" s="17" t="s">
        <v>40</v>
      </c>
      <c r="C38" s="15">
        <v>-652.6</v>
      </c>
      <c r="D38" s="15">
        <v>-525.42999999999995</v>
      </c>
      <c r="E38" s="15">
        <v>-127.17</v>
      </c>
      <c r="F38" s="6">
        <v>-24.2</v>
      </c>
      <c r="G38" s="6">
        <v>-11755.35</v>
      </c>
      <c r="H38" s="6">
        <v>-3152.58</v>
      </c>
      <c r="I38" s="6">
        <v>-8602.77</v>
      </c>
      <c r="J38" s="6">
        <v>-272.88</v>
      </c>
      <c r="K38" s="6">
        <v>-6305.16</v>
      </c>
    </row>
    <row r="39" spans="1:11" ht="15" customHeight="1" x14ac:dyDescent="0.2">
      <c r="A39" s="25" t="s">
        <v>237</v>
      </c>
      <c r="B39" s="17" t="s">
        <v>41</v>
      </c>
      <c r="C39" s="16">
        <v>0</v>
      </c>
      <c r="D39" s="16">
        <v>0</v>
      </c>
      <c r="E39" s="16">
        <v>0</v>
      </c>
      <c r="F39" s="7" t="s">
        <v>22</v>
      </c>
      <c r="G39" s="7">
        <v>2564.29</v>
      </c>
      <c r="H39" s="7">
        <v>0</v>
      </c>
      <c r="I39" s="7">
        <v>2564.29</v>
      </c>
      <c r="J39" s="7" t="s">
        <v>22</v>
      </c>
      <c r="K39" s="7">
        <v>0</v>
      </c>
    </row>
    <row r="40" spans="1:11" ht="15" customHeight="1" x14ac:dyDescent="0.2">
      <c r="A40" s="25" t="s">
        <v>238</v>
      </c>
      <c r="B40" s="17" t="s">
        <v>42</v>
      </c>
      <c r="C40" s="12">
        <v>225565.1</v>
      </c>
      <c r="D40" s="12">
        <v>243136.2</v>
      </c>
      <c r="E40" s="12">
        <v>-17571.099999999999</v>
      </c>
      <c r="F40" s="4">
        <v>-7.23</v>
      </c>
      <c r="G40" s="4">
        <v>1343257.37</v>
      </c>
      <c r="H40" s="4">
        <v>1361062.87</v>
      </c>
      <c r="I40" s="4">
        <v>-17805.5</v>
      </c>
      <c r="J40" s="4">
        <v>-1.31</v>
      </c>
      <c r="K40" s="4">
        <v>2882446.21</v>
      </c>
    </row>
    <row r="41" spans="1:11" ht="15" customHeight="1" x14ac:dyDescent="0.2">
      <c r="A41" s="25" t="s">
        <v>239</v>
      </c>
      <c r="B41" s="17" t="s">
        <v>43</v>
      </c>
      <c r="C41" s="15"/>
      <c r="D41" s="15"/>
      <c r="E41" s="15"/>
      <c r="F41" s="6"/>
      <c r="G41" s="6"/>
      <c r="H41" s="6"/>
      <c r="I41" s="6"/>
      <c r="J41" s="6"/>
      <c r="K41" s="6"/>
    </row>
    <row r="42" spans="1:11" ht="15" customHeight="1" x14ac:dyDescent="0.2">
      <c r="A42" s="25" t="s">
        <v>240</v>
      </c>
      <c r="B42" s="17" t="s">
        <v>44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 x14ac:dyDescent="0.2">
      <c r="A43" s="25" t="s">
        <v>241</v>
      </c>
      <c r="B43" s="17" t="s">
        <v>45</v>
      </c>
      <c r="C43" s="15">
        <v>8089.52</v>
      </c>
      <c r="D43" s="15">
        <v>9838</v>
      </c>
      <c r="E43" s="15">
        <v>1748.48</v>
      </c>
      <c r="F43" s="6">
        <v>17.77</v>
      </c>
      <c r="G43" s="6">
        <v>45051.81</v>
      </c>
      <c r="H43" s="6">
        <v>47864</v>
      </c>
      <c r="I43" s="6">
        <v>2812.19</v>
      </c>
      <c r="J43" s="6">
        <v>5.88</v>
      </c>
      <c r="K43" s="6">
        <v>102000</v>
      </c>
    </row>
    <row r="44" spans="1:11" ht="15" customHeight="1" x14ac:dyDescent="0.2">
      <c r="A44" s="25" t="s">
        <v>243</v>
      </c>
      <c r="B44" s="17" t="s">
        <v>46</v>
      </c>
      <c r="C44" s="15">
        <v>-220</v>
      </c>
      <c r="D44" s="15">
        <v>-220</v>
      </c>
      <c r="E44" s="15">
        <v>0</v>
      </c>
      <c r="F44" s="6">
        <v>0</v>
      </c>
      <c r="G44" s="6">
        <v>-1320</v>
      </c>
      <c r="H44" s="6">
        <v>-1320</v>
      </c>
      <c r="I44" s="6">
        <v>0</v>
      </c>
      <c r="J44" s="6">
        <v>0</v>
      </c>
      <c r="K44" s="6">
        <v>-2640</v>
      </c>
    </row>
    <row r="45" spans="1:11" ht="15" customHeight="1" x14ac:dyDescent="0.2">
      <c r="A45" s="25" t="s">
        <v>244</v>
      </c>
      <c r="B45" s="17" t="s">
        <v>47</v>
      </c>
      <c r="C45" s="15">
        <v>-2704.41</v>
      </c>
      <c r="D45" s="15">
        <v>3789</v>
      </c>
      <c r="E45" s="15">
        <v>6493.41</v>
      </c>
      <c r="F45" s="6">
        <v>171.38</v>
      </c>
      <c r="G45" s="6">
        <v>41286.620000000003</v>
      </c>
      <c r="H45" s="6">
        <v>45675</v>
      </c>
      <c r="I45" s="6">
        <v>4388.38</v>
      </c>
      <c r="J45" s="6">
        <v>9.61</v>
      </c>
      <c r="K45" s="6">
        <v>63000</v>
      </c>
    </row>
    <row r="46" spans="1:11" ht="15" customHeight="1" x14ac:dyDescent="0.2">
      <c r="A46" s="25" t="s">
        <v>246</v>
      </c>
      <c r="B46" s="17" t="s">
        <v>48</v>
      </c>
      <c r="C46" s="15">
        <v>8901.86</v>
      </c>
      <c r="D46" s="15">
        <v>6720</v>
      </c>
      <c r="E46" s="15">
        <v>-2181.86</v>
      </c>
      <c r="F46" s="6">
        <v>-32.47</v>
      </c>
      <c r="G46" s="6">
        <v>55607.6</v>
      </c>
      <c r="H46" s="6">
        <v>51000</v>
      </c>
      <c r="I46" s="6">
        <v>-4607.6000000000004</v>
      </c>
      <c r="J46" s="6">
        <v>-9.0299999999999994</v>
      </c>
      <c r="K46" s="6">
        <v>98700</v>
      </c>
    </row>
    <row r="47" spans="1:11" ht="15" customHeight="1" x14ac:dyDescent="0.2">
      <c r="A47" s="25" t="s">
        <v>248</v>
      </c>
      <c r="B47" s="17" t="s">
        <v>49</v>
      </c>
      <c r="C47" s="15">
        <v>0</v>
      </c>
      <c r="D47" s="15">
        <v>0</v>
      </c>
      <c r="E47" s="15">
        <v>0</v>
      </c>
      <c r="F47" s="6" t="s">
        <v>22</v>
      </c>
      <c r="G47" s="6">
        <v>0</v>
      </c>
      <c r="H47" s="6">
        <v>0</v>
      </c>
      <c r="I47" s="6">
        <v>0</v>
      </c>
      <c r="J47" s="6" t="s">
        <v>22</v>
      </c>
      <c r="K47" s="6">
        <v>570</v>
      </c>
    </row>
    <row r="48" spans="1:11" ht="15" customHeight="1" x14ac:dyDescent="0.2">
      <c r="A48" s="25" t="s">
        <v>249</v>
      </c>
      <c r="B48" s="17" t="s">
        <v>50</v>
      </c>
      <c r="C48" s="16">
        <v>632.30999999999995</v>
      </c>
      <c r="D48" s="16">
        <v>750</v>
      </c>
      <c r="E48" s="16">
        <v>117.69</v>
      </c>
      <c r="F48" s="7">
        <v>15.69</v>
      </c>
      <c r="G48" s="7">
        <v>4697.5600000000004</v>
      </c>
      <c r="H48" s="7">
        <v>4500</v>
      </c>
      <c r="I48" s="7">
        <v>-197.56</v>
      </c>
      <c r="J48" s="7">
        <v>-4.3899999999999997</v>
      </c>
      <c r="K48" s="7">
        <v>9000</v>
      </c>
    </row>
    <row r="49" spans="1:11" ht="15" customHeight="1" x14ac:dyDescent="0.2">
      <c r="A49" s="25" t="s">
        <v>250</v>
      </c>
      <c r="B49" s="17" t="s">
        <v>51</v>
      </c>
      <c r="C49" s="12">
        <v>14699.28</v>
      </c>
      <c r="D49" s="12">
        <v>20877</v>
      </c>
      <c r="E49" s="12">
        <v>6177.72</v>
      </c>
      <c r="F49" s="4">
        <v>29.59</v>
      </c>
      <c r="G49" s="4">
        <v>145323.59</v>
      </c>
      <c r="H49" s="4">
        <v>147719</v>
      </c>
      <c r="I49" s="4">
        <v>2395.41</v>
      </c>
      <c r="J49" s="4">
        <v>1.62</v>
      </c>
      <c r="K49" s="4">
        <v>270630</v>
      </c>
    </row>
    <row r="50" spans="1:11" ht="15" customHeight="1" x14ac:dyDescent="0.2">
      <c r="A50" s="25" t="s">
        <v>251</v>
      </c>
      <c r="B50" s="17" t="s">
        <v>52</v>
      </c>
      <c r="C50" s="15"/>
      <c r="D50" s="15"/>
      <c r="E50" s="15"/>
      <c r="F50" s="6"/>
      <c r="G50" s="6"/>
      <c r="H50" s="6"/>
      <c r="I50" s="6"/>
      <c r="J50" s="6"/>
      <c r="K50" s="6"/>
    </row>
    <row r="51" spans="1:11" ht="15" customHeight="1" x14ac:dyDescent="0.2">
      <c r="A51" s="25" t="s">
        <v>252</v>
      </c>
      <c r="B51" s="17" t="s">
        <v>53</v>
      </c>
      <c r="C51" s="15">
        <v>4613.54</v>
      </c>
      <c r="D51" s="15">
        <v>4594.38</v>
      </c>
      <c r="E51" s="15">
        <v>-19.16</v>
      </c>
      <c r="F51" s="6">
        <v>-0.42</v>
      </c>
      <c r="G51" s="6">
        <v>20039.14</v>
      </c>
      <c r="H51" s="6">
        <v>19908.98</v>
      </c>
      <c r="I51" s="6">
        <v>-130.16</v>
      </c>
      <c r="J51" s="6">
        <v>-0.65</v>
      </c>
      <c r="K51" s="6">
        <v>39817.96</v>
      </c>
    </row>
    <row r="52" spans="1:11" ht="15" customHeight="1" x14ac:dyDescent="0.2">
      <c r="A52" s="25" t="s">
        <v>253</v>
      </c>
      <c r="B52" s="17" t="s">
        <v>54</v>
      </c>
      <c r="C52" s="15">
        <v>10330.42</v>
      </c>
      <c r="D52" s="15">
        <v>10284.74</v>
      </c>
      <c r="E52" s="15">
        <v>-45.68</v>
      </c>
      <c r="F52" s="6">
        <v>-0.44</v>
      </c>
      <c r="G52" s="6">
        <v>43791.62</v>
      </c>
      <c r="H52" s="6">
        <v>44567.19</v>
      </c>
      <c r="I52" s="6">
        <v>775.57</v>
      </c>
      <c r="J52" s="6">
        <v>1.74</v>
      </c>
      <c r="K52" s="6">
        <v>89134.38</v>
      </c>
    </row>
    <row r="53" spans="1:11" ht="15" customHeight="1" x14ac:dyDescent="0.2">
      <c r="A53" s="25" t="s">
        <v>254</v>
      </c>
      <c r="B53" s="17" t="s">
        <v>55</v>
      </c>
      <c r="C53" s="15">
        <v>0</v>
      </c>
      <c r="D53" s="15">
        <v>0</v>
      </c>
      <c r="E53" s="15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 x14ac:dyDescent="0.2">
      <c r="A54" s="25" t="s">
        <v>255</v>
      </c>
      <c r="B54" s="17" t="s">
        <v>56</v>
      </c>
      <c r="C54" s="15">
        <v>2782.08</v>
      </c>
      <c r="D54" s="15">
        <v>2766.51</v>
      </c>
      <c r="E54" s="15">
        <v>-15.57</v>
      </c>
      <c r="F54" s="6">
        <v>-0.56000000000000005</v>
      </c>
      <c r="G54" s="6">
        <v>12212.48</v>
      </c>
      <c r="H54" s="6">
        <v>11988.21</v>
      </c>
      <c r="I54" s="6">
        <v>-224.27</v>
      </c>
      <c r="J54" s="6">
        <v>-1.87</v>
      </c>
      <c r="K54" s="6">
        <v>23976.42</v>
      </c>
    </row>
    <row r="55" spans="1:11" ht="15" customHeight="1" x14ac:dyDescent="0.2">
      <c r="A55" s="25" t="s">
        <v>256</v>
      </c>
      <c r="B55" s="17" t="s">
        <v>57</v>
      </c>
      <c r="C55" s="15">
        <v>11312.63</v>
      </c>
      <c r="D55" s="15">
        <v>11276.6</v>
      </c>
      <c r="E55" s="15">
        <v>-36.03</v>
      </c>
      <c r="F55" s="6">
        <v>-0.32</v>
      </c>
      <c r="G55" s="6">
        <v>48318.239999999998</v>
      </c>
      <c r="H55" s="6">
        <v>48865.25</v>
      </c>
      <c r="I55" s="6">
        <v>547.01</v>
      </c>
      <c r="J55" s="6">
        <v>1.1200000000000001</v>
      </c>
      <c r="K55" s="6">
        <v>97730.5</v>
      </c>
    </row>
    <row r="56" spans="1:11" ht="15" customHeight="1" x14ac:dyDescent="0.2">
      <c r="A56" s="25" t="s">
        <v>257</v>
      </c>
      <c r="B56" s="17" t="s">
        <v>58</v>
      </c>
      <c r="C56" s="15">
        <v>1200</v>
      </c>
      <c r="D56" s="15">
        <v>879.17</v>
      </c>
      <c r="E56" s="15">
        <v>-320.83</v>
      </c>
      <c r="F56" s="6">
        <v>-36.49</v>
      </c>
      <c r="G56" s="6">
        <v>6400</v>
      </c>
      <c r="H56" s="6">
        <v>12025.02</v>
      </c>
      <c r="I56" s="6">
        <v>5625.02</v>
      </c>
      <c r="J56" s="6">
        <v>46.78</v>
      </c>
      <c r="K56" s="6">
        <v>21800.04</v>
      </c>
    </row>
    <row r="57" spans="1:11" ht="15" customHeight="1" x14ac:dyDescent="0.2">
      <c r="A57" s="25" t="s">
        <v>258</v>
      </c>
      <c r="B57" s="17" t="s">
        <v>59</v>
      </c>
      <c r="C57" s="15">
        <v>0</v>
      </c>
      <c r="D57" s="15">
        <v>0</v>
      </c>
      <c r="E57" s="15">
        <v>0</v>
      </c>
      <c r="F57" s="6" t="s">
        <v>22</v>
      </c>
      <c r="G57" s="6">
        <v>11647.37</v>
      </c>
      <c r="H57" s="6">
        <v>0</v>
      </c>
      <c r="I57" s="6">
        <v>-11647.37</v>
      </c>
      <c r="J57" s="6" t="s">
        <v>22</v>
      </c>
      <c r="K57" s="6">
        <v>0</v>
      </c>
    </row>
    <row r="58" spans="1:11" ht="15" customHeight="1" x14ac:dyDescent="0.2">
      <c r="A58" s="25" t="s">
        <v>259</v>
      </c>
      <c r="B58" s="17" t="s">
        <v>60</v>
      </c>
      <c r="C58" s="15">
        <v>2423.37</v>
      </c>
      <c r="D58" s="15">
        <v>2672.2</v>
      </c>
      <c r="E58" s="15">
        <v>248.83</v>
      </c>
      <c r="F58" s="6">
        <v>9.31</v>
      </c>
      <c r="G58" s="6">
        <v>14325.89</v>
      </c>
      <c r="H58" s="6">
        <v>14408.93</v>
      </c>
      <c r="I58" s="6">
        <v>83.04</v>
      </c>
      <c r="J58" s="6">
        <v>0.57999999999999996</v>
      </c>
      <c r="K58" s="6">
        <v>26826.799999999999</v>
      </c>
    </row>
    <row r="59" spans="1:11" ht="15" customHeight="1" x14ac:dyDescent="0.2">
      <c r="A59" s="25" t="s">
        <v>260</v>
      </c>
      <c r="B59" s="17" t="s">
        <v>61</v>
      </c>
      <c r="C59" s="15">
        <v>1150.06</v>
      </c>
      <c r="D59" s="15">
        <v>943.13</v>
      </c>
      <c r="E59" s="15">
        <v>-206.93</v>
      </c>
      <c r="F59" s="6">
        <v>-21.94</v>
      </c>
      <c r="G59" s="6">
        <v>4423.5600000000004</v>
      </c>
      <c r="H59" s="6">
        <v>4086.88</v>
      </c>
      <c r="I59" s="6">
        <v>-336.68</v>
      </c>
      <c r="J59" s="6">
        <v>-8.24</v>
      </c>
      <c r="K59" s="6">
        <v>8173.76</v>
      </c>
    </row>
    <row r="60" spans="1:11" ht="15" customHeight="1" x14ac:dyDescent="0.2">
      <c r="A60" s="25" t="s">
        <v>261</v>
      </c>
      <c r="B60" s="17" t="s">
        <v>62</v>
      </c>
      <c r="C60" s="15">
        <v>752.27</v>
      </c>
      <c r="D60" s="15">
        <v>1000.29</v>
      </c>
      <c r="E60" s="15">
        <v>248.02</v>
      </c>
      <c r="F60" s="6">
        <v>24.79</v>
      </c>
      <c r="G60" s="6">
        <v>3392.14</v>
      </c>
      <c r="H60" s="6">
        <v>4334.59</v>
      </c>
      <c r="I60" s="6">
        <v>942.45</v>
      </c>
      <c r="J60" s="6">
        <v>21.74</v>
      </c>
      <c r="K60" s="6">
        <v>8669.18</v>
      </c>
    </row>
    <row r="61" spans="1:11" ht="15" customHeight="1" x14ac:dyDescent="0.2">
      <c r="A61" s="25" t="s">
        <v>262</v>
      </c>
      <c r="B61" s="17" t="s">
        <v>63</v>
      </c>
      <c r="C61" s="16">
        <v>3023.87</v>
      </c>
      <c r="D61" s="16">
        <v>2030.67</v>
      </c>
      <c r="E61" s="16">
        <v>-993.2</v>
      </c>
      <c r="F61" s="7">
        <v>-48.91</v>
      </c>
      <c r="G61" s="7">
        <v>18063.3</v>
      </c>
      <c r="H61" s="7">
        <v>14779.31</v>
      </c>
      <c r="I61" s="7">
        <v>-3283.99</v>
      </c>
      <c r="J61" s="7">
        <v>-22.22</v>
      </c>
      <c r="K61" s="7">
        <v>27058.16</v>
      </c>
    </row>
    <row r="62" spans="1:11" ht="15" customHeight="1" x14ac:dyDescent="0.2">
      <c r="A62" s="25" t="s">
        <v>263</v>
      </c>
      <c r="B62" s="17" t="s">
        <v>64</v>
      </c>
      <c r="C62" s="12">
        <v>37588.239999999998</v>
      </c>
      <c r="D62" s="12">
        <v>36447.69</v>
      </c>
      <c r="E62" s="12">
        <v>-1140.55</v>
      </c>
      <c r="F62" s="4">
        <v>-3.13</v>
      </c>
      <c r="G62" s="4">
        <v>182721.92000000001</v>
      </c>
      <c r="H62" s="4">
        <v>174964.36</v>
      </c>
      <c r="I62" s="4">
        <v>-7757.56</v>
      </c>
      <c r="J62" s="4">
        <v>-4.43</v>
      </c>
      <c r="K62" s="4">
        <v>343187.20000000001</v>
      </c>
    </row>
    <row r="63" spans="1:11" ht="15" customHeight="1" x14ac:dyDescent="0.2">
      <c r="A63" s="25" t="s">
        <v>264</v>
      </c>
      <c r="B63" s="17" t="s">
        <v>65</v>
      </c>
      <c r="C63" s="15"/>
      <c r="D63" s="15"/>
      <c r="E63" s="15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265</v>
      </c>
      <c r="B64" s="17" t="s">
        <v>66</v>
      </c>
      <c r="C64" s="15">
        <v>12147.11</v>
      </c>
      <c r="D64" s="15">
        <v>12150</v>
      </c>
      <c r="E64" s="15">
        <v>2.89</v>
      </c>
      <c r="F64" s="6">
        <v>0.02</v>
      </c>
      <c r="G64" s="6">
        <v>72882.66</v>
      </c>
      <c r="H64" s="6">
        <v>72891.33</v>
      </c>
      <c r="I64" s="6">
        <v>8.67</v>
      </c>
      <c r="J64" s="6">
        <v>0.01</v>
      </c>
      <c r="K64" s="6">
        <v>145791.32999999999</v>
      </c>
    </row>
    <row r="65" spans="1:11" ht="15" customHeight="1" x14ac:dyDescent="0.2">
      <c r="A65" s="25" t="s">
        <v>266</v>
      </c>
      <c r="B65" s="17" t="s">
        <v>67</v>
      </c>
      <c r="C65" s="15">
        <v>0</v>
      </c>
      <c r="D65" s="15">
        <v>0</v>
      </c>
      <c r="E65" s="15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 x14ac:dyDescent="0.2">
      <c r="A66" s="25" t="s">
        <v>267</v>
      </c>
      <c r="B66" s="17" t="s">
        <v>68</v>
      </c>
      <c r="C66" s="15">
        <v>11908.74</v>
      </c>
      <c r="D66" s="15">
        <v>11908.74</v>
      </c>
      <c r="E66" s="15">
        <v>0</v>
      </c>
      <c r="F66" s="6">
        <v>0</v>
      </c>
      <c r="G66" s="6">
        <v>65907.039999999994</v>
      </c>
      <c r="H66" s="6">
        <v>66987.72</v>
      </c>
      <c r="I66" s="6">
        <v>1080.68</v>
      </c>
      <c r="J66" s="6">
        <v>1.61</v>
      </c>
      <c r="K66" s="6">
        <v>143497.85999999999</v>
      </c>
    </row>
    <row r="67" spans="1:11" ht="15" customHeight="1" x14ac:dyDescent="0.2">
      <c r="A67" s="25" t="s">
        <v>268</v>
      </c>
      <c r="B67" s="17" t="s">
        <v>69</v>
      </c>
      <c r="C67" s="16">
        <v>11900</v>
      </c>
      <c r="D67" s="16">
        <v>12010.19</v>
      </c>
      <c r="E67" s="16">
        <v>110.19</v>
      </c>
      <c r="F67" s="7">
        <v>0.92</v>
      </c>
      <c r="G67" s="7">
        <v>70760.509999999995</v>
      </c>
      <c r="H67" s="7">
        <v>72061.14</v>
      </c>
      <c r="I67" s="7">
        <v>1300.6300000000001</v>
      </c>
      <c r="J67" s="7">
        <v>1.8</v>
      </c>
      <c r="K67" s="7">
        <v>144122.31</v>
      </c>
    </row>
    <row r="68" spans="1:11" ht="15" customHeight="1" x14ac:dyDescent="0.2">
      <c r="A68" s="25" t="s">
        <v>269</v>
      </c>
      <c r="B68" s="17" t="s">
        <v>70</v>
      </c>
      <c r="C68" s="12">
        <v>35955.85</v>
      </c>
      <c r="D68" s="12">
        <v>36068.93</v>
      </c>
      <c r="E68" s="12">
        <v>113.08</v>
      </c>
      <c r="F68" s="4">
        <v>0.31</v>
      </c>
      <c r="G68" s="4">
        <v>211431.33</v>
      </c>
      <c r="H68" s="4">
        <v>213509.91</v>
      </c>
      <c r="I68" s="4">
        <v>2078.58</v>
      </c>
      <c r="J68" s="4">
        <v>0.97</v>
      </c>
      <c r="K68" s="4">
        <v>434981.22</v>
      </c>
    </row>
    <row r="69" spans="1:11" ht="15" customHeight="1" x14ac:dyDescent="0.2">
      <c r="A69" s="25" t="s">
        <v>270</v>
      </c>
      <c r="B69" s="17" t="s">
        <v>71</v>
      </c>
      <c r="C69" s="15"/>
      <c r="D69" s="15"/>
      <c r="E69" s="15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271</v>
      </c>
      <c r="B70" s="17" t="s">
        <v>72</v>
      </c>
      <c r="C70" s="15">
        <v>177.82</v>
      </c>
      <c r="D70" s="15">
        <v>19.920000000000002</v>
      </c>
      <c r="E70" s="15">
        <v>-157.9</v>
      </c>
      <c r="F70" s="6">
        <v>-792.67</v>
      </c>
      <c r="G70" s="6">
        <v>320.07</v>
      </c>
      <c r="H70" s="6">
        <v>119.52</v>
      </c>
      <c r="I70" s="6">
        <v>-200.55</v>
      </c>
      <c r="J70" s="6">
        <v>-167.8</v>
      </c>
      <c r="K70" s="6">
        <v>239.04</v>
      </c>
    </row>
    <row r="71" spans="1:11" ht="15" customHeight="1" x14ac:dyDescent="0.2">
      <c r="A71" s="25" t="s">
        <v>272</v>
      </c>
      <c r="B71" s="17" t="s">
        <v>73</v>
      </c>
      <c r="C71" s="15">
        <v>50.17</v>
      </c>
      <c r="D71" s="15">
        <v>116.67</v>
      </c>
      <c r="E71" s="15">
        <v>66.5</v>
      </c>
      <c r="F71" s="6">
        <v>57</v>
      </c>
      <c r="G71" s="6">
        <v>1619.32</v>
      </c>
      <c r="H71" s="6">
        <v>700.02</v>
      </c>
      <c r="I71" s="6">
        <v>-919.3</v>
      </c>
      <c r="J71" s="6">
        <v>-131.32</v>
      </c>
      <c r="K71" s="6">
        <v>1400.04</v>
      </c>
    </row>
    <row r="72" spans="1:11" ht="15" customHeight="1" x14ac:dyDescent="0.2">
      <c r="A72" s="25" t="s">
        <v>273</v>
      </c>
      <c r="B72" s="17" t="s">
        <v>74</v>
      </c>
      <c r="C72" s="15">
        <v>0</v>
      </c>
      <c r="D72" s="15">
        <v>44.58</v>
      </c>
      <c r="E72" s="15">
        <v>44.58</v>
      </c>
      <c r="F72" s="6">
        <v>100</v>
      </c>
      <c r="G72" s="6">
        <v>287.37</v>
      </c>
      <c r="H72" s="6">
        <v>267.48</v>
      </c>
      <c r="I72" s="6">
        <v>-19.89</v>
      </c>
      <c r="J72" s="6">
        <v>-7.44</v>
      </c>
      <c r="K72" s="6">
        <v>534.96</v>
      </c>
    </row>
    <row r="73" spans="1:11" ht="15" customHeight="1" x14ac:dyDescent="0.2">
      <c r="A73" s="25" t="s">
        <v>274</v>
      </c>
      <c r="B73" s="17" t="s">
        <v>75</v>
      </c>
      <c r="C73" s="15">
        <v>49.34</v>
      </c>
      <c r="D73" s="15">
        <v>24.17</v>
      </c>
      <c r="E73" s="15">
        <v>-25.17</v>
      </c>
      <c r="F73" s="6">
        <v>-104.14</v>
      </c>
      <c r="G73" s="6">
        <v>49.34</v>
      </c>
      <c r="H73" s="6">
        <v>145.02000000000001</v>
      </c>
      <c r="I73" s="6">
        <v>95.68</v>
      </c>
      <c r="J73" s="6">
        <v>65.98</v>
      </c>
      <c r="K73" s="6">
        <v>290.04000000000002</v>
      </c>
    </row>
    <row r="74" spans="1:11" ht="15" customHeight="1" x14ac:dyDescent="0.2">
      <c r="A74" s="25" t="s">
        <v>275</v>
      </c>
      <c r="B74" s="17" t="s">
        <v>76</v>
      </c>
      <c r="C74" s="15">
        <v>1687.18</v>
      </c>
      <c r="D74" s="15">
        <v>750</v>
      </c>
      <c r="E74" s="15">
        <v>-937.18</v>
      </c>
      <c r="F74" s="6">
        <v>-124.96</v>
      </c>
      <c r="G74" s="6">
        <v>4938.1899999999996</v>
      </c>
      <c r="H74" s="6">
        <v>4500</v>
      </c>
      <c r="I74" s="6">
        <v>-438.19</v>
      </c>
      <c r="J74" s="6">
        <v>-9.74</v>
      </c>
      <c r="K74" s="6">
        <v>9000</v>
      </c>
    </row>
    <row r="75" spans="1:11" ht="15" customHeight="1" x14ac:dyDescent="0.2">
      <c r="A75" s="25" t="s">
        <v>276</v>
      </c>
      <c r="B75" s="17" t="s">
        <v>77</v>
      </c>
      <c r="C75" s="15">
        <v>0</v>
      </c>
      <c r="D75" s="15">
        <v>391.67</v>
      </c>
      <c r="E75" s="15">
        <v>391.67</v>
      </c>
      <c r="F75" s="6">
        <v>100</v>
      </c>
      <c r="G75" s="6">
        <v>744.65</v>
      </c>
      <c r="H75" s="6">
        <v>2350.02</v>
      </c>
      <c r="I75" s="6">
        <v>1605.37</v>
      </c>
      <c r="J75" s="6">
        <v>68.31</v>
      </c>
      <c r="K75" s="6">
        <v>4700.04</v>
      </c>
    </row>
    <row r="76" spans="1:11" ht="15" customHeight="1" x14ac:dyDescent="0.2">
      <c r="A76" s="25" t="s">
        <v>277</v>
      </c>
      <c r="B76" s="17" t="s">
        <v>78</v>
      </c>
      <c r="C76" s="15">
        <v>9.52</v>
      </c>
      <c r="D76" s="15">
        <v>18</v>
      </c>
      <c r="E76" s="15">
        <v>8.48</v>
      </c>
      <c r="F76" s="6">
        <v>47.11</v>
      </c>
      <c r="G76" s="6">
        <v>215.58</v>
      </c>
      <c r="H76" s="6">
        <v>108</v>
      </c>
      <c r="I76" s="6">
        <v>-107.58</v>
      </c>
      <c r="J76" s="6">
        <v>-99.61</v>
      </c>
      <c r="K76" s="6">
        <v>216</v>
      </c>
    </row>
    <row r="77" spans="1:11" ht="15" customHeight="1" x14ac:dyDescent="0.2">
      <c r="A77" s="25" t="s">
        <v>279</v>
      </c>
      <c r="B77" s="17" t="s">
        <v>79</v>
      </c>
      <c r="C77" s="15">
        <v>375.46</v>
      </c>
      <c r="D77" s="15">
        <v>208.33</v>
      </c>
      <c r="E77" s="15">
        <v>-167.13</v>
      </c>
      <c r="F77" s="6">
        <v>-80.22</v>
      </c>
      <c r="G77" s="6">
        <v>1235.8399999999999</v>
      </c>
      <c r="H77" s="6">
        <v>1249.98</v>
      </c>
      <c r="I77" s="6">
        <v>14.14</v>
      </c>
      <c r="J77" s="6">
        <v>1.1299999999999999</v>
      </c>
      <c r="K77" s="6">
        <v>2499.96</v>
      </c>
    </row>
    <row r="78" spans="1:11" ht="15" customHeight="1" x14ac:dyDescent="0.2">
      <c r="A78" s="25" t="s">
        <v>280</v>
      </c>
      <c r="B78" s="17" t="s">
        <v>80</v>
      </c>
      <c r="C78" s="15">
        <v>0</v>
      </c>
      <c r="D78" s="15">
        <v>0</v>
      </c>
      <c r="E78" s="15">
        <v>0</v>
      </c>
      <c r="F78" s="6" t="s">
        <v>22</v>
      </c>
      <c r="G78" s="6">
        <v>175.67</v>
      </c>
      <c r="H78" s="6">
        <v>0</v>
      </c>
      <c r="I78" s="6">
        <v>-175.67</v>
      </c>
      <c r="J78" s="6" t="s">
        <v>22</v>
      </c>
      <c r="K78" s="6">
        <v>0</v>
      </c>
    </row>
    <row r="79" spans="1:11" ht="15" customHeight="1" x14ac:dyDescent="0.2">
      <c r="A79" s="25" t="s">
        <v>281</v>
      </c>
      <c r="B79" s="17" t="s">
        <v>189</v>
      </c>
      <c r="C79" s="15">
        <v>0</v>
      </c>
      <c r="D79" s="15">
        <v>0</v>
      </c>
      <c r="E79" s="15">
        <v>0</v>
      </c>
      <c r="F79" s="6" t="s">
        <v>22</v>
      </c>
      <c r="G79" s="6">
        <v>57.44</v>
      </c>
      <c r="H79" s="6">
        <v>0</v>
      </c>
      <c r="I79" s="6">
        <v>-57.44</v>
      </c>
      <c r="J79" s="6" t="s">
        <v>22</v>
      </c>
      <c r="K79" s="6">
        <v>0</v>
      </c>
    </row>
    <row r="80" spans="1:11" ht="15" customHeight="1" x14ac:dyDescent="0.2">
      <c r="A80" s="25" t="s">
        <v>282</v>
      </c>
      <c r="B80" s="17" t="s">
        <v>81</v>
      </c>
      <c r="C80" s="15">
        <v>54.58</v>
      </c>
      <c r="D80" s="15">
        <v>74.08</v>
      </c>
      <c r="E80" s="15">
        <v>19.5</v>
      </c>
      <c r="F80" s="6">
        <v>26.32</v>
      </c>
      <c r="G80" s="6">
        <v>614.69000000000005</v>
      </c>
      <c r="H80" s="6">
        <v>444.48</v>
      </c>
      <c r="I80" s="6">
        <v>-170.21</v>
      </c>
      <c r="J80" s="6">
        <v>-38.29</v>
      </c>
      <c r="K80" s="6">
        <v>888.96</v>
      </c>
    </row>
    <row r="81" spans="1:11" ht="15" customHeight="1" x14ac:dyDescent="0.2">
      <c r="A81" s="25" t="s">
        <v>283</v>
      </c>
      <c r="B81" s="17" t="s">
        <v>82</v>
      </c>
      <c r="C81" s="15">
        <v>21.83</v>
      </c>
      <c r="D81" s="15">
        <v>156</v>
      </c>
      <c r="E81" s="15">
        <v>134.16999999999999</v>
      </c>
      <c r="F81" s="6">
        <v>86.01</v>
      </c>
      <c r="G81" s="6">
        <v>438.82</v>
      </c>
      <c r="H81" s="6">
        <v>936</v>
      </c>
      <c r="I81" s="6">
        <v>497.18</v>
      </c>
      <c r="J81" s="6">
        <v>53.12</v>
      </c>
      <c r="K81" s="6">
        <v>1872</v>
      </c>
    </row>
    <row r="82" spans="1:11" ht="15" customHeight="1" x14ac:dyDescent="0.2">
      <c r="A82" s="25" t="s">
        <v>284</v>
      </c>
      <c r="B82" s="17" t="s">
        <v>83</v>
      </c>
      <c r="C82" s="15">
        <v>221.77</v>
      </c>
      <c r="D82" s="15">
        <v>49.67</v>
      </c>
      <c r="E82" s="15">
        <v>-172.1</v>
      </c>
      <c r="F82" s="6">
        <v>-346.49</v>
      </c>
      <c r="G82" s="6">
        <v>1517.82</v>
      </c>
      <c r="H82" s="6">
        <v>298.02</v>
      </c>
      <c r="I82" s="6">
        <v>-1219.8</v>
      </c>
      <c r="J82" s="6">
        <v>-409.3</v>
      </c>
      <c r="K82" s="6">
        <v>596.04</v>
      </c>
    </row>
    <row r="83" spans="1:11" ht="15" customHeight="1" x14ac:dyDescent="0.2">
      <c r="A83" s="25" t="s">
        <v>285</v>
      </c>
      <c r="B83" s="17" t="s">
        <v>84</v>
      </c>
      <c r="C83" s="15">
        <v>0</v>
      </c>
      <c r="D83" s="15">
        <v>401</v>
      </c>
      <c r="E83" s="15">
        <v>401</v>
      </c>
      <c r="F83" s="6">
        <v>100</v>
      </c>
      <c r="G83" s="6">
        <v>0</v>
      </c>
      <c r="H83" s="6">
        <v>802</v>
      </c>
      <c r="I83" s="6">
        <v>802</v>
      </c>
      <c r="J83" s="6">
        <v>100</v>
      </c>
      <c r="K83" s="6">
        <v>802</v>
      </c>
    </row>
    <row r="84" spans="1:11" ht="15" customHeight="1" x14ac:dyDescent="0.2">
      <c r="A84" s="25" t="s">
        <v>286</v>
      </c>
      <c r="B84" s="17" t="s">
        <v>190</v>
      </c>
      <c r="C84" s="15">
        <v>0</v>
      </c>
      <c r="D84" s="15">
        <v>0</v>
      </c>
      <c r="E84" s="15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 x14ac:dyDescent="0.2">
      <c r="A85" s="25" t="s">
        <v>287</v>
      </c>
      <c r="B85" s="17" t="s">
        <v>85</v>
      </c>
      <c r="C85" s="15">
        <v>28.84</v>
      </c>
      <c r="D85" s="15">
        <v>46</v>
      </c>
      <c r="E85" s="15">
        <v>17.16</v>
      </c>
      <c r="F85" s="6">
        <v>37.299999999999997</v>
      </c>
      <c r="G85" s="6">
        <v>282.44</v>
      </c>
      <c r="H85" s="6">
        <v>276</v>
      </c>
      <c r="I85" s="6">
        <v>-6.44</v>
      </c>
      <c r="J85" s="6">
        <v>-2.33</v>
      </c>
      <c r="K85" s="6">
        <v>552</v>
      </c>
    </row>
    <row r="86" spans="1:11" ht="15" customHeight="1" x14ac:dyDescent="0.2">
      <c r="A86" s="25" t="s">
        <v>288</v>
      </c>
      <c r="B86" s="17" t="s">
        <v>86</v>
      </c>
      <c r="C86" s="15">
        <v>500.89</v>
      </c>
      <c r="D86" s="15">
        <v>54.17</v>
      </c>
      <c r="E86" s="15">
        <v>-446.72</v>
      </c>
      <c r="F86" s="6">
        <v>-824.66</v>
      </c>
      <c r="G86" s="6">
        <v>1301.8</v>
      </c>
      <c r="H86" s="6">
        <v>325.02</v>
      </c>
      <c r="I86" s="6">
        <v>-976.78</v>
      </c>
      <c r="J86" s="6">
        <v>-300.52999999999997</v>
      </c>
      <c r="K86" s="6">
        <v>650.04</v>
      </c>
    </row>
    <row r="87" spans="1:11" ht="15" customHeight="1" x14ac:dyDescent="0.2">
      <c r="A87" s="25" t="s">
        <v>290</v>
      </c>
      <c r="B87" s="17" t="s">
        <v>87</v>
      </c>
      <c r="C87" s="15">
        <v>1209.76</v>
      </c>
      <c r="D87" s="15">
        <v>563.41999999999996</v>
      </c>
      <c r="E87" s="15">
        <v>-646.34</v>
      </c>
      <c r="F87" s="6">
        <v>-114.72</v>
      </c>
      <c r="G87" s="6">
        <v>4539.3900000000003</v>
      </c>
      <c r="H87" s="6">
        <v>3380.52</v>
      </c>
      <c r="I87" s="6">
        <v>-1158.8699999999999</v>
      </c>
      <c r="J87" s="6">
        <v>-34.28</v>
      </c>
      <c r="K87" s="6">
        <v>6761.04</v>
      </c>
    </row>
    <row r="88" spans="1:11" ht="15" customHeight="1" x14ac:dyDescent="0.2">
      <c r="A88" s="25" t="s">
        <v>457</v>
      </c>
      <c r="B88" s="17" t="s">
        <v>458</v>
      </c>
      <c r="C88" s="15">
        <v>194.01</v>
      </c>
      <c r="D88" s="15">
        <v>0</v>
      </c>
      <c r="E88" s="15">
        <v>-194.01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 x14ac:dyDescent="0.2">
      <c r="A89" s="25" t="s">
        <v>292</v>
      </c>
      <c r="B89" s="17" t="s">
        <v>191</v>
      </c>
      <c r="C89" s="15">
        <v>0</v>
      </c>
      <c r="D89" s="15">
        <v>0</v>
      </c>
      <c r="E89" s="15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 x14ac:dyDescent="0.2">
      <c r="A90" s="25" t="s">
        <v>293</v>
      </c>
      <c r="B90" s="17" t="s">
        <v>88</v>
      </c>
      <c r="C90" s="15">
        <v>0</v>
      </c>
      <c r="D90" s="15">
        <v>0</v>
      </c>
      <c r="E90" s="15">
        <v>0</v>
      </c>
      <c r="F90" s="6" t="s">
        <v>22</v>
      </c>
      <c r="G90" s="6">
        <v>0</v>
      </c>
      <c r="H90" s="6">
        <v>377.67</v>
      </c>
      <c r="I90" s="6">
        <v>377.67</v>
      </c>
      <c r="J90" s="6">
        <v>100</v>
      </c>
      <c r="K90" s="6">
        <v>1133</v>
      </c>
    </row>
    <row r="91" spans="1:11" ht="15" customHeight="1" x14ac:dyDescent="0.2">
      <c r="A91" s="25" t="s">
        <v>294</v>
      </c>
      <c r="B91" s="17" t="s">
        <v>89</v>
      </c>
      <c r="C91" s="15">
        <v>194.43</v>
      </c>
      <c r="D91" s="15">
        <v>10.17</v>
      </c>
      <c r="E91" s="15">
        <v>-184.26</v>
      </c>
      <c r="F91" s="6">
        <v>-1811.8</v>
      </c>
      <c r="G91" s="6">
        <v>194.43</v>
      </c>
      <c r="H91" s="6">
        <v>61.02</v>
      </c>
      <c r="I91" s="6">
        <v>-133.41</v>
      </c>
      <c r="J91" s="6">
        <v>-218.63</v>
      </c>
      <c r="K91" s="6">
        <v>122.04</v>
      </c>
    </row>
    <row r="92" spans="1:11" ht="15" customHeight="1" x14ac:dyDescent="0.2">
      <c r="A92" s="25" t="s">
        <v>295</v>
      </c>
      <c r="B92" s="17" t="s">
        <v>90</v>
      </c>
      <c r="C92" s="15">
        <v>0</v>
      </c>
      <c r="D92" s="15">
        <v>18.920000000000002</v>
      </c>
      <c r="E92" s="15">
        <v>18.920000000000002</v>
      </c>
      <c r="F92" s="6">
        <v>100</v>
      </c>
      <c r="G92" s="6">
        <v>0</v>
      </c>
      <c r="H92" s="6">
        <v>113.52</v>
      </c>
      <c r="I92" s="6">
        <v>113.52</v>
      </c>
      <c r="J92" s="6">
        <v>100</v>
      </c>
      <c r="K92" s="6">
        <v>227.04</v>
      </c>
    </row>
    <row r="93" spans="1:11" ht="15" customHeight="1" x14ac:dyDescent="0.2">
      <c r="A93" s="25" t="s">
        <v>296</v>
      </c>
      <c r="B93" s="17" t="s">
        <v>91</v>
      </c>
      <c r="C93" s="15">
        <v>0</v>
      </c>
      <c r="D93" s="15">
        <v>197.58</v>
      </c>
      <c r="E93" s="15">
        <v>197.58</v>
      </c>
      <c r="F93" s="6">
        <v>100</v>
      </c>
      <c r="G93" s="6">
        <v>0</v>
      </c>
      <c r="H93" s="6">
        <v>1185.48</v>
      </c>
      <c r="I93" s="6">
        <v>1185.48</v>
      </c>
      <c r="J93" s="6">
        <v>100</v>
      </c>
      <c r="K93" s="6">
        <v>2370.96</v>
      </c>
    </row>
    <row r="94" spans="1:11" ht="15" customHeight="1" x14ac:dyDescent="0.2">
      <c r="A94" s="25" t="s">
        <v>297</v>
      </c>
      <c r="B94" s="17" t="s">
        <v>92</v>
      </c>
      <c r="C94" s="15">
        <v>0</v>
      </c>
      <c r="D94" s="15">
        <v>51.25</v>
      </c>
      <c r="E94" s="15">
        <v>51.25</v>
      </c>
      <c r="F94" s="6">
        <v>100</v>
      </c>
      <c r="G94" s="6">
        <v>0</v>
      </c>
      <c r="H94" s="6">
        <v>307.5</v>
      </c>
      <c r="I94" s="6">
        <v>307.5</v>
      </c>
      <c r="J94" s="6">
        <v>100</v>
      </c>
      <c r="K94" s="6">
        <v>615</v>
      </c>
    </row>
    <row r="95" spans="1:11" ht="15" customHeight="1" x14ac:dyDescent="0.2">
      <c r="A95" s="25" t="s">
        <v>298</v>
      </c>
      <c r="B95" s="17" t="s">
        <v>93</v>
      </c>
      <c r="C95" s="16">
        <v>2853.36</v>
      </c>
      <c r="D95" s="16">
        <v>264.5</v>
      </c>
      <c r="E95" s="16">
        <v>-2588.86</v>
      </c>
      <c r="F95" s="7">
        <v>-978.78</v>
      </c>
      <c r="G95" s="7">
        <v>10974.64</v>
      </c>
      <c r="H95" s="7">
        <v>1587</v>
      </c>
      <c r="I95" s="7">
        <v>-9387.64</v>
      </c>
      <c r="J95" s="7">
        <v>-591.53</v>
      </c>
      <c r="K95" s="7">
        <v>3174</v>
      </c>
    </row>
    <row r="96" spans="1:11" ht="15" customHeight="1" x14ac:dyDescent="0.2">
      <c r="A96" s="25" t="s">
        <v>300</v>
      </c>
      <c r="B96" s="17" t="s">
        <v>94</v>
      </c>
      <c r="C96" s="12">
        <v>7628.96</v>
      </c>
      <c r="D96" s="12">
        <v>3460.1</v>
      </c>
      <c r="E96" s="12">
        <v>-4168.8599999999997</v>
      </c>
      <c r="F96" s="4">
        <v>-120.48</v>
      </c>
      <c r="G96" s="4">
        <v>29807.35</v>
      </c>
      <c r="H96" s="4">
        <v>19534.27</v>
      </c>
      <c r="I96" s="4">
        <v>-10273.08</v>
      </c>
      <c r="J96" s="4">
        <v>-52.59</v>
      </c>
      <c r="K96" s="4">
        <v>38644.199999999997</v>
      </c>
    </row>
    <row r="97" spans="1:11" ht="15" customHeight="1" x14ac:dyDescent="0.2">
      <c r="A97" s="25" t="s">
        <v>301</v>
      </c>
      <c r="B97" s="17" t="s">
        <v>95</v>
      </c>
      <c r="C97" s="15"/>
      <c r="D97" s="15"/>
      <c r="E97" s="15"/>
      <c r="F97" s="6"/>
      <c r="G97" s="6"/>
      <c r="H97" s="6"/>
      <c r="I97" s="6"/>
      <c r="J97" s="6"/>
      <c r="K97" s="6"/>
    </row>
    <row r="98" spans="1:11" ht="15" customHeight="1" x14ac:dyDescent="0.2">
      <c r="A98" s="25" t="s">
        <v>302</v>
      </c>
      <c r="B98" s="17" t="s">
        <v>96</v>
      </c>
      <c r="C98" s="15">
        <v>0</v>
      </c>
      <c r="D98" s="15">
        <v>250</v>
      </c>
      <c r="E98" s="15">
        <v>250</v>
      </c>
      <c r="F98" s="6">
        <v>100</v>
      </c>
      <c r="G98" s="6">
        <v>300</v>
      </c>
      <c r="H98" s="6">
        <v>1500</v>
      </c>
      <c r="I98" s="6">
        <v>1200</v>
      </c>
      <c r="J98" s="6">
        <v>80</v>
      </c>
      <c r="K98" s="6">
        <v>3000</v>
      </c>
    </row>
    <row r="99" spans="1:11" ht="15" customHeight="1" x14ac:dyDescent="0.2">
      <c r="A99" s="25" t="s">
        <v>303</v>
      </c>
      <c r="B99" s="17" t="s">
        <v>97</v>
      </c>
      <c r="C99" s="15">
        <v>4363.5200000000004</v>
      </c>
      <c r="D99" s="15">
        <v>4691.67</v>
      </c>
      <c r="E99" s="15">
        <v>328.15</v>
      </c>
      <c r="F99" s="6">
        <v>6.99</v>
      </c>
      <c r="G99" s="6">
        <v>23552.799999999999</v>
      </c>
      <c r="H99" s="6">
        <v>28150.02</v>
      </c>
      <c r="I99" s="6">
        <v>4597.22</v>
      </c>
      <c r="J99" s="6">
        <v>16.329999999999998</v>
      </c>
      <c r="K99" s="6">
        <v>56300.04</v>
      </c>
    </row>
    <row r="100" spans="1:11" ht="15" customHeight="1" x14ac:dyDescent="0.2">
      <c r="A100" s="25" t="s">
        <v>305</v>
      </c>
      <c r="B100" s="17" t="s">
        <v>98</v>
      </c>
      <c r="C100" s="15">
        <v>397.5</v>
      </c>
      <c r="D100" s="15">
        <v>31.83</v>
      </c>
      <c r="E100" s="15">
        <v>-365.67</v>
      </c>
      <c r="F100" s="6">
        <v>-1148.82</v>
      </c>
      <c r="G100" s="6">
        <v>2385</v>
      </c>
      <c r="H100" s="6">
        <v>190.98</v>
      </c>
      <c r="I100" s="6">
        <v>-2194.02</v>
      </c>
      <c r="J100" s="6">
        <v>-1148.82</v>
      </c>
      <c r="K100" s="6">
        <v>381.96</v>
      </c>
    </row>
    <row r="101" spans="1:11" ht="15" customHeight="1" x14ac:dyDescent="0.2">
      <c r="A101" s="25" t="s">
        <v>306</v>
      </c>
      <c r="B101" s="17" t="s">
        <v>99</v>
      </c>
      <c r="C101" s="15">
        <v>0</v>
      </c>
      <c r="D101" s="15">
        <v>331.33</v>
      </c>
      <c r="E101" s="15">
        <v>331.33</v>
      </c>
      <c r="F101" s="6">
        <v>100</v>
      </c>
      <c r="G101" s="6">
        <v>1683</v>
      </c>
      <c r="H101" s="6">
        <v>1987.98</v>
      </c>
      <c r="I101" s="6">
        <v>304.98</v>
      </c>
      <c r="J101" s="6">
        <v>15.34</v>
      </c>
      <c r="K101" s="6">
        <v>3975.96</v>
      </c>
    </row>
    <row r="102" spans="1:11" ht="15" customHeight="1" x14ac:dyDescent="0.2">
      <c r="A102" s="25" t="s">
        <v>307</v>
      </c>
      <c r="B102" s="17" t="s">
        <v>100</v>
      </c>
      <c r="C102" s="15">
        <v>833.41</v>
      </c>
      <c r="D102" s="15">
        <v>816.67</v>
      </c>
      <c r="E102" s="15">
        <v>-16.739999999999998</v>
      </c>
      <c r="F102" s="6">
        <v>-2.0499999999999998</v>
      </c>
      <c r="G102" s="6">
        <v>5600.46</v>
      </c>
      <c r="H102" s="6">
        <v>4900.0200000000004</v>
      </c>
      <c r="I102" s="6">
        <v>-700.44</v>
      </c>
      <c r="J102" s="6">
        <v>-14.29</v>
      </c>
      <c r="K102" s="6">
        <v>9800.0400000000009</v>
      </c>
    </row>
    <row r="103" spans="1:11" ht="15" customHeight="1" x14ac:dyDescent="0.2">
      <c r="A103" s="25" t="s">
        <v>308</v>
      </c>
      <c r="B103" s="17" t="s">
        <v>101</v>
      </c>
      <c r="C103" s="15">
        <v>456.38</v>
      </c>
      <c r="D103" s="15">
        <v>583.33000000000004</v>
      </c>
      <c r="E103" s="15">
        <v>126.95</v>
      </c>
      <c r="F103" s="6">
        <v>21.76</v>
      </c>
      <c r="G103" s="6">
        <v>4182.38</v>
      </c>
      <c r="H103" s="6">
        <v>3499.98</v>
      </c>
      <c r="I103" s="6">
        <v>-682.4</v>
      </c>
      <c r="J103" s="6">
        <v>-19.5</v>
      </c>
      <c r="K103" s="6">
        <v>6999.96</v>
      </c>
    </row>
    <row r="104" spans="1:11" ht="15" customHeight="1" x14ac:dyDescent="0.2">
      <c r="A104" s="25" t="s">
        <v>309</v>
      </c>
      <c r="B104" s="17" t="s">
        <v>102</v>
      </c>
      <c r="C104" s="15">
        <v>0</v>
      </c>
      <c r="D104" s="15">
        <v>591.66999999999996</v>
      </c>
      <c r="E104" s="15">
        <v>591.66999999999996</v>
      </c>
      <c r="F104" s="6">
        <v>100</v>
      </c>
      <c r="G104" s="6">
        <v>4000</v>
      </c>
      <c r="H104" s="6">
        <v>3550.02</v>
      </c>
      <c r="I104" s="6">
        <v>-449.98</v>
      </c>
      <c r="J104" s="6">
        <v>-12.68</v>
      </c>
      <c r="K104" s="6">
        <v>7100.04</v>
      </c>
    </row>
    <row r="105" spans="1:11" ht="15" customHeight="1" x14ac:dyDescent="0.2">
      <c r="A105" s="25" t="s">
        <v>310</v>
      </c>
      <c r="B105" s="17" t="s">
        <v>103</v>
      </c>
      <c r="C105" s="15">
        <v>360</v>
      </c>
      <c r="D105" s="15">
        <v>116.67</v>
      </c>
      <c r="E105" s="15">
        <v>-243.33</v>
      </c>
      <c r="F105" s="6">
        <v>-208.56</v>
      </c>
      <c r="G105" s="6">
        <v>1405</v>
      </c>
      <c r="H105" s="6">
        <v>700.02</v>
      </c>
      <c r="I105" s="6">
        <v>-704.98</v>
      </c>
      <c r="J105" s="6">
        <v>-100.71</v>
      </c>
      <c r="K105" s="6">
        <v>1400.04</v>
      </c>
    </row>
    <row r="106" spans="1:11" ht="15" customHeight="1" x14ac:dyDescent="0.2">
      <c r="A106" s="25" t="s">
        <v>311</v>
      </c>
      <c r="B106" s="17" t="s">
        <v>104</v>
      </c>
      <c r="C106" s="15">
        <v>715</v>
      </c>
      <c r="D106" s="15">
        <v>558.08000000000004</v>
      </c>
      <c r="E106" s="15">
        <v>-156.91999999999999</v>
      </c>
      <c r="F106" s="6">
        <v>-28.12</v>
      </c>
      <c r="G106" s="6">
        <v>3608.32</v>
      </c>
      <c r="H106" s="6">
        <v>3348.52</v>
      </c>
      <c r="I106" s="6">
        <v>-259.8</v>
      </c>
      <c r="J106" s="6">
        <v>-7.76</v>
      </c>
      <c r="K106" s="6">
        <v>6697</v>
      </c>
    </row>
    <row r="107" spans="1:11" ht="15" customHeight="1" x14ac:dyDescent="0.2">
      <c r="A107" s="25" t="s">
        <v>312</v>
      </c>
      <c r="B107" s="17" t="s">
        <v>105</v>
      </c>
      <c r="C107" s="15">
        <v>1881.99</v>
      </c>
      <c r="D107" s="15">
        <v>2187.5</v>
      </c>
      <c r="E107" s="15">
        <v>305.51</v>
      </c>
      <c r="F107" s="6">
        <v>13.97</v>
      </c>
      <c r="G107" s="6">
        <v>8453.2900000000009</v>
      </c>
      <c r="H107" s="6">
        <v>8750</v>
      </c>
      <c r="I107" s="6">
        <v>296.70999999999998</v>
      </c>
      <c r="J107" s="6">
        <v>3.39</v>
      </c>
      <c r="K107" s="6">
        <v>17500</v>
      </c>
    </row>
    <row r="108" spans="1:11" ht="15" customHeight="1" x14ac:dyDescent="0.2">
      <c r="A108" s="25" t="s">
        <v>313</v>
      </c>
      <c r="B108" s="17" t="s">
        <v>106</v>
      </c>
      <c r="C108" s="15">
        <v>0</v>
      </c>
      <c r="D108" s="15">
        <v>27.83</v>
      </c>
      <c r="E108" s="15">
        <v>27.83</v>
      </c>
      <c r="F108" s="6">
        <v>100</v>
      </c>
      <c r="G108" s="6">
        <v>0</v>
      </c>
      <c r="H108" s="6">
        <v>166.98</v>
      </c>
      <c r="I108" s="6">
        <v>166.98</v>
      </c>
      <c r="J108" s="6">
        <v>100</v>
      </c>
      <c r="K108" s="6">
        <v>333.96</v>
      </c>
    </row>
    <row r="109" spans="1:11" ht="15" customHeight="1" x14ac:dyDescent="0.2">
      <c r="A109" s="25" t="s">
        <v>314</v>
      </c>
      <c r="B109" s="17" t="s">
        <v>107</v>
      </c>
      <c r="C109" s="15">
        <v>1525</v>
      </c>
      <c r="D109" s="15">
        <v>1000</v>
      </c>
      <c r="E109" s="15">
        <v>-525</v>
      </c>
      <c r="F109" s="6">
        <v>-52.5</v>
      </c>
      <c r="G109" s="6">
        <v>4450</v>
      </c>
      <c r="H109" s="6">
        <v>6000</v>
      </c>
      <c r="I109" s="6">
        <v>1550</v>
      </c>
      <c r="J109" s="6">
        <v>25.83</v>
      </c>
      <c r="K109" s="6">
        <v>12000</v>
      </c>
    </row>
    <row r="110" spans="1:11" ht="15" customHeight="1" x14ac:dyDescent="0.2">
      <c r="A110" s="25" t="s">
        <v>315</v>
      </c>
      <c r="B110" s="17" t="s">
        <v>108</v>
      </c>
      <c r="C110" s="15">
        <v>1149</v>
      </c>
      <c r="D110" s="15">
        <v>372.17</v>
      </c>
      <c r="E110" s="15">
        <v>-776.83</v>
      </c>
      <c r="F110" s="6">
        <v>-208.73</v>
      </c>
      <c r="G110" s="6">
        <v>1854</v>
      </c>
      <c r="H110" s="6">
        <v>2233.02</v>
      </c>
      <c r="I110" s="6">
        <v>379.02</v>
      </c>
      <c r="J110" s="6">
        <v>16.97</v>
      </c>
      <c r="K110" s="6">
        <v>4466.04</v>
      </c>
    </row>
    <row r="111" spans="1:11" ht="15" customHeight="1" x14ac:dyDescent="0.2">
      <c r="A111" s="25" t="s">
        <v>316</v>
      </c>
      <c r="B111" s="17" t="s">
        <v>109</v>
      </c>
      <c r="C111" s="15">
        <v>0</v>
      </c>
      <c r="D111" s="15">
        <v>57.5</v>
      </c>
      <c r="E111" s="15">
        <v>57.5</v>
      </c>
      <c r="F111" s="6">
        <v>100</v>
      </c>
      <c r="G111" s="6">
        <v>0</v>
      </c>
      <c r="H111" s="6">
        <v>345</v>
      </c>
      <c r="I111" s="6">
        <v>345</v>
      </c>
      <c r="J111" s="6">
        <v>100</v>
      </c>
      <c r="K111" s="6">
        <v>690</v>
      </c>
    </row>
    <row r="112" spans="1:11" ht="15" customHeight="1" x14ac:dyDescent="0.2">
      <c r="A112" s="25" t="s">
        <v>459</v>
      </c>
      <c r="B112" s="17" t="s">
        <v>460</v>
      </c>
      <c r="C112" s="15">
        <v>2626.56</v>
      </c>
      <c r="D112" s="15">
        <v>0</v>
      </c>
      <c r="E112" s="15">
        <v>-2626.56</v>
      </c>
      <c r="F112" s="6" t="s">
        <v>22</v>
      </c>
      <c r="G112" s="6">
        <v>2626.56</v>
      </c>
      <c r="H112" s="6">
        <v>0</v>
      </c>
      <c r="I112" s="6">
        <v>-2626.56</v>
      </c>
      <c r="J112" s="6" t="s">
        <v>22</v>
      </c>
      <c r="K112" s="6">
        <v>0</v>
      </c>
    </row>
    <row r="113" spans="1:11" ht="15" customHeight="1" x14ac:dyDescent="0.2">
      <c r="A113" s="25" t="s">
        <v>317</v>
      </c>
      <c r="B113" s="17" t="s">
        <v>110</v>
      </c>
      <c r="C113" s="15">
        <v>0</v>
      </c>
      <c r="D113" s="15">
        <v>14.67</v>
      </c>
      <c r="E113" s="15">
        <v>14.67</v>
      </c>
      <c r="F113" s="6">
        <v>100</v>
      </c>
      <c r="G113" s="6">
        <v>0</v>
      </c>
      <c r="H113" s="6">
        <v>87.98</v>
      </c>
      <c r="I113" s="6">
        <v>87.98</v>
      </c>
      <c r="J113" s="6">
        <v>100</v>
      </c>
      <c r="K113" s="6">
        <v>176</v>
      </c>
    </row>
    <row r="114" spans="1:11" ht="15" customHeight="1" x14ac:dyDescent="0.2">
      <c r="A114" s="25" t="s">
        <v>318</v>
      </c>
      <c r="B114" s="17" t="s">
        <v>111</v>
      </c>
      <c r="C114" s="15">
        <v>0</v>
      </c>
      <c r="D114" s="15">
        <v>0</v>
      </c>
      <c r="E114" s="15">
        <v>0</v>
      </c>
      <c r="F114" s="6" t="s">
        <v>22</v>
      </c>
      <c r="G114" s="6">
        <v>0</v>
      </c>
      <c r="H114" s="6">
        <v>1881.99</v>
      </c>
      <c r="I114" s="6">
        <v>1881.99</v>
      </c>
      <c r="J114" s="6">
        <v>100</v>
      </c>
      <c r="K114" s="6">
        <v>3764</v>
      </c>
    </row>
    <row r="115" spans="1:11" ht="15" customHeight="1" x14ac:dyDescent="0.2">
      <c r="A115" s="25" t="s">
        <v>319</v>
      </c>
      <c r="B115" s="17" t="s">
        <v>112</v>
      </c>
      <c r="C115" s="15">
        <v>1374.35</v>
      </c>
      <c r="D115" s="15">
        <v>1333.33</v>
      </c>
      <c r="E115" s="15">
        <v>-41.02</v>
      </c>
      <c r="F115" s="6">
        <v>-3.08</v>
      </c>
      <c r="G115" s="6">
        <v>8246.1</v>
      </c>
      <c r="H115" s="6">
        <v>8000.02</v>
      </c>
      <c r="I115" s="6">
        <v>-246.08</v>
      </c>
      <c r="J115" s="6">
        <v>-3.08</v>
      </c>
      <c r="K115" s="6">
        <v>16000</v>
      </c>
    </row>
    <row r="116" spans="1:11" ht="15" customHeight="1" x14ac:dyDescent="0.2">
      <c r="A116" s="25" t="s">
        <v>320</v>
      </c>
      <c r="B116" s="17" t="s">
        <v>113</v>
      </c>
      <c r="C116" s="16">
        <v>0</v>
      </c>
      <c r="D116" s="16">
        <v>29.42</v>
      </c>
      <c r="E116" s="16">
        <v>29.42</v>
      </c>
      <c r="F116" s="7">
        <v>100</v>
      </c>
      <c r="G116" s="7">
        <v>0</v>
      </c>
      <c r="H116" s="7">
        <v>176.52</v>
      </c>
      <c r="I116" s="7">
        <v>176.52</v>
      </c>
      <c r="J116" s="7">
        <v>100</v>
      </c>
      <c r="K116" s="7">
        <v>353.04</v>
      </c>
    </row>
    <row r="117" spans="1:11" ht="15" customHeight="1" x14ac:dyDescent="0.2">
      <c r="A117" s="25" t="s">
        <v>321</v>
      </c>
      <c r="B117" s="17" t="s">
        <v>114</v>
      </c>
      <c r="C117" s="12">
        <v>15682.71</v>
      </c>
      <c r="D117" s="12">
        <v>12993.67</v>
      </c>
      <c r="E117" s="12">
        <v>-2689.04</v>
      </c>
      <c r="F117" s="4">
        <v>-20.7</v>
      </c>
      <c r="G117" s="4">
        <v>72346.91</v>
      </c>
      <c r="H117" s="4">
        <v>75469.05</v>
      </c>
      <c r="I117" s="4">
        <v>3122.14</v>
      </c>
      <c r="J117" s="4">
        <v>4.1399999999999997</v>
      </c>
      <c r="K117" s="4">
        <v>150938.07999999999</v>
      </c>
    </row>
    <row r="118" spans="1:11" ht="15" customHeight="1" x14ac:dyDescent="0.2">
      <c r="A118" s="25" t="s">
        <v>322</v>
      </c>
      <c r="B118" s="17" t="s">
        <v>115</v>
      </c>
      <c r="C118" s="15"/>
      <c r="D118" s="15"/>
      <c r="E118" s="15"/>
      <c r="F118" s="6"/>
      <c r="G118" s="6"/>
      <c r="H118" s="6"/>
      <c r="I118" s="6"/>
      <c r="J118" s="6"/>
      <c r="K118" s="6"/>
    </row>
    <row r="119" spans="1:11" ht="15" customHeight="1" x14ac:dyDescent="0.2">
      <c r="A119" s="25" t="s">
        <v>324</v>
      </c>
      <c r="B119" s="17" t="s">
        <v>116</v>
      </c>
      <c r="C119" s="15">
        <v>3500.28</v>
      </c>
      <c r="D119" s="15">
        <v>-29.63</v>
      </c>
      <c r="E119" s="15">
        <v>-3529.91</v>
      </c>
      <c r="F119" s="6">
        <v>-11913.3</v>
      </c>
      <c r="G119" s="6">
        <v>8441.6</v>
      </c>
      <c r="H119" s="6">
        <v>6330.37</v>
      </c>
      <c r="I119" s="6">
        <v>-2111.23</v>
      </c>
      <c r="J119" s="6">
        <v>-33.35</v>
      </c>
      <c r="K119" s="6">
        <v>15623.71</v>
      </c>
    </row>
    <row r="120" spans="1:11" ht="15" customHeight="1" x14ac:dyDescent="0.2">
      <c r="A120" s="25" t="s">
        <v>326</v>
      </c>
      <c r="B120" s="17" t="s">
        <v>117</v>
      </c>
      <c r="C120" s="15">
        <v>1845.19</v>
      </c>
      <c r="D120" s="15">
        <v>-7.41</v>
      </c>
      <c r="E120" s="15">
        <v>-1852.6</v>
      </c>
      <c r="F120" s="6">
        <v>-25001.35</v>
      </c>
      <c r="G120" s="6">
        <v>4620.8</v>
      </c>
      <c r="H120" s="6">
        <v>1582.59</v>
      </c>
      <c r="I120" s="6">
        <v>-3038.21</v>
      </c>
      <c r="J120" s="6">
        <v>-191.98</v>
      </c>
      <c r="K120" s="6">
        <v>3905.92</v>
      </c>
    </row>
    <row r="121" spans="1:11" ht="15" customHeight="1" x14ac:dyDescent="0.2">
      <c r="A121" s="25" t="s">
        <v>327</v>
      </c>
      <c r="B121" s="17" t="s">
        <v>182</v>
      </c>
      <c r="C121" s="15">
        <v>0</v>
      </c>
      <c r="D121" s="15">
        <v>0</v>
      </c>
      <c r="E121" s="15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1" ht="15" customHeight="1" x14ac:dyDescent="0.2">
      <c r="A122" s="25" t="s">
        <v>328</v>
      </c>
      <c r="B122" s="17" t="s">
        <v>118</v>
      </c>
      <c r="C122" s="15">
        <v>1310</v>
      </c>
      <c r="D122" s="15">
        <v>-24.44</v>
      </c>
      <c r="E122" s="15">
        <v>-1334.44</v>
      </c>
      <c r="F122" s="6">
        <v>-5460.07</v>
      </c>
      <c r="G122" s="6">
        <v>5900</v>
      </c>
      <c r="H122" s="6">
        <v>5222.5600000000004</v>
      </c>
      <c r="I122" s="6">
        <v>-677.44</v>
      </c>
      <c r="J122" s="6">
        <v>-12.97</v>
      </c>
      <c r="K122" s="6">
        <v>12889.57</v>
      </c>
    </row>
    <row r="123" spans="1:11" ht="15" customHeight="1" x14ac:dyDescent="0.2">
      <c r="A123" s="25" t="s">
        <v>329</v>
      </c>
      <c r="B123" s="17" t="s">
        <v>119</v>
      </c>
      <c r="C123" s="15">
        <v>57.18</v>
      </c>
      <c r="D123" s="15">
        <v>0</v>
      </c>
      <c r="E123" s="15">
        <v>-57.18</v>
      </c>
      <c r="F123" s="6" t="s">
        <v>22</v>
      </c>
      <c r="G123" s="6">
        <v>295.33</v>
      </c>
      <c r="H123" s="6">
        <v>0.03</v>
      </c>
      <c r="I123" s="6">
        <v>-295.3</v>
      </c>
      <c r="J123" s="6">
        <v>-984333.33</v>
      </c>
      <c r="K123" s="6">
        <v>7.0000000000000007E-2</v>
      </c>
    </row>
    <row r="124" spans="1:11" ht="15" customHeight="1" x14ac:dyDescent="0.2">
      <c r="A124" s="25" t="s">
        <v>330</v>
      </c>
      <c r="B124" s="17" t="s">
        <v>120</v>
      </c>
      <c r="C124" s="15">
        <v>924.6</v>
      </c>
      <c r="D124" s="15">
        <v>-7.41</v>
      </c>
      <c r="E124" s="15">
        <v>-932.01</v>
      </c>
      <c r="F124" s="6">
        <v>-12577.73</v>
      </c>
      <c r="G124" s="6">
        <v>4295.25</v>
      </c>
      <c r="H124" s="6">
        <v>1582.59</v>
      </c>
      <c r="I124" s="6">
        <v>-2712.66</v>
      </c>
      <c r="J124" s="6">
        <v>-171.41</v>
      </c>
      <c r="K124" s="6">
        <v>3905.92</v>
      </c>
    </row>
    <row r="125" spans="1:11" ht="15" customHeight="1" x14ac:dyDescent="0.2">
      <c r="A125" s="25" t="s">
        <v>332</v>
      </c>
      <c r="B125" s="17" t="s">
        <v>121</v>
      </c>
      <c r="C125" s="15">
        <v>250</v>
      </c>
      <c r="D125" s="15">
        <v>-1.82</v>
      </c>
      <c r="E125" s="15">
        <v>-251.82</v>
      </c>
      <c r="F125" s="6">
        <v>-13836.26</v>
      </c>
      <c r="G125" s="6">
        <v>250</v>
      </c>
      <c r="H125" s="6">
        <v>389.75</v>
      </c>
      <c r="I125" s="6">
        <v>139.75</v>
      </c>
      <c r="J125" s="6">
        <v>35.86</v>
      </c>
      <c r="K125" s="6">
        <v>961.92</v>
      </c>
    </row>
    <row r="126" spans="1:11" ht="15" customHeight="1" x14ac:dyDescent="0.2">
      <c r="A126" s="25" t="s">
        <v>333</v>
      </c>
      <c r="B126" s="17" t="s">
        <v>122</v>
      </c>
      <c r="C126" s="15">
        <v>1210.02</v>
      </c>
      <c r="D126" s="15">
        <v>-9.33</v>
      </c>
      <c r="E126" s="15">
        <v>-1219.3499999999999</v>
      </c>
      <c r="F126" s="6">
        <v>-13069.13</v>
      </c>
      <c r="G126" s="6">
        <v>4642.8500000000004</v>
      </c>
      <c r="H126" s="6">
        <v>1994.06</v>
      </c>
      <c r="I126" s="6">
        <v>-2648.79</v>
      </c>
      <c r="J126" s="6">
        <v>-132.83000000000001</v>
      </c>
      <c r="K126" s="6">
        <v>4921.46</v>
      </c>
    </row>
    <row r="127" spans="1:11" ht="15" customHeight="1" x14ac:dyDescent="0.2">
      <c r="A127" s="25" t="s">
        <v>335</v>
      </c>
      <c r="B127" s="17" t="s">
        <v>123</v>
      </c>
      <c r="C127" s="15">
        <v>1720</v>
      </c>
      <c r="D127" s="15">
        <v>-1.68</v>
      </c>
      <c r="E127" s="15">
        <v>-1721.68</v>
      </c>
      <c r="F127" s="6">
        <v>-102480.95</v>
      </c>
      <c r="G127" s="6">
        <v>1720</v>
      </c>
      <c r="H127" s="6">
        <v>359.04</v>
      </c>
      <c r="I127" s="6">
        <v>-1360.96</v>
      </c>
      <c r="J127" s="6">
        <v>-379.06</v>
      </c>
      <c r="K127" s="6">
        <v>886.14</v>
      </c>
    </row>
    <row r="128" spans="1:11" ht="15" customHeight="1" x14ac:dyDescent="0.2">
      <c r="A128" s="25" t="s">
        <v>336</v>
      </c>
      <c r="B128" s="17" t="s">
        <v>124</v>
      </c>
      <c r="C128" s="15">
        <v>1132.8800000000001</v>
      </c>
      <c r="D128" s="15">
        <v>-13.92</v>
      </c>
      <c r="E128" s="15">
        <v>-1146.8</v>
      </c>
      <c r="F128" s="6">
        <v>-8238.51</v>
      </c>
      <c r="G128" s="6">
        <v>3354.79</v>
      </c>
      <c r="H128" s="6">
        <v>2975.02</v>
      </c>
      <c r="I128" s="6">
        <v>-379.77</v>
      </c>
      <c r="J128" s="6">
        <v>-12.77</v>
      </c>
      <c r="K128" s="6">
        <v>7342.52</v>
      </c>
    </row>
    <row r="129" spans="1:11" ht="15" customHeight="1" x14ac:dyDescent="0.2">
      <c r="A129" s="25" t="s">
        <v>337</v>
      </c>
      <c r="B129" s="17" t="s">
        <v>125</v>
      </c>
      <c r="C129" s="15">
        <v>4370.4799999999996</v>
      </c>
      <c r="D129" s="15">
        <v>-68.73</v>
      </c>
      <c r="E129" s="15">
        <v>-4439.21</v>
      </c>
      <c r="F129" s="6">
        <v>-6458.91</v>
      </c>
      <c r="G129" s="6">
        <v>18071.759999999998</v>
      </c>
      <c r="H129" s="6">
        <v>14684.54</v>
      </c>
      <c r="I129" s="6">
        <v>-3387.22</v>
      </c>
      <c r="J129" s="6">
        <v>-23.07</v>
      </c>
      <c r="K129" s="6">
        <v>36242.25</v>
      </c>
    </row>
    <row r="130" spans="1:11" ht="15" customHeight="1" x14ac:dyDescent="0.2">
      <c r="A130" s="25" t="s">
        <v>338</v>
      </c>
      <c r="B130" s="17" t="s">
        <v>126</v>
      </c>
      <c r="C130" s="15">
        <v>0</v>
      </c>
      <c r="D130" s="15">
        <v>-5.0599999999999996</v>
      </c>
      <c r="E130" s="15">
        <v>-5.0599999999999996</v>
      </c>
      <c r="F130" s="6">
        <v>-100</v>
      </c>
      <c r="G130" s="6">
        <v>667.87</v>
      </c>
      <c r="H130" s="6">
        <v>1080.47</v>
      </c>
      <c r="I130" s="6">
        <v>412.6</v>
      </c>
      <c r="J130" s="6">
        <v>38.19</v>
      </c>
      <c r="K130" s="6">
        <v>2666.65</v>
      </c>
    </row>
    <row r="131" spans="1:11" ht="15" customHeight="1" x14ac:dyDescent="0.2">
      <c r="A131" s="25" t="s">
        <v>339</v>
      </c>
      <c r="B131" s="17" t="s">
        <v>127</v>
      </c>
      <c r="C131" s="15">
        <v>16320.63</v>
      </c>
      <c r="D131" s="15">
        <v>-169.43</v>
      </c>
      <c r="E131" s="15">
        <v>-16490.060000000001</v>
      </c>
      <c r="F131" s="6">
        <v>-9732.67</v>
      </c>
      <c r="G131" s="6">
        <v>52645.25</v>
      </c>
      <c r="H131" s="6">
        <v>36201.019999999997</v>
      </c>
      <c r="I131" s="6">
        <v>-16444.23</v>
      </c>
      <c r="J131" s="6">
        <v>-45.42</v>
      </c>
      <c r="K131" s="6">
        <v>89346.13</v>
      </c>
    </row>
    <row r="132" spans="1:11" ht="15" customHeight="1" x14ac:dyDescent="0.2">
      <c r="A132" s="25" t="s">
        <v>340</v>
      </c>
      <c r="B132" s="17" t="s">
        <v>128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">
      <c r="A133" s="25" t="s">
        <v>341</v>
      </c>
      <c r="B133" s="17" t="s">
        <v>129</v>
      </c>
      <c r="C133" s="15">
        <v>5627.19</v>
      </c>
      <c r="D133" s="15">
        <v>5148</v>
      </c>
      <c r="E133" s="15">
        <v>-479.19</v>
      </c>
      <c r="F133" s="6">
        <v>-9.31</v>
      </c>
      <c r="G133" s="6">
        <v>32342.91</v>
      </c>
      <c r="H133" s="6">
        <v>30642</v>
      </c>
      <c r="I133" s="6">
        <v>-1700.91</v>
      </c>
      <c r="J133" s="6">
        <v>-5.55</v>
      </c>
      <c r="K133" s="6">
        <v>61242</v>
      </c>
    </row>
    <row r="134" spans="1:11" ht="15" customHeight="1" x14ac:dyDescent="0.2">
      <c r="A134" s="25" t="s">
        <v>342</v>
      </c>
      <c r="B134" s="17" t="s">
        <v>130</v>
      </c>
      <c r="C134" s="15">
        <v>0</v>
      </c>
      <c r="D134" s="15">
        <v>0</v>
      </c>
      <c r="E134" s="15">
        <v>0</v>
      </c>
      <c r="F134" s="6" t="s">
        <v>22</v>
      </c>
      <c r="G134" s="6">
        <v>2750</v>
      </c>
      <c r="H134" s="6">
        <v>4114</v>
      </c>
      <c r="I134" s="6">
        <v>1364</v>
      </c>
      <c r="J134" s="6">
        <v>33.159999999999997</v>
      </c>
      <c r="K134" s="6">
        <v>4114</v>
      </c>
    </row>
    <row r="135" spans="1:11" ht="15" customHeight="1" x14ac:dyDescent="0.2">
      <c r="A135" s="25" t="s">
        <v>343</v>
      </c>
      <c r="B135" s="17" t="s">
        <v>131</v>
      </c>
      <c r="C135" s="15">
        <v>4822.67</v>
      </c>
      <c r="D135" s="15">
        <v>3577.67</v>
      </c>
      <c r="E135" s="15">
        <v>-1245</v>
      </c>
      <c r="F135" s="6">
        <v>-34.799999999999997</v>
      </c>
      <c r="G135" s="6">
        <v>24046.35</v>
      </c>
      <c r="H135" s="6">
        <v>21466.02</v>
      </c>
      <c r="I135" s="6">
        <v>-2580.33</v>
      </c>
      <c r="J135" s="6">
        <v>-12.02</v>
      </c>
      <c r="K135" s="6">
        <v>42932.04</v>
      </c>
    </row>
    <row r="136" spans="1:11" ht="15" customHeight="1" x14ac:dyDescent="0.2">
      <c r="A136" s="25" t="s">
        <v>344</v>
      </c>
      <c r="B136" s="17" t="s">
        <v>132</v>
      </c>
      <c r="C136" s="15">
        <v>0</v>
      </c>
      <c r="D136" s="15">
        <v>66.75</v>
      </c>
      <c r="E136" s="15">
        <v>66.75</v>
      </c>
      <c r="F136" s="6">
        <v>100</v>
      </c>
      <c r="G136" s="6">
        <v>73.760000000000005</v>
      </c>
      <c r="H136" s="6">
        <v>400.5</v>
      </c>
      <c r="I136" s="6">
        <v>326.74</v>
      </c>
      <c r="J136" s="6">
        <v>81.58</v>
      </c>
      <c r="K136" s="6">
        <v>801</v>
      </c>
    </row>
    <row r="137" spans="1:11" ht="15" customHeight="1" x14ac:dyDescent="0.2">
      <c r="A137" s="25" t="s">
        <v>345</v>
      </c>
      <c r="B137" s="17" t="s">
        <v>133</v>
      </c>
      <c r="C137" s="15"/>
      <c r="D137" s="15"/>
      <c r="E137" s="15"/>
      <c r="F137" s="6"/>
      <c r="G137" s="6"/>
      <c r="H137" s="6"/>
      <c r="I137" s="6"/>
      <c r="J137" s="6"/>
      <c r="K137" s="6"/>
    </row>
    <row r="138" spans="1:11" ht="15" customHeight="1" x14ac:dyDescent="0.2">
      <c r="A138" s="25" t="s">
        <v>346</v>
      </c>
      <c r="B138" s="17" t="s">
        <v>134</v>
      </c>
      <c r="C138" s="15">
        <v>0</v>
      </c>
      <c r="D138" s="15">
        <v>12.83</v>
      </c>
      <c r="E138" s="15">
        <v>12.83</v>
      </c>
      <c r="F138" s="6">
        <v>100</v>
      </c>
      <c r="G138" s="6">
        <v>6.75</v>
      </c>
      <c r="H138" s="6">
        <v>76.98</v>
      </c>
      <c r="I138" s="6">
        <v>70.23</v>
      </c>
      <c r="J138" s="6">
        <v>91.23</v>
      </c>
      <c r="K138" s="6">
        <v>153.96</v>
      </c>
    </row>
    <row r="139" spans="1:11" ht="15" customHeight="1" x14ac:dyDescent="0.2">
      <c r="A139" s="25" t="s">
        <v>347</v>
      </c>
      <c r="B139" s="17" t="s">
        <v>135</v>
      </c>
      <c r="C139" s="15">
        <v>0</v>
      </c>
      <c r="D139" s="15">
        <v>7.83</v>
      </c>
      <c r="E139" s="15">
        <v>7.83</v>
      </c>
      <c r="F139" s="6">
        <v>100</v>
      </c>
      <c r="G139" s="6">
        <v>0</v>
      </c>
      <c r="H139" s="6">
        <v>46.98</v>
      </c>
      <c r="I139" s="6">
        <v>46.98</v>
      </c>
      <c r="J139" s="6">
        <v>100</v>
      </c>
      <c r="K139" s="6">
        <v>93.96</v>
      </c>
    </row>
    <row r="140" spans="1:11" ht="15" customHeight="1" x14ac:dyDescent="0.2">
      <c r="A140" s="25" t="s">
        <v>348</v>
      </c>
      <c r="B140" s="17" t="s">
        <v>136</v>
      </c>
      <c r="C140" s="15">
        <v>134.01</v>
      </c>
      <c r="D140" s="15">
        <v>51.92</v>
      </c>
      <c r="E140" s="15">
        <v>-82.09</v>
      </c>
      <c r="F140" s="6">
        <v>-158.11000000000001</v>
      </c>
      <c r="G140" s="6">
        <v>218.57</v>
      </c>
      <c r="H140" s="6">
        <v>311.52</v>
      </c>
      <c r="I140" s="6">
        <v>92.95</v>
      </c>
      <c r="J140" s="6">
        <v>29.84</v>
      </c>
      <c r="K140" s="6">
        <v>623.04</v>
      </c>
    </row>
    <row r="141" spans="1:11" ht="15" customHeight="1" x14ac:dyDescent="0.2">
      <c r="A141" s="25" t="s">
        <v>349</v>
      </c>
      <c r="B141" s="17" t="s">
        <v>137</v>
      </c>
      <c r="C141" s="15">
        <v>245.96</v>
      </c>
      <c r="D141" s="15">
        <v>557</v>
      </c>
      <c r="E141" s="15">
        <v>311.04000000000002</v>
      </c>
      <c r="F141" s="6">
        <v>55.84</v>
      </c>
      <c r="G141" s="6">
        <v>2705.51</v>
      </c>
      <c r="H141" s="6">
        <v>3342</v>
      </c>
      <c r="I141" s="6">
        <v>636.49</v>
      </c>
      <c r="J141" s="6">
        <v>19.05</v>
      </c>
      <c r="K141" s="6">
        <v>6684</v>
      </c>
    </row>
    <row r="142" spans="1:11" ht="15" customHeight="1" x14ac:dyDescent="0.2">
      <c r="A142" s="25" t="s">
        <v>350</v>
      </c>
      <c r="B142" s="17" t="s">
        <v>138</v>
      </c>
      <c r="C142" s="15">
        <v>151.19</v>
      </c>
      <c r="D142" s="15">
        <v>74.17</v>
      </c>
      <c r="E142" s="15">
        <v>-77.02</v>
      </c>
      <c r="F142" s="6">
        <v>-103.84</v>
      </c>
      <c r="G142" s="6">
        <v>732.1</v>
      </c>
      <c r="H142" s="6">
        <v>445.02</v>
      </c>
      <c r="I142" s="6">
        <v>-287.08</v>
      </c>
      <c r="J142" s="6">
        <v>-64.510000000000005</v>
      </c>
      <c r="K142" s="6">
        <v>890.04</v>
      </c>
    </row>
    <row r="143" spans="1:11" ht="15" customHeight="1" x14ac:dyDescent="0.2">
      <c r="A143" s="25" t="s">
        <v>351</v>
      </c>
      <c r="B143" s="17" t="s">
        <v>139</v>
      </c>
      <c r="C143" s="15">
        <v>0</v>
      </c>
      <c r="D143" s="15">
        <v>22.42</v>
      </c>
      <c r="E143" s="15">
        <v>22.42</v>
      </c>
      <c r="F143" s="6">
        <v>100</v>
      </c>
      <c r="G143" s="6">
        <v>0</v>
      </c>
      <c r="H143" s="6">
        <v>134.52000000000001</v>
      </c>
      <c r="I143" s="6">
        <v>134.52000000000001</v>
      </c>
      <c r="J143" s="6">
        <v>100</v>
      </c>
      <c r="K143" s="6">
        <v>269.04000000000002</v>
      </c>
    </row>
    <row r="144" spans="1:11" ht="15" customHeight="1" x14ac:dyDescent="0.2">
      <c r="A144" s="25" t="s">
        <v>352</v>
      </c>
      <c r="B144" s="17" t="s">
        <v>140</v>
      </c>
      <c r="C144" s="15">
        <v>0</v>
      </c>
      <c r="D144" s="15">
        <v>0</v>
      </c>
      <c r="E144" s="15">
        <v>0</v>
      </c>
      <c r="F144" s="6" t="s">
        <v>22</v>
      </c>
      <c r="G144" s="6">
        <v>371.5</v>
      </c>
      <c r="H144" s="6">
        <v>0</v>
      </c>
      <c r="I144" s="6">
        <v>-371.5</v>
      </c>
      <c r="J144" s="6" t="s">
        <v>22</v>
      </c>
      <c r="K144" s="6">
        <v>0</v>
      </c>
    </row>
    <row r="145" spans="1:11" ht="15" customHeight="1" x14ac:dyDescent="0.2">
      <c r="A145" s="25" t="s">
        <v>353</v>
      </c>
      <c r="B145" s="17" t="s">
        <v>141</v>
      </c>
      <c r="C145" s="15">
        <v>513.54999999999995</v>
      </c>
      <c r="D145" s="15">
        <v>569.66999999999996</v>
      </c>
      <c r="E145" s="15">
        <v>56.12</v>
      </c>
      <c r="F145" s="6">
        <v>9.85</v>
      </c>
      <c r="G145" s="6">
        <v>2974.6</v>
      </c>
      <c r="H145" s="6">
        <v>3418.02</v>
      </c>
      <c r="I145" s="6">
        <v>443.42</v>
      </c>
      <c r="J145" s="6">
        <v>12.97</v>
      </c>
      <c r="K145" s="6">
        <v>6836.04</v>
      </c>
    </row>
    <row r="146" spans="1:11" ht="15" customHeight="1" x14ac:dyDescent="0.2">
      <c r="A146" s="25" t="s">
        <v>354</v>
      </c>
      <c r="B146" s="17" t="s">
        <v>142</v>
      </c>
      <c r="C146" s="15">
        <v>477.49</v>
      </c>
      <c r="D146" s="15">
        <v>440.67</v>
      </c>
      <c r="E146" s="15">
        <v>-36.82</v>
      </c>
      <c r="F146" s="6">
        <v>-8.36</v>
      </c>
      <c r="G146" s="6">
        <v>3636.32</v>
      </c>
      <c r="H146" s="6">
        <v>2644.02</v>
      </c>
      <c r="I146" s="6">
        <v>-992.3</v>
      </c>
      <c r="J146" s="6">
        <v>-37.53</v>
      </c>
      <c r="K146" s="6">
        <v>5288.04</v>
      </c>
    </row>
    <row r="147" spans="1:11" ht="15" customHeight="1" x14ac:dyDescent="0.2">
      <c r="A147" s="25" t="s">
        <v>355</v>
      </c>
      <c r="B147" s="17" t="s">
        <v>143</v>
      </c>
      <c r="C147" s="15">
        <v>0</v>
      </c>
      <c r="D147" s="15">
        <v>154.16999999999999</v>
      </c>
      <c r="E147" s="15">
        <v>154.16999999999999</v>
      </c>
      <c r="F147" s="6">
        <v>100</v>
      </c>
      <c r="G147" s="6">
        <v>185.1</v>
      </c>
      <c r="H147" s="6">
        <v>925.02</v>
      </c>
      <c r="I147" s="6">
        <v>739.92</v>
      </c>
      <c r="J147" s="6">
        <v>79.989999999999995</v>
      </c>
      <c r="K147" s="6">
        <v>1850.04</v>
      </c>
    </row>
    <row r="148" spans="1:11" ht="15" customHeight="1" x14ac:dyDescent="0.2">
      <c r="A148" s="25" t="s">
        <v>356</v>
      </c>
      <c r="B148" s="17" t="s">
        <v>144</v>
      </c>
      <c r="C148" s="15">
        <v>637.59</v>
      </c>
      <c r="D148" s="15">
        <v>549.91999999999996</v>
      </c>
      <c r="E148" s="15">
        <v>-87.67</v>
      </c>
      <c r="F148" s="6">
        <v>-15.94</v>
      </c>
      <c r="G148" s="6">
        <v>3523.24</v>
      </c>
      <c r="H148" s="6">
        <v>3299.52</v>
      </c>
      <c r="I148" s="6">
        <v>-223.72</v>
      </c>
      <c r="J148" s="6">
        <v>-6.78</v>
      </c>
      <c r="K148" s="6">
        <v>6599.04</v>
      </c>
    </row>
    <row r="149" spans="1:11" ht="15" customHeight="1" x14ac:dyDescent="0.2">
      <c r="A149" s="25" t="s">
        <v>357</v>
      </c>
      <c r="B149" s="17" t="s">
        <v>145</v>
      </c>
      <c r="C149" s="15">
        <v>127.85</v>
      </c>
      <c r="D149" s="15">
        <v>188.33</v>
      </c>
      <c r="E149" s="15">
        <v>60.48</v>
      </c>
      <c r="F149" s="6">
        <v>32.11</v>
      </c>
      <c r="G149" s="6">
        <v>1536.32</v>
      </c>
      <c r="H149" s="6">
        <v>1129.98</v>
      </c>
      <c r="I149" s="6">
        <v>-406.34</v>
      </c>
      <c r="J149" s="6">
        <v>-35.96</v>
      </c>
      <c r="K149" s="6">
        <v>2259.96</v>
      </c>
    </row>
    <row r="150" spans="1:11" ht="15" customHeight="1" x14ac:dyDescent="0.2">
      <c r="A150" s="25" t="s">
        <v>358</v>
      </c>
      <c r="B150" s="17" t="s">
        <v>146</v>
      </c>
      <c r="C150" s="15">
        <v>0</v>
      </c>
      <c r="D150" s="15">
        <v>28.42</v>
      </c>
      <c r="E150" s="15">
        <v>28.42</v>
      </c>
      <c r="F150" s="6">
        <v>100</v>
      </c>
      <c r="G150" s="6">
        <v>0</v>
      </c>
      <c r="H150" s="6">
        <v>170.52</v>
      </c>
      <c r="I150" s="6">
        <v>170.52</v>
      </c>
      <c r="J150" s="6">
        <v>100</v>
      </c>
      <c r="K150" s="6">
        <v>341.04</v>
      </c>
    </row>
    <row r="151" spans="1:11" ht="15" customHeight="1" x14ac:dyDescent="0.2">
      <c r="A151" s="25" t="s">
        <v>359</v>
      </c>
      <c r="B151" s="17" t="s">
        <v>147</v>
      </c>
      <c r="C151" s="15">
        <v>400</v>
      </c>
      <c r="D151" s="15">
        <v>304.83</v>
      </c>
      <c r="E151" s="15">
        <v>-95.17</v>
      </c>
      <c r="F151" s="6">
        <v>-31.22</v>
      </c>
      <c r="G151" s="6">
        <v>6569.28</v>
      </c>
      <c r="H151" s="6">
        <v>1828.98</v>
      </c>
      <c r="I151" s="6">
        <v>-4740.3</v>
      </c>
      <c r="J151" s="6">
        <v>-259.18</v>
      </c>
      <c r="K151" s="6">
        <v>3657.96</v>
      </c>
    </row>
    <row r="152" spans="1:11" ht="15" customHeight="1" x14ac:dyDescent="0.2">
      <c r="A152" s="25" t="s">
        <v>360</v>
      </c>
      <c r="B152" s="17" t="s">
        <v>148</v>
      </c>
      <c r="C152" s="15">
        <v>3945.1</v>
      </c>
      <c r="D152" s="15">
        <v>1582.83</v>
      </c>
      <c r="E152" s="15">
        <v>-2362.27</v>
      </c>
      <c r="F152" s="6">
        <v>-149.24</v>
      </c>
      <c r="G152" s="6">
        <v>17358.2</v>
      </c>
      <c r="H152" s="6">
        <v>9496.98</v>
      </c>
      <c r="I152" s="6">
        <v>-7861.22</v>
      </c>
      <c r="J152" s="6">
        <v>-82.78</v>
      </c>
      <c r="K152" s="6">
        <v>18993.96</v>
      </c>
    </row>
    <row r="153" spans="1:11" ht="15" customHeight="1" x14ac:dyDescent="0.2">
      <c r="A153" s="25" t="s">
        <v>362</v>
      </c>
      <c r="B153" s="17" t="s">
        <v>149</v>
      </c>
      <c r="C153" s="15">
        <v>3930.04</v>
      </c>
      <c r="D153" s="15">
        <v>3830.67</v>
      </c>
      <c r="E153" s="15">
        <v>-99.37</v>
      </c>
      <c r="F153" s="6">
        <v>-2.59</v>
      </c>
      <c r="G153" s="6">
        <v>24677.72</v>
      </c>
      <c r="H153" s="6">
        <v>22984.02</v>
      </c>
      <c r="I153" s="6">
        <v>-1693.7</v>
      </c>
      <c r="J153" s="6">
        <v>-7.37</v>
      </c>
      <c r="K153" s="6">
        <v>45968.04</v>
      </c>
    </row>
    <row r="154" spans="1:11" ht="15" customHeight="1" x14ac:dyDescent="0.2">
      <c r="A154" s="25" t="s">
        <v>364</v>
      </c>
      <c r="B154" s="17" t="s">
        <v>150</v>
      </c>
      <c r="C154" s="15">
        <v>6.7</v>
      </c>
      <c r="D154" s="15">
        <v>0</v>
      </c>
      <c r="E154" s="15">
        <v>-6.7</v>
      </c>
      <c r="F154" s="6" t="s">
        <v>22</v>
      </c>
      <c r="G154" s="6">
        <v>14204.2</v>
      </c>
      <c r="H154" s="6">
        <v>12771.96</v>
      </c>
      <c r="I154" s="6">
        <v>-1432.24</v>
      </c>
      <c r="J154" s="6">
        <v>-11.21</v>
      </c>
      <c r="K154" s="6">
        <v>12771.96</v>
      </c>
    </row>
    <row r="155" spans="1:11" ht="15" customHeight="1" x14ac:dyDescent="0.2">
      <c r="A155" s="25" t="s">
        <v>365</v>
      </c>
      <c r="B155" s="17" t="s">
        <v>151</v>
      </c>
      <c r="C155" s="15">
        <v>2183.65</v>
      </c>
      <c r="D155" s="15">
        <v>855.5</v>
      </c>
      <c r="E155" s="15">
        <v>-1328.15</v>
      </c>
      <c r="F155" s="6">
        <v>-155.25</v>
      </c>
      <c r="G155" s="6">
        <v>7104.93</v>
      </c>
      <c r="H155" s="6">
        <v>5133</v>
      </c>
      <c r="I155" s="6">
        <v>-1971.93</v>
      </c>
      <c r="J155" s="6">
        <v>-38.42</v>
      </c>
      <c r="K155" s="6">
        <v>10266</v>
      </c>
    </row>
    <row r="156" spans="1:11" ht="15" customHeight="1" x14ac:dyDescent="0.2">
      <c r="A156" s="25" t="s">
        <v>366</v>
      </c>
      <c r="B156" s="17" t="s">
        <v>152</v>
      </c>
      <c r="C156" s="15">
        <v>268.74</v>
      </c>
      <c r="D156" s="15">
        <v>133.08000000000001</v>
      </c>
      <c r="E156" s="15">
        <v>-135.66</v>
      </c>
      <c r="F156" s="6">
        <v>-101.94</v>
      </c>
      <c r="G156" s="6">
        <v>523.66999999999996</v>
      </c>
      <c r="H156" s="6">
        <v>798.48</v>
      </c>
      <c r="I156" s="6">
        <v>274.81</v>
      </c>
      <c r="J156" s="6">
        <v>34.42</v>
      </c>
      <c r="K156" s="6">
        <v>1596.96</v>
      </c>
    </row>
    <row r="157" spans="1:11" ht="15" customHeight="1" x14ac:dyDescent="0.2">
      <c r="A157" s="25" t="s">
        <v>367</v>
      </c>
      <c r="B157" s="17" t="s">
        <v>153</v>
      </c>
      <c r="C157" s="15">
        <v>37.82</v>
      </c>
      <c r="D157" s="15">
        <v>44.42</v>
      </c>
      <c r="E157" s="15">
        <v>6.6</v>
      </c>
      <c r="F157" s="6">
        <v>14.86</v>
      </c>
      <c r="G157" s="6">
        <v>631.1</v>
      </c>
      <c r="H157" s="6">
        <v>266.52</v>
      </c>
      <c r="I157" s="6">
        <v>-364.58</v>
      </c>
      <c r="J157" s="6">
        <v>-136.79</v>
      </c>
      <c r="K157" s="6">
        <v>533.04</v>
      </c>
    </row>
    <row r="158" spans="1:11" ht="15" customHeight="1" x14ac:dyDescent="0.2">
      <c r="A158" s="25" t="s">
        <v>368</v>
      </c>
      <c r="B158" s="17" t="s">
        <v>154</v>
      </c>
      <c r="C158" s="15">
        <v>0</v>
      </c>
      <c r="D158" s="15">
        <v>149.16999999999999</v>
      </c>
      <c r="E158" s="15">
        <v>149.16999999999999</v>
      </c>
      <c r="F158" s="6">
        <v>100</v>
      </c>
      <c r="G158" s="6">
        <v>666.82</v>
      </c>
      <c r="H158" s="6">
        <v>895.02</v>
      </c>
      <c r="I158" s="6">
        <v>228.2</v>
      </c>
      <c r="J158" s="6">
        <v>25.5</v>
      </c>
      <c r="K158" s="6">
        <v>1790.04</v>
      </c>
    </row>
    <row r="159" spans="1:11" ht="15" customHeight="1" x14ac:dyDescent="0.2">
      <c r="A159" s="25" t="s">
        <v>369</v>
      </c>
      <c r="B159" s="17" t="s">
        <v>155</v>
      </c>
      <c r="C159" s="15">
        <v>0</v>
      </c>
      <c r="D159" s="15">
        <v>17.329999999999998</v>
      </c>
      <c r="E159" s="15">
        <v>17.329999999999998</v>
      </c>
      <c r="F159" s="6">
        <v>100</v>
      </c>
      <c r="G159" s="6">
        <v>0</v>
      </c>
      <c r="H159" s="6">
        <v>103.98</v>
      </c>
      <c r="I159" s="6">
        <v>103.98</v>
      </c>
      <c r="J159" s="6">
        <v>100</v>
      </c>
      <c r="K159" s="6">
        <v>207.96</v>
      </c>
    </row>
    <row r="160" spans="1:11" ht="15" customHeight="1" x14ac:dyDescent="0.2">
      <c r="A160" s="25" t="s">
        <v>370</v>
      </c>
      <c r="B160" s="17" t="s">
        <v>156</v>
      </c>
      <c r="C160" s="15">
        <v>521.02</v>
      </c>
      <c r="D160" s="15">
        <v>-65.08</v>
      </c>
      <c r="E160" s="15">
        <v>-586.1</v>
      </c>
      <c r="F160" s="6">
        <v>-900.58</v>
      </c>
      <c r="G160" s="6">
        <v>2011.29</v>
      </c>
      <c r="H160" s="6">
        <v>-390.48</v>
      </c>
      <c r="I160" s="6">
        <v>-2401.77</v>
      </c>
      <c r="J160" s="6">
        <v>-615.08000000000004</v>
      </c>
      <c r="K160" s="6">
        <v>-780.96</v>
      </c>
    </row>
    <row r="161" spans="1:11" ht="15" customHeight="1" x14ac:dyDescent="0.2">
      <c r="A161" s="25" t="s">
        <v>371</v>
      </c>
      <c r="B161" s="17" t="s">
        <v>157</v>
      </c>
      <c r="C161" s="15">
        <v>43.75</v>
      </c>
      <c r="D161" s="15">
        <v>3.5</v>
      </c>
      <c r="E161" s="15">
        <v>-40.25</v>
      </c>
      <c r="F161" s="6">
        <v>-1150</v>
      </c>
      <c r="G161" s="6">
        <v>131.25</v>
      </c>
      <c r="H161" s="6">
        <v>21</v>
      </c>
      <c r="I161" s="6">
        <v>-110.25</v>
      </c>
      <c r="J161" s="6">
        <v>-525</v>
      </c>
      <c r="K161" s="6">
        <v>42</v>
      </c>
    </row>
    <row r="162" spans="1:11" ht="15" customHeight="1" x14ac:dyDescent="0.2">
      <c r="A162" s="25" t="s">
        <v>372</v>
      </c>
      <c r="B162" s="17" t="s">
        <v>158</v>
      </c>
      <c r="C162" s="15">
        <v>50.73</v>
      </c>
      <c r="D162" s="15">
        <v>416.67</v>
      </c>
      <c r="E162" s="15">
        <v>365.94</v>
      </c>
      <c r="F162" s="6">
        <v>87.82</v>
      </c>
      <c r="G162" s="6">
        <v>444.78</v>
      </c>
      <c r="H162" s="6">
        <v>2500.02</v>
      </c>
      <c r="I162" s="6">
        <v>2055.2399999999998</v>
      </c>
      <c r="J162" s="6">
        <v>82.21</v>
      </c>
      <c r="K162" s="6">
        <v>5000.04</v>
      </c>
    </row>
    <row r="163" spans="1:11" ht="15" customHeight="1" x14ac:dyDescent="0.2">
      <c r="A163" s="25" t="s">
        <v>373</v>
      </c>
      <c r="B163" s="17" t="s">
        <v>159</v>
      </c>
      <c r="C163" s="15">
        <v>0</v>
      </c>
      <c r="D163" s="15">
        <v>47</v>
      </c>
      <c r="E163" s="15">
        <v>47</v>
      </c>
      <c r="F163" s="6">
        <v>100</v>
      </c>
      <c r="G163" s="6">
        <v>560.4</v>
      </c>
      <c r="H163" s="6">
        <v>282</v>
      </c>
      <c r="I163" s="6">
        <v>-278.39999999999998</v>
      </c>
      <c r="J163" s="6">
        <v>-98.72</v>
      </c>
      <c r="K163" s="6">
        <v>564</v>
      </c>
    </row>
    <row r="164" spans="1:11" ht="15" customHeight="1" x14ac:dyDescent="0.2">
      <c r="A164" s="25" t="s">
        <v>374</v>
      </c>
      <c r="B164" s="17" t="s">
        <v>160</v>
      </c>
      <c r="C164" s="15">
        <v>4911.37</v>
      </c>
      <c r="D164" s="15">
        <v>3165.42</v>
      </c>
      <c r="E164" s="15">
        <v>-1745.95</v>
      </c>
      <c r="F164" s="6">
        <v>-55.16</v>
      </c>
      <c r="G164" s="6">
        <v>21878.400000000001</v>
      </c>
      <c r="H164" s="6">
        <v>18992.52</v>
      </c>
      <c r="I164" s="6">
        <v>-2885.88</v>
      </c>
      <c r="J164" s="6">
        <v>-15.19</v>
      </c>
      <c r="K164" s="6">
        <v>37985.040000000001</v>
      </c>
    </row>
    <row r="165" spans="1:11" ht="15" customHeight="1" x14ac:dyDescent="0.2">
      <c r="A165" s="25" t="s">
        <v>376</v>
      </c>
      <c r="B165" s="17" t="s">
        <v>161</v>
      </c>
      <c r="C165" s="15">
        <v>100.7</v>
      </c>
      <c r="D165" s="15">
        <v>178.08</v>
      </c>
      <c r="E165" s="15">
        <v>77.38</v>
      </c>
      <c r="F165" s="6">
        <v>43.45</v>
      </c>
      <c r="G165" s="6">
        <v>604.20000000000005</v>
      </c>
      <c r="H165" s="6">
        <v>1068.48</v>
      </c>
      <c r="I165" s="6">
        <v>464.28</v>
      </c>
      <c r="J165" s="6">
        <v>43.45</v>
      </c>
      <c r="K165" s="6">
        <v>2136.96</v>
      </c>
    </row>
    <row r="166" spans="1:11" ht="15" customHeight="1" x14ac:dyDescent="0.2">
      <c r="A166" s="25" t="s">
        <v>377</v>
      </c>
      <c r="B166" s="17" t="s">
        <v>162</v>
      </c>
      <c r="C166" s="15"/>
      <c r="D166" s="15"/>
      <c r="E166" s="15"/>
      <c r="F166" s="6"/>
      <c r="G166" s="6"/>
      <c r="H166" s="6"/>
      <c r="I166" s="6"/>
      <c r="J166" s="6"/>
      <c r="K166" s="6"/>
    </row>
    <row r="167" spans="1:11" ht="15" customHeight="1" x14ac:dyDescent="0.2">
      <c r="A167" s="25" t="s">
        <v>378</v>
      </c>
      <c r="B167" s="17" t="s">
        <v>163</v>
      </c>
      <c r="C167" s="15">
        <v>351.92</v>
      </c>
      <c r="D167" s="15">
        <v>317.67</v>
      </c>
      <c r="E167" s="15">
        <v>-34.25</v>
      </c>
      <c r="F167" s="6">
        <v>-10.78</v>
      </c>
      <c r="G167" s="6">
        <v>2064.04</v>
      </c>
      <c r="H167" s="6">
        <v>1906.02</v>
      </c>
      <c r="I167" s="6">
        <v>-158.02000000000001</v>
      </c>
      <c r="J167" s="6">
        <v>-8.2899999999999991</v>
      </c>
      <c r="K167" s="6">
        <v>3812.04</v>
      </c>
    </row>
    <row r="168" spans="1:11" ht="15" customHeight="1" x14ac:dyDescent="0.2">
      <c r="A168" s="25" t="s">
        <v>379</v>
      </c>
      <c r="B168" s="17" t="s">
        <v>164</v>
      </c>
      <c r="C168" s="15">
        <v>0</v>
      </c>
      <c r="D168" s="15">
        <v>20.92</v>
      </c>
      <c r="E168" s="15">
        <v>20.92</v>
      </c>
      <c r="F168" s="6">
        <v>100</v>
      </c>
      <c r="G168" s="6">
        <v>0</v>
      </c>
      <c r="H168" s="6">
        <v>125.52</v>
      </c>
      <c r="I168" s="6">
        <v>125.52</v>
      </c>
      <c r="J168" s="6">
        <v>100</v>
      </c>
      <c r="K168" s="6">
        <v>251.04</v>
      </c>
    </row>
    <row r="169" spans="1:11" ht="15" customHeight="1" x14ac:dyDescent="0.2">
      <c r="A169" s="25" t="s">
        <v>380</v>
      </c>
      <c r="B169" s="17" t="s">
        <v>165</v>
      </c>
      <c r="C169" s="15">
        <v>226.66</v>
      </c>
      <c r="D169" s="15">
        <v>260</v>
      </c>
      <c r="E169" s="15">
        <v>33.340000000000003</v>
      </c>
      <c r="F169" s="6">
        <v>12.82</v>
      </c>
      <c r="G169" s="6">
        <v>1773.59</v>
      </c>
      <c r="H169" s="6">
        <v>1560</v>
      </c>
      <c r="I169" s="6">
        <v>-213.59</v>
      </c>
      <c r="J169" s="6">
        <v>-13.69</v>
      </c>
      <c r="K169" s="6">
        <v>3120</v>
      </c>
    </row>
    <row r="170" spans="1:11" ht="15" customHeight="1" x14ac:dyDescent="0.2">
      <c r="A170" s="25" t="s">
        <v>381</v>
      </c>
      <c r="B170" s="17" t="s">
        <v>166</v>
      </c>
      <c r="C170" s="15">
        <v>687.5</v>
      </c>
      <c r="D170" s="15">
        <v>123.33</v>
      </c>
      <c r="E170" s="15">
        <v>-564.16999999999996</v>
      </c>
      <c r="F170" s="6">
        <v>-457.45</v>
      </c>
      <c r="G170" s="6">
        <v>1321.83</v>
      </c>
      <c r="H170" s="6">
        <v>739.98</v>
      </c>
      <c r="I170" s="6">
        <v>-581.85</v>
      </c>
      <c r="J170" s="6">
        <v>-78.63</v>
      </c>
      <c r="K170" s="6">
        <v>1479.96</v>
      </c>
    </row>
    <row r="171" spans="1:11" ht="15" customHeight="1" x14ac:dyDescent="0.2">
      <c r="A171" s="25" t="s">
        <v>382</v>
      </c>
      <c r="B171" s="17" t="s">
        <v>167</v>
      </c>
      <c r="C171" s="16">
        <v>415.58</v>
      </c>
      <c r="D171" s="16">
        <v>330.25</v>
      </c>
      <c r="E171" s="16">
        <v>-85.33</v>
      </c>
      <c r="F171" s="7">
        <v>-25.84</v>
      </c>
      <c r="G171" s="7">
        <v>2157.44</v>
      </c>
      <c r="H171" s="7">
        <v>1981.5</v>
      </c>
      <c r="I171" s="7">
        <v>-175.94</v>
      </c>
      <c r="J171" s="7">
        <v>-8.8800000000000008</v>
      </c>
      <c r="K171" s="7">
        <v>3963</v>
      </c>
    </row>
    <row r="172" spans="1:11" ht="15" customHeight="1" x14ac:dyDescent="0.2">
      <c r="A172" s="25" t="s">
        <v>383</v>
      </c>
      <c r="B172" s="17" t="s">
        <v>168</v>
      </c>
      <c r="C172" s="19">
        <v>30818.78</v>
      </c>
      <c r="D172" s="19">
        <v>23165.360000000001</v>
      </c>
      <c r="E172" s="19">
        <v>-7653.42</v>
      </c>
      <c r="F172" s="8">
        <v>-33.04</v>
      </c>
      <c r="G172" s="8">
        <v>179786.17</v>
      </c>
      <c r="H172" s="8">
        <v>155632.12</v>
      </c>
      <c r="I172" s="8">
        <v>-24154.05</v>
      </c>
      <c r="J172" s="8">
        <v>-15.52</v>
      </c>
      <c r="K172" s="8">
        <v>294336.28000000003</v>
      </c>
    </row>
    <row r="173" spans="1:11" ht="15" customHeight="1" x14ac:dyDescent="0.2">
      <c r="A173" s="25" t="s">
        <v>384</v>
      </c>
      <c r="B173" s="17" t="s">
        <v>169</v>
      </c>
      <c r="C173" s="19">
        <v>158694.45000000001</v>
      </c>
      <c r="D173" s="19">
        <v>132843.32</v>
      </c>
      <c r="E173" s="19">
        <v>-25851.13</v>
      </c>
      <c r="F173" s="8">
        <v>-19.46</v>
      </c>
      <c r="G173" s="8">
        <v>874062.52</v>
      </c>
      <c r="H173" s="8">
        <v>823029.73</v>
      </c>
      <c r="I173" s="8">
        <v>-51032.79</v>
      </c>
      <c r="J173" s="8">
        <v>-6.2</v>
      </c>
      <c r="K173" s="8">
        <v>1622063.11</v>
      </c>
    </row>
    <row r="174" spans="1:11" ht="15" customHeight="1" x14ac:dyDescent="0.2">
      <c r="A174" s="25" t="s">
        <v>385</v>
      </c>
      <c r="B174" s="17" t="s">
        <v>170</v>
      </c>
      <c r="C174" s="12">
        <v>66870.649999999994</v>
      </c>
      <c r="D174" s="12">
        <v>110292.88</v>
      </c>
      <c r="E174" s="12">
        <v>-43422.23</v>
      </c>
      <c r="F174" s="4">
        <v>-39.369999999999997</v>
      </c>
      <c r="G174" s="4">
        <v>469194.85</v>
      </c>
      <c r="H174" s="4">
        <v>538033.14</v>
      </c>
      <c r="I174" s="4">
        <v>-68838.289999999994</v>
      </c>
      <c r="J174" s="4">
        <v>-12.79</v>
      </c>
      <c r="K174" s="4">
        <v>1260383.1000000001</v>
      </c>
    </row>
    <row r="175" spans="1:11" ht="15" customHeight="1" x14ac:dyDescent="0.2">
      <c r="A175" s="25" t="s">
        <v>386</v>
      </c>
      <c r="B175" s="17" t="s">
        <v>171</v>
      </c>
      <c r="C175" s="15"/>
      <c r="D175" s="15"/>
      <c r="E175" s="15"/>
      <c r="F175" s="6"/>
      <c r="G175" s="6"/>
      <c r="H175" s="6"/>
      <c r="I175" s="6"/>
      <c r="J175" s="6"/>
      <c r="K175" s="6"/>
    </row>
    <row r="176" spans="1:11" ht="15" customHeight="1" x14ac:dyDescent="0.2">
      <c r="A176" s="25" t="s">
        <v>387</v>
      </c>
      <c r="B176" s="17" t="s">
        <v>172</v>
      </c>
      <c r="C176" s="15"/>
      <c r="D176" s="15"/>
      <c r="E176" s="15"/>
      <c r="F176" s="6"/>
      <c r="G176" s="6"/>
      <c r="H176" s="6"/>
      <c r="I176" s="6"/>
      <c r="J176" s="6"/>
      <c r="K176" s="6"/>
    </row>
    <row r="177" spans="1:11" ht="15" customHeight="1" x14ac:dyDescent="0.2">
      <c r="A177" s="25" t="s">
        <v>388</v>
      </c>
      <c r="B177" s="17" t="s">
        <v>173</v>
      </c>
      <c r="C177" s="15">
        <v>3028.17</v>
      </c>
      <c r="D177" s="15">
        <v>4715.59</v>
      </c>
      <c r="E177" s="15">
        <v>1687.42</v>
      </c>
      <c r="F177" s="6">
        <v>35.78</v>
      </c>
      <c r="G177" s="6">
        <v>32234.639999999999</v>
      </c>
      <c r="H177" s="6">
        <v>28293.54</v>
      </c>
      <c r="I177" s="6">
        <v>-3941.1</v>
      </c>
      <c r="J177" s="6">
        <v>-13.93</v>
      </c>
      <c r="K177" s="6">
        <v>56587.08</v>
      </c>
    </row>
    <row r="178" spans="1:11" ht="15" customHeight="1" x14ac:dyDescent="0.2">
      <c r="A178" s="25" t="s">
        <v>390</v>
      </c>
      <c r="B178" s="17" t="s">
        <v>391</v>
      </c>
      <c r="C178" s="15">
        <v>0</v>
      </c>
      <c r="D178" s="15">
        <v>0</v>
      </c>
      <c r="E178" s="15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1" ht="15" customHeight="1" x14ac:dyDescent="0.2">
      <c r="A179" s="25" t="s">
        <v>440</v>
      </c>
      <c r="B179" s="17" t="s">
        <v>441</v>
      </c>
      <c r="C179" s="15">
        <v>4552.74</v>
      </c>
      <c r="D179" s="15">
        <v>0</v>
      </c>
      <c r="E179" s="15">
        <v>-4552.74</v>
      </c>
      <c r="F179" s="6" t="s">
        <v>22</v>
      </c>
      <c r="G179" s="6">
        <v>6280.53</v>
      </c>
      <c r="H179" s="6">
        <v>0</v>
      </c>
      <c r="I179" s="6">
        <v>-6280.53</v>
      </c>
      <c r="J179" s="6" t="s">
        <v>22</v>
      </c>
      <c r="K179" s="6">
        <v>0</v>
      </c>
    </row>
    <row r="180" spans="1:11" ht="15" customHeight="1" x14ac:dyDescent="0.2">
      <c r="A180" s="25" t="s">
        <v>443</v>
      </c>
      <c r="B180" s="17" t="s">
        <v>444</v>
      </c>
      <c r="C180" s="15">
        <v>483.3</v>
      </c>
      <c r="D180" s="15">
        <v>0</v>
      </c>
      <c r="E180" s="15">
        <v>-483.3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1" ht="15" customHeight="1" x14ac:dyDescent="0.2">
      <c r="A181" s="25" t="s">
        <v>393</v>
      </c>
      <c r="B181" s="17" t="s">
        <v>183</v>
      </c>
      <c r="C181" s="15">
        <v>96332.76</v>
      </c>
      <c r="D181" s="15">
        <v>12700</v>
      </c>
      <c r="E181" s="15">
        <v>-83632.759999999995</v>
      </c>
      <c r="F181" s="6">
        <v>-658.53</v>
      </c>
      <c r="G181" s="6">
        <v>102846.49</v>
      </c>
      <c r="H181" s="6">
        <v>42600</v>
      </c>
      <c r="I181" s="6">
        <v>-60246.49</v>
      </c>
      <c r="J181" s="6">
        <v>-141.41999999999999</v>
      </c>
      <c r="K181" s="6">
        <v>55300</v>
      </c>
    </row>
    <row r="182" spans="1:11" ht="15" customHeight="1" x14ac:dyDescent="0.2">
      <c r="A182" s="25" t="s">
        <v>394</v>
      </c>
      <c r="B182" s="17" t="s">
        <v>192</v>
      </c>
      <c r="C182" s="15">
        <v>400</v>
      </c>
      <c r="D182" s="15">
        <v>0</v>
      </c>
      <c r="E182" s="15">
        <v>-400</v>
      </c>
      <c r="F182" s="6" t="s">
        <v>22</v>
      </c>
      <c r="G182" s="6">
        <v>3363.4</v>
      </c>
      <c r="H182" s="6">
        <v>0</v>
      </c>
      <c r="I182" s="6">
        <v>-3363.4</v>
      </c>
      <c r="J182" s="6" t="s">
        <v>22</v>
      </c>
      <c r="K182" s="6">
        <v>0</v>
      </c>
    </row>
    <row r="183" spans="1:11" ht="15" customHeight="1" x14ac:dyDescent="0.2">
      <c r="A183" s="25" t="s">
        <v>396</v>
      </c>
      <c r="B183" s="17" t="s">
        <v>193</v>
      </c>
      <c r="C183" s="15">
        <v>1540</v>
      </c>
      <c r="D183" s="15">
        <v>0</v>
      </c>
      <c r="E183" s="15">
        <v>-1540</v>
      </c>
      <c r="F183" s="6" t="s">
        <v>22</v>
      </c>
      <c r="G183" s="6">
        <v>6705.29</v>
      </c>
      <c r="H183" s="6">
        <v>0</v>
      </c>
      <c r="I183" s="6">
        <v>-6705.29</v>
      </c>
      <c r="J183" s="6" t="s">
        <v>22</v>
      </c>
      <c r="K183" s="6">
        <v>0</v>
      </c>
    </row>
    <row r="184" spans="1:11" ht="15" customHeight="1" x14ac:dyDescent="0.2">
      <c r="A184" s="25" t="s">
        <v>398</v>
      </c>
      <c r="B184" s="17" t="s">
        <v>399</v>
      </c>
      <c r="C184" s="15">
        <v>0</v>
      </c>
      <c r="D184" s="15">
        <v>0</v>
      </c>
      <c r="E184" s="15">
        <v>0</v>
      </c>
      <c r="F184" s="6" t="s">
        <v>22</v>
      </c>
      <c r="G184" s="6">
        <v>3568.67</v>
      </c>
      <c r="H184" s="6">
        <v>0</v>
      </c>
      <c r="I184" s="6">
        <v>-3568.67</v>
      </c>
      <c r="J184" s="6" t="s">
        <v>22</v>
      </c>
      <c r="K184" s="6">
        <v>0</v>
      </c>
    </row>
    <row r="185" spans="1:11" ht="15" customHeight="1" x14ac:dyDescent="0.2">
      <c r="A185" s="25" t="s">
        <v>401</v>
      </c>
      <c r="B185" s="17" t="s">
        <v>174</v>
      </c>
      <c r="C185" s="15">
        <v>881</v>
      </c>
      <c r="D185" s="15">
        <v>0</v>
      </c>
      <c r="E185" s="15">
        <v>-881</v>
      </c>
      <c r="F185" s="6" t="s">
        <v>22</v>
      </c>
      <c r="G185" s="6">
        <v>4644</v>
      </c>
      <c r="H185" s="6">
        <v>0</v>
      </c>
      <c r="I185" s="6">
        <v>-4644</v>
      </c>
      <c r="J185" s="6" t="s">
        <v>22</v>
      </c>
      <c r="K185" s="6">
        <v>0</v>
      </c>
    </row>
    <row r="186" spans="1:11" ht="15" customHeight="1" x14ac:dyDescent="0.2">
      <c r="A186" s="25" t="s">
        <v>402</v>
      </c>
      <c r="B186" s="17" t="s">
        <v>194</v>
      </c>
      <c r="C186" s="15">
        <v>0</v>
      </c>
      <c r="D186" s="15">
        <v>0</v>
      </c>
      <c r="E186" s="15">
        <v>0</v>
      </c>
      <c r="F186" s="6" t="s">
        <v>22</v>
      </c>
      <c r="G186" s="6">
        <v>1810.04</v>
      </c>
      <c r="H186" s="6">
        <v>0</v>
      </c>
      <c r="I186" s="6">
        <v>-1810.04</v>
      </c>
      <c r="J186" s="6" t="s">
        <v>22</v>
      </c>
      <c r="K186" s="6">
        <v>0</v>
      </c>
    </row>
    <row r="187" spans="1:11" ht="15" customHeight="1" x14ac:dyDescent="0.2">
      <c r="A187" s="25" t="s">
        <v>403</v>
      </c>
      <c r="B187" s="17" t="s">
        <v>195</v>
      </c>
      <c r="C187" s="15">
        <v>0</v>
      </c>
      <c r="D187" s="15">
        <v>4000</v>
      </c>
      <c r="E187" s="15">
        <v>4000</v>
      </c>
      <c r="F187" s="6">
        <v>100</v>
      </c>
      <c r="G187" s="6">
        <v>89797.6</v>
      </c>
      <c r="H187" s="6">
        <v>4000</v>
      </c>
      <c r="I187" s="6">
        <v>-85797.6</v>
      </c>
      <c r="J187" s="6">
        <v>-2144.94</v>
      </c>
      <c r="K187" s="6">
        <v>4000</v>
      </c>
    </row>
    <row r="188" spans="1:11" ht="15" customHeight="1" x14ac:dyDescent="0.2">
      <c r="A188" s="25" t="s">
        <v>404</v>
      </c>
      <c r="B188" s="17" t="s">
        <v>196</v>
      </c>
      <c r="C188" s="15">
        <v>0</v>
      </c>
      <c r="D188" s="15">
        <v>0</v>
      </c>
      <c r="E188" s="15">
        <v>0</v>
      </c>
      <c r="F188" s="6" t="s">
        <v>22</v>
      </c>
      <c r="G188" s="6">
        <v>-35990.699999999997</v>
      </c>
      <c r="H188" s="6">
        <v>0</v>
      </c>
      <c r="I188" s="6">
        <v>35990.699999999997</v>
      </c>
      <c r="J188" s="6" t="s">
        <v>22</v>
      </c>
      <c r="K188" s="6">
        <v>0</v>
      </c>
    </row>
    <row r="189" spans="1:11" ht="15" customHeight="1" x14ac:dyDescent="0.2">
      <c r="A189" s="25" t="s">
        <v>405</v>
      </c>
      <c r="B189" s="17" t="s">
        <v>175</v>
      </c>
      <c r="C189" s="15">
        <v>0</v>
      </c>
      <c r="D189" s="15">
        <v>0</v>
      </c>
      <c r="E189" s="15">
        <v>0</v>
      </c>
      <c r="F189" s="6" t="s">
        <v>22</v>
      </c>
      <c r="G189" s="6">
        <v>9434.2000000000007</v>
      </c>
      <c r="H189" s="6">
        <v>0</v>
      </c>
      <c r="I189" s="6">
        <v>-9434.2000000000007</v>
      </c>
      <c r="J189" s="6" t="s">
        <v>22</v>
      </c>
      <c r="K189" s="6">
        <v>0</v>
      </c>
    </row>
    <row r="190" spans="1:11" ht="15" customHeight="1" x14ac:dyDescent="0.2">
      <c r="A190" s="25" t="s">
        <v>407</v>
      </c>
      <c r="B190" s="17" t="s">
        <v>176</v>
      </c>
      <c r="C190" s="15"/>
      <c r="D190" s="15"/>
      <c r="E190" s="15"/>
      <c r="F190" s="6"/>
      <c r="G190" s="6"/>
      <c r="H190" s="6"/>
      <c r="I190" s="6"/>
      <c r="J190" s="6"/>
      <c r="K190" s="6"/>
    </row>
    <row r="191" spans="1:11" ht="15" customHeight="1" x14ac:dyDescent="0.2">
      <c r="A191" s="25" t="s">
        <v>408</v>
      </c>
      <c r="B191" s="17" t="s">
        <v>197</v>
      </c>
      <c r="C191" s="15">
        <v>0</v>
      </c>
      <c r="D191" s="15">
        <v>150000</v>
      </c>
      <c r="E191" s="15">
        <v>150000</v>
      </c>
      <c r="F191" s="6">
        <v>100</v>
      </c>
      <c r="G191" s="6">
        <v>0</v>
      </c>
      <c r="H191" s="6">
        <v>600000</v>
      </c>
      <c r="I191" s="6">
        <v>600000</v>
      </c>
      <c r="J191" s="6">
        <v>100</v>
      </c>
      <c r="K191" s="6">
        <v>1500000</v>
      </c>
    </row>
    <row r="192" spans="1:11" ht="15" customHeight="1" x14ac:dyDescent="0.2">
      <c r="A192" s="25" t="s">
        <v>461</v>
      </c>
      <c r="B192" s="17" t="s">
        <v>462</v>
      </c>
      <c r="C192" s="15">
        <v>557.25</v>
      </c>
      <c r="D192" s="15">
        <v>0</v>
      </c>
      <c r="E192" s="15">
        <v>-557.25</v>
      </c>
      <c r="F192" s="6" t="s">
        <v>22</v>
      </c>
      <c r="G192" s="6">
        <v>557.25</v>
      </c>
      <c r="H192" s="6">
        <v>0</v>
      </c>
      <c r="I192" s="6">
        <v>-557.25</v>
      </c>
      <c r="J192" s="6" t="s">
        <v>22</v>
      </c>
      <c r="K192" s="6">
        <v>0</v>
      </c>
    </row>
    <row r="193" spans="1:11" ht="15" customHeight="1" x14ac:dyDescent="0.2">
      <c r="A193" s="25" t="s">
        <v>409</v>
      </c>
      <c r="B193" s="17" t="s">
        <v>198</v>
      </c>
      <c r="C193" s="15">
        <v>0</v>
      </c>
      <c r="D193" s="15">
        <v>0</v>
      </c>
      <c r="E193" s="15">
        <v>0</v>
      </c>
      <c r="F193" s="6" t="s">
        <v>22</v>
      </c>
      <c r="G193" s="6">
        <v>2552.38</v>
      </c>
      <c r="H193" s="6">
        <v>0</v>
      </c>
      <c r="I193" s="6">
        <v>-2552.38</v>
      </c>
      <c r="J193" s="6" t="s">
        <v>22</v>
      </c>
      <c r="K193" s="6">
        <v>0</v>
      </c>
    </row>
    <row r="194" spans="1:11" ht="15" customHeight="1" x14ac:dyDescent="0.2">
      <c r="A194" s="25" t="s">
        <v>410</v>
      </c>
      <c r="B194" s="17" t="s">
        <v>177</v>
      </c>
      <c r="C194" s="15">
        <v>494.4</v>
      </c>
      <c r="D194" s="15">
        <v>40000</v>
      </c>
      <c r="E194" s="15">
        <v>39505.599999999999</v>
      </c>
      <c r="F194" s="6">
        <v>98.76</v>
      </c>
      <c r="G194" s="6">
        <v>2597</v>
      </c>
      <c r="H194" s="6">
        <v>70000</v>
      </c>
      <c r="I194" s="6">
        <v>67403</v>
      </c>
      <c r="J194" s="6">
        <v>96.29</v>
      </c>
      <c r="K194" s="6">
        <v>160000</v>
      </c>
    </row>
    <row r="195" spans="1:11" ht="15" customHeight="1" x14ac:dyDescent="0.2">
      <c r="A195" s="25" t="s">
        <v>411</v>
      </c>
      <c r="B195" s="17" t="s">
        <v>184</v>
      </c>
      <c r="C195" s="15">
        <v>3165</v>
      </c>
      <c r="D195" s="15">
        <v>40000</v>
      </c>
      <c r="E195" s="15">
        <v>36835</v>
      </c>
      <c r="F195" s="6">
        <v>92.09</v>
      </c>
      <c r="G195" s="6">
        <v>5165</v>
      </c>
      <c r="H195" s="6">
        <v>120000</v>
      </c>
      <c r="I195" s="6">
        <v>114835</v>
      </c>
      <c r="J195" s="6">
        <v>95.7</v>
      </c>
      <c r="K195" s="6">
        <v>200000</v>
      </c>
    </row>
    <row r="196" spans="1:11" ht="15" customHeight="1" x14ac:dyDescent="0.2">
      <c r="A196" s="25" t="s">
        <v>451</v>
      </c>
      <c r="B196" s="17" t="s">
        <v>452</v>
      </c>
      <c r="C196" s="15">
        <v>0</v>
      </c>
      <c r="D196" s="15">
        <v>0</v>
      </c>
      <c r="E196" s="15">
        <v>0</v>
      </c>
      <c r="F196" s="6" t="s">
        <v>22</v>
      </c>
      <c r="G196" s="6">
        <v>6533.51</v>
      </c>
      <c r="H196" s="6">
        <v>0</v>
      </c>
      <c r="I196" s="6">
        <v>-6533.51</v>
      </c>
      <c r="J196" s="6" t="s">
        <v>22</v>
      </c>
      <c r="K196" s="6">
        <v>0</v>
      </c>
    </row>
    <row r="197" spans="1:11" ht="15" customHeight="1" x14ac:dyDescent="0.2">
      <c r="A197" s="25" t="s">
        <v>412</v>
      </c>
      <c r="B197" s="17" t="s">
        <v>185</v>
      </c>
      <c r="C197" s="16">
        <v>0</v>
      </c>
      <c r="D197" s="16">
        <v>0</v>
      </c>
      <c r="E197" s="16">
        <v>0</v>
      </c>
      <c r="F197" s="7" t="s">
        <v>22</v>
      </c>
      <c r="G197" s="7">
        <v>252.72</v>
      </c>
      <c r="H197" s="7">
        <v>2500</v>
      </c>
      <c r="I197" s="7">
        <v>2247.2800000000002</v>
      </c>
      <c r="J197" s="7">
        <v>89.89</v>
      </c>
      <c r="K197" s="7">
        <v>2500</v>
      </c>
    </row>
    <row r="198" spans="1:11" ht="15" customHeight="1" x14ac:dyDescent="0.2">
      <c r="A198" s="25" t="s">
        <v>413</v>
      </c>
      <c r="B198" s="17" t="s">
        <v>178</v>
      </c>
      <c r="C198" s="19">
        <v>111434.62</v>
      </c>
      <c r="D198" s="19">
        <v>251415.59</v>
      </c>
      <c r="E198" s="19">
        <v>139980.97</v>
      </c>
      <c r="F198" s="8">
        <v>55.68</v>
      </c>
      <c r="G198" s="8">
        <v>228525.27</v>
      </c>
      <c r="H198" s="8">
        <v>867393.54</v>
      </c>
      <c r="I198" s="8">
        <v>638868.27</v>
      </c>
      <c r="J198" s="8">
        <v>73.650000000000006</v>
      </c>
      <c r="K198" s="8">
        <v>1978387.08</v>
      </c>
    </row>
    <row r="199" spans="1:11" ht="15" customHeight="1" x14ac:dyDescent="0.2">
      <c r="A199" s="25" t="s">
        <v>414</v>
      </c>
      <c r="B199" s="17" t="s">
        <v>179</v>
      </c>
      <c r="C199" s="12">
        <v>-44563.97</v>
      </c>
      <c r="D199" s="12">
        <v>-141122.71</v>
      </c>
      <c r="E199" s="12">
        <v>96558.74</v>
      </c>
      <c r="F199" s="4">
        <v>68.42</v>
      </c>
      <c r="G199" s="4">
        <v>240669.58</v>
      </c>
      <c r="H199" s="4">
        <v>-329360.40000000002</v>
      </c>
      <c r="I199" s="4">
        <v>570029.98</v>
      </c>
      <c r="J199" s="4">
        <v>173.07</v>
      </c>
      <c r="K199" s="4">
        <v>-718003.98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09D1D-DCC5-4EF7-8919-B2760B2B2D2A}">
  <sheetPr>
    <pageSetUpPr fitToPage="1"/>
  </sheetPr>
  <dimension ref="A1:L201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62" customWidth="1"/>
    <col min="2" max="2" width="37.140625" style="62" customWidth="1"/>
    <col min="3" max="11" width="15" style="62" customWidth="1"/>
    <col min="12" max="12" width="9.140625" customWidth="1"/>
  </cols>
  <sheetData>
    <row r="1" spans="1:12" ht="15" customHeight="1" x14ac:dyDescent="0.2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2" ht="15.75" customHeight="1" x14ac:dyDescent="0.2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2" ht="15" customHeight="1" x14ac:dyDescent="0.2">
      <c r="A3" s="140" t="s">
        <v>463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2" ht="15" customHeight="1" x14ac:dyDescent="0.2">
      <c r="A4" s="140" t="s">
        <v>3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2" ht="15" customHeight="1" x14ac:dyDescent="0.2">
      <c r="A5" s="52"/>
      <c r="B5" s="53"/>
      <c r="C5" s="52" t="s">
        <v>4</v>
      </c>
      <c r="D5" s="52" t="s">
        <v>5</v>
      </c>
      <c r="E5" s="52" t="s">
        <v>6</v>
      </c>
      <c r="F5" s="52" t="s">
        <v>7</v>
      </c>
      <c r="G5" s="52" t="s">
        <v>8</v>
      </c>
      <c r="H5" s="52" t="s">
        <v>9</v>
      </c>
      <c r="I5" s="52" t="s">
        <v>6</v>
      </c>
      <c r="J5" s="52" t="s">
        <v>7</v>
      </c>
      <c r="K5" s="52" t="s">
        <v>10</v>
      </c>
    </row>
    <row r="6" spans="1:12" ht="15" customHeight="1" x14ac:dyDescent="0.2">
      <c r="A6" s="54" t="s">
        <v>200</v>
      </c>
      <c r="B6" s="55" t="s">
        <v>11</v>
      </c>
      <c r="C6" s="56"/>
      <c r="D6" s="56"/>
      <c r="E6" s="56"/>
      <c r="F6" s="56"/>
      <c r="G6" s="56"/>
      <c r="H6" s="56"/>
      <c r="I6" s="56"/>
      <c r="J6" s="56"/>
      <c r="K6" s="56"/>
    </row>
    <row r="7" spans="1:12" ht="15" customHeight="1" x14ac:dyDescent="0.2">
      <c r="A7" s="57" t="s">
        <v>201</v>
      </c>
      <c r="B7" s="58" t="s">
        <v>12</v>
      </c>
      <c r="C7" s="59">
        <v>256235</v>
      </c>
      <c r="D7" s="59">
        <v>251898.75</v>
      </c>
      <c r="E7" s="59">
        <v>4336.25</v>
      </c>
      <c r="F7" s="59">
        <v>1.72</v>
      </c>
      <c r="G7" s="59">
        <v>1776600</v>
      </c>
      <c r="H7" s="59">
        <v>1763291.25</v>
      </c>
      <c r="I7" s="59">
        <v>13308.75</v>
      </c>
      <c r="J7" s="59">
        <v>0.75</v>
      </c>
      <c r="K7" s="59">
        <v>3022785</v>
      </c>
    </row>
    <row r="8" spans="1:12" ht="15" customHeight="1" x14ac:dyDescent="0.2">
      <c r="A8" s="57" t="s">
        <v>202</v>
      </c>
      <c r="B8" s="58" t="s">
        <v>13</v>
      </c>
      <c r="C8" s="59">
        <v>-18189</v>
      </c>
      <c r="D8" s="59">
        <v>-1722.38</v>
      </c>
      <c r="E8" s="59">
        <v>-16466.62</v>
      </c>
      <c r="F8" s="59">
        <v>-956.04</v>
      </c>
      <c r="G8" s="59">
        <v>-107522</v>
      </c>
      <c r="H8" s="59">
        <v>-57384.83</v>
      </c>
      <c r="I8" s="59">
        <v>-50137.17</v>
      </c>
      <c r="J8" s="59">
        <v>-87.37</v>
      </c>
      <c r="K8" s="59">
        <v>-31728.49</v>
      </c>
    </row>
    <row r="9" spans="1:12" s="30" customFormat="1" ht="15" customHeight="1" x14ac:dyDescent="0.2">
      <c r="A9" s="63" t="s">
        <v>203</v>
      </c>
      <c r="B9" s="64" t="s">
        <v>14</v>
      </c>
      <c r="C9" s="65">
        <v>-11777.46</v>
      </c>
      <c r="D9" s="65">
        <v>-12594.94</v>
      </c>
      <c r="E9" s="65">
        <v>817.48</v>
      </c>
      <c r="F9" s="65">
        <v>6.49</v>
      </c>
      <c r="G9" s="65">
        <v>-114583.9</v>
      </c>
      <c r="H9" s="65">
        <v>-116629.14</v>
      </c>
      <c r="I9" s="65">
        <v>2045.24</v>
      </c>
      <c r="J9" s="65">
        <v>1.75</v>
      </c>
      <c r="K9" s="65">
        <v>-178344.34</v>
      </c>
      <c r="L9" s="30" t="s">
        <v>464</v>
      </c>
    </row>
    <row r="10" spans="1:12" ht="15" customHeight="1" x14ac:dyDescent="0.2">
      <c r="A10" s="57" t="s">
        <v>205</v>
      </c>
      <c r="B10" s="58" t="s">
        <v>15</v>
      </c>
      <c r="C10" s="59">
        <v>2800</v>
      </c>
      <c r="D10" s="59">
        <v>2691.67</v>
      </c>
      <c r="E10" s="59">
        <v>108.33</v>
      </c>
      <c r="F10" s="59">
        <v>4.0199999999999996</v>
      </c>
      <c r="G10" s="59">
        <v>17950</v>
      </c>
      <c r="H10" s="59">
        <v>18841.689999999999</v>
      </c>
      <c r="I10" s="59">
        <v>-891.69</v>
      </c>
      <c r="J10" s="59">
        <v>-4.7300000000000004</v>
      </c>
      <c r="K10" s="59">
        <v>32300.04</v>
      </c>
    </row>
    <row r="11" spans="1:12" ht="15" customHeight="1" x14ac:dyDescent="0.2">
      <c r="A11" s="57" t="s">
        <v>206</v>
      </c>
      <c r="B11" s="58" t="s">
        <v>16</v>
      </c>
      <c r="C11" s="59">
        <v>135</v>
      </c>
      <c r="D11" s="59">
        <v>84.42</v>
      </c>
      <c r="E11" s="59">
        <v>50.58</v>
      </c>
      <c r="F11" s="59">
        <v>59.91</v>
      </c>
      <c r="G11" s="59">
        <v>975</v>
      </c>
      <c r="H11" s="59">
        <v>590.94000000000005</v>
      </c>
      <c r="I11" s="59">
        <v>384.06</v>
      </c>
      <c r="J11" s="59">
        <v>64.989999999999995</v>
      </c>
      <c r="K11" s="59">
        <v>1013.04</v>
      </c>
    </row>
    <row r="12" spans="1:12" ht="15" customHeight="1" x14ac:dyDescent="0.2">
      <c r="A12" s="57" t="s">
        <v>207</v>
      </c>
      <c r="B12" s="58" t="s">
        <v>17</v>
      </c>
      <c r="C12" s="59">
        <v>3969</v>
      </c>
      <c r="D12" s="59">
        <v>2300</v>
      </c>
      <c r="E12" s="59">
        <v>1669</v>
      </c>
      <c r="F12" s="59">
        <v>72.569999999999993</v>
      </c>
      <c r="G12" s="59">
        <v>16569</v>
      </c>
      <c r="H12" s="59">
        <v>16100</v>
      </c>
      <c r="I12" s="59">
        <v>469</v>
      </c>
      <c r="J12" s="59">
        <v>2.91</v>
      </c>
      <c r="K12" s="59">
        <v>27600</v>
      </c>
    </row>
    <row r="13" spans="1:12" ht="15" customHeight="1" x14ac:dyDescent="0.2">
      <c r="A13" s="57" t="s">
        <v>208</v>
      </c>
      <c r="B13" s="58" t="s">
        <v>18</v>
      </c>
      <c r="C13" s="59">
        <v>1508.75</v>
      </c>
      <c r="D13" s="59">
        <v>1123.5</v>
      </c>
      <c r="E13" s="59">
        <v>385.25</v>
      </c>
      <c r="F13" s="59">
        <v>34.29</v>
      </c>
      <c r="G13" s="59">
        <v>12559.25</v>
      </c>
      <c r="H13" s="59">
        <v>7864.5</v>
      </c>
      <c r="I13" s="59">
        <v>4694.75</v>
      </c>
      <c r="J13" s="59">
        <v>59.7</v>
      </c>
      <c r="K13" s="59">
        <v>13482</v>
      </c>
    </row>
    <row r="14" spans="1:12" ht="15" customHeight="1" x14ac:dyDescent="0.2">
      <c r="A14" s="57" t="s">
        <v>209</v>
      </c>
      <c r="B14" s="58" t="s">
        <v>19</v>
      </c>
      <c r="C14" s="59">
        <v>190</v>
      </c>
      <c r="D14" s="59">
        <v>179.25</v>
      </c>
      <c r="E14" s="59">
        <v>10.75</v>
      </c>
      <c r="F14" s="59">
        <v>6</v>
      </c>
      <c r="G14" s="59">
        <v>1178</v>
      </c>
      <c r="H14" s="59">
        <v>1254.75</v>
      </c>
      <c r="I14" s="59">
        <v>-76.75</v>
      </c>
      <c r="J14" s="59">
        <v>-6.12</v>
      </c>
      <c r="K14" s="59">
        <v>2151</v>
      </c>
    </row>
    <row r="15" spans="1:12" ht="15" customHeight="1" x14ac:dyDescent="0.2">
      <c r="A15" s="57" t="s">
        <v>210</v>
      </c>
      <c r="B15" s="58" t="s">
        <v>181</v>
      </c>
      <c r="C15" s="59">
        <v>0</v>
      </c>
      <c r="D15" s="59">
        <v>0</v>
      </c>
      <c r="E15" s="59">
        <v>0</v>
      </c>
      <c r="F15" s="59" t="s">
        <v>22</v>
      </c>
      <c r="G15" s="59">
        <v>125</v>
      </c>
      <c r="H15" s="59">
        <v>0</v>
      </c>
      <c r="I15" s="59">
        <v>125</v>
      </c>
      <c r="J15" s="59" t="s">
        <v>22</v>
      </c>
      <c r="K15" s="59">
        <v>0</v>
      </c>
    </row>
    <row r="16" spans="1:12" ht="15" customHeight="1" x14ac:dyDescent="0.2">
      <c r="A16" s="57" t="s">
        <v>211</v>
      </c>
      <c r="B16" s="58" t="s">
        <v>20</v>
      </c>
      <c r="C16" s="59">
        <v>0</v>
      </c>
      <c r="D16" s="59">
        <v>307.33</v>
      </c>
      <c r="E16" s="59">
        <v>-307.33</v>
      </c>
      <c r="F16" s="59">
        <v>-100</v>
      </c>
      <c r="G16" s="59">
        <v>0</v>
      </c>
      <c r="H16" s="59">
        <v>2151.31</v>
      </c>
      <c r="I16" s="59">
        <v>-2151.31</v>
      </c>
      <c r="J16" s="59">
        <v>-100</v>
      </c>
      <c r="K16" s="59">
        <v>3687.96</v>
      </c>
    </row>
    <row r="17" spans="1:12" ht="15" customHeight="1" x14ac:dyDescent="0.2">
      <c r="A17" s="57" t="s">
        <v>212</v>
      </c>
      <c r="B17" s="58" t="s">
        <v>21</v>
      </c>
      <c r="C17" s="59">
        <v>25</v>
      </c>
      <c r="D17" s="59">
        <v>0</v>
      </c>
      <c r="E17" s="59">
        <v>25</v>
      </c>
      <c r="F17" s="59" t="s">
        <v>22</v>
      </c>
      <c r="G17" s="59">
        <v>175</v>
      </c>
      <c r="H17" s="59">
        <v>0</v>
      </c>
      <c r="I17" s="59">
        <v>175</v>
      </c>
      <c r="J17" s="59" t="s">
        <v>22</v>
      </c>
      <c r="K17" s="59">
        <v>0</v>
      </c>
    </row>
    <row r="18" spans="1:12" ht="15" customHeight="1" x14ac:dyDescent="0.2">
      <c r="A18" s="57" t="s">
        <v>213</v>
      </c>
      <c r="B18" s="58" t="s">
        <v>23</v>
      </c>
      <c r="C18" s="59">
        <v>507.95</v>
      </c>
      <c r="D18" s="59">
        <v>2881.67</v>
      </c>
      <c r="E18" s="59">
        <v>-2373.7199999999998</v>
      </c>
      <c r="F18" s="59">
        <v>-82.37</v>
      </c>
      <c r="G18" s="59">
        <v>25887.46</v>
      </c>
      <c r="H18" s="59">
        <v>20171.689999999999</v>
      </c>
      <c r="I18" s="59">
        <v>5715.77</v>
      </c>
      <c r="J18" s="59">
        <v>28.34</v>
      </c>
      <c r="K18" s="59">
        <v>34580.04</v>
      </c>
    </row>
    <row r="19" spans="1:12" ht="15" customHeight="1" x14ac:dyDescent="0.2">
      <c r="A19" s="57" t="s">
        <v>214</v>
      </c>
      <c r="B19" s="58" t="s">
        <v>187</v>
      </c>
      <c r="C19" s="59">
        <v>0</v>
      </c>
      <c r="D19" s="59">
        <v>0</v>
      </c>
      <c r="E19" s="59">
        <v>0</v>
      </c>
      <c r="F19" s="59" t="s">
        <v>22</v>
      </c>
      <c r="G19" s="59">
        <v>75</v>
      </c>
      <c r="H19" s="59">
        <v>0</v>
      </c>
      <c r="I19" s="59">
        <v>75</v>
      </c>
      <c r="J19" s="59" t="s">
        <v>22</v>
      </c>
      <c r="K19" s="59">
        <v>0</v>
      </c>
    </row>
    <row r="20" spans="1:12" ht="15" customHeight="1" x14ac:dyDescent="0.2">
      <c r="A20" s="57" t="s">
        <v>215</v>
      </c>
      <c r="B20" s="58" t="s">
        <v>24</v>
      </c>
      <c r="C20" s="59">
        <v>700</v>
      </c>
      <c r="D20" s="59">
        <v>739.17</v>
      </c>
      <c r="E20" s="59">
        <v>-39.17</v>
      </c>
      <c r="F20" s="59">
        <v>-5.3</v>
      </c>
      <c r="G20" s="59">
        <v>6700</v>
      </c>
      <c r="H20" s="59">
        <v>5174.1899999999996</v>
      </c>
      <c r="I20" s="59">
        <v>1525.81</v>
      </c>
      <c r="J20" s="59">
        <v>29.49</v>
      </c>
      <c r="K20" s="59">
        <v>8870.0400000000009</v>
      </c>
    </row>
    <row r="21" spans="1:12" ht="15" customHeight="1" x14ac:dyDescent="0.2">
      <c r="A21" s="57" t="s">
        <v>216</v>
      </c>
      <c r="B21" s="58" t="s">
        <v>25</v>
      </c>
      <c r="C21" s="59">
        <v>2788.71</v>
      </c>
      <c r="D21" s="59">
        <v>2927.42</v>
      </c>
      <c r="E21" s="59">
        <v>-138.71</v>
      </c>
      <c r="F21" s="59">
        <v>-4.74</v>
      </c>
      <c r="G21" s="59">
        <v>21762.2</v>
      </c>
      <c r="H21" s="59">
        <v>20491.939999999999</v>
      </c>
      <c r="I21" s="59">
        <v>1270.26</v>
      </c>
      <c r="J21" s="59">
        <v>6.2</v>
      </c>
      <c r="K21" s="59">
        <v>35129.040000000001</v>
      </c>
    </row>
    <row r="22" spans="1:12" ht="15" customHeight="1" x14ac:dyDescent="0.2">
      <c r="A22" s="57" t="s">
        <v>217</v>
      </c>
      <c r="B22" s="58" t="s">
        <v>26</v>
      </c>
      <c r="C22" s="59">
        <v>0</v>
      </c>
      <c r="D22" s="59">
        <v>0</v>
      </c>
      <c r="E22" s="59">
        <v>0</v>
      </c>
      <c r="F22" s="59" t="s">
        <v>22</v>
      </c>
      <c r="G22" s="59">
        <v>207.06</v>
      </c>
      <c r="H22" s="59">
        <v>0</v>
      </c>
      <c r="I22" s="59">
        <v>207.06</v>
      </c>
      <c r="J22" s="59" t="s">
        <v>22</v>
      </c>
      <c r="K22" s="59">
        <v>0</v>
      </c>
    </row>
    <row r="23" spans="1:12" ht="15" customHeight="1" x14ac:dyDescent="0.2">
      <c r="A23" s="57" t="s">
        <v>218</v>
      </c>
      <c r="B23" s="58" t="s">
        <v>27</v>
      </c>
      <c r="C23" s="59">
        <v>2191.6</v>
      </c>
      <c r="D23" s="59">
        <v>2270.75</v>
      </c>
      <c r="E23" s="59">
        <v>-79.150000000000006</v>
      </c>
      <c r="F23" s="59">
        <v>-3.49</v>
      </c>
      <c r="G23" s="59">
        <v>18674.03</v>
      </c>
      <c r="H23" s="59">
        <v>15895.25</v>
      </c>
      <c r="I23" s="59">
        <v>2778.78</v>
      </c>
      <c r="J23" s="59">
        <v>17.48</v>
      </c>
      <c r="K23" s="59">
        <v>27249</v>
      </c>
    </row>
    <row r="24" spans="1:12" s="30" customFormat="1" ht="15" customHeight="1" x14ac:dyDescent="0.2">
      <c r="A24" s="63" t="s">
        <v>455</v>
      </c>
      <c r="B24" s="64" t="s">
        <v>456</v>
      </c>
      <c r="C24" s="65">
        <v>-1233</v>
      </c>
      <c r="D24" s="65">
        <v>0</v>
      </c>
      <c r="E24" s="65">
        <v>-1233</v>
      </c>
      <c r="F24" s="65" t="s">
        <v>22</v>
      </c>
      <c r="G24" s="65">
        <v>0</v>
      </c>
      <c r="H24" s="65">
        <v>0</v>
      </c>
      <c r="I24" s="65">
        <v>0</v>
      </c>
      <c r="J24" s="65" t="s">
        <v>22</v>
      </c>
      <c r="K24" s="65">
        <v>0</v>
      </c>
      <c r="L24" s="30" t="s">
        <v>465</v>
      </c>
    </row>
    <row r="25" spans="1:12" ht="15" customHeight="1" x14ac:dyDescent="0.2">
      <c r="A25" s="57" t="s">
        <v>219</v>
      </c>
      <c r="B25" s="58" t="s">
        <v>28</v>
      </c>
      <c r="C25" s="59">
        <v>100</v>
      </c>
      <c r="D25" s="59">
        <v>0</v>
      </c>
      <c r="E25" s="59">
        <v>100</v>
      </c>
      <c r="F25" s="59" t="s">
        <v>22</v>
      </c>
      <c r="G25" s="59">
        <v>300</v>
      </c>
      <c r="H25" s="59">
        <v>0</v>
      </c>
      <c r="I25" s="59">
        <v>300</v>
      </c>
      <c r="J25" s="59" t="s">
        <v>22</v>
      </c>
      <c r="K25" s="59">
        <v>0</v>
      </c>
    </row>
    <row r="26" spans="1:12" s="30" customFormat="1" ht="15" customHeight="1" x14ac:dyDescent="0.2">
      <c r="A26" s="63" t="s">
        <v>220</v>
      </c>
      <c r="B26" s="64" t="s">
        <v>29</v>
      </c>
      <c r="C26" s="65">
        <v>-9228.06</v>
      </c>
      <c r="D26" s="65">
        <v>-1700</v>
      </c>
      <c r="E26" s="65">
        <v>-7528.06</v>
      </c>
      <c r="F26" s="65">
        <v>-442.83</v>
      </c>
      <c r="G26" s="65">
        <v>-19367.39</v>
      </c>
      <c r="H26" s="65">
        <v>-11900</v>
      </c>
      <c r="I26" s="65">
        <v>-7467.39</v>
      </c>
      <c r="J26" s="65">
        <v>-62.75</v>
      </c>
      <c r="K26" s="65">
        <v>-20400</v>
      </c>
      <c r="L26" s="30" t="s">
        <v>466</v>
      </c>
    </row>
    <row r="27" spans="1:12" ht="15" customHeight="1" x14ac:dyDescent="0.2">
      <c r="A27" s="57" t="s">
        <v>221</v>
      </c>
      <c r="B27" s="58" t="s">
        <v>30</v>
      </c>
      <c r="C27" s="59">
        <v>-312.08</v>
      </c>
      <c r="D27" s="59">
        <v>-607</v>
      </c>
      <c r="E27" s="59">
        <v>294.92</v>
      </c>
      <c r="F27" s="59">
        <v>48.59</v>
      </c>
      <c r="G27" s="59">
        <v>-3865.04</v>
      </c>
      <c r="H27" s="59">
        <v>-4249</v>
      </c>
      <c r="I27" s="59">
        <v>383.96</v>
      </c>
      <c r="J27" s="59">
        <v>9.0399999999999991</v>
      </c>
      <c r="K27" s="59">
        <v>-7284</v>
      </c>
    </row>
    <row r="28" spans="1:12" ht="15" customHeight="1" x14ac:dyDescent="0.2">
      <c r="A28" s="57" t="s">
        <v>222</v>
      </c>
      <c r="B28" s="58" t="s">
        <v>31</v>
      </c>
      <c r="C28" s="59">
        <v>-45</v>
      </c>
      <c r="D28" s="59">
        <v>-45</v>
      </c>
      <c r="E28" s="59">
        <v>0</v>
      </c>
      <c r="F28" s="59">
        <v>0</v>
      </c>
      <c r="G28" s="59">
        <v>-315</v>
      </c>
      <c r="H28" s="59">
        <v>-315</v>
      </c>
      <c r="I28" s="59">
        <v>0</v>
      </c>
      <c r="J28" s="59">
        <v>0</v>
      </c>
      <c r="K28" s="59">
        <v>-540</v>
      </c>
    </row>
    <row r="29" spans="1:12" ht="15" customHeight="1" x14ac:dyDescent="0.2">
      <c r="A29" s="57" t="s">
        <v>223</v>
      </c>
      <c r="B29" s="58" t="s">
        <v>32</v>
      </c>
      <c r="C29" s="59">
        <v>0</v>
      </c>
      <c r="D29" s="59">
        <v>0</v>
      </c>
      <c r="E29" s="59">
        <v>0</v>
      </c>
      <c r="F29" s="59" t="s">
        <v>22</v>
      </c>
      <c r="G29" s="59">
        <v>-1425</v>
      </c>
      <c r="H29" s="59">
        <v>0</v>
      </c>
      <c r="I29" s="59">
        <v>-1425</v>
      </c>
      <c r="J29" s="59" t="s">
        <v>22</v>
      </c>
      <c r="K29" s="59">
        <v>0</v>
      </c>
    </row>
    <row r="30" spans="1:12" ht="15" customHeight="1" x14ac:dyDescent="0.2">
      <c r="A30" s="57" t="s">
        <v>224</v>
      </c>
      <c r="B30" s="58" t="s">
        <v>33</v>
      </c>
      <c r="C30" s="59">
        <v>0</v>
      </c>
      <c r="D30" s="59">
        <v>-800</v>
      </c>
      <c r="E30" s="59">
        <v>800</v>
      </c>
      <c r="F30" s="59">
        <v>100</v>
      </c>
      <c r="G30" s="59">
        <v>-3720</v>
      </c>
      <c r="H30" s="59">
        <v>-5600</v>
      </c>
      <c r="I30" s="59">
        <v>1880</v>
      </c>
      <c r="J30" s="59">
        <v>33.57</v>
      </c>
      <c r="K30" s="59">
        <v>-9600</v>
      </c>
    </row>
    <row r="31" spans="1:12" ht="15" customHeight="1" x14ac:dyDescent="0.2">
      <c r="A31" s="57" t="s">
        <v>226</v>
      </c>
      <c r="B31" s="58" t="s">
        <v>34</v>
      </c>
      <c r="C31" s="59">
        <v>0</v>
      </c>
      <c r="D31" s="59">
        <v>0</v>
      </c>
      <c r="E31" s="59">
        <v>0</v>
      </c>
      <c r="F31" s="59" t="s">
        <v>22</v>
      </c>
      <c r="G31" s="59">
        <v>-455</v>
      </c>
      <c r="H31" s="59">
        <v>0</v>
      </c>
      <c r="I31" s="59">
        <v>-455</v>
      </c>
      <c r="J31" s="59" t="s">
        <v>22</v>
      </c>
      <c r="K31" s="59">
        <v>0</v>
      </c>
    </row>
    <row r="32" spans="1:12" s="30" customFormat="1" ht="15" customHeight="1" x14ac:dyDescent="0.2">
      <c r="A32" s="63" t="s">
        <v>227</v>
      </c>
      <c r="B32" s="64" t="s">
        <v>188</v>
      </c>
      <c r="C32" s="65">
        <v>-4600</v>
      </c>
      <c r="D32" s="65">
        <v>0</v>
      </c>
      <c r="E32" s="65">
        <v>-4600</v>
      </c>
      <c r="F32" s="65" t="s">
        <v>22</v>
      </c>
      <c r="G32" s="65">
        <v>-5000</v>
      </c>
      <c r="H32" s="65">
        <v>0</v>
      </c>
      <c r="I32" s="65">
        <v>-5000</v>
      </c>
      <c r="J32" s="65" t="s">
        <v>22</v>
      </c>
      <c r="K32" s="65">
        <v>0</v>
      </c>
      <c r="L32" s="30" t="s">
        <v>467</v>
      </c>
    </row>
    <row r="33" spans="1:12" ht="15" customHeight="1" x14ac:dyDescent="0.2">
      <c r="A33" s="57" t="s">
        <v>228</v>
      </c>
      <c r="B33" s="58" t="s">
        <v>35</v>
      </c>
      <c r="C33" s="59">
        <v>134.77000000000001</v>
      </c>
      <c r="D33" s="59">
        <v>0</v>
      </c>
      <c r="E33" s="59">
        <v>134.77000000000001</v>
      </c>
      <c r="F33" s="59" t="s">
        <v>22</v>
      </c>
      <c r="G33" s="59">
        <v>914.74</v>
      </c>
      <c r="H33" s="59">
        <v>0</v>
      </c>
      <c r="I33" s="59">
        <v>914.74</v>
      </c>
      <c r="J33" s="59" t="s">
        <v>22</v>
      </c>
      <c r="K33" s="59">
        <v>0</v>
      </c>
    </row>
    <row r="34" spans="1:12" ht="15" customHeight="1" x14ac:dyDescent="0.2">
      <c r="A34" s="57" t="s">
        <v>229</v>
      </c>
      <c r="B34" s="58" t="s">
        <v>36</v>
      </c>
      <c r="C34" s="59">
        <v>0</v>
      </c>
      <c r="D34" s="59">
        <v>0</v>
      </c>
      <c r="E34" s="59">
        <v>0</v>
      </c>
      <c r="F34" s="59" t="s">
        <v>22</v>
      </c>
      <c r="G34" s="59">
        <v>1497.01</v>
      </c>
      <c r="H34" s="59">
        <v>0</v>
      </c>
      <c r="I34" s="59">
        <v>1497.01</v>
      </c>
      <c r="J34" s="59" t="s">
        <v>22</v>
      </c>
      <c r="K34" s="59">
        <v>0</v>
      </c>
    </row>
    <row r="35" spans="1:12" ht="15" customHeight="1" x14ac:dyDescent="0.2">
      <c r="A35" s="57" t="s">
        <v>230</v>
      </c>
      <c r="B35" s="58" t="s">
        <v>37</v>
      </c>
      <c r="C35" s="59">
        <v>8158.46</v>
      </c>
      <c r="D35" s="59">
        <v>0</v>
      </c>
      <c r="E35" s="59">
        <v>8158.46</v>
      </c>
      <c r="F35" s="59" t="s">
        <v>22</v>
      </c>
      <c r="G35" s="59">
        <v>42495.839999999997</v>
      </c>
      <c r="H35" s="59">
        <v>0</v>
      </c>
      <c r="I35" s="59">
        <v>42495.839999999997</v>
      </c>
      <c r="J35" s="59" t="s">
        <v>22</v>
      </c>
      <c r="K35" s="59">
        <v>0</v>
      </c>
    </row>
    <row r="36" spans="1:12" s="30" customFormat="1" ht="15" customHeight="1" x14ac:dyDescent="0.2">
      <c r="A36" s="63" t="s">
        <v>232</v>
      </c>
      <c r="B36" s="64" t="s">
        <v>38</v>
      </c>
      <c r="C36" s="65">
        <v>-18649.900000000001</v>
      </c>
      <c r="D36" s="65">
        <v>-2500</v>
      </c>
      <c r="E36" s="65">
        <v>-16149.9</v>
      </c>
      <c r="F36" s="65">
        <v>-646</v>
      </c>
      <c r="G36" s="65">
        <v>-135642.9</v>
      </c>
      <c r="H36" s="65">
        <v>-68500</v>
      </c>
      <c r="I36" s="65">
        <v>-67142.899999999994</v>
      </c>
      <c r="J36" s="65">
        <v>-98.02</v>
      </c>
      <c r="K36" s="65">
        <v>-81000</v>
      </c>
      <c r="L36" s="30" t="s">
        <v>468</v>
      </c>
    </row>
    <row r="37" spans="1:12" ht="15" customHeight="1" x14ac:dyDescent="0.2">
      <c r="A37" s="57" t="s">
        <v>234</v>
      </c>
      <c r="B37" s="58" t="s">
        <v>39</v>
      </c>
      <c r="C37" s="59">
        <v>0</v>
      </c>
      <c r="D37" s="59">
        <v>733.42</v>
      </c>
      <c r="E37" s="59">
        <v>-733.42</v>
      </c>
      <c r="F37" s="59">
        <v>-100</v>
      </c>
      <c r="G37" s="59">
        <v>15109.81</v>
      </c>
      <c r="H37" s="59">
        <v>5133.9399999999996</v>
      </c>
      <c r="I37" s="59">
        <v>9975.8700000000008</v>
      </c>
      <c r="J37" s="59">
        <v>194.31</v>
      </c>
      <c r="K37" s="59">
        <v>8801.0400000000009</v>
      </c>
    </row>
    <row r="38" spans="1:12" ht="15" customHeight="1" x14ac:dyDescent="0.2">
      <c r="A38" s="57" t="s">
        <v>235</v>
      </c>
      <c r="B38" s="58" t="s">
        <v>40</v>
      </c>
      <c r="C38" s="59">
        <v>0</v>
      </c>
      <c r="D38" s="59">
        <v>-525.42999999999995</v>
      </c>
      <c r="E38" s="59">
        <v>525.42999999999995</v>
      </c>
      <c r="F38" s="59">
        <v>100</v>
      </c>
      <c r="G38" s="59">
        <v>-11755.35</v>
      </c>
      <c r="H38" s="59">
        <v>-3678.01</v>
      </c>
      <c r="I38" s="59">
        <v>-8077.34</v>
      </c>
      <c r="J38" s="59">
        <v>-219.61</v>
      </c>
      <c r="K38" s="59">
        <v>-6305.16</v>
      </c>
    </row>
    <row r="39" spans="1:12" ht="15" customHeight="1" x14ac:dyDescent="0.2">
      <c r="A39" s="57" t="s">
        <v>237</v>
      </c>
      <c r="B39" s="58" t="s">
        <v>41</v>
      </c>
      <c r="C39" s="60">
        <v>0</v>
      </c>
      <c r="D39" s="60">
        <v>0</v>
      </c>
      <c r="E39" s="60">
        <v>0</v>
      </c>
      <c r="F39" s="60" t="s">
        <v>22</v>
      </c>
      <c r="G39" s="60">
        <v>2564.29</v>
      </c>
      <c r="H39" s="60">
        <v>0</v>
      </c>
      <c r="I39" s="60">
        <v>2564.29</v>
      </c>
      <c r="J39" s="60" t="s">
        <v>22</v>
      </c>
      <c r="K39" s="60">
        <v>0</v>
      </c>
    </row>
    <row r="40" spans="1:12" ht="15" customHeight="1" x14ac:dyDescent="0.2">
      <c r="A40" s="57" t="s">
        <v>238</v>
      </c>
      <c r="B40" s="58" t="s">
        <v>42</v>
      </c>
      <c r="C40" s="56">
        <v>215409.74</v>
      </c>
      <c r="D40" s="56">
        <v>247642.6</v>
      </c>
      <c r="E40" s="56">
        <v>-32232.86</v>
      </c>
      <c r="F40" s="56">
        <v>-13.02</v>
      </c>
      <c r="G40" s="56">
        <v>1558667.11</v>
      </c>
      <c r="H40" s="56">
        <v>1608705.47</v>
      </c>
      <c r="I40" s="56">
        <v>-50038.36</v>
      </c>
      <c r="J40" s="56">
        <v>-3.11</v>
      </c>
      <c r="K40" s="56">
        <v>2882446.21</v>
      </c>
    </row>
    <row r="41" spans="1:12" ht="15" customHeight="1" x14ac:dyDescent="0.2">
      <c r="A41" s="57" t="s">
        <v>239</v>
      </c>
      <c r="B41" s="58" t="s">
        <v>43</v>
      </c>
      <c r="C41" s="59"/>
      <c r="D41" s="59"/>
      <c r="E41" s="59"/>
      <c r="F41" s="59"/>
      <c r="G41" s="59"/>
      <c r="H41" s="59"/>
      <c r="I41" s="59"/>
      <c r="J41" s="59"/>
      <c r="K41" s="59"/>
    </row>
    <row r="42" spans="1:12" ht="15" customHeight="1" x14ac:dyDescent="0.2">
      <c r="A42" s="57" t="s">
        <v>240</v>
      </c>
      <c r="B42" s="58" t="s">
        <v>44</v>
      </c>
      <c r="C42" s="59"/>
      <c r="D42" s="59"/>
      <c r="E42" s="59"/>
      <c r="F42" s="59"/>
      <c r="G42" s="59"/>
      <c r="H42" s="59"/>
      <c r="I42" s="59"/>
      <c r="J42" s="59"/>
      <c r="K42" s="59"/>
    </row>
    <row r="43" spans="1:12" s="30" customFormat="1" ht="15" customHeight="1" x14ac:dyDescent="0.2">
      <c r="A43" s="63" t="s">
        <v>241</v>
      </c>
      <c r="B43" s="64" t="s">
        <v>45</v>
      </c>
      <c r="C43" s="65">
        <v>10155.61</v>
      </c>
      <c r="D43" s="65">
        <v>10420</v>
      </c>
      <c r="E43" s="65">
        <v>264.39</v>
      </c>
      <c r="F43" s="65">
        <v>2.54</v>
      </c>
      <c r="G43" s="65">
        <v>55207.42</v>
      </c>
      <c r="H43" s="65">
        <v>58284</v>
      </c>
      <c r="I43" s="65">
        <v>3076.58</v>
      </c>
      <c r="J43" s="65">
        <v>5.28</v>
      </c>
      <c r="K43" s="65">
        <v>102000</v>
      </c>
      <c r="L43" s="30" t="s">
        <v>469</v>
      </c>
    </row>
    <row r="44" spans="1:12" ht="15" customHeight="1" x14ac:dyDescent="0.2">
      <c r="A44" s="57" t="s">
        <v>243</v>
      </c>
      <c r="B44" s="58" t="s">
        <v>46</v>
      </c>
      <c r="C44" s="59">
        <v>-220</v>
      </c>
      <c r="D44" s="59">
        <v>-220</v>
      </c>
      <c r="E44" s="59">
        <v>0</v>
      </c>
      <c r="F44" s="59">
        <v>0</v>
      </c>
      <c r="G44" s="59">
        <v>-1540</v>
      </c>
      <c r="H44" s="59">
        <v>-1540</v>
      </c>
      <c r="I44" s="59">
        <v>0</v>
      </c>
      <c r="J44" s="59">
        <v>0</v>
      </c>
      <c r="K44" s="59">
        <v>-2640</v>
      </c>
    </row>
    <row r="45" spans="1:12" s="30" customFormat="1" ht="15" customHeight="1" x14ac:dyDescent="0.2">
      <c r="A45" s="63" t="s">
        <v>244</v>
      </c>
      <c r="B45" s="64" t="s">
        <v>47</v>
      </c>
      <c r="C45" s="65">
        <v>1347.91</v>
      </c>
      <c r="D45" s="65">
        <v>2532</v>
      </c>
      <c r="E45" s="65">
        <v>1184.0899999999999</v>
      </c>
      <c r="F45" s="65">
        <v>46.76</v>
      </c>
      <c r="G45" s="65">
        <v>42634.53</v>
      </c>
      <c r="H45" s="65">
        <v>48207</v>
      </c>
      <c r="I45" s="65">
        <v>5572.47</v>
      </c>
      <c r="J45" s="65">
        <v>11.56</v>
      </c>
      <c r="K45" s="65">
        <v>63000</v>
      </c>
      <c r="L45" s="30" t="s">
        <v>470</v>
      </c>
    </row>
    <row r="46" spans="1:12" s="30" customFormat="1" ht="15" customHeight="1" x14ac:dyDescent="0.2">
      <c r="A46" s="63" t="s">
        <v>246</v>
      </c>
      <c r="B46" s="64" t="s">
        <v>48</v>
      </c>
      <c r="C46" s="65">
        <v>6230.44</v>
      </c>
      <c r="D46" s="65">
        <v>8540</v>
      </c>
      <c r="E46" s="65">
        <v>2309.56</v>
      </c>
      <c r="F46" s="65">
        <v>27.04</v>
      </c>
      <c r="G46" s="65">
        <v>61838.04</v>
      </c>
      <c r="H46" s="65">
        <v>59540</v>
      </c>
      <c r="I46" s="65">
        <v>-2298.04</v>
      </c>
      <c r="J46" s="65">
        <v>-3.86</v>
      </c>
      <c r="K46" s="65">
        <v>98700</v>
      </c>
      <c r="L46" s="30" t="s">
        <v>471</v>
      </c>
    </row>
    <row r="47" spans="1:12" ht="15" customHeight="1" x14ac:dyDescent="0.2">
      <c r="A47" s="57" t="s">
        <v>248</v>
      </c>
      <c r="B47" s="58" t="s">
        <v>49</v>
      </c>
      <c r="C47" s="59">
        <v>0</v>
      </c>
      <c r="D47" s="59">
        <v>0</v>
      </c>
      <c r="E47" s="59">
        <v>0</v>
      </c>
      <c r="F47" s="59" t="s">
        <v>22</v>
      </c>
      <c r="G47" s="59">
        <v>0</v>
      </c>
      <c r="H47" s="59">
        <v>0</v>
      </c>
      <c r="I47" s="59">
        <v>0</v>
      </c>
      <c r="J47" s="59" t="s">
        <v>22</v>
      </c>
      <c r="K47" s="59">
        <v>570</v>
      </c>
    </row>
    <row r="48" spans="1:12" ht="15" customHeight="1" x14ac:dyDescent="0.2">
      <c r="A48" s="57" t="s">
        <v>249</v>
      </c>
      <c r="B48" s="58" t="s">
        <v>50</v>
      </c>
      <c r="C48" s="60">
        <v>731.6</v>
      </c>
      <c r="D48" s="60">
        <v>750</v>
      </c>
      <c r="E48" s="60">
        <v>18.399999999999999</v>
      </c>
      <c r="F48" s="60">
        <v>2.4500000000000002</v>
      </c>
      <c r="G48" s="60">
        <v>5429.16</v>
      </c>
      <c r="H48" s="60">
        <v>5250</v>
      </c>
      <c r="I48" s="60">
        <v>-179.16</v>
      </c>
      <c r="J48" s="60">
        <v>-3.41</v>
      </c>
      <c r="K48" s="60">
        <v>9000</v>
      </c>
    </row>
    <row r="49" spans="1:12" ht="15" customHeight="1" x14ac:dyDescent="0.2">
      <c r="A49" s="57" t="s">
        <v>250</v>
      </c>
      <c r="B49" s="58" t="s">
        <v>51</v>
      </c>
      <c r="C49" s="56">
        <v>18245.560000000001</v>
      </c>
      <c r="D49" s="56">
        <v>22022</v>
      </c>
      <c r="E49" s="56">
        <v>3776.44</v>
      </c>
      <c r="F49" s="56">
        <v>17.149999999999999</v>
      </c>
      <c r="G49" s="56">
        <v>163569.15</v>
      </c>
      <c r="H49" s="56">
        <v>169741</v>
      </c>
      <c r="I49" s="56">
        <v>6171.85</v>
      </c>
      <c r="J49" s="56">
        <v>3.64</v>
      </c>
      <c r="K49" s="56">
        <v>270630</v>
      </c>
    </row>
    <row r="50" spans="1:12" ht="15" customHeight="1" x14ac:dyDescent="0.2">
      <c r="A50" s="57" t="s">
        <v>251</v>
      </c>
      <c r="B50" s="58" t="s">
        <v>52</v>
      </c>
      <c r="C50" s="59"/>
      <c r="D50" s="59"/>
      <c r="E50" s="59"/>
      <c r="F50" s="59"/>
      <c r="G50" s="59"/>
      <c r="H50" s="59"/>
      <c r="I50" s="59"/>
      <c r="J50" s="59"/>
      <c r="K50" s="59"/>
    </row>
    <row r="51" spans="1:12" ht="15" customHeight="1" x14ac:dyDescent="0.2">
      <c r="A51" s="57" t="s">
        <v>252</v>
      </c>
      <c r="B51" s="58" t="s">
        <v>53</v>
      </c>
      <c r="C51" s="59">
        <v>3936.5</v>
      </c>
      <c r="D51" s="59">
        <v>3062.92</v>
      </c>
      <c r="E51" s="59">
        <v>-873.58</v>
      </c>
      <c r="F51" s="59">
        <v>-28.52</v>
      </c>
      <c r="G51" s="59">
        <v>23975.64</v>
      </c>
      <c r="H51" s="59">
        <v>22971.9</v>
      </c>
      <c r="I51" s="59">
        <v>-1003.74</v>
      </c>
      <c r="J51" s="59">
        <v>-4.37</v>
      </c>
      <c r="K51" s="59">
        <v>39817.96</v>
      </c>
    </row>
    <row r="52" spans="1:12" ht="15" customHeight="1" x14ac:dyDescent="0.2">
      <c r="A52" s="57" t="s">
        <v>253</v>
      </c>
      <c r="B52" s="58" t="s">
        <v>54</v>
      </c>
      <c r="C52" s="59">
        <v>6435.25</v>
      </c>
      <c r="D52" s="59">
        <v>6856.49</v>
      </c>
      <c r="E52" s="59">
        <v>421.24</v>
      </c>
      <c r="F52" s="59">
        <v>6.14</v>
      </c>
      <c r="G52" s="59">
        <v>50226.87</v>
      </c>
      <c r="H52" s="59">
        <v>51423.68</v>
      </c>
      <c r="I52" s="59">
        <v>1196.81</v>
      </c>
      <c r="J52" s="59">
        <v>2.33</v>
      </c>
      <c r="K52" s="59">
        <v>89134.38</v>
      </c>
    </row>
    <row r="53" spans="1:12" ht="15" customHeight="1" x14ac:dyDescent="0.2">
      <c r="A53" s="57" t="s">
        <v>254</v>
      </c>
      <c r="B53" s="58" t="s">
        <v>55</v>
      </c>
      <c r="C53" s="59">
        <v>0</v>
      </c>
      <c r="D53" s="59">
        <v>0</v>
      </c>
      <c r="E53" s="59">
        <v>0</v>
      </c>
      <c r="F53" s="59" t="s">
        <v>22</v>
      </c>
      <c r="G53" s="59">
        <v>108.18</v>
      </c>
      <c r="H53" s="59">
        <v>0</v>
      </c>
      <c r="I53" s="59">
        <v>-108.18</v>
      </c>
      <c r="J53" s="59" t="s">
        <v>22</v>
      </c>
      <c r="K53" s="59">
        <v>0</v>
      </c>
    </row>
    <row r="54" spans="1:12" ht="15" customHeight="1" x14ac:dyDescent="0.2">
      <c r="A54" s="57" t="s">
        <v>255</v>
      </c>
      <c r="B54" s="58" t="s">
        <v>56</v>
      </c>
      <c r="C54" s="59">
        <v>1875.01</v>
      </c>
      <c r="D54" s="59">
        <v>1844.34</v>
      </c>
      <c r="E54" s="59">
        <v>-30.67</v>
      </c>
      <c r="F54" s="59">
        <v>-1.66</v>
      </c>
      <c r="G54" s="59">
        <v>14087.49</v>
      </c>
      <c r="H54" s="59">
        <v>13832.55</v>
      </c>
      <c r="I54" s="59">
        <v>-254.94</v>
      </c>
      <c r="J54" s="59">
        <v>-1.84</v>
      </c>
      <c r="K54" s="59">
        <v>23976.42</v>
      </c>
    </row>
    <row r="55" spans="1:12" ht="15" customHeight="1" x14ac:dyDescent="0.2">
      <c r="A55" s="57" t="s">
        <v>256</v>
      </c>
      <c r="B55" s="58" t="s">
        <v>57</v>
      </c>
      <c r="C55" s="59">
        <v>7598.95</v>
      </c>
      <c r="D55" s="59">
        <v>7517.73</v>
      </c>
      <c r="E55" s="59">
        <v>-81.22</v>
      </c>
      <c r="F55" s="59">
        <v>-1.08</v>
      </c>
      <c r="G55" s="59">
        <v>55917.19</v>
      </c>
      <c r="H55" s="59">
        <v>56382.98</v>
      </c>
      <c r="I55" s="59">
        <v>465.79</v>
      </c>
      <c r="J55" s="59">
        <v>0.83</v>
      </c>
      <c r="K55" s="59">
        <v>97730.5</v>
      </c>
    </row>
    <row r="56" spans="1:12" ht="15" customHeight="1" x14ac:dyDescent="0.2">
      <c r="A56" s="57" t="s">
        <v>257</v>
      </c>
      <c r="B56" s="58" t="s">
        <v>58</v>
      </c>
      <c r="C56" s="59">
        <v>975</v>
      </c>
      <c r="D56" s="59">
        <v>879.17</v>
      </c>
      <c r="E56" s="59">
        <v>-95.83</v>
      </c>
      <c r="F56" s="59">
        <v>-10.9</v>
      </c>
      <c r="G56" s="59">
        <v>7375</v>
      </c>
      <c r="H56" s="59">
        <v>12904.19</v>
      </c>
      <c r="I56" s="59">
        <v>5529.19</v>
      </c>
      <c r="J56" s="59">
        <v>42.85</v>
      </c>
      <c r="K56" s="59">
        <v>21800.04</v>
      </c>
    </row>
    <row r="57" spans="1:12" s="30" customFormat="1" ht="15" customHeight="1" x14ac:dyDescent="0.2">
      <c r="A57" s="63" t="s">
        <v>258</v>
      </c>
      <c r="B57" s="64" t="s">
        <v>59</v>
      </c>
      <c r="C57" s="65">
        <v>10721.25</v>
      </c>
      <c r="D57" s="65">
        <v>0</v>
      </c>
      <c r="E57" s="65">
        <v>-10721.25</v>
      </c>
      <c r="F57" s="65" t="s">
        <v>22</v>
      </c>
      <c r="G57" s="65">
        <v>22368.62</v>
      </c>
      <c r="H57" s="65">
        <v>0</v>
      </c>
      <c r="I57" s="65">
        <v>-22368.62</v>
      </c>
      <c r="J57" s="65" t="s">
        <v>22</v>
      </c>
      <c r="K57" s="65">
        <v>0</v>
      </c>
      <c r="L57" s="30" t="s">
        <v>472</v>
      </c>
    </row>
    <row r="58" spans="1:12" ht="15" customHeight="1" x14ac:dyDescent="0.2">
      <c r="A58" s="57" t="s">
        <v>259</v>
      </c>
      <c r="B58" s="58" t="s">
        <v>60</v>
      </c>
      <c r="C58" s="59">
        <v>1652.39</v>
      </c>
      <c r="D58" s="59">
        <v>1781.47</v>
      </c>
      <c r="E58" s="59">
        <v>129.08000000000001</v>
      </c>
      <c r="F58" s="59">
        <v>7.25</v>
      </c>
      <c r="G58" s="59">
        <v>15978.28</v>
      </c>
      <c r="H58" s="59">
        <v>16190.4</v>
      </c>
      <c r="I58" s="59">
        <v>212.12</v>
      </c>
      <c r="J58" s="59">
        <v>1.31</v>
      </c>
      <c r="K58" s="59">
        <v>26826.799999999999</v>
      </c>
    </row>
    <row r="59" spans="1:12" ht="15" customHeight="1" x14ac:dyDescent="0.2">
      <c r="A59" s="57" t="s">
        <v>260</v>
      </c>
      <c r="B59" s="58" t="s">
        <v>61</v>
      </c>
      <c r="C59" s="59">
        <v>776.02</v>
      </c>
      <c r="D59" s="59">
        <v>628.75</v>
      </c>
      <c r="E59" s="59">
        <v>-147.27000000000001</v>
      </c>
      <c r="F59" s="59">
        <v>-23.42</v>
      </c>
      <c r="G59" s="59">
        <v>5199.58</v>
      </c>
      <c r="H59" s="59">
        <v>4715.63</v>
      </c>
      <c r="I59" s="59">
        <v>-483.95</v>
      </c>
      <c r="J59" s="59">
        <v>-10.26</v>
      </c>
      <c r="K59" s="59">
        <v>8173.76</v>
      </c>
    </row>
    <row r="60" spans="1:12" ht="15" customHeight="1" x14ac:dyDescent="0.2">
      <c r="A60" s="57" t="s">
        <v>261</v>
      </c>
      <c r="B60" s="58" t="s">
        <v>62</v>
      </c>
      <c r="C60" s="59">
        <v>488.25</v>
      </c>
      <c r="D60" s="59">
        <v>666.86</v>
      </c>
      <c r="E60" s="59">
        <v>178.61</v>
      </c>
      <c r="F60" s="59">
        <v>26.78</v>
      </c>
      <c r="G60" s="59">
        <v>3880.39</v>
      </c>
      <c r="H60" s="59">
        <v>5001.45</v>
      </c>
      <c r="I60" s="59">
        <v>1121.06</v>
      </c>
      <c r="J60" s="59">
        <v>22.41</v>
      </c>
      <c r="K60" s="59">
        <v>8669.18</v>
      </c>
    </row>
    <row r="61" spans="1:12" ht="15" customHeight="1" x14ac:dyDescent="0.2">
      <c r="A61" s="57" t="s">
        <v>262</v>
      </c>
      <c r="B61" s="58" t="s">
        <v>63</v>
      </c>
      <c r="C61" s="60">
        <v>3297.89</v>
      </c>
      <c r="D61" s="60">
        <v>2102.61</v>
      </c>
      <c r="E61" s="60">
        <v>-1195.28</v>
      </c>
      <c r="F61" s="60">
        <v>-56.85</v>
      </c>
      <c r="G61" s="60">
        <v>21361.19</v>
      </c>
      <c r="H61" s="60">
        <v>16881.919999999998</v>
      </c>
      <c r="I61" s="60">
        <v>-4479.2700000000004</v>
      </c>
      <c r="J61" s="60">
        <v>-26.53</v>
      </c>
      <c r="K61" s="60">
        <v>27058.16</v>
      </c>
    </row>
    <row r="62" spans="1:12" ht="15" customHeight="1" x14ac:dyDescent="0.2">
      <c r="A62" s="57" t="s">
        <v>263</v>
      </c>
      <c r="B62" s="58" t="s">
        <v>64</v>
      </c>
      <c r="C62" s="56">
        <v>37756.51</v>
      </c>
      <c r="D62" s="56">
        <v>25340.34</v>
      </c>
      <c r="E62" s="56">
        <v>-12416.17</v>
      </c>
      <c r="F62" s="56">
        <v>-49</v>
      </c>
      <c r="G62" s="56">
        <v>220478.43</v>
      </c>
      <c r="H62" s="56">
        <v>200304.7</v>
      </c>
      <c r="I62" s="56">
        <v>-20173.73</v>
      </c>
      <c r="J62" s="56">
        <v>-10.07</v>
      </c>
      <c r="K62" s="56">
        <v>343187.20000000001</v>
      </c>
    </row>
    <row r="63" spans="1:12" ht="15" customHeight="1" x14ac:dyDescent="0.2">
      <c r="A63" s="57" t="s">
        <v>264</v>
      </c>
      <c r="B63" s="58" t="s">
        <v>65</v>
      </c>
      <c r="C63" s="59"/>
      <c r="D63" s="59"/>
      <c r="E63" s="59"/>
      <c r="F63" s="59"/>
      <c r="G63" s="59"/>
      <c r="H63" s="59"/>
      <c r="I63" s="59"/>
      <c r="J63" s="59"/>
      <c r="K63" s="59"/>
    </row>
    <row r="64" spans="1:12" ht="15" customHeight="1" x14ac:dyDescent="0.2">
      <c r="A64" s="57" t="s">
        <v>265</v>
      </c>
      <c r="B64" s="58" t="s">
        <v>66</v>
      </c>
      <c r="C64" s="59">
        <v>12147.11</v>
      </c>
      <c r="D64" s="59">
        <v>12138.44</v>
      </c>
      <c r="E64" s="59">
        <v>-8.67</v>
      </c>
      <c r="F64" s="59">
        <v>-7.0000000000000007E-2</v>
      </c>
      <c r="G64" s="59">
        <v>85029.77</v>
      </c>
      <c r="H64" s="59">
        <v>85029.77</v>
      </c>
      <c r="I64" s="59">
        <v>0</v>
      </c>
      <c r="J64" s="59">
        <v>0</v>
      </c>
      <c r="K64" s="59">
        <v>145779.76999999999</v>
      </c>
    </row>
    <row r="65" spans="1:11" ht="15" customHeight="1" x14ac:dyDescent="0.2">
      <c r="A65" s="57" t="s">
        <v>266</v>
      </c>
      <c r="B65" s="58" t="s">
        <v>67</v>
      </c>
      <c r="C65" s="59">
        <v>0</v>
      </c>
      <c r="D65" s="59">
        <v>0</v>
      </c>
      <c r="E65" s="59">
        <v>0</v>
      </c>
      <c r="F65" s="59" t="s">
        <v>22</v>
      </c>
      <c r="G65" s="59">
        <v>1881.12</v>
      </c>
      <c r="H65" s="59">
        <v>1569.72</v>
      </c>
      <c r="I65" s="59">
        <v>-311.39999999999998</v>
      </c>
      <c r="J65" s="59">
        <v>-19.84</v>
      </c>
      <c r="K65" s="59">
        <v>1569.72</v>
      </c>
    </row>
    <row r="66" spans="1:11" ht="15" customHeight="1" x14ac:dyDescent="0.2">
      <c r="A66" s="57" t="s">
        <v>267</v>
      </c>
      <c r="B66" s="58" t="s">
        <v>68</v>
      </c>
      <c r="C66" s="59">
        <v>12617.97</v>
      </c>
      <c r="D66" s="59">
        <v>12617.97</v>
      </c>
      <c r="E66" s="59">
        <v>0</v>
      </c>
      <c r="F66" s="59">
        <v>0</v>
      </c>
      <c r="G66" s="59">
        <v>78525.009999999995</v>
      </c>
      <c r="H66" s="59">
        <v>79605.69</v>
      </c>
      <c r="I66" s="59">
        <v>1080.68</v>
      </c>
      <c r="J66" s="59">
        <v>1.36</v>
      </c>
      <c r="K66" s="59">
        <v>142928.09</v>
      </c>
    </row>
    <row r="67" spans="1:11" ht="15" customHeight="1" x14ac:dyDescent="0.2">
      <c r="A67" s="57" t="s">
        <v>268</v>
      </c>
      <c r="B67" s="58" t="s">
        <v>69</v>
      </c>
      <c r="C67" s="60">
        <v>11642.83</v>
      </c>
      <c r="D67" s="60">
        <v>12010.19</v>
      </c>
      <c r="E67" s="60">
        <v>367.36</v>
      </c>
      <c r="F67" s="60">
        <v>3.06</v>
      </c>
      <c r="G67" s="60">
        <v>82403.34</v>
      </c>
      <c r="H67" s="60">
        <v>84071.33</v>
      </c>
      <c r="I67" s="60">
        <v>1667.99</v>
      </c>
      <c r="J67" s="60">
        <v>1.98</v>
      </c>
      <c r="K67" s="60">
        <v>144122.31</v>
      </c>
    </row>
    <row r="68" spans="1:11" ht="15" customHeight="1" x14ac:dyDescent="0.2">
      <c r="A68" s="57" t="s">
        <v>269</v>
      </c>
      <c r="B68" s="58" t="s">
        <v>70</v>
      </c>
      <c r="C68" s="56">
        <v>36407.910000000003</v>
      </c>
      <c r="D68" s="56">
        <v>36766.6</v>
      </c>
      <c r="E68" s="56">
        <v>358.69</v>
      </c>
      <c r="F68" s="56">
        <v>0.98</v>
      </c>
      <c r="G68" s="56">
        <v>247839.24</v>
      </c>
      <c r="H68" s="56">
        <v>250276.51</v>
      </c>
      <c r="I68" s="56">
        <v>2437.27</v>
      </c>
      <c r="J68" s="56">
        <v>0.97</v>
      </c>
      <c r="K68" s="56">
        <v>434399.89</v>
      </c>
    </row>
    <row r="69" spans="1:11" ht="15" customHeight="1" x14ac:dyDescent="0.2">
      <c r="A69" s="57" t="s">
        <v>270</v>
      </c>
      <c r="B69" s="58" t="s">
        <v>71</v>
      </c>
      <c r="C69" s="59"/>
      <c r="D69" s="59"/>
      <c r="E69" s="59"/>
      <c r="F69" s="59"/>
      <c r="G69" s="59"/>
      <c r="H69" s="59"/>
      <c r="I69" s="59"/>
      <c r="J69" s="59"/>
      <c r="K69" s="59"/>
    </row>
    <row r="70" spans="1:11" ht="15" customHeight="1" x14ac:dyDescent="0.2">
      <c r="A70" s="57" t="s">
        <v>271</v>
      </c>
      <c r="B70" s="58" t="s">
        <v>72</v>
      </c>
      <c r="C70" s="59">
        <v>0</v>
      </c>
      <c r="D70" s="59">
        <v>19.920000000000002</v>
      </c>
      <c r="E70" s="59">
        <v>19.920000000000002</v>
      </c>
      <c r="F70" s="59">
        <v>100</v>
      </c>
      <c r="G70" s="59">
        <v>320.07</v>
      </c>
      <c r="H70" s="59">
        <v>139.44</v>
      </c>
      <c r="I70" s="59">
        <v>-180.63</v>
      </c>
      <c r="J70" s="59">
        <v>-129.54</v>
      </c>
      <c r="K70" s="59">
        <v>239.04</v>
      </c>
    </row>
    <row r="71" spans="1:11" ht="15" customHeight="1" x14ac:dyDescent="0.2">
      <c r="A71" s="57" t="s">
        <v>272</v>
      </c>
      <c r="B71" s="58" t="s">
        <v>73</v>
      </c>
      <c r="C71" s="59">
        <v>0</v>
      </c>
      <c r="D71" s="59">
        <v>116.67</v>
      </c>
      <c r="E71" s="59">
        <v>116.67</v>
      </c>
      <c r="F71" s="59">
        <v>100</v>
      </c>
      <c r="G71" s="59">
        <v>1619.32</v>
      </c>
      <c r="H71" s="59">
        <v>816.69</v>
      </c>
      <c r="I71" s="59">
        <v>-802.63</v>
      </c>
      <c r="J71" s="59">
        <v>-98.28</v>
      </c>
      <c r="K71" s="59">
        <v>1400.04</v>
      </c>
    </row>
    <row r="72" spans="1:11" ht="15" customHeight="1" x14ac:dyDescent="0.2">
      <c r="A72" s="57" t="s">
        <v>273</v>
      </c>
      <c r="B72" s="58" t="s">
        <v>74</v>
      </c>
      <c r="C72" s="59">
        <v>0</v>
      </c>
      <c r="D72" s="59">
        <v>44.58</v>
      </c>
      <c r="E72" s="59">
        <v>44.58</v>
      </c>
      <c r="F72" s="59">
        <v>100</v>
      </c>
      <c r="G72" s="59">
        <v>287.37</v>
      </c>
      <c r="H72" s="59">
        <v>312.06</v>
      </c>
      <c r="I72" s="59">
        <v>24.69</v>
      </c>
      <c r="J72" s="59">
        <v>7.91</v>
      </c>
      <c r="K72" s="59">
        <v>534.96</v>
      </c>
    </row>
    <row r="73" spans="1:11" ht="15" customHeight="1" x14ac:dyDescent="0.2">
      <c r="A73" s="57" t="s">
        <v>274</v>
      </c>
      <c r="B73" s="58" t="s">
        <v>75</v>
      </c>
      <c r="C73" s="59">
        <v>0</v>
      </c>
      <c r="D73" s="59">
        <v>24.17</v>
      </c>
      <c r="E73" s="59">
        <v>24.17</v>
      </c>
      <c r="F73" s="59">
        <v>100</v>
      </c>
      <c r="G73" s="59">
        <v>49.34</v>
      </c>
      <c r="H73" s="59">
        <v>169.19</v>
      </c>
      <c r="I73" s="59">
        <v>119.85</v>
      </c>
      <c r="J73" s="59">
        <v>70.84</v>
      </c>
      <c r="K73" s="59">
        <v>290.04000000000002</v>
      </c>
    </row>
    <row r="74" spans="1:11" ht="15" customHeight="1" x14ac:dyDescent="0.2">
      <c r="A74" s="57" t="s">
        <v>275</v>
      </c>
      <c r="B74" s="58" t="s">
        <v>76</v>
      </c>
      <c r="C74" s="59">
        <v>122.43</v>
      </c>
      <c r="D74" s="59">
        <v>750</v>
      </c>
      <c r="E74" s="59">
        <v>627.57000000000005</v>
      </c>
      <c r="F74" s="59">
        <v>83.68</v>
      </c>
      <c r="G74" s="59">
        <v>5060.62</v>
      </c>
      <c r="H74" s="59">
        <v>5250</v>
      </c>
      <c r="I74" s="59">
        <v>189.38</v>
      </c>
      <c r="J74" s="59">
        <v>3.61</v>
      </c>
      <c r="K74" s="59">
        <v>9000</v>
      </c>
    </row>
    <row r="75" spans="1:11" ht="15" customHeight="1" x14ac:dyDescent="0.2">
      <c r="A75" s="57" t="s">
        <v>276</v>
      </c>
      <c r="B75" s="58" t="s">
        <v>77</v>
      </c>
      <c r="C75" s="59">
        <v>0</v>
      </c>
      <c r="D75" s="59">
        <v>391.67</v>
      </c>
      <c r="E75" s="59">
        <v>391.67</v>
      </c>
      <c r="F75" s="59">
        <v>100</v>
      </c>
      <c r="G75" s="59">
        <v>744.65</v>
      </c>
      <c r="H75" s="59">
        <v>2741.69</v>
      </c>
      <c r="I75" s="59">
        <v>1997.04</v>
      </c>
      <c r="J75" s="59">
        <v>72.84</v>
      </c>
      <c r="K75" s="59">
        <v>4700.04</v>
      </c>
    </row>
    <row r="76" spans="1:11" ht="15" customHeight="1" x14ac:dyDescent="0.2">
      <c r="A76" s="57" t="s">
        <v>277</v>
      </c>
      <c r="B76" s="58" t="s">
        <v>78</v>
      </c>
      <c r="C76" s="59">
        <v>0</v>
      </c>
      <c r="D76" s="59">
        <v>18</v>
      </c>
      <c r="E76" s="59">
        <v>18</v>
      </c>
      <c r="F76" s="59">
        <v>100</v>
      </c>
      <c r="G76" s="59">
        <v>215.58</v>
      </c>
      <c r="H76" s="59">
        <v>126</v>
      </c>
      <c r="I76" s="59">
        <v>-89.58</v>
      </c>
      <c r="J76" s="59">
        <v>-71.099999999999994</v>
      </c>
      <c r="K76" s="59">
        <v>216</v>
      </c>
    </row>
    <row r="77" spans="1:11" ht="15" customHeight="1" x14ac:dyDescent="0.2">
      <c r="A77" s="57" t="s">
        <v>279</v>
      </c>
      <c r="B77" s="58" t="s">
        <v>79</v>
      </c>
      <c r="C77" s="59">
        <v>35.71</v>
      </c>
      <c r="D77" s="59">
        <v>208.33</v>
      </c>
      <c r="E77" s="59">
        <v>172.62</v>
      </c>
      <c r="F77" s="59">
        <v>82.86</v>
      </c>
      <c r="G77" s="59">
        <v>1271.55</v>
      </c>
      <c r="H77" s="59">
        <v>1458.31</v>
      </c>
      <c r="I77" s="59">
        <v>186.76</v>
      </c>
      <c r="J77" s="59">
        <v>12.81</v>
      </c>
      <c r="K77" s="59">
        <v>2499.96</v>
      </c>
    </row>
    <row r="78" spans="1:11" ht="15" customHeight="1" x14ac:dyDescent="0.2">
      <c r="A78" s="57" t="s">
        <v>280</v>
      </c>
      <c r="B78" s="58" t="s">
        <v>80</v>
      </c>
      <c r="C78" s="59">
        <v>0</v>
      </c>
      <c r="D78" s="59">
        <v>0</v>
      </c>
      <c r="E78" s="59">
        <v>0</v>
      </c>
      <c r="F78" s="59" t="s">
        <v>22</v>
      </c>
      <c r="G78" s="59">
        <v>175.67</v>
      </c>
      <c r="H78" s="59">
        <v>0</v>
      </c>
      <c r="I78" s="59">
        <v>-175.67</v>
      </c>
      <c r="J78" s="59" t="s">
        <v>22</v>
      </c>
      <c r="K78" s="59">
        <v>0</v>
      </c>
    </row>
    <row r="79" spans="1:11" ht="15" customHeight="1" x14ac:dyDescent="0.2">
      <c r="A79" s="57" t="s">
        <v>281</v>
      </c>
      <c r="B79" s="58" t="s">
        <v>189</v>
      </c>
      <c r="C79" s="59">
        <v>70.849999999999994</v>
      </c>
      <c r="D79" s="59">
        <v>0</v>
      </c>
      <c r="E79" s="59">
        <v>-70.849999999999994</v>
      </c>
      <c r="F79" s="59" t="s">
        <v>22</v>
      </c>
      <c r="G79" s="59">
        <v>128.29</v>
      </c>
      <c r="H79" s="59">
        <v>0</v>
      </c>
      <c r="I79" s="59">
        <v>-128.29</v>
      </c>
      <c r="J79" s="59" t="s">
        <v>22</v>
      </c>
      <c r="K79" s="59">
        <v>0</v>
      </c>
    </row>
    <row r="80" spans="1:11" ht="15" customHeight="1" x14ac:dyDescent="0.2">
      <c r="A80" s="57" t="s">
        <v>282</v>
      </c>
      <c r="B80" s="58" t="s">
        <v>81</v>
      </c>
      <c r="C80" s="59">
        <v>0</v>
      </c>
      <c r="D80" s="59">
        <v>74.08</v>
      </c>
      <c r="E80" s="59">
        <v>74.08</v>
      </c>
      <c r="F80" s="59">
        <v>100</v>
      </c>
      <c r="G80" s="59">
        <v>614.69000000000005</v>
      </c>
      <c r="H80" s="59">
        <v>518.55999999999995</v>
      </c>
      <c r="I80" s="59">
        <v>-96.13</v>
      </c>
      <c r="J80" s="59">
        <v>-18.54</v>
      </c>
      <c r="K80" s="59">
        <v>888.96</v>
      </c>
    </row>
    <row r="81" spans="1:11" ht="15" customHeight="1" x14ac:dyDescent="0.2">
      <c r="A81" s="57" t="s">
        <v>283</v>
      </c>
      <c r="B81" s="58" t="s">
        <v>82</v>
      </c>
      <c r="C81" s="59">
        <v>223.45</v>
      </c>
      <c r="D81" s="59">
        <v>156</v>
      </c>
      <c r="E81" s="59">
        <v>-67.45</v>
      </c>
      <c r="F81" s="59">
        <v>-43.24</v>
      </c>
      <c r="G81" s="59">
        <v>662.27</v>
      </c>
      <c r="H81" s="59">
        <v>1092</v>
      </c>
      <c r="I81" s="59">
        <v>429.73</v>
      </c>
      <c r="J81" s="59">
        <v>39.35</v>
      </c>
      <c r="K81" s="59">
        <v>1872</v>
      </c>
    </row>
    <row r="82" spans="1:11" ht="15" customHeight="1" x14ac:dyDescent="0.2">
      <c r="A82" s="57" t="s">
        <v>284</v>
      </c>
      <c r="B82" s="58" t="s">
        <v>83</v>
      </c>
      <c r="C82" s="59">
        <v>0</v>
      </c>
      <c r="D82" s="59">
        <v>49.67</v>
      </c>
      <c r="E82" s="59">
        <v>49.67</v>
      </c>
      <c r="F82" s="59">
        <v>100</v>
      </c>
      <c r="G82" s="59">
        <v>1517.82</v>
      </c>
      <c r="H82" s="59">
        <v>347.69</v>
      </c>
      <c r="I82" s="59">
        <v>-1170.1300000000001</v>
      </c>
      <c r="J82" s="59">
        <v>-336.54</v>
      </c>
      <c r="K82" s="59">
        <v>596.04</v>
      </c>
    </row>
    <row r="83" spans="1:11" ht="15" customHeight="1" x14ac:dyDescent="0.2">
      <c r="A83" s="57" t="s">
        <v>285</v>
      </c>
      <c r="B83" s="58" t="s">
        <v>84</v>
      </c>
      <c r="C83" s="59">
        <v>174.46</v>
      </c>
      <c r="D83" s="59">
        <v>0</v>
      </c>
      <c r="E83" s="59">
        <v>-174.46</v>
      </c>
      <c r="F83" s="59" t="s">
        <v>22</v>
      </c>
      <c r="G83" s="59">
        <v>174.46</v>
      </c>
      <c r="H83" s="59">
        <v>802</v>
      </c>
      <c r="I83" s="59">
        <v>627.54</v>
      </c>
      <c r="J83" s="59">
        <v>78.25</v>
      </c>
      <c r="K83" s="59">
        <v>802</v>
      </c>
    </row>
    <row r="84" spans="1:11" ht="15" customHeight="1" x14ac:dyDescent="0.2">
      <c r="A84" s="57" t="s">
        <v>286</v>
      </c>
      <c r="B84" s="58" t="s">
        <v>190</v>
      </c>
      <c r="C84" s="59">
        <v>0</v>
      </c>
      <c r="D84" s="59">
        <v>0</v>
      </c>
      <c r="E84" s="59">
        <v>0</v>
      </c>
      <c r="F84" s="59" t="s">
        <v>22</v>
      </c>
      <c r="G84" s="59">
        <v>63.6</v>
      </c>
      <c r="H84" s="59">
        <v>0</v>
      </c>
      <c r="I84" s="59">
        <v>-63.6</v>
      </c>
      <c r="J84" s="59" t="s">
        <v>22</v>
      </c>
      <c r="K84" s="59">
        <v>0</v>
      </c>
    </row>
    <row r="85" spans="1:11" ht="15" customHeight="1" x14ac:dyDescent="0.2">
      <c r="A85" s="57" t="s">
        <v>287</v>
      </c>
      <c r="B85" s="58" t="s">
        <v>85</v>
      </c>
      <c r="C85" s="59">
        <v>0</v>
      </c>
      <c r="D85" s="59">
        <v>46</v>
      </c>
      <c r="E85" s="59">
        <v>46</v>
      </c>
      <c r="F85" s="59">
        <v>100</v>
      </c>
      <c r="G85" s="59">
        <v>282.44</v>
      </c>
      <c r="H85" s="59">
        <v>322</v>
      </c>
      <c r="I85" s="59">
        <v>39.56</v>
      </c>
      <c r="J85" s="59">
        <v>12.29</v>
      </c>
      <c r="K85" s="59">
        <v>552</v>
      </c>
    </row>
    <row r="86" spans="1:11" ht="15" customHeight="1" x14ac:dyDescent="0.2">
      <c r="A86" s="57" t="s">
        <v>288</v>
      </c>
      <c r="B86" s="58" t="s">
        <v>86</v>
      </c>
      <c r="C86" s="59">
        <v>0</v>
      </c>
      <c r="D86" s="59">
        <v>54.17</v>
      </c>
      <c r="E86" s="59">
        <v>54.17</v>
      </c>
      <c r="F86" s="59">
        <v>100</v>
      </c>
      <c r="G86" s="59">
        <v>1301.8</v>
      </c>
      <c r="H86" s="59">
        <v>379.19</v>
      </c>
      <c r="I86" s="59">
        <v>-922.61</v>
      </c>
      <c r="J86" s="59">
        <v>-243.31</v>
      </c>
      <c r="K86" s="59">
        <v>650.04</v>
      </c>
    </row>
    <row r="87" spans="1:11" ht="15" customHeight="1" x14ac:dyDescent="0.2">
      <c r="A87" s="57" t="s">
        <v>290</v>
      </c>
      <c r="B87" s="58" t="s">
        <v>87</v>
      </c>
      <c r="C87" s="59">
        <v>232.94</v>
      </c>
      <c r="D87" s="59">
        <v>563.41999999999996</v>
      </c>
      <c r="E87" s="59">
        <v>330.48</v>
      </c>
      <c r="F87" s="59">
        <v>58.66</v>
      </c>
      <c r="G87" s="59">
        <v>4772.33</v>
      </c>
      <c r="H87" s="59">
        <v>3943.94</v>
      </c>
      <c r="I87" s="59">
        <v>-828.39</v>
      </c>
      <c r="J87" s="59">
        <v>-21</v>
      </c>
      <c r="K87" s="59">
        <v>6761.04</v>
      </c>
    </row>
    <row r="88" spans="1:11" ht="15" customHeight="1" x14ac:dyDescent="0.2">
      <c r="A88" s="57" t="s">
        <v>457</v>
      </c>
      <c r="B88" s="58" t="s">
        <v>458</v>
      </c>
      <c r="C88" s="59">
        <v>0</v>
      </c>
      <c r="D88" s="59">
        <v>0</v>
      </c>
      <c r="E88" s="59">
        <v>0</v>
      </c>
      <c r="F88" s="59" t="s">
        <v>22</v>
      </c>
      <c r="G88" s="59">
        <v>194.01</v>
      </c>
      <c r="H88" s="59">
        <v>0</v>
      </c>
      <c r="I88" s="59">
        <v>-194.01</v>
      </c>
      <c r="J88" s="59" t="s">
        <v>22</v>
      </c>
      <c r="K88" s="59">
        <v>0</v>
      </c>
    </row>
    <row r="89" spans="1:11" ht="15" customHeight="1" x14ac:dyDescent="0.2">
      <c r="A89" s="57" t="s">
        <v>292</v>
      </c>
      <c r="B89" s="58" t="s">
        <v>191</v>
      </c>
      <c r="C89" s="59">
        <v>0</v>
      </c>
      <c r="D89" s="59">
        <v>0</v>
      </c>
      <c r="E89" s="59">
        <v>0</v>
      </c>
      <c r="F89" s="59" t="s">
        <v>22</v>
      </c>
      <c r="G89" s="59">
        <v>42.24</v>
      </c>
      <c r="H89" s="59">
        <v>0</v>
      </c>
      <c r="I89" s="59">
        <v>-42.24</v>
      </c>
      <c r="J89" s="59" t="s">
        <v>22</v>
      </c>
      <c r="K89" s="59">
        <v>0</v>
      </c>
    </row>
    <row r="90" spans="1:11" ht="15" customHeight="1" x14ac:dyDescent="0.2">
      <c r="A90" s="57" t="s">
        <v>293</v>
      </c>
      <c r="B90" s="58" t="s">
        <v>88</v>
      </c>
      <c r="C90" s="59">
        <v>0</v>
      </c>
      <c r="D90" s="59">
        <v>0</v>
      </c>
      <c r="E90" s="59">
        <v>0</v>
      </c>
      <c r="F90" s="59" t="s">
        <v>22</v>
      </c>
      <c r="G90" s="59">
        <v>0</v>
      </c>
      <c r="H90" s="59">
        <v>377.67</v>
      </c>
      <c r="I90" s="59">
        <v>377.67</v>
      </c>
      <c r="J90" s="59">
        <v>100</v>
      </c>
      <c r="K90" s="59">
        <v>1133</v>
      </c>
    </row>
    <row r="91" spans="1:11" ht="15" customHeight="1" x14ac:dyDescent="0.2">
      <c r="A91" s="57" t="s">
        <v>294</v>
      </c>
      <c r="B91" s="58" t="s">
        <v>89</v>
      </c>
      <c r="C91" s="59">
        <v>0</v>
      </c>
      <c r="D91" s="59">
        <v>10.17</v>
      </c>
      <c r="E91" s="59">
        <v>10.17</v>
      </c>
      <c r="F91" s="59">
        <v>100</v>
      </c>
      <c r="G91" s="59">
        <v>194.43</v>
      </c>
      <c r="H91" s="59">
        <v>71.19</v>
      </c>
      <c r="I91" s="59">
        <v>-123.24</v>
      </c>
      <c r="J91" s="59">
        <v>-173.11</v>
      </c>
      <c r="K91" s="59">
        <v>122.04</v>
      </c>
    </row>
    <row r="92" spans="1:11" ht="15" customHeight="1" x14ac:dyDescent="0.2">
      <c r="A92" s="57" t="s">
        <v>295</v>
      </c>
      <c r="B92" s="58" t="s">
        <v>90</v>
      </c>
      <c r="C92" s="59">
        <v>0</v>
      </c>
      <c r="D92" s="59">
        <v>18.920000000000002</v>
      </c>
      <c r="E92" s="59">
        <v>18.920000000000002</v>
      </c>
      <c r="F92" s="59">
        <v>100</v>
      </c>
      <c r="G92" s="59">
        <v>0</v>
      </c>
      <c r="H92" s="59">
        <v>132.44</v>
      </c>
      <c r="I92" s="59">
        <v>132.44</v>
      </c>
      <c r="J92" s="59">
        <v>100</v>
      </c>
      <c r="K92" s="59">
        <v>227.04</v>
      </c>
    </row>
    <row r="93" spans="1:11" ht="15" customHeight="1" x14ac:dyDescent="0.2">
      <c r="A93" s="57" t="s">
        <v>296</v>
      </c>
      <c r="B93" s="58" t="s">
        <v>91</v>
      </c>
      <c r="C93" s="59">
        <v>0</v>
      </c>
      <c r="D93" s="59">
        <v>197.58</v>
      </c>
      <c r="E93" s="59">
        <v>197.58</v>
      </c>
      <c r="F93" s="59">
        <v>100</v>
      </c>
      <c r="G93" s="59">
        <v>0</v>
      </c>
      <c r="H93" s="59">
        <v>1383.06</v>
      </c>
      <c r="I93" s="59">
        <v>1383.06</v>
      </c>
      <c r="J93" s="59">
        <v>100</v>
      </c>
      <c r="K93" s="59">
        <v>2370.96</v>
      </c>
    </row>
    <row r="94" spans="1:11" ht="15" customHeight="1" x14ac:dyDescent="0.2">
      <c r="A94" s="57" t="s">
        <v>297</v>
      </c>
      <c r="B94" s="58" t="s">
        <v>92</v>
      </c>
      <c r="C94" s="59">
        <v>0</v>
      </c>
      <c r="D94" s="59">
        <v>51.25</v>
      </c>
      <c r="E94" s="59">
        <v>51.25</v>
      </c>
      <c r="F94" s="59">
        <v>100</v>
      </c>
      <c r="G94" s="59">
        <v>0</v>
      </c>
      <c r="H94" s="59">
        <v>358.75</v>
      </c>
      <c r="I94" s="59">
        <v>358.75</v>
      </c>
      <c r="J94" s="59">
        <v>100</v>
      </c>
      <c r="K94" s="59">
        <v>615</v>
      </c>
    </row>
    <row r="95" spans="1:11" ht="15" customHeight="1" x14ac:dyDescent="0.2">
      <c r="A95" s="57" t="s">
        <v>298</v>
      </c>
      <c r="B95" s="58" t="s">
        <v>93</v>
      </c>
      <c r="C95" s="60">
        <v>0</v>
      </c>
      <c r="D95" s="60">
        <v>264.5</v>
      </c>
      <c r="E95" s="60">
        <v>264.5</v>
      </c>
      <c r="F95" s="60">
        <v>100</v>
      </c>
      <c r="G95" s="60">
        <v>10974.64</v>
      </c>
      <c r="H95" s="60">
        <v>1851.5</v>
      </c>
      <c r="I95" s="60">
        <v>-9123.14</v>
      </c>
      <c r="J95" s="60">
        <v>-492.74</v>
      </c>
      <c r="K95" s="60">
        <v>3174</v>
      </c>
    </row>
    <row r="96" spans="1:11" ht="15" customHeight="1" x14ac:dyDescent="0.2">
      <c r="A96" s="57" t="s">
        <v>300</v>
      </c>
      <c r="B96" s="58" t="s">
        <v>94</v>
      </c>
      <c r="C96" s="56">
        <v>859.84</v>
      </c>
      <c r="D96" s="56">
        <v>3059.1</v>
      </c>
      <c r="E96" s="56">
        <v>2199.2600000000002</v>
      </c>
      <c r="F96" s="56">
        <v>71.89</v>
      </c>
      <c r="G96" s="56">
        <v>30667.19</v>
      </c>
      <c r="H96" s="56">
        <v>22593.37</v>
      </c>
      <c r="I96" s="56">
        <v>-8073.82</v>
      </c>
      <c r="J96" s="56">
        <v>-35.74</v>
      </c>
      <c r="K96" s="56">
        <v>38644.199999999997</v>
      </c>
    </row>
    <row r="97" spans="1:12" ht="15" customHeight="1" x14ac:dyDescent="0.2">
      <c r="A97" s="57" t="s">
        <v>301</v>
      </c>
      <c r="B97" s="58" t="s">
        <v>95</v>
      </c>
      <c r="C97" s="59"/>
      <c r="D97" s="59"/>
      <c r="E97" s="59"/>
      <c r="F97" s="59"/>
      <c r="G97" s="59"/>
      <c r="H97" s="59"/>
      <c r="I97" s="59"/>
      <c r="J97" s="59"/>
      <c r="K97" s="59"/>
    </row>
    <row r="98" spans="1:12" ht="15" customHeight="1" x14ac:dyDescent="0.2">
      <c r="A98" s="57" t="s">
        <v>302</v>
      </c>
      <c r="B98" s="58" t="s">
        <v>96</v>
      </c>
      <c r="C98" s="59">
        <v>350</v>
      </c>
      <c r="D98" s="59">
        <v>250</v>
      </c>
      <c r="E98" s="59">
        <v>-100</v>
      </c>
      <c r="F98" s="59">
        <v>-40</v>
      </c>
      <c r="G98" s="59">
        <v>650</v>
      </c>
      <c r="H98" s="59">
        <v>1750</v>
      </c>
      <c r="I98" s="59">
        <v>1100</v>
      </c>
      <c r="J98" s="59">
        <v>62.86</v>
      </c>
      <c r="K98" s="59">
        <v>3000</v>
      </c>
    </row>
    <row r="99" spans="1:12" s="30" customFormat="1" ht="15" customHeight="1" x14ac:dyDescent="0.2">
      <c r="A99" s="63" t="s">
        <v>303</v>
      </c>
      <c r="B99" s="64" t="s">
        <v>97</v>
      </c>
      <c r="C99" s="65">
        <v>6671.04</v>
      </c>
      <c r="D99" s="65">
        <v>4691.67</v>
      </c>
      <c r="E99" s="65">
        <v>-1979.37</v>
      </c>
      <c r="F99" s="65">
        <v>-42.19</v>
      </c>
      <c r="G99" s="65">
        <v>30223.84</v>
      </c>
      <c r="H99" s="65">
        <v>32841.69</v>
      </c>
      <c r="I99" s="65">
        <v>2617.85</v>
      </c>
      <c r="J99" s="65">
        <v>7.97</v>
      </c>
      <c r="K99" s="65">
        <v>56300.04</v>
      </c>
      <c r="L99" s="30" t="s">
        <v>473</v>
      </c>
    </row>
    <row r="100" spans="1:12" ht="15" customHeight="1" x14ac:dyDescent="0.2">
      <c r="A100" s="57" t="s">
        <v>305</v>
      </c>
      <c r="B100" s="58" t="s">
        <v>98</v>
      </c>
      <c r="C100" s="59">
        <v>0</v>
      </c>
      <c r="D100" s="59">
        <v>31.83</v>
      </c>
      <c r="E100" s="59">
        <v>31.83</v>
      </c>
      <c r="F100" s="59">
        <v>100</v>
      </c>
      <c r="G100" s="59">
        <v>2385</v>
      </c>
      <c r="H100" s="59">
        <v>222.81</v>
      </c>
      <c r="I100" s="59">
        <v>-2162.19</v>
      </c>
      <c r="J100" s="59">
        <v>-970.42</v>
      </c>
      <c r="K100" s="59">
        <v>381.96</v>
      </c>
    </row>
    <row r="101" spans="1:12" ht="15" customHeight="1" x14ac:dyDescent="0.2">
      <c r="A101" s="57" t="s">
        <v>306</v>
      </c>
      <c r="B101" s="58" t="s">
        <v>99</v>
      </c>
      <c r="C101" s="59">
        <v>0</v>
      </c>
      <c r="D101" s="59">
        <v>331.33</v>
      </c>
      <c r="E101" s="59">
        <v>331.33</v>
      </c>
      <c r="F101" s="59">
        <v>100</v>
      </c>
      <c r="G101" s="59">
        <v>1683</v>
      </c>
      <c r="H101" s="59">
        <v>2319.31</v>
      </c>
      <c r="I101" s="59">
        <v>636.30999999999995</v>
      </c>
      <c r="J101" s="59">
        <v>27.44</v>
      </c>
      <c r="K101" s="59">
        <v>3975.96</v>
      </c>
    </row>
    <row r="102" spans="1:12" ht="15" customHeight="1" x14ac:dyDescent="0.2">
      <c r="A102" s="57" t="s">
        <v>307</v>
      </c>
      <c r="B102" s="58" t="s">
        <v>100</v>
      </c>
      <c r="C102" s="59">
        <v>833.41</v>
      </c>
      <c r="D102" s="59">
        <v>816.67</v>
      </c>
      <c r="E102" s="59">
        <v>-16.739999999999998</v>
      </c>
      <c r="F102" s="59">
        <v>-2.0499999999999998</v>
      </c>
      <c r="G102" s="59">
        <v>6433.87</v>
      </c>
      <c r="H102" s="59">
        <v>5716.69</v>
      </c>
      <c r="I102" s="59">
        <v>-717.18</v>
      </c>
      <c r="J102" s="59">
        <v>-12.55</v>
      </c>
      <c r="K102" s="59">
        <v>9800.0400000000009</v>
      </c>
    </row>
    <row r="103" spans="1:12" ht="15" customHeight="1" x14ac:dyDescent="0.2">
      <c r="A103" s="57" t="s">
        <v>308</v>
      </c>
      <c r="B103" s="58" t="s">
        <v>101</v>
      </c>
      <c r="C103" s="59">
        <v>456.38</v>
      </c>
      <c r="D103" s="59">
        <v>583.33000000000004</v>
      </c>
      <c r="E103" s="59">
        <v>126.95</v>
      </c>
      <c r="F103" s="59">
        <v>21.76</v>
      </c>
      <c r="G103" s="59">
        <v>4638.76</v>
      </c>
      <c r="H103" s="59">
        <v>4083.31</v>
      </c>
      <c r="I103" s="59">
        <v>-555.45000000000005</v>
      </c>
      <c r="J103" s="59">
        <v>-13.6</v>
      </c>
      <c r="K103" s="59">
        <v>6999.96</v>
      </c>
    </row>
    <row r="104" spans="1:12" ht="15" customHeight="1" x14ac:dyDescent="0.2">
      <c r="A104" s="57" t="s">
        <v>309</v>
      </c>
      <c r="B104" s="58" t="s">
        <v>102</v>
      </c>
      <c r="C104" s="59">
        <v>315</v>
      </c>
      <c r="D104" s="59">
        <v>591.66999999999996</v>
      </c>
      <c r="E104" s="59">
        <v>276.67</v>
      </c>
      <c r="F104" s="59">
        <v>46.76</v>
      </c>
      <c r="G104" s="59">
        <v>4315</v>
      </c>
      <c r="H104" s="59">
        <v>4141.6899999999996</v>
      </c>
      <c r="I104" s="59">
        <v>-173.31</v>
      </c>
      <c r="J104" s="59">
        <v>-4.18</v>
      </c>
      <c r="K104" s="59">
        <v>7100.04</v>
      </c>
    </row>
    <row r="105" spans="1:12" ht="15" customHeight="1" x14ac:dyDescent="0.2">
      <c r="A105" s="57" t="s">
        <v>310</v>
      </c>
      <c r="B105" s="58" t="s">
        <v>103</v>
      </c>
      <c r="C105" s="59">
        <v>0</v>
      </c>
      <c r="D105" s="59">
        <v>116.67</v>
      </c>
      <c r="E105" s="59">
        <v>116.67</v>
      </c>
      <c r="F105" s="59">
        <v>100</v>
      </c>
      <c r="G105" s="59">
        <v>1405</v>
      </c>
      <c r="H105" s="59">
        <v>816.69</v>
      </c>
      <c r="I105" s="59">
        <v>-588.30999999999995</v>
      </c>
      <c r="J105" s="59">
        <v>-72.040000000000006</v>
      </c>
      <c r="K105" s="59">
        <v>1400.04</v>
      </c>
    </row>
    <row r="106" spans="1:12" s="30" customFormat="1" ht="15" customHeight="1" x14ac:dyDescent="0.2">
      <c r="A106" s="63" t="s">
        <v>311</v>
      </c>
      <c r="B106" s="64" t="s">
        <v>104</v>
      </c>
      <c r="C106" s="65">
        <v>1322.28</v>
      </c>
      <c r="D106" s="65">
        <v>558.08000000000004</v>
      </c>
      <c r="E106" s="65">
        <v>-764.2</v>
      </c>
      <c r="F106" s="65">
        <v>-136.93</v>
      </c>
      <c r="G106" s="65">
        <v>4930.6000000000004</v>
      </c>
      <c r="H106" s="65">
        <v>3906.6</v>
      </c>
      <c r="I106" s="65">
        <v>-1024</v>
      </c>
      <c r="J106" s="65">
        <v>-26.21</v>
      </c>
      <c r="K106" s="65">
        <v>6697</v>
      </c>
      <c r="L106" s="30" t="s">
        <v>474</v>
      </c>
    </row>
    <row r="107" spans="1:12" ht="15" customHeight="1" x14ac:dyDescent="0.2">
      <c r="A107" s="57" t="s">
        <v>312</v>
      </c>
      <c r="B107" s="58" t="s">
        <v>105</v>
      </c>
      <c r="C107" s="59">
        <v>2401.79</v>
      </c>
      <c r="D107" s="59">
        <v>2187.5</v>
      </c>
      <c r="E107" s="59">
        <v>-214.29</v>
      </c>
      <c r="F107" s="59">
        <v>-9.8000000000000007</v>
      </c>
      <c r="G107" s="59">
        <v>10855.08</v>
      </c>
      <c r="H107" s="59">
        <v>10937.5</v>
      </c>
      <c r="I107" s="59">
        <v>82.42</v>
      </c>
      <c r="J107" s="59">
        <v>0.75</v>
      </c>
      <c r="K107" s="59">
        <v>17500</v>
      </c>
    </row>
    <row r="108" spans="1:12" ht="15" customHeight="1" x14ac:dyDescent="0.2">
      <c r="A108" s="57" t="s">
        <v>313</v>
      </c>
      <c r="B108" s="58" t="s">
        <v>106</v>
      </c>
      <c r="C108" s="59">
        <v>0</v>
      </c>
      <c r="D108" s="59">
        <v>27.83</v>
      </c>
      <c r="E108" s="59">
        <v>27.83</v>
      </c>
      <c r="F108" s="59">
        <v>100</v>
      </c>
      <c r="G108" s="59">
        <v>0</v>
      </c>
      <c r="H108" s="59">
        <v>194.81</v>
      </c>
      <c r="I108" s="59">
        <v>194.81</v>
      </c>
      <c r="J108" s="59">
        <v>100</v>
      </c>
      <c r="K108" s="59">
        <v>333.96</v>
      </c>
    </row>
    <row r="109" spans="1:12" ht="15" customHeight="1" x14ac:dyDescent="0.2">
      <c r="A109" s="57" t="s">
        <v>314</v>
      </c>
      <c r="B109" s="58" t="s">
        <v>107</v>
      </c>
      <c r="C109" s="59">
        <v>1175</v>
      </c>
      <c r="D109" s="59">
        <v>1000</v>
      </c>
      <c r="E109" s="59">
        <v>-175</v>
      </c>
      <c r="F109" s="59">
        <v>-17.5</v>
      </c>
      <c r="G109" s="59">
        <v>5625</v>
      </c>
      <c r="H109" s="59">
        <v>7000</v>
      </c>
      <c r="I109" s="59">
        <v>1375</v>
      </c>
      <c r="J109" s="59">
        <v>19.64</v>
      </c>
      <c r="K109" s="59">
        <v>12000</v>
      </c>
    </row>
    <row r="110" spans="1:12" ht="15" customHeight="1" x14ac:dyDescent="0.2">
      <c r="A110" s="57" t="s">
        <v>315</v>
      </c>
      <c r="B110" s="58" t="s">
        <v>108</v>
      </c>
      <c r="C110" s="59">
        <v>175</v>
      </c>
      <c r="D110" s="59">
        <v>372.17</v>
      </c>
      <c r="E110" s="59">
        <v>197.17</v>
      </c>
      <c r="F110" s="59">
        <v>52.98</v>
      </c>
      <c r="G110" s="59">
        <v>2029</v>
      </c>
      <c r="H110" s="59">
        <v>2605.19</v>
      </c>
      <c r="I110" s="59">
        <v>576.19000000000005</v>
      </c>
      <c r="J110" s="59">
        <v>22.12</v>
      </c>
      <c r="K110" s="59">
        <v>4466.04</v>
      </c>
    </row>
    <row r="111" spans="1:12" ht="15" customHeight="1" x14ac:dyDescent="0.2">
      <c r="A111" s="57" t="s">
        <v>316</v>
      </c>
      <c r="B111" s="58" t="s">
        <v>109</v>
      </c>
      <c r="C111" s="59">
        <v>0</v>
      </c>
      <c r="D111" s="59">
        <v>57.5</v>
      </c>
      <c r="E111" s="59">
        <v>57.5</v>
      </c>
      <c r="F111" s="59">
        <v>100</v>
      </c>
      <c r="G111" s="59">
        <v>0</v>
      </c>
      <c r="H111" s="59">
        <v>402.5</v>
      </c>
      <c r="I111" s="59">
        <v>402.5</v>
      </c>
      <c r="J111" s="59">
        <v>100</v>
      </c>
      <c r="K111" s="59">
        <v>690</v>
      </c>
    </row>
    <row r="112" spans="1:12" s="30" customFormat="1" ht="15" customHeight="1" x14ac:dyDescent="0.2">
      <c r="A112" s="63" t="s">
        <v>459</v>
      </c>
      <c r="B112" s="64" t="s">
        <v>460</v>
      </c>
      <c r="C112" s="65">
        <v>5130</v>
      </c>
      <c r="D112" s="65">
        <v>0</v>
      </c>
      <c r="E112" s="65">
        <v>-5130</v>
      </c>
      <c r="F112" s="65" t="s">
        <v>22</v>
      </c>
      <c r="G112" s="65">
        <v>7756.56</v>
      </c>
      <c r="H112" s="65">
        <v>0</v>
      </c>
      <c r="I112" s="65">
        <v>-7756.56</v>
      </c>
      <c r="J112" s="65" t="s">
        <v>22</v>
      </c>
      <c r="K112" s="65">
        <v>0</v>
      </c>
      <c r="L112" s="30" t="s">
        <v>475</v>
      </c>
    </row>
    <row r="113" spans="1:12" ht="15" customHeight="1" x14ac:dyDescent="0.2">
      <c r="A113" s="57" t="s">
        <v>317</v>
      </c>
      <c r="B113" s="58" t="s">
        <v>110</v>
      </c>
      <c r="C113" s="59">
        <v>0</v>
      </c>
      <c r="D113" s="59">
        <v>14.67</v>
      </c>
      <c r="E113" s="59">
        <v>14.67</v>
      </c>
      <c r="F113" s="59">
        <v>100</v>
      </c>
      <c r="G113" s="59">
        <v>0</v>
      </c>
      <c r="H113" s="59">
        <v>102.65</v>
      </c>
      <c r="I113" s="59">
        <v>102.65</v>
      </c>
      <c r="J113" s="59">
        <v>100</v>
      </c>
      <c r="K113" s="59">
        <v>176</v>
      </c>
    </row>
    <row r="114" spans="1:12" ht="15" customHeight="1" x14ac:dyDescent="0.2">
      <c r="A114" s="57" t="s">
        <v>318</v>
      </c>
      <c r="B114" s="58" t="s">
        <v>111</v>
      </c>
      <c r="C114" s="59">
        <v>0</v>
      </c>
      <c r="D114" s="59">
        <v>0</v>
      </c>
      <c r="E114" s="59">
        <v>0</v>
      </c>
      <c r="F114" s="59" t="s">
        <v>22</v>
      </c>
      <c r="G114" s="59">
        <v>0</v>
      </c>
      <c r="H114" s="59">
        <v>1881.99</v>
      </c>
      <c r="I114" s="59">
        <v>1881.99</v>
      </c>
      <c r="J114" s="59">
        <v>100</v>
      </c>
      <c r="K114" s="59">
        <v>3764</v>
      </c>
    </row>
    <row r="115" spans="1:12" ht="15" customHeight="1" x14ac:dyDescent="0.2">
      <c r="A115" s="57" t="s">
        <v>319</v>
      </c>
      <c r="B115" s="58" t="s">
        <v>112</v>
      </c>
      <c r="C115" s="59">
        <v>1415.58</v>
      </c>
      <c r="D115" s="59">
        <v>1333.33</v>
      </c>
      <c r="E115" s="59">
        <v>-82.25</v>
      </c>
      <c r="F115" s="59">
        <v>-6.17</v>
      </c>
      <c r="G115" s="59">
        <v>9661.68</v>
      </c>
      <c r="H115" s="59">
        <v>9333.35</v>
      </c>
      <c r="I115" s="59">
        <v>-328.33</v>
      </c>
      <c r="J115" s="59">
        <v>-3.52</v>
      </c>
      <c r="K115" s="59">
        <v>16000</v>
      </c>
    </row>
    <row r="116" spans="1:12" ht="15" customHeight="1" x14ac:dyDescent="0.2">
      <c r="A116" s="57" t="s">
        <v>320</v>
      </c>
      <c r="B116" s="58" t="s">
        <v>113</v>
      </c>
      <c r="C116" s="60">
        <v>0</v>
      </c>
      <c r="D116" s="60">
        <v>29.42</v>
      </c>
      <c r="E116" s="60">
        <v>29.42</v>
      </c>
      <c r="F116" s="60">
        <v>100</v>
      </c>
      <c r="G116" s="60">
        <v>0</v>
      </c>
      <c r="H116" s="60">
        <v>205.94</v>
      </c>
      <c r="I116" s="60">
        <v>205.94</v>
      </c>
      <c r="J116" s="60">
        <v>100</v>
      </c>
      <c r="K116" s="60">
        <v>353.04</v>
      </c>
    </row>
    <row r="117" spans="1:12" ht="15" customHeight="1" x14ac:dyDescent="0.2">
      <c r="A117" s="57" t="s">
        <v>321</v>
      </c>
      <c r="B117" s="58" t="s">
        <v>114</v>
      </c>
      <c r="C117" s="56">
        <v>20245.48</v>
      </c>
      <c r="D117" s="56">
        <v>12993.67</v>
      </c>
      <c r="E117" s="56">
        <v>-7251.81</v>
      </c>
      <c r="F117" s="56">
        <v>-55.81</v>
      </c>
      <c r="G117" s="56">
        <v>92592.39</v>
      </c>
      <c r="H117" s="56">
        <v>88462.720000000001</v>
      </c>
      <c r="I117" s="56">
        <v>-4129.67</v>
      </c>
      <c r="J117" s="56">
        <v>-4.67</v>
      </c>
      <c r="K117" s="56">
        <v>150938.07999999999</v>
      </c>
    </row>
    <row r="118" spans="1:12" s="74" customFormat="1" ht="15" customHeight="1" x14ac:dyDescent="0.2">
      <c r="A118" s="71" t="s">
        <v>322</v>
      </c>
      <c r="B118" s="72" t="s">
        <v>115</v>
      </c>
      <c r="C118" s="73"/>
      <c r="D118" s="73"/>
      <c r="E118" s="73"/>
      <c r="F118" s="73"/>
      <c r="G118" s="73"/>
      <c r="H118" s="73"/>
      <c r="I118" s="73"/>
      <c r="J118" s="73"/>
      <c r="K118" s="73"/>
      <c r="L118" s="74" t="s">
        <v>476</v>
      </c>
    </row>
    <row r="119" spans="1:12" ht="15" customHeight="1" x14ac:dyDescent="0.2">
      <c r="A119" s="57" t="s">
        <v>324</v>
      </c>
      <c r="B119" s="58" t="s">
        <v>116</v>
      </c>
      <c r="C119" s="59">
        <v>1235.52</v>
      </c>
      <c r="D119" s="59">
        <v>2497.7800000000002</v>
      </c>
      <c r="E119" s="59">
        <v>1262.26</v>
      </c>
      <c r="F119" s="59">
        <v>50.54</v>
      </c>
      <c r="G119" s="59">
        <v>9677.1200000000008</v>
      </c>
      <c r="H119" s="59">
        <v>8828.15</v>
      </c>
      <c r="I119" s="59">
        <v>-848.97</v>
      </c>
      <c r="J119" s="59">
        <v>-9.6199999999999992</v>
      </c>
      <c r="K119" s="59">
        <v>15623.71</v>
      </c>
    </row>
    <row r="120" spans="1:12" ht="15" customHeight="1" x14ac:dyDescent="0.2">
      <c r="A120" s="57" t="s">
        <v>326</v>
      </c>
      <c r="B120" s="58" t="s">
        <v>117</v>
      </c>
      <c r="C120" s="59">
        <v>495.96</v>
      </c>
      <c r="D120" s="59">
        <v>624.44000000000005</v>
      </c>
      <c r="E120" s="59">
        <v>128.47999999999999</v>
      </c>
      <c r="F120" s="59">
        <v>20.58</v>
      </c>
      <c r="G120" s="59">
        <v>5116.76</v>
      </c>
      <c r="H120" s="59">
        <v>2207.0300000000002</v>
      </c>
      <c r="I120" s="59">
        <v>-2909.73</v>
      </c>
      <c r="J120" s="59">
        <v>-131.84</v>
      </c>
      <c r="K120" s="59">
        <v>3905.92</v>
      </c>
    </row>
    <row r="121" spans="1:12" ht="15" customHeight="1" x14ac:dyDescent="0.2">
      <c r="A121" s="57" t="s">
        <v>327</v>
      </c>
      <c r="B121" s="58" t="s">
        <v>182</v>
      </c>
      <c r="C121" s="59">
        <v>0</v>
      </c>
      <c r="D121" s="59">
        <v>0</v>
      </c>
      <c r="E121" s="59">
        <v>0</v>
      </c>
      <c r="F121" s="59" t="s">
        <v>22</v>
      </c>
      <c r="G121" s="59">
        <v>385</v>
      </c>
      <c r="H121" s="59">
        <v>0</v>
      </c>
      <c r="I121" s="59">
        <v>-385</v>
      </c>
      <c r="J121" s="59" t="s">
        <v>22</v>
      </c>
      <c r="K121" s="59">
        <v>0</v>
      </c>
    </row>
    <row r="122" spans="1:12" ht="15" customHeight="1" x14ac:dyDescent="0.2">
      <c r="A122" s="57" t="s">
        <v>328</v>
      </c>
      <c r="B122" s="58" t="s">
        <v>118</v>
      </c>
      <c r="C122" s="59">
        <v>860</v>
      </c>
      <c r="D122" s="59">
        <v>2060.67</v>
      </c>
      <c r="E122" s="59">
        <v>1200.67</v>
      </c>
      <c r="F122" s="59">
        <v>58.27</v>
      </c>
      <c r="G122" s="59">
        <v>6760</v>
      </c>
      <c r="H122" s="59">
        <v>7283.23</v>
      </c>
      <c r="I122" s="59">
        <v>523.23</v>
      </c>
      <c r="J122" s="59">
        <v>7.18</v>
      </c>
      <c r="K122" s="59">
        <v>12889.57</v>
      </c>
    </row>
    <row r="123" spans="1:12" ht="15" customHeight="1" x14ac:dyDescent="0.2">
      <c r="A123" s="57" t="s">
        <v>329</v>
      </c>
      <c r="B123" s="58" t="s">
        <v>119</v>
      </c>
      <c r="C123" s="59">
        <v>0</v>
      </c>
      <c r="D123" s="59">
        <v>0.01</v>
      </c>
      <c r="E123" s="59">
        <v>0.01</v>
      </c>
      <c r="F123" s="59">
        <v>100</v>
      </c>
      <c r="G123" s="59">
        <v>295.33</v>
      </c>
      <c r="H123" s="59">
        <v>0.04</v>
      </c>
      <c r="I123" s="59">
        <v>-295.29000000000002</v>
      </c>
      <c r="J123" s="59">
        <v>-738225</v>
      </c>
      <c r="K123" s="59">
        <v>7.0000000000000007E-2</v>
      </c>
    </row>
    <row r="124" spans="1:12" ht="15" customHeight="1" x14ac:dyDescent="0.2">
      <c r="A124" s="57" t="s">
        <v>330</v>
      </c>
      <c r="B124" s="58" t="s">
        <v>120</v>
      </c>
      <c r="C124" s="59">
        <v>0</v>
      </c>
      <c r="D124" s="59">
        <v>624.44000000000005</v>
      </c>
      <c r="E124" s="59">
        <v>624.44000000000005</v>
      </c>
      <c r="F124" s="59">
        <v>100</v>
      </c>
      <c r="G124" s="59">
        <v>4295.25</v>
      </c>
      <c r="H124" s="59">
        <v>2207.0300000000002</v>
      </c>
      <c r="I124" s="59">
        <v>-2088.2199999999998</v>
      </c>
      <c r="J124" s="59">
        <v>-94.62</v>
      </c>
      <c r="K124" s="59">
        <v>3905.92</v>
      </c>
    </row>
    <row r="125" spans="1:12" ht="15" customHeight="1" x14ac:dyDescent="0.2">
      <c r="A125" s="57" t="s">
        <v>332</v>
      </c>
      <c r="B125" s="58" t="s">
        <v>121</v>
      </c>
      <c r="C125" s="59">
        <v>0</v>
      </c>
      <c r="D125" s="59">
        <v>153.78</v>
      </c>
      <c r="E125" s="59">
        <v>153.78</v>
      </c>
      <c r="F125" s="59">
        <v>100</v>
      </c>
      <c r="G125" s="59">
        <v>250</v>
      </c>
      <c r="H125" s="59">
        <v>543.53</v>
      </c>
      <c r="I125" s="59">
        <v>293.52999999999997</v>
      </c>
      <c r="J125" s="59">
        <v>54</v>
      </c>
      <c r="K125" s="59">
        <v>961.92</v>
      </c>
    </row>
    <row r="126" spans="1:12" ht="15" customHeight="1" x14ac:dyDescent="0.2">
      <c r="A126" s="57" t="s">
        <v>333</v>
      </c>
      <c r="B126" s="58" t="s">
        <v>122</v>
      </c>
      <c r="C126" s="59">
        <v>0</v>
      </c>
      <c r="D126" s="59">
        <v>786.8</v>
      </c>
      <c r="E126" s="59">
        <v>786.8</v>
      </c>
      <c r="F126" s="59">
        <v>100</v>
      </c>
      <c r="G126" s="59">
        <v>4642.8500000000004</v>
      </c>
      <c r="H126" s="59">
        <v>2780.86</v>
      </c>
      <c r="I126" s="59">
        <v>-1861.99</v>
      </c>
      <c r="J126" s="59">
        <v>-66.959999999999994</v>
      </c>
      <c r="K126" s="59">
        <v>4921.46</v>
      </c>
    </row>
    <row r="127" spans="1:12" ht="15" customHeight="1" x14ac:dyDescent="0.2">
      <c r="A127" s="57" t="s">
        <v>335</v>
      </c>
      <c r="B127" s="58" t="s">
        <v>123</v>
      </c>
      <c r="C127" s="59">
        <v>400</v>
      </c>
      <c r="D127" s="59">
        <v>141.66999999999999</v>
      </c>
      <c r="E127" s="59">
        <v>-258.33</v>
      </c>
      <c r="F127" s="59">
        <v>-182.35</v>
      </c>
      <c r="G127" s="59">
        <v>2120</v>
      </c>
      <c r="H127" s="59">
        <v>500.71</v>
      </c>
      <c r="I127" s="59">
        <v>-1619.29</v>
      </c>
      <c r="J127" s="59">
        <v>-323.39999999999998</v>
      </c>
      <c r="K127" s="59">
        <v>886.14</v>
      </c>
    </row>
    <row r="128" spans="1:12" ht="15" customHeight="1" x14ac:dyDescent="0.2">
      <c r="A128" s="57" t="s">
        <v>336</v>
      </c>
      <c r="B128" s="58" t="s">
        <v>124</v>
      </c>
      <c r="C128" s="59">
        <v>964.65</v>
      </c>
      <c r="D128" s="59">
        <v>1173.8599999999999</v>
      </c>
      <c r="E128" s="59">
        <v>209.21</v>
      </c>
      <c r="F128" s="59">
        <v>17.82</v>
      </c>
      <c r="G128" s="59">
        <v>4319.4399999999996</v>
      </c>
      <c r="H128" s="59">
        <v>4148.88</v>
      </c>
      <c r="I128" s="59">
        <v>-170.56</v>
      </c>
      <c r="J128" s="59">
        <v>-4.1100000000000003</v>
      </c>
      <c r="K128" s="59">
        <v>7342.52</v>
      </c>
    </row>
    <row r="129" spans="1:12" ht="15" customHeight="1" x14ac:dyDescent="0.2">
      <c r="A129" s="57" t="s">
        <v>337</v>
      </c>
      <c r="B129" s="58" t="s">
        <v>125</v>
      </c>
      <c r="C129" s="59">
        <v>4324.43</v>
      </c>
      <c r="D129" s="59">
        <v>5794.09</v>
      </c>
      <c r="E129" s="59">
        <v>1469.66</v>
      </c>
      <c r="F129" s="59">
        <v>25.36</v>
      </c>
      <c r="G129" s="59">
        <v>22396.19</v>
      </c>
      <c r="H129" s="59">
        <v>20478.63</v>
      </c>
      <c r="I129" s="59">
        <v>-1917.56</v>
      </c>
      <c r="J129" s="59">
        <v>-9.36</v>
      </c>
      <c r="K129" s="59">
        <v>36242.25</v>
      </c>
    </row>
    <row r="130" spans="1:12" ht="15" customHeight="1" x14ac:dyDescent="0.2">
      <c r="A130" s="57" t="s">
        <v>338</v>
      </c>
      <c r="B130" s="58" t="s">
        <v>126</v>
      </c>
      <c r="C130" s="59">
        <v>0</v>
      </c>
      <c r="D130" s="59">
        <v>426.32</v>
      </c>
      <c r="E130" s="59">
        <v>426.32</v>
      </c>
      <c r="F130" s="59">
        <v>100</v>
      </c>
      <c r="G130" s="59">
        <v>667.87</v>
      </c>
      <c r="H130" s="59">
        <v>1506.79</v>
      </c>
      <c r="I130" s="59">
        <v>838.92</v>
      </c>
      <c r="J130" s="59">
        <v>55.68</v>
      </c>
      <c r="K130" s="59">
        <v>2666.65</v>
      </c>
    </row>
    <row r="131" spans="1:12" ht="15" customHeight="1" x14ac:dyDescent="0.2">
      <c r="A131" s="57" t="s">
        <v>339</v>
      </c>
      <c r="B131" s="58" t="s">
        <v>127</v>
      </c>
      <c r="C131" s="59">
        <v>8280.56</v>
      </c>
      <c r="D131" s="59">
        <v>14283.86</v>
      </c>
      <c r="E131" s="59">
        <v>6003.3</v>
      </c>
      <c r="F131" s="59">
        <v>42.03</v>
      </c>
      <c r="G131" s="59">
        <v>60925.81</v>
      </c>
      <c r="H131" s="59">
        <v>50484.88</v>
      </c>
      <c r="I131" s="59">
        <v>-10440.93</v>
      </c>
      <c r="J131" s="59">
        <v>-20.68</v>
      </c>
      <c r="K131" s="59">
        <v>89346.13</v>
      </c>
    </row>
    <row r="132" spans="1:12" ht="15" customHeight="1" x14ac:dyDescent="0.2">
      <c r="A132" s="57" t="s">
        <v>340</v>
      </c>
      <c r="B132" s="58" t="s">
        <v>128</v>
      </c>
      <c r="C132" s="59"/>
      <c r="D132" s="59"/>
      <c r="E132" s="59"/>
      <c r="F132" s="59"/>
      <c r="G132" s="59"/>
      <c r="H132" s="59"/>
      <c r="I132" s="59"/>
      <c r="J132" s="59"/>
      <c r="K132" s="59"/>
    </row>
    <row r="133" spans="1:12" ht="15" customHeight="1" x14ac:dyDescent="0.2">
      <c r="A133" s="57" t="s">
        <v>341</v>
      </c>
      <c r="B133" s="58" t="s">
        <v>129</v>
      </c>
      <c r="C133" s="59">
        <v>5440.71</v>
      </c>
      <c r="D133" s="59">
        <v>5148</v>
      </c>
      <c r="E133" s="59">
        <v>-292.70999999999998</v>
      </c>
      <c r="F133" s="59">
        <v>-5.69</v>
      </c>
      <c r="G133" s="59">
        <v>37783.620000000003</v>
      </c>
      <c r="H133" s="59">
        <v>35790</v>
      </c>
      <c r="I133" s="59">
        <v>-1993.62</v>
      </c>
      <c r="J133" s="59">
        <v>-5.57</v>
      </c>
      <c r="K133" s="59">
        <v>61242</v>
      </c>
    </row>
    <row r="134" spans="1:12" s="30" customFormat="1" ht="15" customHeight="1" x14ac:dyDescent="0.2">
      <c r="A134" s="63" t="s">
        <v>342</v>
      </c>
      <c r="B134" s="64" t="s">
        <v>130</v>
      </c>
      <c r="C134" s="65">
        <v>450</v>
      </c>
      <c r="D134" s="65">
        <v>0</v>
      </c>
      <c r="E134" s="65">
        <v>-450</v>
      </c>
      <c r="F134" s="65" t="s">
        <v>22</v>
      </c>
      <c r="G134" s="65">
        <v>3200</v>
      </c>
      <c r="H134" s="65">
        <v>4114</v>
      </c>
      <c r="I134" s="65">
        <v>914</v>
      </c>
      <c r="J134" s="65">
        <v>22.22</v>
      </c>
      <c r="K134" s="65">
        <v>4114</v>
      </c>
      <c r="L134" s="30" t="s">
        <v>477</v>
      </c>
    </row>
    <row r="135" spans="1:12" ht="15" customHeight="1" x14ac:dyDescent="0.2">
      <c r="A135" s="57" t="s">
        <v>343</v>
      </c>
      <c r="B135" s="58" t="s">
        <v>131</v>
      </c>
      <c r="C135" s="59">
        <v>3775.9</v>
      </c>
      <c r="D135" s="59">
        <v>3577.67</v>
      </c>
      <c r="E135" s="59">
        <v>-198.23</v>
      </c>
      <c r="F135" s="59">
        <v>-5.54</v>
      </c>
      <c r="G135" s="59">
        <v>27822.25</v>
      </c>
      <c r="H135" s="59">
        <v>25043.69</v>
      </c>
      <c r="I135" s="59">
        <v>-2778.56</v>
      </c>
      <c r="J135" s="59">
        <v>-11.09</v>
      </c>
      <c r="K135" s="59">
        <v>42932.04</v>
      </c>
    </row>
    <row r="136" spans="1:12" ht="15" customHeight="1" x14ac:dyDescent="0.2">
      <c r="A136" s="57" t="s">
        <v>344</v>
      </c>
      <c r="B136" s="58" t="s">
        <v>132</v>
      </c>
      <c r="C136" s="59">
        <v>0</v>
      </c>
      <c r="D136" s="59">
        <v>66.75</v>
      </c>
      <c r="E136" s="59">
        <v>66.75</v>
      </c>
      <c r="F136" s="59">
        <v>100</v>
      </c>
      <c r="G136" s="59">
        <v>73.760000000000005</v>
      </c>
      <c r="H136" s="59">
        <v>467.25</v>
      </c>
      <c r="I136" s="59">
        <v>393.49</v>
      </c>
      <c r="J136" s="59">
        <v>84.21</v>
      </c>
      <c r="K136" s="59">
        <v>801</v>
      </c>
    </row>
    <row r="137" spans="1:12" ht="15" customHeight="1" x14ac:dyDescent="0.2">
      <c r="A137" s="57" t="s">
        <v>345</v>
      </c>
      <c r="B137" s="58" t="s">
        <v>133</v>
      </c>
      <c r="C137" s="59"/>
      <c r="D137" s="59"/>
      <c r="E137" s="59"/>
      <c r="F137" s="59"/>
      <c r="G137" s="59"/>
      <c r="H137" s="59"/>
      <c r="I137" s="59"/>
      <c r="J137" s="59"/>
      <c r="K137" s="59"/>
    </row>
    <row r="138" spans="1:12" ht="15" customHeight="1" x14ac:dyDescent="0.2">
      <c r="A138" s="57" t="s">
        <v>346</v>
      </c>
      <c r="B138" s="58" t="s">
        <v>134</v>
      </c>
      <c r="C138" s="59">
        <v>0</v>
      </c>
      <c r="D138" s="59">
        <v>12.83</v>
      </c>
      <c r="E138" s="59">
        <v>12.83</v>
      </c>
      <c r="F138" s="59">
        <v>100</v>
      </c>
      <c r="G138" s="59">
        <v>6.75</v>
      </c>
      <c r="H138" s="59">
        <v>89.81</v>
      </c>
      <c r="I138" s="59">
        <v>83.06</v>
      </c>
      <c r="J138" s="59">
        <v>92.48</v>
      </c>
      <c r="K138" s="59">
        <v>153.96</v>
      </c>
    </row>
    <row r="139" spans="1:12" ht="15" customHeight="1" x14ac:dyDescent="0.2">
      <c r="A139" s="57" t="s">
        <v>347</v>
      </c>
      <c r="B139" s="58" t="s">
        <v>135</v>
      </c>
      <c r="C139" s="59">
        <v>0</v>
      </c>
      <c r="D139" s="59">
        <v>7.83</v>
      </c>
      <c r="E139" s="59">
        <v>7.83</v>
      </c>
      <c r="F139" s="59">
        <v>100</v>
      </c>
      <c r="G139" s="59">
        <v>0</v>
      </c>
      <c r="H139" s="59">
        <v>54.81</v>
      </c>
      <c r="I139" s="59">
        <v>54.81</v>
      </c>
      <c r="J139" s="59">
        <v>100</v>
      </c>
      <c r="K139" s="59">
        <v>93.96</v>
      </c>
    </row>
    <row r="140" spans="1:12" ht="15" customHeight="1" x14ac:dyDescent="0.2">
      <c r="A140" s="57" t="s">
        <v>348</v>
      </c>
      <c r="B140" s="58" t="s">
        <v>136</v>
      </c>
      <c r="C140" s="59">
        <v>80</v>
      </c>
      <c r="D140" s="59">
        <v>51.92</v>
      </c>
      <c r="E140" s="59">
        <v>-28.08</v>
      </c>
      <c r="F140" s="59">
        <v>-54.08</v>
      </c>
      <c r="G140" s="59">
        <v>298.57</v>
      </c>
      <c r="H140" s="59">
        <v>363.44</v>
      </c>
      <c r="I140" s="59">
        <v>64.87</v>
      </c>
      <c r="J140" s="59">
        <v>17.850000000000001</v>
      </c>
      <c r="K140" s="59">
        <v>623.04</v>
      </c>
    </row>
    <row r="141" spans="1:12" s="30" customFormat="1" ht="15" customHeight="1" x14ac:dyDescent="0.2">
      <c r="A141" s="63" t="s">
        <v>349</v>
      </c>
      <c r="B141" s="64" t="s">
        <v>137</v>
      </c>
      <c r="C141" s="65">
        <v>838.87</v>
      </c>
      <c r="D141" s="65">
        <v>557</v>
      </c>
      <c r="E141" s="65">
        <v>-281.87</v>
      </c>
      <c r="F141" s="65">
        <v>-50.6</v>
      </c>
      <c r="G141" s="65">
        <v>3544.38</v>
      </c>
      <c r="H141" s="65">
        <v>3899</v>
      </c>
      <c r="I141" s="65">
        <v>354.62</v>
      </c>
      <c r="J141" s="65">
        <v>9.1</v>
      </c>
      <c r="K141" s="65">
        <v>6684</v>
      </c>
      <c r="L141" s="30" t="s">
        <v>478</v>
      </c>
    </row>
    <row r="142" spans="1:12" ht="15" customHeight="1" x14ac:dyDescent="0.2">
      <c r="A142" s="57" t="s">
        <v>350</v>
      </c>
      <c r="B142" s="58" t="s">
        <v>138</v>
      </c>
      <c r="C142" s="59">
        <v>34.75</v>
      </c>
      <c r="D142" s="59">
        <v>74.17</v>
      </c>
      <c r="E142" s="59">
        <v>39.42</v>
      </c>
      <c r="F142" s="59">
        <v>53.15</v>
      </c>
      <c r="G142" s="59">
        <v>766.85</v>
      </c>
      <c r="H142" s="59">
        <v>519.19000000000005</v>
      </c>
      <c r="I142" s="59">
        <v>-247.66</v>
      </c>
      <c r="J142" s="59">
        <v>-47.7</v>
      </c>
      <c r="K142" s="59">
        <v>890.04</v>
      </c>
    </row>
    <row r="143" spans="1:12" ht="15" customHeight="1" x14ac:dyDescent="0.2">
      <c r="A143" s="57" t="s">
        <v>351</v>
      </c>
      <c r="B143" s="58" t="s">
        <v>139</v>
      </c>
      <c r="C143" s="59">
        <v>0</v>
      </c>
      <c r="D143" s="59">
        <v>22.42</v>
      </c>
      <c r="E143" s="59">
        <v>22.42</v>
      </c>
      <c r="F143" s="59">
        <v>100</v>
      </c>
      <c r="G143" s="59">
        <v>0</v>
      </c>
      <c r="H143" s="59">
        <v>156.94</v>
      </c>
      <c r="I143" s="59">
        <v>156.94</v>
      </c>
      <c r="J143" s="59">
        <v>100</v>
      </c>
      <c r="K143" s="59">
        <v>269.04000000000002</v>
      </c>
    </row>
    <row r="144" spans="1:12" ht="15" customHeight="1" x14ac:dyDescent="0.2">
      <c r="A144" s="57" t="s">
        <v>352</v>
      </c>
      <c r="B144" s="58" t="s">
        <v>140</v>
      </c>
      <c r="C144" s="59">
        <v>20</v>
      </c>
      <c r="D144" s="59">
        <v>0</v>
      </c>
      <c r="E144" s="59">
        <v>-20</v>
      </c>
      <c r="F144" s="59" t="s">
        <v>22</v>
      </c>
      <c r="G144" s="59">
        <v>391.5</v>
      </c>
      <c r="H144" s="59">
        <v>0</v>
      </c>
      <c r="I144" s="59">
        <v>-391.5</v>
      </c>
      <c r="J144" s="59" t="s">
        <v>22</v>
      </c>
      <c r="K144" s="59">
        <v>0</v>
      </c>
    </row>
    <row r="145" spans="1:12" ht="15" customHeight="1" x14ac:dyDescent="0.2">
      <c r="A145" s="57" t="s">
        <v>353</v>
      </c>
      <c r="B145" s="58" t="s">
        <v>141</v>
      </c>
      <c r="C145" s="59">
        <v>472.35</v>
      </c>
      <c r="D145" s="59">
        <v>569.66999999999996</v>
      </c>
      <c r="E145" s="59">
        <v>97.32</v>
      </c>
      <c r="F145" s="59">
        <v>17.079999999999998</v>
      </c>
      <c r="G145" s="59">
        <v>3446.95</v>
      </c>
      <c r="H145" s="59">
        <v>3987.69</v>
      </c>
      <c r="I145" s="59">
        <v>540.74</v>
      </c>
      <c r="J145" s="59">
        <v>13.56</v>
      </c>
      <c r="K145" s="59">
        <v>6836.04</v>
      </c>
    </row>
    <row r="146" spans="1:12" ht="15" customHeight="1" x14ac:dyDescent="0.2">
      <c r="A146" s="57" t="s">
        <v>354</v>
      </c>
      <c r="B146" s="58" t="s">
        <v>142</v>
      </c>
      <c r="C146" s="59">
        <v>475.92</v>
      </c>
      <c r="D146" s="59">
        <v>440.67</v>
      </c>
      <c r="E146" s="59">
        <v>-35.25</v>
      </c>
      <c r="F146" s="59">
        <v>-8</v>
      </c>
      <c r="G146" s="59">
        <v>4112.24</v>
      </c>
      <c r="H146" s="59">
        <v>3084.69</v>
      </c>
      <c r="I146" s="59">
        <v>-1027.55</v>
      </c>
      <c r="J146" s="59">
        <v>-33.31</v>
      </c>
      <c r="K146" s="59">
        <v>5288.04</v>
      </c>
    </row>
    <row r="147" spans="1:12" ht="15" customHeight="1" x14ac:dyDescent="0.2">
      <c r="A147" s="57" t="s">
        <v>355</v>
      </c>
      <c r="B147" s="58" t="s">
        <v>143</v>
      </c>
      <c r="C147" s="59">
        <v>0</v>
      </c>
      <c r="D147" s="59">
        <v>154.16999999999999</v>
      </c>
      <c r="E147" s="59">
        <v>154.16999999999999</v>
      </c>
      <c r="F147" s="59">
        <v>100</v>
      </c>
      <c r="G147" s="59">
        <v>185.1</v>
      </c>
      <c r="H147" s="59">
        <v>1079.19</v>
      </c>
      <c r="I147" s="59">
        <v>894.09</v>
      </c>
      <c r="J147" s="59">
        <v>82.85</v>
      </c>
      <c r="K147" s="59">
        <v>1850.04</v>
      </c>
    </row>
    <row r="148" spans="1:12" s="30" customFormat="1" ht="15" customHeight="1" x14ac:dyDescent="0.2">
      <c r="A148" s="63" t="s">
        <v>356</v>
      </c>
      <c r="B148" s="64" t="s">
        <v>144</v>
      </c>
      <c r="C148" s="65">
        <v>860.59</v>
      </c>
      <c r="D148" s="65">
        <v>549.91999999999996</v>
      </c>
      <c r="E148" s="65">
        <v>-310.67</v>
      </c>
      <c r="F148" s="65">
        <v>-56.49</v>
      </c>
      <c r="G148" s="65">
        <v>4383.83</v>
      </c>
      <c r="H148" s="65">
        <v>3849.44</v>
      </c>
      <c r="I148" s="65">
        <v>-534.39</v>
      </c>
      <c r="J148" s="65">
        <v>-13.88</v>
      </c>
      <c r="K148" s="65">
        <v>6599.04</v>
      </c>
      <c r="L148" s="30" t="s">
        <v>479</v>
      </c>
    </row>
    <row r="149" spans="1:12" ht="15" customHeight="1" x14ac:dyDescent="0.2">
      <c r="A149" s="57" t="s">
        <v>357</v>
      </c>
      <c r="B149" s="58" t="s">
        <v>145</v>
      </c>
      <c r="C149" s="59">
        <v>127.85</v>
      </c>
      <c r="D149" s="59">
        <v>188.33</v>
      </c>
      <c r="E149" s="59">
        <v>60.48</v>
      </c>
      <c r="F149" s="59">
        <v>32.11</v>
      </c>
      <c r="G149" s="59">
        <v>1664.17</v>
      </c>
      <c r="H149" s="59">
        <v>1318.31</v>
      </c>
      <c r="I149" s="59">
        <v>-345.86</v>
      </c>
      <c r="J149" s="59">
        <v>-26.24</v>
      </c>
      <c r="K149" s="59">
        <v>2259.96</v>
      </c>
    </row>
    <row r="150" spans="1:12" ht="15" customHeight="1" x14ac:dyDescent="0.2">
      <c r="A150" s="57" t="s">
        <v>358</v>
      </c>
      <c r="B150" s="58" t="s">
        <v>146</v>
      </c>
      <c r="C150" s="59">
        <v>0</v>
      </c>
      <c r="D150" s="59">
        <v>28.42</v>
      </c>
      <c r="E150" s="59">
        <v>28.42</v>
      </c>
      <c r="F150" s="59">
        <v>100</v>
      </c>
      <c r="G150" s="59">
        <v>0</v>
      </c>
      <c r="H150" s="59">
        <v>198.94</v>
      </c>
      <c r="I150" s="59">
        <v>198.94</v>
      </c>
      <c r="J150" s="59">
        <v>100</v>
      </c>
      <c r="K150" s="59">
        <v>341.04</v>
      </c>
    </row>
    <row r="151" spans="1:12" ht="15" customHeight="1" x14ac:dyDescent="0.2">
      <c r="A151" s="57" t="s">
        <v>359</v>
      </c>
      <c r="B151" s="58" t="s">
        <v>147</v>
      </c>
      <c r="C151" s="59">
        <v>0</v>
      </c>
      <c r="D151" s="59">
        <v>304.83</v>
      </c>
      <c r="E151" s="59">
        <v>304.83</v>
      </c>
      <c r="F151" s="59">
        <v>100</v>
      </c>
      <c r="G151" s="59">
        <v>6569.28</v>
      </c>
      <c r="H151" s="59">
        <v>2133.81</v>
      </c>
      <c r="I151" s="59">
        <v>-4435.47</v>
      </c>
      <c r="J151" s="59">
        <v>-207.87</v>
      </c>
      <c r="K151" s="59">
        <v>3657.96</v>
      </c>
    </row>
    <row r="152" spans="1:12" ht="15" customHeight="1" x14ac:dyDescent="0.2">
      <c r="A152" s="57" t="s">
        <v>360</v>
      </c>
      <c r="B152" s="58" t="s">
        <v>148</v>
      </c>
      <c r="C152" s="59">
        <v>1484.2</v>
      </c>
      <c r="D152" s="59">
        <v>1582.83</v>
      </c>
      <c r="E152" s="59">
        <v>98.63</v>
      </c>
      <c r="F152" s="59">
        <v>6.23</v>
      </c>
      <c r="G152" s="59">
        <v>18842.400000000001</v>
      </c>
      <c r="H152" s="59">
        <v>11079.81</v>
      </c>
      <c r="I152" s="59">
        <v>-7762.59</v>
      </c>
      <c r="J152" s="59">
        <v>-70.06</v>
      </c>
      <c r="K152" s="59">
        <v>18993.96</v>
      </c>
    </row>
    <row r="153" spans="1:12" ht="15" customHeight="1" x14ac:dyDescent="0.2">
      <c r="A153" s="57" t="s">
        <v>362</v>
      </c>
      <c r="B153" s="58" t="s">
        <v>149</v>
      </c>
      <c r="C153" s="59">
        <v>3922.07</v>
      </c>
      <c r="D153" s="59">
        <v>3830.67</v>
      </c>
      <c r="E153" s="59">
        <v>-91.4</v>
      </c>
      <c r="F153" s="59">
        <v>-2.39</v>
      </c>
      <c r="G153" s="59">
        <v>28599.79</v>
      </c>
      <c r="H153" s="59">
        <v>26814.69</v>
      </c>
      <c r="I153" s="59">
        <v>-1785.1</v>
      </c>
      <c r="J153" s="59">
        <v>-6.66</v>
      </c>
      <c r="K153" s="59">
        <v>45968.04</v>
      </c>
    </row>
    <row r="154" spans="1:12" ht="15" customHeight="1" x14ac:dyDescent="0.2">
      <c r="A154" s="57" t="s">
        <v>364</v>
      </c>
      <c r="B154" s="58" t="s">
        <v>150</v>
      </c>
      <c r="C154" s="59">
        <v>0</v>
      </c>
      <c r="D154" s="59">
        <v>0</v>
      </c>
      <c r="E154" s="59">
        <v>0</v>
      </c>
      <c r="F154" s="59" t="s">
        <v>22</v>
      </c>
      <c r="G154" s="59">
        <v>14204.2</v>
      </c>
      <c r="H154" s="59">
        <v>12771.96</v>
      </c>
      <c r="I154" s="59">
        <v>-1432.24</v>
      </c>
      <c r="J154" s="59">
        <v>-11.21</v>
      </c>
      <c r="K154" s="59">
        <v>12771.96</v>
      </c>
    </row>
    <row r="155" spans="1:12" s="30" customFormat="1" ht="15" customHeight="1" x14ac:dyDescent="0.2">
      <c r="A155" s="63" t="s">
        <v>365</v>
      </c>
      <c r="B155" s="64" t="s">
        <v>151</v>
      </c>
      <c r="C155" s="65">
        <v>2022.65</v>
      </c>
      <c r="D155" s="65">
        <v>855.5</v>
      </c>
      <c r="E155" s="65">
        <v>-1167.1500000000001</v>
      </c>
      <c r="F155" s="65">
        <v>-136.43</v>
      </c>
      <c r="G155" s="65">
        <v>9127.58</v>
      </c>
      <c r="H155" s="65">
        <v>5988.5</v>
      </c>
      <c r="I155" s="65">
        <v>-3139.08</v>
      </c>
      <c r="J155" s="65">
        <v>-52.42</v>
      </c>
      <c r="K155" s="65">
        <v>10266</v>
      </c>
      <c r="L155" s="30" t="s">
        <v>480</v>
      </c>
    </row>
    <row r="156" spans="1:12" ht="15" customHeight="1" x14ac:dyDescent="0.2">
      <c r="A156" s="57" t="s">
        <v>366</v>
      </c>
      <c r="B156" s="58" t="s">
        <v>152</v>
      </c>
      <c r="C156" s="59">
        <v>0</v>
      </c>
      <c r="D156" s="59">
        <v>133.08000000000001</v>
      </c>
      <c r="E156" s="59">
        <v>133.08000000000001</v>
      </c>
      <c r="F156" s="59">
        <v>100</v>
      </c>
      <c r="G156" s="59">
        <v>523.66999999999996</v>
      </c>
      <c r="H156" s="59">
        <v>931.56</v>
      </c>
      <c r="I156" s="59">
        <v>407.89</v>
      </c>
      <c r="J156" s="59">
        <v>43.79</v>
      </c>
      <c r="K156" s="59">
        <v>1596.96</v>
      </c>
    </row>
    <row r="157" spans="1:12" s="30" customFormat="1" ht="15" customHeight="1" x14ac:dyDescent="0.2">
      <c r="A157" s="63" t="s">
        <v>367</v>
      </c>
      <c r="B157" s="64" t="s">
        <v>153</v>
      </c>
      <c r="C157" s="65">
        <v>443.46</v>
      </c>
      <c r="D157" s="65">
        <v>44.42</v>
      </c>
      <c r="E157" s="65">
        <v>-399.04</v>
      </c>
      <c r="F157" s="65">
        <v>-898.33</v>
      </c>
      <c r="G157" s="65">
        <v>1074.56</v>
      </c>
      <c r="H157" s="65">
        <v>310.94</v>
      </c>
      <c r="I157" s="65">
        <v>-763.62</v>
      </c>
      <c r="J157" s="65">
        <v>-245.58</v>
      </c>
      <c r="K157" s="65">
        <v>533.04</v>
      </c>
      <c r="L157" s="30" t="s">
        <v>481</v>
      </c>
    </row>
    <row r="158" spans="1:12" ht="15" customHeight="1" x14ac:dyDescent="0.2">
      <c r="A158" s="57" t="s">
        <v>368</v>
      </c>
      <c r="B158" s="58" t="s">
        <v>154</v>
      </c>
      <c r="C158" s="59">
        <v>194.94</v>
      </c>
      <c r="D158" s="59">
        <v>149.16999999999999</v>
      </c>
      <c r="E158" s="59">
        <v>-45.77</v>
      </c>
      <c r="F158" s="59">
        <v>-30.68</v>
      </c>
      <c r="G158" s="59">
        <v>861.76</v>
      </c>
      <c r="H158" s="59">
        <v>1044.19</v>
      </c>
      <c r="I158" s="59">
        <v>182.43</v>
      </c>
      <c r="J158" s="59">
        <v>17.47</v>
      </c>
      <c r="K158" s="59">
        <v>1790.04</v>
      </c>
    </row>
    <row r="159" spans="1:12" ht="15" customHeight="1" x14ac:dyDescent="0.2">
      <c r="A159" s="57" t="s">
        <v>369</v>
      </c>
      <c r="B159" s="58" t="s">
        <v>155</v>
      </c>
      <c r="C159" s="59">
        <v>0</v>
      </c>
      <c r="D159" s="59">
        <v>17.329999999999998</v>
      </c>
      <c r="E159" s="59">
        <v>17.329999999999998</v>
      </c>
      <c r="F159" s="59">
        <v>100</v>
      </c>
      <c r="G159" s="59">
        <v>0</v>
      </c>
      <c r="H159" s="59">
        <v>121.31</v>
      </c>
      <c r="I159" s="59">
        <v>121.31</v>
      </c>
      <c r="J159" s="59">
        <v>100</v>
      </c>
      <c r="K159" s="59">
        <v>207.96</v>
      </c>
    </row>
    <row r="160" spans="1:12" s="30" customFormat="1" ht="15" customHeight="1" x14ac:dyDescent="0.2">
      <c r="A160" s="63" t="s">
        <v>370</v>
      </c>
      <c r="B160" s="64" t="s">
        <v>156</v>
      </c>
      <c r="C160" s="65">
        <v>297.45999999999998</v>
      </c>
      <c r="D160" s="65">
        <v>-65.08</v>
      </c>
      <c r="E160" s="65">
        <v>-362.54</v>
      </c>
      <c r="F160" s="65">
        <v>-557.07000000000005</v>
      </c>
      <c r="G160" s="65">
        <v>2308.75</v>
      </c>
      <c r="H160" s="65">
        <v>-455.56</v>
      </c>
      <c r="I160" s="65">
        <v>-2764.31</v>
      </c>
      <c r="J160" s="65">
        <v>-606.79</v>
      </c>
      <c r="K160" s="65">
        <v>-780.96</v>
      </c>
      <c r="L160" s="30" t="s">
        <v>482</v>
      </c>
    </row>
    <row r="161" spans="1:11" ht="15" customHeight="1" x14ac:dyDescent="0.2">
      <c r="A161" s="57" t="s">
        <v>371</v>
      </c>
      <c r="B161" s="58" t="s">
        <v>157</v>
      </c>
      <c r="C161" s="59">
        <v>0</v>
      </c>
      <c r="D161" s="59">
        <v>3.5</v>
      </c>
      <c r="E161" s="59">
        <v>3.5</v>
      </c>
      <c r="F161" s="59">
        <v>100</v>
      </c>
      <c r="G161" s="59">
        <v>131.25</v>
      </c>
      <c r="H161" s="59">
        <v>24.5</v>
      </c>
      <c r="I161" s="59">
        <v>-106.75</v>
      </c>
      <c r="J161" s="59">
        <v>-435.71</v>
      </c>
      <c r="K161" s="59">
        <v>42</v>
      </c>
    </row>
    <row r="162" spans="1:11" ht="15" customHeight="1" x14ac:dyDescent="0.2">
      <c r="A162" s="57" t="s">
        <v>372</v>
      </c>
      <c r="B162" s="58" t="s">
        <v>158</v>
      </c>
      <c r="C162" s="59">
        <v>0</v>
      </c>
      <c r="D162" s="59">
        <v>416.67</v>
      </c>
      <c r="E162" s="59">
        <v>416.67</v>
      </c>
      <c r="F162" s="59">
        <v>100</v>
      </c>
      <c r="G162" s="59">
        <v>444.78</v>
      </c>
      <c r="H162" s="59">
        <v>2916.69</v>
      </c>
      <c r="I162" s="59">
        <v>2471.91</v>
      </c>
      <c r="J162" s="59">
        <v>84.75</v>
      </c>
      <c r="K162" s="59">
        <v>5000.04</v>
      </c>
    </row>
    <row r="163" spans="1:11" ht="15" customHeight="1" x14ac:dyDescent="0.2">
      <c r="A163" s="57" t="s">
        <v>373</v>
      </c>
      <c r="B163" s="58" t="s">
        <v>159</v>
      </c>
      <c r="C163" s="59">
        <v>184.3</v>
      </c>
      <c r="D163" s="59">
        <v>47</v>
      </c>
      <c r="E163" s="59">
        <v>-137.30000000000001</v>
      </c>
      <c r="F163" s="59">
        <v>-292.13</v>
      </c>
      <c r="G163" s="59">
        <v>744.7</v>
      </c>
      <c r="H163" s="59">
        <v>329</v>
      </c>
      <c r="I163" s="59">
        <v>-415.7</v>
      </c>
      <c r="J163" s="59">
        <v>-126.35</v>
      </c>
      <c r="K163" s="59">
        <v>564</v>
      </c>
    </row>
    <row r="164" spans="1:11" ht="15" customHeight="1" x14ac:dyDescent="0.2">
      <c r="A164" s="57" t="s">
        <v>374</v>
      </c>
      <c r="B164" s="58" t="s">
        <v>160</v>
      </c>
      <c r="C164" s="59">
        <v>2790.55</v>
      </c>
      <c r="D164" s="59">
        <v>3165.42</v>
      </c>
      <c r="E164" s="59">
        <v>374.87</v>
      </c>
      <c r="F164" s="59">
        <v>11.84</v>
      </c>
      <c r="G164" s="59">
        <v>24668.95</v>
      </c>
      <c r="H164" s="59">
        <v>22157.94</v>
      </c>
      <c r="I164" s="59">
        <v>-2511.0100000000002</v>
      </c>
      <c r="J164" s="59">
        <v>-11.33</v>
      </c>
      <c r="K164" s="59">
        <v>37985.040000000001</v>
      </c>
    </row>
    <row r="165" spans="1:11" ht="15" customHeight="1" x14ac:dyDescent="0.2">
      <c r="A165" s="57" t="s">
        <v>376</v>
      </c>
      <c r="B165" s="58" t="s">
        <v>161</v>
      </c>
      <c r="C165" s="59">
        <v>277.7</v>
      </c>
      <c r="D165" s="59">
        <v>178.08</v>
      </c>
      <c r="E165" s="59">
        <v>-99.62</v>
      </c>
      <c r="F165" s="59">
        <v>-55.94</v>
      </c>
      <c r="G165" s="59">
        <v>881.9</v>
      </c>
      <c r="H165" s="59">
        <v>1246.56</v>
      </c>
      <c r="I165" s="59">
        <v>364.66</v>
      </c>
      <c r="J165" s="59">
        <v>29.25</v>
      </c>
      <c r="K165" s="59">
        <v>2136.96</v>
      </c>
    </row>
    <row r="166" spans="1:11" ht="15" customHeight="1" x14ac:dyDescent="0.2">
      <c r="A166" s="57" t="s">
        <v>377</v>
      </c>
      <c r="B166" s="58" t="s">
        <v>162</v>
      </c>
      <c r="C166" s="59"/>
      <c r="D166" s="59"/>
      <c r="E166" s="59"/>
      <c r="F166" s="59"/>
      <c r="G166" s="59"/>
      <c r="H166" s="59"/>
      <c r="I166" s="59"/>
      <c r="J166" s="59"/>
      <c r="K166" s="59"/>
    </row>
    <row r="167" spans="1:11" ht="15" customHeight="1" x14ac:dyDescent="0.2">
      <c r="A167" s="57" t="s">
        <v>378</v>
      </c>
      <c r="B167" s="58" t="s">
        <v>163</v>
      </c>
      <c r="C167" s="59">
        <v>352.09</v>
      </c>
      <c r="D167" s="59">
        <v>317.67</v>
      </c>
      <c r="E167" s="59">
        <v>-34.42</v>
      </c>
      <c r="F167" s="59">
        <v>-10.84</v>
      </c>
      <c r="G167" s="59">
        <v>2416.13</v>
      </c>
      <c r="H167" s="59">
        <v>2223.69</v>
      </c>
      <c r="I167" s="59">
        <v>-192.44</v>
      </c>
      <c r="J167" s="59">
        <v>-8.65</v>
      </c>
      <c r="K167" s="59">
        <v>3812.04</v>
      </c>
    </row>
    <row r="168" spans="1:11" ht="15" customHeight="1" x14ac:dyDescent="0.2">
      <c r="A168" s="57" t="s">
        <v>379</v>
      </c>
      <c r="B168" s="58" t="s">
        <v>164</v>
      </c>
      <c r="C168" s="59">
        <v>0</v>
      </c>
      <c r="D168" s="59">
        <v>20.92</v>
      </c>
      <c r="E168" s="59">
        <v>20.92</v>
      </c>
      <c r="F168" s="59">
        <v>100</v>
      </c>
      <c r="G168" s="59">
        <v>0</v>
      </c>
      <c r="H168" s="59">
        <v>146.44</v>
      </c>
      <c r="I168" s="59">
        <v>146.44</v>
      </c>
      <c r="J168" s="59">
        <v>100</v>
      </c>
      <c r="K168" s="59">
        <v>251.04</v>
      </c>
    </row>
    <row r="169" spans="1:11" ht="15" customHeight="1" x14ac:dyDescent="0.2">
      <c r="A169" s="57" t="s">
        <v>380</v>
      </c>
      <c r="B169" s="58" t="s">
        <v>165</v>
      </c>
      <c r="C169" s="59">
        <v>228.75</v>
      </c>
      <c r="D169" s="59">
        <v>260</v>
      </c>
      <c r="E169" s="59">
        <v>31.25</v>
      </c>
      <c r="F169" s="59">
        <v>12.02</v>
      </c>
      <c r="G169" s="59">
        <v>2002.34</v>
      </c>
      <c r="H169" s="59">
        <v>1820</v>
      </c>
      <c r="I169" s="59">
        <v>-182.34</v>
      </c>
      <c r="J169" s="59">
        <v>-10.02</v>
      </c>
      <c r="K169" s="59">
        <v>3120</v>
      </c>
    </row>
    <row r="170" spans="1:11" ht="15" customHeight="1" x14ac:dyDescent="0.2">
      <c r="A170" s="57" t="s">
        <v>381</v>
      </c>
      <c r="B170" s="58" t="s">
        <v>166</v>
      </c>
      <c r="C170" s="59">
        <v>0</v>
      </c>
      <c r="D170" s="59">
        <v>123.33</v>
      </c>
      <c r="E170" s="59">
        <v>123.33</v>
      </c>
      <c r="F170" s="59">
        <v>100</v>
      </c>
      <c r="G170" s="59">
        <v>1321.83</v>
      </c>
      <c r="H170" s="59">
        <v>863.31</v>
      </c>
      <c r="I170" s="59">
        <v>-458.52</v>
      </c>
      <c r="J170" s="59">
        <v>-53.11</v>
      </c>
      <c r="K170" s="59">
        <v>1479.96</v>
      </c>
    </row>
    <row r="171" spans="1:11" ht="15" customHeight="1" x14ac:dyDescent="0.2">
      <c r="A171" s="57" t="s">
        <v>382</v>
      </c>
      <c r="B171" s="58" t="s">
        <v>167</v>
      </c>
      <c r="C171" s="60">
        <v>361.09</v>
      </c>
      <c r="D171" s="60">
        <v>330.25</v>
      </c>
      <c r="E171" s="60">
        <v>-30.84</v>
      </c>
      <c r="F171" s="60">
        <v>-9.34</v>
      </c>
      <c r="G171" s="60">
        <v>2518.5300000000002</v>
      </c>
      <c r="H171" s="60">
        <v>2311.75</v>
      </c>
      <c r="I171" s="60">
        <v>-206.78</v>
      </c>
      <c r="J171" s="60">
        <v>-8.94</v>
      </c>
      <c r="K171" s="60">
        <v>3963</v>
      </c>
    </row>
    <row r="172" spans="1:11" ht="15" customHeight="1" x14ac:dyDescent="0.2">
      <c r="A172" s="57" t="s">
        <v>383</v>
      </c>
      <c r="B172" s="58" t="s">
        <v>168</v>
      </c>
      <c r="C172" s="61">
        <v>25136.2</v>
      </c>
      <c r="D172" s="61">
        <v>23165.360000000001</v>
      </c>
      <c r="E172" s="61">
        <v>-1970.84</v>
      </c>
      <c r="F172" s="61">
        <v>-8.51</v>
      </c>
      <c r="G172" s="61">
        <v>204922.37</v>
      </c>
      <c r="H172" s="61">
        <v>178797.48</v>
      </c>
      <c r="I172" s="61">
        <v>-26124.89</v>
      </c>
      <c r="J172" s="61">
        <v>-14.61</v>
      </c>
      <c r="K172" s="61">
        <v>294336.28000000003</v>
      </c>
    </row>
    <row r="173" spans="1:11" ht="15" customHeight="1" x14ac:dyDescent="0.2">
      <c r="A173" s="57" t="s">
        <v>384</v>
      </c>
      <c r="B173" s="58" t="s">
        <v>169</v>
      </c>
      <c r="C173" s="61">
        <v>146932.06</v>
      </c>
      <c r="D173" s="61">
        <v>137630.93</v>
      </c>
      <c r="E173" s="61">
        <v>-9301.1299999999992</v>
      </c>
      <c r="F173" s="61">
        <v>-6.76</v>
      </c>
      <c r="G173" s="61">
        <v>1020994.58</v>
      </c>
      <c r="H173" s="61">
        <v>960660.66</v>
      </c>
      <c r="I173" s="61">
        <v>-60333.919999999998</v>
      </c>
      <c r="J173" s="61">
        <v>-6.28</v>
      </c>
      <c r="K173" s="61">
        <v>1621481.78</v>
      </c>
    </row>
    <row r="174" spans="1:11" s="69" customFormat="1" ht="15" customHeight="1" x14ac:dyDescent="0.2">
      <c r="A174" s="66" t="s">
        <v>385</v>
      </c>
      <c r="B174" s="67" t="s">
        <v>170</v>
      </c>
      <c r="C174" s="68">
        <v>68477.679999999993</v>
      </c>
      <c r="D174" s="68">
        <v>110011.67</v>
      </c>
      <c r="E174" s="68">
        <v>-41533.99</v>
      </c>
      <c r="F174" s="68">
        <v>-37.75</v>
      </c>
      <c r="G174" s="68">
        <v>537672.53</v>
      </c>
      <c r="H174" s="68">
        <v>648044.81000000006</v>
      </c>
      <c r="I174" s="68">
        <v>-110372.28</v>
      </c>
      <c r="J174" s="68">
        <v>-17.03</v>
      </c>
      <c r="K174" s="68">
        <v>1260964.43</v>
      </c>
    </row>
    <row r="175" spans="1:11" ht="15" customHeight="1" x14ac:dyDescent="0.2">
      <c r="A175" s="57" t="s">
        <v>386</v>
      </c>
      <c r="B175" s="58" t="s">
        <v>171</v>
      </c>
      <c r="C175" s="59"/>
      <c r="D175" s="59"/>
      <c r="E175" s="59"/>
      <c r="F175" s="59"/>
      <c r="G175" s="59"/>
      <c r="H175" s="59"/>
      <c r="I175" s="59"/>
      <c r="J175" s="59"/>
      <c r="K175" s="59"/>
    </row>
    <row r="176" spans="1:11" ht="15" customHeight="1" x14ac:dyDescent="0.2">
      <c r="A176" s="57" t="s">
        <v>387</v>
      </c>
      <c r="B176" s="58" t="s">
        <v>172</v>
      </c>
      <c r="C176" s="59"/>
      <c r="D176" s="59"/>
      <c r="E176" s="59"/>
      <c r="F176" s="59"/>
      <c r="G176" s="59"/>
      <c r="H176" s="59"/>
      <c r="I176" s="59"/>
      <c r="J176" s="59"/>
      <c r="K176" s="59"/>
    </row>
    <row r="177" spans="1:12" s="30" customFormat="1" ht="15" customHeight="1" x14ac:dyDescent="0.2">
      <c r="A177" s="63" t="s">
        <v>388</v>
      </c>
      <c r="B177" s="64" t="s">
        <v>173</v>
      </c>
      <c r="C177" s="65">
        <v>9266.2900000000009</v>
      </c>
      <c r="D177" s="65">
        <v>4715.59</v>
      </c>
      <c r="E177" s="65">
        <v>-4550.7</v>
      </c>
      <c r="F177" s="65">
        <v>-96.5</v>
      </c>
      <c r="G177" s="65">
        <v>41500.93</v>
      </c>
      <c r="H177" s="65">
        <v>33009.129999999997</v>
      </c>
      <c r="I177" s="65">
        <v>-8491.7999999999993</v>
      </c>
      <c r="J177" s="65">
        <v>-25.73</v>
      </c>
      <c r="K177" s="65">
        <v>56587.08</v>
      </c>
      <c r="L177" s="30" t="s">
        <v>483</v>
      </c>
    </row>
    <row r="178" spans="1:12" ht="15" customHeight="1" x14ac:dyDescent="0.2">
      <c r="A178" s="57" t="s">
        <v>390</v>
      </c>
      <c r="B178" s="58" t="s">
        <v>391</v>
      </c>
      <c r="C178" s="59">
        <v>0</v>
      </c>
      <c r="D178" s="59">
        <v>0</v>
      </c>
      <c r="E178" s="59">
        <v>0</v>
      </c>
      <c r="F178" s="59" t="s">
        <v>22</v>
      </c>
      <c r="G178" s="59">
        <v>-14673.8</v>
      </c>
      <c r="H178" s="59">
        <v>0</v>
      </c>
      <c r="I178" s="59">
        <v>14673.8</v>
      </c>
      <c r="J178" s="59" t="s">
        <v>22</v>
      </c>
      <c r="K178" s="59">
        <v>0</v>
      </c>
    </row>
    <row r="179" spans="1:12" ht="15" customHeight="1" x14ac:dyDescent="0.2">
      <c r="A179" s="57" t="s">
        <v>440</v>
      </c>
      <c r="B179" s="58" t="s">
        <v>441</v>
      </c>
      <c r="C179" s="59">
        <v>0</v>
      </c>
      <c r="D179" s="59">
        <v>0</v>
      </c>
      <c r="E179" s="59">
        <v>0</v>
      </c>
      <c r="F179" s="59" t="s">
        <v>22</v>
      </c>
      <c r="G179" s="59">
        <v>6280.53</v>
      </c>
      <c r="H179" s="59">
        <v>0</v>
      </c>
      <c r="I179" s="59">
        <v>-6280.53</v>
      </c>
      <c r="J179" s="59" t="s">
        <v>22</v>
      </c>
      <c r="K179" s="59">
        <v>0</v>
      </c>
    </row>
    <row r="180" spans="1:12" ht="15" customHeight="1" x14ac:dyDescent="0.2">
      <c r="A180" s="57" t="s">
        <v>443</v>
      </c>
      <c r="B180" s="58" t="s">
        <v>444</v>
      </c>
      <c r="C180" s="59">
        <v>0</v>
      </c>
      <c r="D180" s="59">
        <v>0</v>
      </c>
      <c r="E180" s="59">
        <v>0</v>
      </c>
      <c r="F180" s="59" t="s">
        <v>22</v>
      </c>
      <c r="G180" s="59">
        <v>847.05</v>
      </c>
      <c r="H180" s="59">
        <v>0</v>
      </c>
      <c r="I180" s="59">
        <v>-847.05</v>
      </c>
      <c r="J180" s="59" t="s">
        <v>22</v>
      </c>
      <c r="K180" s="59">
        <v>0</v>
      </c>
    </row>
    <row r="181" spans="1:12" s="30" customFormat="1" ht="15" customHeight="1" x14ac:dyDescent="0.2">
      <c r="A181" s="63" t="s">
        <v>393</v>
      </c>
      <c r="B181" s="64" t="s">
        <v>183</v>
      </c>
      <c r="C181" s="65">
        <v>158770.85999999999</v>
      </c>
      <c r="D181" s="65">
        <v>12700</v>
      </c>
      <c r="E181" s="65">
        <v>-146070.85999999999</v>
      </c>
      <c r="F181" s="65">
        <v>-1150.1600000000001</v>
      </c>
      <c r="G181" s="65">
        <v>261617.35</v>
      </c>
      <c r="H181" s="65">
        <v>55300</v>
      </c>
      <c r="I181" s="65">
        <v>-206317.35</v>
      </c>
      <c r="J181" s="65">
        <v>-373.09</v>
      </c>
      <c r="K181" s="65">
        <v>55300</v>
      </c>
      <c r="L181" s="30" t="s">
        <v>484</v>
      </c>
    </row>
    <row r="182" spans="1:12" s="30" customFormat="1" ht="15" customHeight="1" x14ac:dyDescent="0.2">
      <c r="A182" s="63" t="s">
        <v>394</v>
      </c>
      <c r="B182" s="64" t="s">
        <v>192</v>
      </c>
      <c r="C182" s="65">
        <v>400</v>
      </c>
      <c r="D182" s="65">
        <v>0</v>
      </c>
      <c r="E182" s="65">
        <v>-400</v>
      </c>
      <c r="F182" s="65" t="s">
        <v>22</v>
      </c>
      <c r="G182" s="65">
        <v>3763.4</v>
      </c>
      <c r="H182" s="65">
        <v>0</v>
      </c>
      <c r="I182" s="65">
        <v>-3763.4</v>
      </c>
      <c r="J182" s="65" t="s">
        <v>22</v>
      </c>
      <c r="K182" s="65">
        <v>0</v>
      </c>
      <c r="L182" s="30" t="s">
        <v>485</v>
      </c>
    </row>
    <row r="183" spans="1:12" ht="15" customHeight="1" x14ac:dyDescent="0.2">
      <c r="A183" s="57" t="s">
        <v>396</v>
      </c>
      <c r="B183" s="58" t="s">
        <v>193</v>
      </c>
      <c r="C183" s="59">
        <v>0</v>
      </c>
      <c r="D183" s="59">
        <v>0</v>
      </c>
      <c r="E183" s="59">
        <v>0</v>
      </c>
      <c r="F183" s="59" t="s">
        <v>22</v>
      </c>
      <c r="G183" s="59">
        <v>6705.29</v>
      </c>
      <c r="H183" s="59">
        <v>0</v>
      </c>
      <c r="I183" s="59">
        <v>-6705.29</v>
      </c>
      <c r="J183" s="59" t="s">
        <v>22</v>
      </c>
      <c r="K183" s="59">
        <v>0</v>
      </c>
    </row>
    <row r="184" spans="1:12" ht="15" customHeight="1" x14ac:dyDescent="0.2">
      <c r="A184" s="57" t="s">
        <v>398</v>
      </c>
      <c r="B184" s="58" t="s">
        <v>399</v>
      </c>
      <c r="C184" s="59">
        <v>0</v>
      </c>
      <c r="D184" s="59">
        <v>0</v>
      </c>
      <c r="E184" s="59">
        <v>0</v>
      </c>
      <c r="F184" s="59" t="s">
        <v>22</v>
      </c>
      <c r="G184" s="59">
        <v>3568.67</v>
      </c>
      <c r="H184" s="59">
        <v>0</v>
      </c>
      <c r="I184" s="59">
        <v>-3568.67</v>
      </c>
      <c r="J184" s="59" t="s">
        <v>22</v>
      </c>
      <c r="K184" s="59">
        <v>0</v>
      </c>
    </row>
    <row r="185" spans="1:12" s="30" customFormat="1" ht="15" customHeight="1" x14ac:dyDescent="0.2">
      <c r="A185" s="63" t="s">
        <v>401</v>
      </c>
      <c r="B185" s="64" t="s">
        <v>174</v>
      </c>
      <c r="C185" s="65">
        <v>256</v>
      </c>
      <c r="D185" s="65">
        <v>0</v>
      </c>
      <c r="E185" s="65">
        <v>-256</v>
      </c>
      <c r="F185" s="65" t="s">
        <v>22</v>
      </c>
      <c r="G185" s="65">
        <v>4900</v>
      </c>
      <c r="H185" s="65">
        <v>0</v>
      </c>
      <c r="I185" s="65">
        <v>-4900</v>
      </c>
      <c r="J185" s="65" t="s">
        <v>22</v>
      </c>
      <c r="K185" s="65">
        <v>0</v>
      </c>
      <c r="L185" s="30" t="s">
        <v>486</v>
      </c>
    </row>
    <row r="186" spans="1:12" ht="15" customHeight="1" x14ac:dyDescent="0.2">
      <c r="A186" s="57" t="s">
        <v>402</v>
      </c>
      <c r="B186" s="58" t="s">
        <v>194</v>
      </c>
      <c r="C186" s="59">
        <v>0</v>
      </c>
      <c r="D186" s="59">
        <v>0</v>
      </c>
      <c r="E186" s="59">
        <v>0</v>
      </c>
      <c r="F186" s="59" t="s">
        <v>22</v>
      </c>
      <c r="G186" s="59">
        <v>1810.04</v>
      </c>
      <c r="H186" s="59">
        <v>0</v>
      </c>
      <c r="I186" s="59">
        <v>-1810.04</v>
      </c>
      <c r="J186" s="59" t="s">
        <v>22</v>
      </c>
      <c r="K186" s="59">
        <v>0</v>
      </c>
    </row>
    <row r="187" spans="1:12" ht="15" customHeight="1" x14ac:dyDescent="0.2">
      <c r="A187" s="57" t="s">
        <v>403</v>
      </c>
      <c r="B187" s="58" t="s">
        <v>195</v>
      </c>
      <c r="C187" s="59">
        <v>0</v>
      </c>
      <c r="D187" s="59">
        <v>0</v>
      </c>
      <c r="E187" s="59">
        <v>0</v>
      </c>
      <c r="F187" s="59" t="s">
        <v>22</v>
      </c>
      <c r="G187" s="59">
        <v>89797.6</v>
      </c>
      <c r="H187" s="59">
        <v>4000</v>
      </c>
      <c r="I187" s="59">
        <v>-85797.6</v>
      </c>
      <c r="J187" s="59">
        <v>-2144.94</v>
      </c>
      <c r="K187" s="59">
        <v>4000</v>
      </c>
    </row>
    <row r="188" spans="1:12" ht="15" customHeight="1" x14ac:dyDescent="0.2">
      <c r="A188" s="57" t="s">
        <v>404</v>
      </c>
      <c r="B188" s="58" t="s">
        <v>196</v>
      </c>
      <c r="C188" s="59">
        <v>0</v>
      </c>
      <c r="D188" s="59">
        <v>0</v>
      </c>
      <c r="E188" s="59">
        <v>0</v>
      </c>
      <c r="F188" s="59" t="s">
        <v>22</v>
      </c>
      <c r="G188" s="59">
        <v>-35990.699999999997</v>
      </c>
      <c r="H188" s="59">
        <v>0</v>
      </c>
      <c r="I188" s="59">
        <v>35990.699999999997</v>
      </c>
      <c r="J188" s="59" t="s">
        <v>22</v>
      </c>
      <c r="K188" s="59">
        <v>0</v>
      </c>
    </row>
    <row r="189" spans="1:12" ht="15" customHeight="1" x14ac:dyDescent="0.2">
      <c r="A189" s="57" t="s">
        <v>405</v>
      </c>
      <c r="B189" s="58" t="s">
        <v>175</v>
      </c>
      <c r="C189" s="59">
        <v>0</v>
      </c>
      <c r="D189" s="59">
        <v>0</v>
      </c>
      <c r="E189" s="59">
        <v>0</v>
      </c>
      <c r="F189" s="59" t="s">
        <v>22</v>
      </c>
      <c r="G189" s="59">
        <v>9434.2000000000007</v>
      </c>
      <c r="H189" s="59">
        <v>0</v>
      </c>
      <c r="I189" s="59">
        <v>-9434.2000000000007</v>
      </c>
      <c r="J189" s="59" t="s">
        <v>22</v>
      </c>
      <c r="K189" s="59">
        <v>0</v>
      </c>
    </row>
    <row r="190" spans="1:12" s="30" customFormat="1" ht="15" customHeight="1" x14ac:dyDescent="0.2">
      <c r="A190" s="63" t="s">
        <v>487</v>
      </c>
      <c r="B190" s="64" t="s">
        <v>488</v>
      </c>
      <c r="C190" s="65">
        <v>887.68</v>
      </c>
      <c r="D190" s="65">
        <v>0</v>
      </c>
      <c r="E190" s="65">
        <v>-887.68</v>
      </c>
      <c r="F190" s="65" t="s">
        <v>22</v>
      </c>
      <c r="G190" s="65">
        <v>887.68</v>
      </c>
      <c r="H190" s="65">
        <v>0</v>
      </c>
      <c r="I190" s="65">
        <v>-887.68</v>
      </c>
      <c r="J190" s="65" t="s">
        <v>22</v>
      </c>
      <c r="K190" s="65">
        <v>0</v>
      </c>
      <c r="L190" s="30" t="s">
        <v>489</v>
      </c>
    </row>
    <row r="191" spans="1:12" ht="15" customHeight="1" x14ac:dyDescent="0.2">
      <c r="A191" s="57" t="s">
        <v>407</v>
      </c>
      <c r="B191" s="58" t="s">
        <v>176</v>
      </c>
      <c r="C191" s="59"/>
      <c r="D191" s="59"/>
      <c r="E191" s="59"/>
      <c r="F191" s="59"/>
      <c r="G191" s="59"/>
      <c r="H191" s="59"/>
      <c r="I191" s="59"/>
      <c r="J191" s="59"/>
      <c r="K191" s="59"/>
    </row>
    <row r="192" spans="1:12" s="30" customFormat="1" ht="15" customHeight="1" x14ac:dyDescent="0.2">
      <c r="A192" s="63" t="s">
        <v>490</v>
      </c>
      <c r="B192" s="64" t="s">
        <v>491</v>
      </c>
      <c r="C192" s="65">
        <v>1819.8</v>
      </c>
      <c r="D192" s="65">
        <v>0</v>
      </c>
      <c r="E192" s="65">
        <v>-1819.8</v>
      </c>
      <c r="F192" s="65" t="s">
        <v>22</v>
      </c>
      <c r="G192" s="65">
        <v>1819.8</v>
      </c>
      <c r="H192" s="65">
        <v>0</v>
      </c>
      <c r="I192" s="65">
        <v>-1819.8</v>
      </c>
      <c r="J192" s="65" t="s">
        <v>22</v>
      </c>
      <c r="K192" s="65">
        <v>0</v>
      </c>
      <c r="L192" s="30" t="s">
        <v>492</v>
      </c>
    </row>
    <row r="193" spans="1:12" ht="15" customHeight="1" x14ac:dyDescent="0.2">
      <c r="A193" s="57" t="s">
        <v>408</v>
      </c>
      <c r="B193" s="58" t="s">
        <v>197</v>
      </c>
      <c r="C193" s="59">
        <v>0</v>
      </c>
      <c r="D193" s="59">
        <v>150000</v>
      </c>
      <c r="E193" s="59">
        <v>150000</v>
      </c>
      <c r="F193" s="59">
        <v>100</v>
      </c>
      <c r="G193" s="59">
        <v>0</v>
      </c>
      <c r="H193" s="59">
        <v>750000</v>
      </c>
      <c r="I193" s="59">
        <v>750000</v>
      </c>
      <c r="J193" s="59">
        <v>100</v>
      </c>
      <c r="K193" s="59">
        <v>1500000</v>
      </c>
    </row>
    <row r="194" spans="1:12" ht="15" customHeight="1" x14ac:dyDescent="0.2">
      <c r="A194" s="57" t="s">
        <v>461</v>
      </c>
      <c r="B194" s="58" t="s">
        <v>462</v>
      </c>
      <c r="C194" s="59">
        <v>0</v>
      </c>
      <c r="D194" s="59">
        <v>0</v>
      </c>
      <c r="E194" s="59">
        <v>0</v>
      </c>
      <c r="F194" s="59" t="s">
        <v>22</v>
      </c>
      <c r="G194" s="59">
        <v>557.25</v>
      </c>
      <c r="H194" s="59">
        <v>0</v>
      </c>
      <c r="I194" s="59">
        <v>-557.25</v>
      </c>
      <c r="J194" s="59" t="s">
        <v>22</v>
      </c>
      <c r="K194" s="59">
        <v>0</v>
      </c>
    </row>
    <row r="195" spans="1:12" ht="15" customHeight="1" x14ac:dyDescent="0.2">
      <c r="A195" s="57" t="s">
        <v>409</v>
      </c>
      <c r="B195" s="58" t="s">
        <v>198</v>
      </c>
      <c r="C195" s="59">
        <v>0</v>
      </c>
      <c r="D195" s="59">
        <v>0</v>
      </c>
      <c r="E195" s="59">
        <v>0</v>
      </c>
      <c r="F195" s="59" t="s">
        <v>22</v>
      </c>
      <c r="G195" s="59">
        <v>2552.38</v>
      </c>
      <c r="H195" s="59">
        <v>0</v>
      </c>
      <c r="I195" s="59">
        <v>-2552.38</v>
      </c>
      <c r="J195" s="59" t="s">
        <v>22</v>
      </c>
      <c r="K195" s="59">
        <v>0</v>
      </c>
    </row>
    <row r="196" spans="1:12" s="30" customFormat="1" ht="15" customHeight="1" x14ac:dyDescent="0.2">
      <c r="A196" s="63" t="s">
        <v>410</v>
      </c>
      <c r="B196" s="64" t="s">
        <v>177</v>
      </c>
      <c r="C196" s="65">
        <v>1018.46</v>
      </c>
      <c r="D196" s="65">
        <v>60000</v>
      </c>
      <c r="E196" s="65">
        <v>58981.54</v>
      </c>
      <c r="F196" s="65">
        <v>98.3</v>
      </c>
      <c r="G196" s="65">
        <v>3615.46</v>
      </c>
      <c r="H196" s="65">
        <v>130000</v>
      </c>
      <c r="I196" s="65">
        <v>126384.54</v>
      </c>
      <c r="J196" s="65">
        <v>97.22</v>
      </c>
      <c r="K196" s="65">
        <v>160000</v>
      </c>
      <c r="L196" s="30" t="s">
        <v>493</v>
      </c>
    </row>
    <row r="197" spans="1:12" s="30" customFormat="1" ht="15" customHeight="1" x14ac:dyDescent="0.2">
      <c r="A197" s="63" t="s">
        <v>411</v>
      </c>
      <c r="B197" s="64" t="s">
        <v>184</v>
      </c>
      <c r="C197" s="65">
        <v>412.5</v>
      </c>
      <c r="D197" s="65">
        <v>40000</v>
      </c>
      <c r="E197" s="65">
        <v>39587.5</v>
      </c>
      <c r="F197" s="65">
        <v>98.97</v>
      </c>
      <c r="G197" s="65">
        <v>5577.5</v>
      </c>
      <c r="H197" s="65">
        <v>160000</v>
      </c>
      <c r="I197" s="65">
        <v>154422.5</v>
      </c>
      <c r="J197" s="65">
        <v>96.51</v>
      </c>
      <c r="K197" s="65">
        <v>200000</v>
      </c>
      <c r="L197" s="30" t="s">
        <v>494</v>
      </c>
    </row>
    <row r="198" spans="1:12" ht="15" customHeight="1" x14ac:dyDescent="0.2">
      <c r="A198" s="57" t="s">
        <v>451</v>
      </c>
      <c r="B198" s="58" t="s">
        <v>452</v>
      </c>
      <c r="C198" s="59">
        <v>0</v>
      </c>
      <c r="D198" s="59">
        <v>0</v>
      </c>
      <c r="E198" s="59">
        <v>0</v>
      </c>
      <c r="F198" s="59" t="s">
        <v>22</v>
      </c>
      <c r="G198" s="59">
        <v>6533.51</v>
      </c>
      <c r="H198" s="59">
        <v>0</v>
      </c>
      <c r="I198" s="59">
        <v>-6533.51</v>
      </c>
      <c r="J198" s="59" t="s">
        <v>22</v>
      </c>
      <c r="K198" s="59">
        <v>0</v>
      </c>
    </row>
    <row r="199" spans="1:12" s="30" customFormat="1" ht="15" customHeight="1" x14ac:dyDescent="0.2">
      <c r="A199" s="63" t="s">
        <v>412</v>
      </c>
      <c r="B199" s="64" t="s">
        <v>185</v>
      </c>
      <c r="C199" s="70">
        <v>1253.1300000000001</v>
      </c>
      <c r="D199" s="70">
        <v>0</v>
      </c>
      <c r="E199" s="70">
        <v>-1253.1300000000001</v>
      </c>
      <c r="F199" s="70" t="s">
        <v>22</v>
      </c>
      <c r="G199" s="70">
        <v>1505.85</v>
      </c>
      <c r="H199" s="70">
        <v>2500</v>
      </c>
      <c r="I199" s="70">
        <v>994.15</v>
      </c>
      <c r="J199" s="70">
        <v>39.770000000000003</v>
      </c>
      <c r="K199" s="70">
        <v>2500</v>
      </c>
      <c r="L199" s="30" t="s">
        <v>495</v>
      </c>
    </row>
    <row r="200" spans="1:12" ht="15" customHeight="1" x14ac:dyDescent="0.2">
      <c r="A200" s="57" t="s">
        <v>413</v>
      </c>
      <c r="B200" s="58" t="s">
        <v>178</v>
      </c>
      <c r="C200" s="61">
        <v>174084.72</v>
      </c>
      <c r="D200" s="61">
        <v>267415.59000000003</v>
      </c>
      <c r="E200" s="61">
        <v>93330.87</v>
      </c>
      <c r="F200" s="61">
        <v>34.9</v>
      </c>
      <c r="G200" s="61">
        <v>402609.99</v>
      </c>
      <c r="H200" s="61">
        <v>1134809.1299999999</v>
      </c>
      <c r="I200" s="61">
        <v>732199.14</v>
      </c>
      <c r="J200" s="61">
        <v>64.52</v>
      </c>
      <c r="K200" s="61">
        <v>1978387.08</v>
      </c>
    </row>
    <row r="201" spans="1:12" ht="15" customHeight="1" x14ac:dyDescent="0.2">
      <c r="A201" s="57" t="s">
        <v>414</v>
      </c>
      <c r="B201" s="58" t="s">
        <v>179</v>
      </c>
      <c r="C201" s="56">
        <v>-105607.03999999999</v>
      </c>
      <c r="D201" s="56">
        <v>-157403.92000000001</v>
      </c>
      <c r="E201" s="56">
        <v>51796.88</v>
      </c>
      <c r="F201" s="56">
        <v>32.909999999999997</v>
      </c>
      <c r="G201" s="56">
        <v>135062.54</v>
      </c>
      <c r="H201" s="56">
        <v>-486764.32</v>
      </c>
      <c r="I201" s="56">
        <v>621826.86</v>
      </c>
      <c r="J201" s="56">
        <v>127.75</v>
      </c>
      <c r="K201" s="56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5C42B-2788-4755-BB82-91521B939F02}">
  <sheetPr>
    <pageSetUpPr fitToPage="1"/>
  </sheetPr>
  <dimension ref="A1:L200"/>
  <sheetViews>
    <sheetView topLeftCell="A98" workbookViewId="0">
      <selection activeCell="F28" sqref="F28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11" width="15" style="51" customWidth="1"/>
    <col min="12" max="12" width="9.140625" customWidth="1"/>
  </cols>
  <sheetData>
    <row r="1" spans="1:12" ht="15" customHeight="1" x14ac:dyDescent="0.2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2" ht="15.75" customHeight="1" x14ac:dyDescent="0.2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2" ht="15" customHeight="1" x14ac:dyDescent="0.2">
      <c r="A3" s="142" t="s">
        <v>496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2" ht="15" customHeight="1" x14ac:dyDescent="0.2">
      <c r="A4" s="142" t="s">
        <v>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75" t="s">
        <v>200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76" t="s">
        <v>201</v>
      </c>
      <c r="B7" s="14" t="s">
        <v>12</v>
      </c>
      <c r="C7" s="15">
        <v>256395</v>
      </c>
      <c r="D7" s="15">
        <v>251898.75</v>
      </c>
      <c r="E7" s="15">
        <v>4496.25</v>
      </c>
      <c r="F7" s="15">
        <v>1.78</v>
      </c>
      <c r="G7" s="15">
        <v>2032995</v>
      </c>
      <c r="H7" s="15">
        <v>2015190</v>
      </c>
      <c r="I7" s="15">
        <v>17805</v>
      </c>
      <c r="J7" s="15">
        <v>0.88</v>
      </c>
      <c r="K7" s="15">
        <v>3022785</v>
      </c>
    </row>
    <row r="8" spans="1:12" ht="15" customHeight="1" x14ac:dyDescent="0.2">
      <c r="A8" s="76" t="s">
        <v>202</v>
      </c>
      <c r="B8" s="14" t="s">
        <v>13</v>
      </c>
      <c r="C8" s="15">
        <v>-18708</v>
      </c>
      <c r="D8" s="15">
        <v>1658.3</v>
      </c>
      <c r="E8" s="15">
        <v>-20366.3</v>
      </c>
      <c r="F8" s="15">
        <v>-1228.1400000000001</v>
      </c>
      <c r="G8" s="15">
        <v>-126230</v>
      </c>
      <c r="H8" s="15">
        <v>-55726.53</v>
      </c>
      <c r="I8" s="15">
        <v>-70503.47</v>
      </c>
      <c r="J8" s="15">
        <v>-126.52</v>
      </c>
      <c r="K8" s="15">
        <v>-31728.49</v>
      </c>
    </row>
    <row r="9" spans="1:12" s="30" customFormat="1" ht="15" customHeight="1" x14ac:dyDescent="0.2">
      <c r="A9" s="77" t="s">
        <v>203</v>
      </c>
      <c r="B9" s="78" t="s">
        <v>14</v>
      </c>
      <c r="C9" s="79">
        <v>-19819.96</v>
      </c>
      <c r="D9" s="79">
        <v>-11335.44</v>
      </c>
      <c r="E9" s="79">
        <v>-8484.52</v>
      </c>
      <c r="F9" s="79">
        <v>-74.849999999999994</v>
      </c>
      <c r="G9" s="79">
        <v>-134403.85999999999</v>
      </c>
      <c r="H9" s="79">
        <v>-127964.58</v>
      </c>
      <c r="I9" s="79">
        <v>-6439.28</v>
      </c>
      <c r="J9" s="79">
        <v>-5.03</v>
      </c>
      <c r="K9" s="79">
        <v>-178344.34</v>
      </c>
      <c r="L9" s="30" t="s">
        <v>497</v>
      </c>
    </row>
    <row r="10" spans="1:12" ht="15" customHeight="1" x14ac:dyDescent="0.2">
      <c r="A10" s="76" t="s">
        <v>205</v>
      </c>
      <c r="B10" s="14" t="s">
        <v>15</v>
      </c>
      <c r="C10" s="15">
        <v>2250</v>
      </c>
      <c r="D10" s="15">
        <v>2691.67</v>
      </c>
      <c r="E10" s="15">
        <v>-441.67</v>
      </c>
      <c r="F10" s="15">
        <v>-16.41</v>
      </c>
      <c r="G10" s="15">
        <v>20200</v>
      </c>
      <c r="H10" s="15">
        <v>21533.360000000001</v>
      </c>
      <c r="I10" s="15">
        <v>-1333.36</v>
      </c>
      <c r="J10" s="15">
        <v>-6.19</v>
      </c>
      <c r="K10" s="15">
        <v>32300.04</v>
      </c>
    </row>
    <row r="11" spans="1:12" ht="15" customHeight="1" x14ac:dyDescent="0.2">
      <c r="A11" s="76" t="s">
        <v>206</v>
      </c>
      <c r="B11" s="14" t="s">
        <v>16</v>
      </c>
      <c r="C11" s="15">
        <v>40</v>
      </c>
      <c r="D11" s="15">
        <v>84.42</v>
      </c>
      <c r="E11" s="15">
        <v>-44.42</v>
      </c>
      <c r="F11" s="15">
        <v>-52.62</v>
      </c>
      <c r="G11" s="15">
        <v>1015</v>
      </c>
      <c r="H11" s="15">
        <v>675.36</v>
      </c>
      <c r="I11" s="15">
        <v>339.64</v>
      </c>
      <c r="J11" s="15">
        <v>50.29</v>
      </c>
      <c r="K11" s="15">
        <v>1013.04</v>
      </c>
    </row>
    <row r="12" spans="1:12" ht="15" customHeight="1" x14ac:dyDescent="0.2">
      <c r="A12" s="76" t="s">
        <v>207</v>
      </c>
      <c r="B12" s="14" t="s">
        <v>17</v>
      </c>
      <c r="C12" s="15">
        <v>3969</v>
      </c>
      <c r="D12" s="15">
        <v>2300</v>
      </c>
      <c r="E12" s="15">
        <v>1669</v>
      </c>
      <c r="F12" s="15">
        <v>72.569999999999993</v>
      </c>
      <c r="G12" s="15">
        <v>20538</v>
      </c>
      <c r="H12" s="15">
        <v>18400</v>
      </c>
      <c r="I12" s="15">
        <v>2138</v>
      </c>
      <c r="J12" s="15">
        <v>11.62</v>
      </c>
      <c r="K12" s="15">
        <v>27600</v>
      </c>
    </row>
    <row r="13" spans="1:12" ht="15" customHeight="1" x14ac:dyDescent="0.2">
      <c r="A13" s="76" t="s">
        <v>208</v>
      </c>
      <c r="B13" s="14" t="s">
        <v>18</v>
      </c>
      <c r="C13" s="15">
        <v>1703.25</v>
      </c>
      <c r="D13" s="15">
        <v>1123.5</v>
      </c>
      <c r="E13" s="15">
        <v>579.75</v>
      </c>
      <c r="F13" s="15">
        <v>51.6</v>
      </c>
      <c r="G13" s="15">
        <v>14262.5</v>
      </c>
      <c r="H13" s="15">
        <v>8988</v>
      </c>
      <c r="I13" s="15">
        <v>5274.5</v>
      </c>
      <c r="J13" s="15">
        <v>58.68</v>
      </c>
      <c r="K13" s="15">
        <v>13482</v>
      </c>
    </row>
    <row r="14" spans="1:12" ht="15" customHeight="1" x14ac:dyDescent="0.2">
      <c r="A14" s="76" t="s">
        <v>209</v>
      </c>
      <c r="B14" s="14" t="s">
        <v>19</v>
      </c>
      <c r="C14" s="15">
        <v>150</v>
      </c>
      <c r="D14" s="15">
        <v>179.25</v>
      </c>
      <c r="E14" s="15">
        <v>-29.25</v>
      </c>
      <c r="F14" s="15">
        <v>-16.32</v>
      </c>
      <c r="G14" s="15">
        <v>1328</v>
      </c>
      <c r="H14" s="15">
        <v>1434</v>
      </c>
      <c r="I14" s="15">
        <v>-106</v>
      </c>
      <c r="J14" s="15">
        <v>-7.39</v>
      </c>
      <c r="K14" s="15">
        <v>2151</v>
      </c>
    </row>
    <row r="15" spans="1:12" ht="15" customHeight="1" x14ac:dyDescent="0.2">
      <c r="A15" s="76" t="s">
        <v>210</v>
      </c>
      <c r="B15" s="14" t="s">
        <v>181</v>
      </c>
      <c r="C15" s="15">
        <v>0</v>
      </c>
      <c r="D15" s="15">
        <v>0</v>
      </c>
      <c r="E15" s="15">
        <v>0</v>
      </c>
      <c r="F15" s="15" t="s">
        <v>22</v>
      </c>
      <c r="G15" s="15">
        <v>125</v>
      </c>
      <c r="H15" s="15">
        <v>0</v>
      </c>
      <c r="I15" s="15">
        <v>125</v>
      </c>
      <c r="J15" s="15" t="s">
        <v>22</v>
      </c>
      <c r="K15" s="15">
        <v>0</v>
      </c>
    </row>
    <row r="16" spans="1:12" ht="15" customHeight="1" x14ac:dyDescent="0.2">
      <c r="A16" s="76" t="s">
        <v>211</v>
      </c>
      <c r="B16" s="14" t="s">
        <v>20</v>
      </c>
      <c r="C16" s="15">
        <v>0</v>
      </c>
      <c r="D16" s="15">
        <v>307.33</v>
      </c>
      <c r="E16" s="15">
        <v>-307.33</v>
      </c>
      <c r="F16" s="15">
        <v>-100</v>
      </c>
      <c r="G16" s="15">
        <v>0</v>
      </c>
      <c r="H16" s="15">
        <v>2458.64</v>
      </c>
      <c r="I16" s="15">
        <v>-2458.64</v>
      </c>
      <c r="J16" s="15">
        <v>-100</v>
      </c>
      <c r="K16" s="15">
        <v>3687.96</v>
      </c>
    </row>
    <row r="17" spans="1:11" ht="15" customHeight="1" x14ac:dyDescent="0.2">
      <c r="A17" s="76" t="s">
        <v>212</v>
      </c>
      <c r="B17" s="14" t="s">
        <v>21</v>
      </c>
      <c r="C17" s="15">
        <v>25</v>
      </c>
      <c r="D17" s="15">
        <v>0</v>
      </c>
      <c r="E17" s="15">
        <v>25</v>
      </c>
      <c r="F17" s="15" t="s">
        <v>22</v>
      </c>
      <c r="G17" s="15">
        <v>200</v>
      </c>
      <c r="H17" s="15">
        <v>0</v>
      </c>
      <c r="I17" s="15">
        <v>200</v>
      </c>
      <c r="J17" s="15" t="s">
        <v>22</v>
      </c>
      <c r="K17" s="15">
        <v>0</v>
      </c>
    </row>
    <row r="18" spans="1:11" ht="15" customHeight="1" x14ac:dyDescent="0.2">
      <c r="A18" s="76" t="s">
        <v>213</v>
      </c>
      <c r="B18" s="14" t="s">
        <v>23</v>
      </c>
      <c r="C18" s="15">
        <v>7452.17</v>
      </c>
      <c r="D18" s="15">
        <v>2881.67</v>
      </c>
      <c r="E18" s="15">
        <v>4570.5</v>
      </c>
      <c r="F18" s="15">
        <v>158.61000000000001</v>
      </c>
      <c r="G18" s="15">
        <v>33339.629999999997</v>
      </c>
      <c r="H18" s="15">
        <v>23053.360000000001</v>
      </c>
      <c r="I18" s="15">
        <v>10286.27</v>
      </c>
      <c r="J18" s="15">
        <v>44.62</v>
      </c>
      <c r="K18" s="15">
        <v>34580.04</v>
      </c>
    </row>
    <row r="19" spans="1:11" ht="15" customHeight="1" x14ac:dyDescent="0.2">
      <c r="A19" s="76" t="s">
        <v>214</v>
      </c>
      <c r="B19" s="14" t="s">
        <v>187</v>
      </c>
      <c r="C19" s="15">
        <v>0</v>
      </c>
      <c r="D19" s="15">
        <v>0</v>
      </c>
      <c r="E19" s="15">
        <v>0</v>
      </c>
      <c r="F19" s="15" t="s">
        <v>22</v>
      </c>
      <c r="G19" s="15">
        <v>75</v>
      </c>
      <c r="H19" s="15">
        <v>0</v>
      </c>
      <c r="I19" s="15">
        <v>75</v>
      </c>
      <c r="J19" s="15" t="s">
        <v>22</v>
      </c>
      <c r="K19" s="15">
        <v>0</v>
      </c>
    </row>
    <row r="20" spans="1:11" ht="15" customHeight="1" x14ac:dyDescent="0.2">
      <c r="A20" s="76" t="s">
        <v>215</v>
      </c>
      <c r="B20" s="14" t="s">
        <v>24</v>
      </c>
      <c r="C20" s="15">
        <v>1000</v>
      </c>
      <c r="D20" s="15">
        <v>739.17</v>
      </c>
      <c r="E20" s="15">
        <v>260.83</v>
      </c>
      <c r="F20" s="15">
        <v>35.29</v>
      </c>
      <c r="G20" s="15">
        <v>7700</v>
      </c>
      <c r="H20" s="15">
        <v>5913.36</v>
      </c>
      <c r="I20" s="15">
        <v>1786.64</v>
      </c>
      <c r="J20" s="15">
        <v>30.21</v>
      </c>
      <c r="K20" s="15">
        <v>8870.0400000000009</v>
      </c>
    </row>
    <row r="21" spans="1:11" ht="15" customHeight="1" x14ac:dyDescent="0.2">
      <c r="A21" s="76" t="s">
        <v>216</v>
      </c>
      <c r="B21" s="14" t="s">
        <v>25</v>
      </c>
      <c r="C21" s="15">
        <v>2648.39</v>
      </c>
      <c r="D21" s="15">
        <v>2927.42</v>
      </c>
      <c r="E21" s="15">
        <v>-279.02999999999997</v>
      </c>
      <c r="F21" s="15">
        <v>-9.5299999999999994</v>
      </c>
      <c r="G21" s="15">
        <v>24410.59</v>
      </c>
      <c r="H21" s="15">
        <v>23419.360000000001</v>
      </c>
      <c r="I21" s="15">
        <v>991.23</v>
      </c>
      <c r="J21" s="15">
        <v>4.2300000000000004</v>
      </c>
      <c r="K21" s="15">
        <v>35129.040000000001</v>
      </c>
    </row>
    <row r="22" spans="1:11" ht="15" customHeight="1" x14ac:dyDescent="0.2">
      <c r="A22" s="76" t="s">
        <v>217</v>
      </c>
      <c r="B22" s="14" t="s">
        <v>26</v>
      </c>
      <c r="C22" s="15">
        <v>0</v>
      </c>
      <c r="D22" s="15">
        <v>0</v>
      </c>
      <c r="E22" s="15">
        <v>0</v>
      </c>
      <c r="F22" s="15" t="s">
        <v>22</v>
      </c>
      <c r="G22" s="15">
        <v>207.06</v>
      </c>
      <c r="H22" s="15">
        <v>0</v>
      </c>
      <c r="I22" s="15">
        <v>207.06</v>
      </c>
      <c r="J22" s="15" t="s">
        <v>22</v>
      </c>
      <c r="K22" s="15">
        <v>0</v>
      </c>
    </row>
    <row r="23" spans="1:11" ht="15" customHeight="1" x14ac:dyDescent="0.2">
      <c r="A23" s="76" t="s">
        <v>218</v>
      </c>
      <c r="B23" s="14" t="s">
        <v>27</v>
      </c>
      <c r="C23" s="15">
        <v>-1723.13</v>
      </c>
      <c r="D23" s="15">
        <v>2270.75</v>
      </c>
      <c r="E23" s="15">
        <v>-3993.88</v>
      </c>
      <c r="F23" s="15">
        <v>-175.88</v>
      </c>
      <c r="G23" s="15">
        <v>16950.900000000001</v>
      </c>
      <c r="H23" s="15">
        <v>18166</v>
      </c>
      <c r="I23" s="15">
        <v>-1215.0999999999999</v>
      </c>
      <c r="J23" s="15">
        <v>-6.69</v>
      </c>
      <c r="K23" s="15">
        <v>27249</v>
      </c>
    </row>
    <row r="24" spans="1:11" ht="15" customHeight="1" x14ac:dyDescent="0.2">
      <c r="A24" s="76" t="s">
        <v>219</v>
      </c>
      <c r="B24" s="14" t="s">
        <v>28</v>
      </c>
      <c r="C24" s="15">
        <v>0</v>
      </c>
      <c r="D24" s="15">
        <v>0</v>
      </c>
      <c r="E24" s="15">
        <v>0</v>
      </c>
      <c r="F24" s="15" t="s">
        <v>22</v>
      </c>
      <c r="G24" s="15">
        <v>300</v>
      </c>
      <c r="H24" s="15">
        <v>0</v>
      </c>
      <c r="I24" s="15">
        <v>300</v>
      </c>
      <c r="J24" s="15" t="s">
        <v>22</v>
      </c>
      <c r="K24" s="15">
        <v>0</v>
      </c>
    </row>
    <row r="25" spans="1:11" ht="15" customHeight="1" x14ac:dyDescent="0.2">
      <c r="A25" s="76" t="s">
        <v>220</v>
      </c>
      <c r="B25" s="14" t="s">
        <v>29</v>
      </c>
      <c r="C25" s="15">
        <v>-786.08</v>
      </c>
      <c r="D25" s="15">
        <v>-1700</v>
      </c>
      <c r="E25" s="15">
        <v>913.92</v>
      </c>
      <c r="F25" s="15">
        <v>53.76</v>
      </c>
      <c r="G25" s="15">
        <v>-20153.47</v>
      </c>
      <c r="H25" s="15">
        <v>-13600</v>
      </c>
      <c r="I25" s="15">
        <v>-6553.47</v>
      </c>
      <c r="J25" s="15">
        <v>-48.19</v>
      </c>
      <c r="K25" s="15">
        <v>-20400</v>
      </c>
    </row>
    <row r="26" spans="1:11" ht="15" customHeight="1" x14ac:dyDescent="0.2">
      <c r="A26" s="76" t="s">
        <v>221</v>
      </c>
      <c r="B26" s="14" t="s">
        <v>30</v>
      </c>
      <c r="C26" s="15">
        <v>-280.20999999999998</v>
      </c>
      <c r="D26" s="15">
        <v>-607</v>
      </c>
      <c r="E26" s="15">
        <v>326.79000000000002</v>
      </c>
      <c r="F26" s="15">
        <v>53.84</v>
      </c>
      <c r="G26" s="15">
        <v>-4145.25</v>
      </c>
      <c r="H26" s="15">
        <v>-4856</v>
      </c>
      <c r="I26" s="15">
        <v>710.75</v>
      </c>
      <c r="J26" s="15">
        <v>14.64</v>
      </c>
      <c r="K26" s="15">
        <v>-7284</v>
      </c>
    </row>
    <row r="27" spans="1:11" ht="15" customHeight="1" x14ac:dyDescent="0.2">
      <c r="A27" s="76" t="s">
        <v>222</v>
      </c>
      <c r="B27" s="14" t="s">
        <v>31</v>
      </c>
      <c r="C27" s="15">
        <v>-45</v>
      </c>
      <c r="D27" s="15">
        <v>-45</v>
      </c>
      <c r="E27" s="15">
        <v>0</v>
      </c>
      <c r="F27" s="15">
        <v>0</v>
      </c>
      <c r="G27" s="15">
        <v>-360</v>
      </c>
      <c r="H27" s="15">
        <v>-360</v>
      </c>
      <c r="I27" s="15">
        <v>0</v>
      </c>
      <c r="J27" s="15">
        <v>0</v>
      </c>
      <c r="K27" s="15">
        <v>-540</v>
      </c>
    </row>
    <row r="28" spans="1:11" ht="15" customHeight="1" x14ac:dyDescent="0.2">
      <c r="A28" s="76" t="s">
        <v>223</v>
      </c>
      <c r="B28" s="14" t="s">
        <v>32</v>
      </c>
      <c r="C28" s="15">
        <v>0</v>
      </c>
      <c r="D28" s="15">
        <v>0</v>
      </c>
      <c r="E28" s="15">
        <v>0</v>
      </c>
      <c r="F28" s="15" t="s">
        <v>22</v>
      </c>
      <c r="G28" s="15">
        <v>-1425</v>
      </c>
      <c r="H28" s="15">
        <v>0</v>
      </c>
      <c r="I28" s="15">
        <v>-1425</v>
      </c>
      <c r="J28" s="15" t="s">
        <v>22</v>
      </c>
      <c r="K28" s="15">
        <v>0</v>
      </c>
    </row>
    <row r="29" spans="1:11" ht="15" customHeight="1" x14ac:dyDescent="0.2">
      <c r="A29" s="76" t="s">
        <v>224</v>
      </c>
      <c r="B29" s="14" t="s">
        <v>33</v>
      </c>
      <c r="C29" s="15">
        <v>0</v>
      </c>
      <c r="D29" s="15">
        <v>-800</v>
      </c>
      <c r="E29" s="15">
        <v>800</v>
      </c>
      <c r="F29" s="15">
        <v>100</v>
      </c>
      <c r="G29" s="15">
        <v>-3720</v>
      </c>
      <c r="H29" s="15">
        <v>-6400</v>
      </c>
      <c r="I29" s="15">
        <v>2680</v>
      </c>
      <c r="J29" s="15">
        <v>41.88</v>
      </c>
      <c r="K29" s="15">
        <v>-9600</v>
      </c>
    </row>
    <row r="30" spans="1:11" ht="15" customHeight="1" x14ac:dyDescent="0.2">
      <c r="A30" s="76" t="s">
        <v>226</v>
      </c>
      <c r="B30" s="14" t="s">
        <v>34</v>
      </c>
      <c r="C30" s="15">
        <v>0</v>
      </c>
      <c r="D30" s="15">
        <v>0</v>
      </c>
      <c r="E30" s="15">
        <v>0</v>
      </c>
      <c r="F30" s="15" t="s">
        <v>22</v>
      </c>
      <c r="G30" s="15">
        <v>-455</v>
      </c>
      <c r="H30" s="15">
        <v>0</v>
      </c>
      <c r="I30" s="15">
        <v>-455</v>
      </c>
      <c r="J30" s="15" t="s">
        <v>22</v>
      </c>
      <c r="K30" s="15">
        <v>0</v>
      </c>
    </row>
    <row r="31" spans="1:11" ht="15" customHeight="1" x14ac:dyDescent="0.2">
      <c r="A31" s="76" t="s">
        <v>227</v>
      </c>
      <c r="B31" s="14" t="s">
        <v>188</v>
      </c>
      <c r="C31" s="15">
        <v>-500</v>
      </c>
      <c r="D31" s="15">
        <v>0</v>
      </c>
      <c r="E31" s="15">
        <v>-500</v>
      </c>
      <c r="F31" s="15" t="s">
        <v>22</v>
      </c>
      <c r="G31" s="15">
        <v>-5500</v>
      </c>
      <c r="H31" s="15">
        <v>0</v>
      </c>
      <c r="I31" s="15">
        <v>-5500</v>
      </c>
      <c r="J31" s="15" t="s">
        <v>22</v>
      </c>
      <c r="K31" s="15">
        <v>0</v>
      </c>
    </row>
    <row r="32" spans="1:11" ht="15" customHeight="1" x14ac:dyDescent="0.2">
      <c r="A32" s="76" t="s">
        <v>228</v>
      </c>
      <c r="B32" s="14" t="s">
        <v>35</v>
      </c>
      <c r="C32" s="15">
        <v>55.03</v>
      </c>
      <c r="D32" s="15">
        <v>0</v>
      </c>
      <c r="E32" s="15">
        <v>55.03</v>
      </c>
      <c r="F32" s="15" t="s">
        <v>22</v>
      </c>
      <c r="G32" s="15">
        <v>969.77</v>
      </c>
      <c r="H32" s="15">
        <v>0</v>
      </c>
      <c r="I32" s="15">
        <v>969.77</v>
      </c>
      <c r="J32" s="15" t="s">
        <v>22</v>
      </c>
      <c r="K32" s="15">
        <v>0</v>
      </c>
    </row>
    <row r="33" spans="1:12" ht="15" customHeight="1" x14ac:dyDescent="0.2">
      <c r="A33" s="76" t="s">
        <v>229</v>
      </c>
      <c r="B33" s="14" t="s">
        <v>36</v>
      </c>
      <c r="C33" s="15">
        <v>0</v>
      </c>
      <c r="D33" s="15">
        <v>0</v>
      </c>
      <c r="E33" s="15">
        <v>0</v>
      </c>
      <c r="F33" s="15" t="s">
        <v>22</v>
      </c>
      <c r="G33" s="15">
        <v>1497.01</v>
      </c>
      <c r="H33" s="15">
        <v>0</v>
      </c>
      <c r="I33" s="15">
        <v>1497.01</v>
      </c>
      <c r="J33" s="15" t="s">
        <v>22</v>
      </c>
      <c r="K33" s="15">
        <v>0</v>
      </c>
    </row>
    <row r="34" spans="1:12" ht="15" customHeight="1" x14ac:dyDescent="0.2">
      <c r="A34" s="88" t="s">
        <v>230</v>
      </c>
      <c r="B34" s="89" t="s">
        <v>37</v>
      </c>
      <c r="C34" s="90">
        <v>-9194.3700000000008</v>
      </c>
      <c r="D34" s="90">
        <v>0</v>
      </c>
      <c r="E34" s="90">
        <v>-9194.3700000000008</v>
      </c>
      <c r="F34" s="90" t="s">
        <v>22</v>
      </c>
      <c r="G34" s="90">
        <v>33301.47</v>
      </c>
      <c r="H34" s="90">
        <v>0</v>
      </c>
      <c r="I34" s="90">
        <v>33301.47</v>
      </c>
      <c r="J34" s="90" t="s">
        <v>22</v>
      </c>
      <c r="K34" s="90">
        <v>0</v>
      </c>
    </row>
    <row r="35" spans="1:12" s="30" customFormat="1" ht="15" customHeight="1" x14ac:dyDescent="0.2">
      <c r="A35" s="77" t="s">
        <v>232</v>
      </c>
      <c r="B35" s="78" t="s">
        <v>38</v>
      </c>
      <c r="C35" s="79">
        <v>-1970.94</v>
      </c>
      <c r="D35" s="79">
        <v>-2500</v>
      </c>
      <c r="E35" s="79">
        <v>529.05999999999995</v>
      </c>
      <c r="F35" s="79">
        <v>21.16</v>
      </c>
      <c r="G35" s="79">
        <v>-137613.84</v>
      </c>
      <c r="H35" s="79">
        <v>-71000</v>
      </c>
      <c r="I35" s="79">
        <v>-66613.84</v>
      </c>
      <c r="J35" s="79">
        <v>-93.82</v>
      </c>
      <c r="K35" s="79">
        <v>-81000</v>
      </c>
      <c r="L35" s="30" t="s">
        <v>498</v>
      </c>
    </row>
    <row r="36" spans="1:12" ht="15" customHeight="1" x14ac:dyDescent="0.2">
      <c r="A36" s="76" t="s">
        <v>234</v>
      </c>
      <c r="B36" s="14" t="s">
        <v>39</v>
      </c>
      <c r="C36" s="15">
        <v>0</v>
      </c>
      <c r="D36" s="15">
        <v>733.42</v>
      </c>
      <c r="E36" s="15">
        <v>-733.42</v>
      </c>
      <c r="F36" s="15">
        <v>-100</v>
      </c>
      <c r="G36" s="15">
        <v>15109.81</v>
      </c>
      <c r="H36" s="15">
        <v>5867.36</v>
      </c>
      <c r="I36" s="15">
        <v>9242.4500000000007</v>
      </c>
      <c r="J36" s="15">
        <v>157.52000000000001</v>
      </c>
      <c r="K36" s="15">
        <v>8801.0400000000009</v>
      </c>
    </row>
    <row r="37" spans="1:12" s="30" customFormat="1" ht="15" customHeight="1" x14ac:dyDescent="0.2">
      <c r="A37" s="77" t="s">
        <v>235</v>
      </c>
      <c r="B37" s="78" t="s">
        <v>40</v>
      </c>
      <c r="C37" s="79">
        <v>-2938.95</v>
      </c>
      <c r="D37" s="79">
        <v>-525.42999999999995</v>
      </c>
      <c r="E37" s="79">
        <v>-2413.52</v>
      </c>
      <c r="F37" s="79">
        <v>-459.34</v>
      </c>
      <c r="G37" s="79">
        <v>-14694.3</v>
      </c>
      <c r="H37" s="79">
        <v>-4203.4399999999996</v>
      </c>
      <c r="I37" s="79">
        <v>-10490.86</v>
      </c>
      <c r="J37" s="79">
        <v>-249.58</v>
      </c>
      <c r="K37" s="79">
        <v>-6305.16</v>
      </c>
      <c r="L37" s="30" t="s">
        <v>499</v>
      </c>
    </row>
    <row r="38" spans="1:12" ht="15" customHeight="1" x14ac:dyDescent="0.2">
      <c r="A38" s="76" t="s">
        <v>237</v>
      </c>
      <c r="B38" s="14" t="s">
        <v>41</v>
      </c>
      <c r="C38" s="16">
        <v>0</v>
      </c>
      <c r="D38" s="16">
        <v>0</v>
      </c>
      <c r="E38" s="16">
        <v>0</v>
      </c>
      <c r="F38" s="16" t="s">
        <v>22</v>
      </c>
      <c r="G38" s="16">
        <v>2564.29</v>
      </c>
      <c r="H38" s="16">
        <v>0</v>
      </c>
      <c r="I38" s="16">
        <v>2564.29</v>
      </c>
      <c r="J38" s="16" t="s">
        <v>22</v>
      </c>
      <c r="K38" s="16">
        <v>0</v>
      </c>
    </row>
    <row r="39" spans="1:12" ht="15" customHeight="1" x14ac:dyDescent="0.2">
      <c r="A39" s="76" t="s">
        <v>238</v>
      </c>
      <c r="B39" s="14" t="s">
        <v>42</v>
      </c>
      <c r="C39" s="12">
        <v>219721.2</v>
      </c>
      <c r="D39" s="12">
        <v>252282.78</v>
      </c>
      <c r="E39" s="12">
        <v>-32561.58</v>
      </c>
      <c r="F39" s="12">
        <v>-12.91</v>
      </c>
      <c r="G39" s="12">
        <v>1778388.31</v>
      </c>
      <c r="H39" s="12">
        <v>1860988.25</v>
      </c>
      <c r="I39" s="12">
        <v>-82599.94</v>
      </c>
      <c r="J39" s="12">
        <v>-4.4400000000000004</v>
      </c>
      <c r="K39" s="12">
        <v>2882446.21</v>
      </c>
    </row>
    <row r="40" spans="1:12" ht="15" customHeight="1" x14ac:dyDescent="0.2">
      <c r="A40" s="76" t="s">
        <v>239</v>
      </c>
      <c r="B40" s="14" t="s">
        <v>43</v>
      </c>
      <c r="C40" s="15"/>
      <c r="D40" s="15"/>
      <c r="E40" s="15"/>
      <c r="F40" s="15"/>
      <c r="G40" s="15"/>
      <c r="H40" s="15"/>
      <c r="I40" s="15"/>
      <c r="J40" s="15"/>
      <c r="K40" s="15"/>
    </row>
    <row r="41" spans="1:12" ht="15" customHeight="1" x14ac:dyDescent="0.2">
      <c r="A41" s="76" t="s">
        <v>240</v>
      </c>
      <c r="B41" s="14" t="s">
        <v>44</v>
      </c>
      <c r="C41" s="15"/>
      <c r="D41" s="15"/>
      <c r="E41" s="15"/>
      <c r="F41" s="15"/>
      <c r="G41" s="15"/>
      <c r="H41" s="15"/>
      <c r="I41" s="15"/>
      <c r="J41" s="15"/>
      <c r="K41" s="15"/>
    </row>
    <row r="42" spans="1:12" s="30" customFormat="1" ht="15" customHeight="1" x14ac:dyDescent="0.2">
      <c r="A42" s="77" t="s">
        <v>241</v>
      </c>
      <c r="B42" s="78" t="s">
        <v>45</v>
      </c>
      <c r="C42" s="79">
        <v>12525.04</v>
      </c>
      <c r="D42" s="79">
        <v>11045</v>
      </c>
      <c r="E42" s="79">
        <v>-1480.04</v>
      </c>
      <c r="F42" s="79">
        <v>-13.4</v>
      </c>
      <c r="G42" s="79">
        <v>67732.460000000006</v>
      </c>
      <c r="H42" s="79">
        <v>69329</v>
      </c>
      <c r="I42" s="79">
        <v>1596.54</v>
      </c>
      <c r="J42" s="79">
        <v>2.2999999999999998</v>
      </c>
      <c r="K42" s="79">
        <v>102000</v>
      </c>
      <c r="L42" s="30" t="s">
        <v>500</v>
      </c>
    </row>
    <row r="43" spans="1:12" ht="15" customHeight="1" x14ac:dyDescent="0.2">
      <c r="A43" s="76" t="s">
        <v>243</v>
      </c>
      <c r="B43" s="14" t="s">
        <v>46</v>
      </c>
      <c r="C43" s="15">
        <v>-220</v>
      </c>
      <c r="D43" s="15">
        <v>-220</v>
      </c>
      <c r="E43" s="15">
        <v>0</v>
      </c>
      <c r="F43" s="15">
        <v>0</v>
      </c>
      <c r="G43" s="15">
        <v>-1760</v>
      </c>
      <c r="H43" s="15">
        <v>-1760</v>
      </c>
      <c r="I43" s="15">
        <v>0</v>
      </c>
      <c r="J43" s="15">
        <v>0</v>
      </c>
      <c r="K43" s="15">
        <v>-2640</v>
      </c>
    </row>
    <row r="44" spans="1:12" s="30" customFormat="1" ht="15" customHeight="1" x14ac:dyDescent="0.2">
      <c r="A44" s="77" t="s">
        <v>244</v>
      </c>
      <c r="B44" s="78" t="s">
        <v>47</v>
      </c>
      <c r="C44" s="79">
        <v>1013.25</v>
      </c>
      <c r="D44" s="79">
        <v>2872</v>
      </c>
      <c r="E44" s="79">
        <v>1858.75</v>
      </c>
      <c r="F44" s="79">
        <v>64.72</v>
      </c>
      <c r="G44" s="79">
        <v>43647.78</v>
      </c>
      <c r="H44" s="79">
        <v>51079</v>
      </c>
      <c r="I44" s="79">
        <v>7431.22</v>
      </c>
      <c r="J44" s="79">
        <v>14.55</v>
      </c>
      <c r="K44" s="79">
        <v>63000</v>
      </c>
      <c r="L44" s="30" t="s">
        <v>501</v>
      </c>
    </row>
    <row r="45" spans="1:12" s="30" customFormat="1" ht="15" customHeight="1" x14ac:dyDescent="0.2">
      <c r="A45" s="77" t="s">
        <v>246</v>
      </c>
      <c r="B45" s="78" t="s">
        <v>48</v>
      </c>
      <c r="C45" s="79">
        <v>9657.39</v>
      </c>
      <c r="D45" s="79">
        <v>9221</v>
      </c>
      <c r="E45" s="79">
        <v>-436.39</v>
      </c>
      <c r="F45" s="79">
        <v>-4.7300000000000004</v>
      </c>
      <c r="G45" s="79">
        <v>71495.429999999993</v>
      </c>
      <c r="H45" s="79">
        <v>68761</v>
      </c>
      <c r="I45" s="79">
        <v>-2734.43</v>
      </c>
      <c r="J45" s="79">
        <v>-3.98</v>
      </c>
      <c r="K45" s="79">
        <v>98700</v>
      </c>
      <c r="L45" s="30" t="s">
        <v>502</v>
      </c>
    </row>
    <row r="46" spans="1:12" ht="15" customHeight="1" x14ac:dyDescent="0.2">
      <c r="A46" s="76" t="s">
        <v>248</v>
      </c>
      <c r="B46" s="14" t="s">
        <v>49</v>
      </c>
      <c r="C46" s="15">
        <v>0</v>
      </c>
      <c r="D46" s="15">
        <v>570</v>
      </c>
      <c r="E46" s="15">
        <v>570</v>
      </c>
      <c r="F46" s="15">
        <v>100</v>
      </c>
      <c r="G46" s="15">
        <v>0</v>
      </c>
      <c r="H46" s="15">
        <v>570</v>
      </c>
      <c r="I46" s="15">
        <v>570</v>
      </c>
      <c r="J46" s="15">
        <v>100</v>
      </c>
      <c r="K46" s="15">
        <v>570</v>
      </c>
    </row>
    <row r="47" spans="1:12" ht="15" customHeight="1" x14ac:dyDescent="0.2">
      <c r="A47" s="76" t="s">
        <v>249</v>
      </c>
      <c r="B47" s="14" t="s">
        <v>50</v>
      </c>
      <c r="C47" s="16">
        <v>1220.48</v>
      </c>
      <c r="D47" s="16">
        <v>750</v>
      </c>
      <c r="E47" s="16">
        <v>-470.48</v>
      </c>
      <c r="F47" s="16">
        <v>-62.73</v>
      </c>
      <c r="G47" s="16">
        <v>6649.64</v>
      </c>
      <c r="H47" s="16">
        <v>6000</v>
      </c>
      <c r="I47" s="16">
        <v>-649.64</v>
      </c>
      <c r="J47" s="16">
        <v>-10.83</v>
      </c>
      <c r="K47" s="16">
        <v>9000</v>
      </c>
    </row>
    <row r="48" spans="1:12" ht="15" customHeight="1" x14ac:dyDescent="0.2">
      <c r="A48" s="76" t="s">
        <v>250</v>
      </c>
      <c r="B48" s="14" t="s">
        <v>51</v>
      </c>
      <c r="C48" s="12">
        <v>24196.16</v>
      </c>
      <c r="D48" s="12">
        <v>24238</v>
      </c>
      <c r="E48" s="12">
        <v>41.84</v>
      </c>
      <c r="F48" s="12">
        <v>0.17</v>
      </c>
      <c r="G48" s="12">
        <v>187765.31</v>
      </c>
      <c r="H48" s="12">
        <v>193979</v>
      </c>
      <c r="I48" s="12">
        <v>6213.69</v>
      </c>
      <c r="J48" s="12">
        <v>3.2</v>
      </c>
      <c r="K48" s="12">
        <v>270630</v>
      </c>
    </row>
    <row r="49" spans="1:12" ht="15" customHeight="1" x14ac:dyDescent="0.2">
      <c r="A49" s="76" t="s">
        <v>251</v>
      </c>
      <c r="B49" s="14" t="s">
        <v>52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1:12" ht="15" customHeight="1" x14ac:dyDescent="0.2">
      <c r="A50" s="76" t="s">
        <v>252</v>
      </c>
      <c r="B50" s="14" t="s">
        <v>53</v>
      </c>
      <c r="C50" s="15">
        <v>3101.5</v>
      </c>
      <c r="D50" s="15">
        <v>3062.92</v>
      </c>
      <c r="E50" s="15">
        <v>-38.58</v>
      </c>
      <c r="F50" s="15">
        <v>-1.26</v>
      </c>
      <c r="G50" s="15">
        <v>27077.14</v>
      </c>
      <c r="H50" s="15">
        <v>26034.82</v>
      </c>
      <c r="I50" s="15">
        <v>-1042.32</v>
      </c>
      <c r="J50" s="15">
        <v>-4</v>
      </c>
      <c r="K50" s="15">
        <v>39817.96</v>
      </c>
    </row>
    <row r="51" spans="1:12" ht="15" customHeight="1" x14ac:dyDescent="0.2">
      <c r="A51" s="76" t="s">
        <v>253</v>
      </c>
      <c r="B51" s="14" t="s">
        <v>54</v>
      </c>
      <c r="C51" s="15">
        <v>6461.59</v>
      </c>
      <c r="D51" s="15">
        <v>6856.49</v>
      </c>
      <c r="E51" s="15">
        <v>394.9</v>
      </c>
      <c r="F51" s="15">
        <v>5.76</v>
      </c>
      <c r="G51" s="15">
        <v>56688.46</v>
      </c>
      <c r="H51" s="15">
        <v>58280.17</v>
      </c>
      <c r="I51" s="15">
        <v>1591.71</v>
      </c>
      <c r="J51" s="15">
        <v>2.73</v>
      </c>
      <c r="K51" s="15">
        <v>89134.38</v>
      </c>
    </row>
    <row r="52" spans="1:12" ht="15" customHeight="1" x14ac:dyDescent="0.2">
      <c r="A52" s="76" t="s">
        <v>254</v>
      </c>
      <c r="B52" s="14" t="s">
        <v>55</v>
      </c>
      <c r="C52" s="15">
        <v>0</v>
      </c>
      <c r="D52" s="15">
        <v>0</v>
      </c>
      <c r="E52" s="15">
        <v>0</v>
      </c>
      <c r="F52" s="15" t="s">
        <v>22</v>
      </c>
      <c r="G52" s="15">
        <v>108.18</v>
      </c>
      <c r="H52" s="15">
        <v>0</v>
      </c>
      <c r="I52" s="15">
        <v>-108.18</v>
      </c>
      <c r="J52" s="15" t="s">
        <v>22</v>
      </c>
      <c r="K52" s="15">
        <v>0</v>
      </c>
    </row>
    <row r="53" spans="1:12" ht="15" customHeight="1" x14ac:dyDescent="0.2">
      <c r="A53" s="76" t="s">
        <v>255</v>
      </c>
      <c r="B53" s="14" t="s">
        <v>56</v>
      </c>
      <c r="C53" s="15">
        <v>1854.72</v>
      </c>
      <c r="D53" s="15">
        <v>1844.34</v>
      </c>
      <c r="E53" s="15">
        <v>-10.38</v>
      </c>
      <c r="F53" s="15">
        <v>-0.56000000000000005</v>
      </c>
      <c r="G53" s="15">
        <v>15942.21</v>
      </c>
      <c r="H53" s="15">
        <v>15676.89</v>
      </c>
      <c r="I53" s="15">
        <v>-265.32</v>
      </c>
      <c r="J53" s="15">
        <v>-1.69</v>
      </c>
      <c r="K53" s="15">
        <v>23976.42</v>
      </c>
    </row>
    <row r="54" spans="1:12" ht="15" customHeight="1" x14ac:dyDescent="0.2">
      <c r="A54" s="76" t="s">
        <v>256</v>
      </c>
      <c r="B54" s="14" t="s">
        <v>57</v>
      </c>
      <c r="C54" s="15">
        <v>7540.18</v>
      </c>
      <c r="D54" s="15">
        <v>7517.73</v>
      </c>
      <c r="E54" s="15">
        <v>-22.45</v>
      </c>
      <c r="F54" s="15">
        <v>-0.3</v>
      </c>
      <c r="G54" s="15">
        <v>63457.37</v>
      </c>
      <c r="H54" s="15">
        <v>63900.71</v>
      </c>
      <c r="I54" s="15">
        <v>443.34</v>
      </c>
      <c r="J54" s="15">
        <v>0.69</v>
      </c>
      <c r="K54" s="15">
        <v>97730.5</v>
      </c>
    </row>
    <row r="55" spans="1:12" ht="15" customHeight="1" x14ac:dyDescent="0.2">
      <c r="A55" s="76" t="s">
        <v>257</v>
      </c>
      <c r="B55" s="14" t="s">
        <v>58</v>
      </c>
      <c r="C55" s="15">
        <v>0</v>
      </c>
      <c r="D55" s="15">
        <v>3129.17</v>
      </c>
      <c r="E55" s="15">
        <v>3129.17</v>
      </c>
      <c r="F55" s="15">
        <v>100</v>
      </c>
      <c r="G55" s="15">
        <v>7375</v>
      </c>
      <c r="H55" s="15">
        <v>16033.36</v>
      </c>
      <c r="I55" s="15">
        <v>8658.36</v>
      </c>
      <c r="J55" s="15">
        <v>54</v>
      </c>
      <c r="K55" s="15">
        <v>21800.04</v>
      </c>
    </row>
    <row r="56" spans="1:12" s="30" customFormat="1" ht="15" customHeight="1" x14ac:dyDescent="0.2">
      <c r="A56" s="77" t="s">
        <v>258</v>
      </c>
      <c r="B56" s="78" t="s">
        <v>59</v>
      </c>
      <c r="C56" s="79">
        <v>5255.25</v>
      </c>
      <c r="D56" s="79">
        <v>0</v>
      </c>
      <c r="E56" s="79">
        <v>-5255.25</v>
      </c>
      <c r="F56" s="79" t="s">
        <v>22</v>
      </c>
      <c r="G56" s="79">
        <v>27623.87</v>
      </c>
      <c r="H56" s="79">
        <v>0</v>
      </c>
      <c r="I56" s="79">
        <v>-27623.87</v>
      </c>
      <c r="J56" s="79" t="s">
        <v>22</v>
      </c>
      <c r="K56" s="79">
        <v>0</v>
      </c>
      <c r="L56" s="30" t="s">
        <v>503</v>
      </c>
    </row>
    <row r="57" spans="1:12" ht="15" customHeight="1" x14ac:dyDescent="0.2">
      <c r="A57" s="76" t="s">
        <v>259</v>
      </c>
      <c r="B57" s="14" t="s">
        <v>60</v>
      </c>
      <c r="C57" s="15">
        <v>1514.61</v>
      </c>
      <c r="D57" s="15">
        <v>1886.26</v>
      </c>
      <c r="E57" s="15">
        <v>371.65</v>
      </c>
      <c r="F57" s="15">
        <v>19.7</v>
      </c>
      <c r="G57" s="15">
        <v>17492.89</v>
      </c>
      <c r="H57" s="15">
        <v>18076.66</v>
      </c>
      <c r="I57" s="15">
        <v>583.77</v>
      </c>
      <c r="J57" s="15">
        <v>3.23</v>
      </c>
      <c r="K57" s="15">
        <v>26826.799999999999</v>
      </c>
    </row>
    <row r="58" spans="1:12" ht="15" customHeight="1" x14ac:dyDescent="0.2">
      <c r="A58" s="76" t="s">
        <v>260</v>
      </c>
      <c r="B58" s="14" t="s">
        <v>61</v>
      </c>
      <c r="C58" s="15">
        <v>750.49</v>
      </c>
      <c r="D58" s="15">
        <v>628.75</v>
      </c>
      <c r="E58" s="15">
        <v>-121.74</v>
      </c>
      <c r="F58" s="15">
        <v>-19.36</v>
      </c>
      <c r="G58" s="15">
        <v>5950.07</v>
      </c>
      <c r="H58" s="15">
        <v>5344.38</v>
      </c>
      <c r="I58" s="15">
        <v>-605.69000000000005</v>
      </c>
      <c r="J58" s="15">
        <v>-11.33</v>
      </c>
      <c r="K58" s="15">
        <v>8173.76</v>
      </c>
    </row>
    <row r="59" spans="1:12" ht="15" customHeight="1" x14ac:dyDescent="0.2">
      <c r="A59" s="76" t="s">
        <v>261</v>
      </c>
      <c r="B59" s="14" t="s">
        <v>62</v>
      </c>
      <c r="C59" s="15">
        <v>482.83</v>
      </c>
      <c r="D59" s="15">
        <v>666.86</v>
      </c>
      <c r="E59" s="15">
        <v>184.03</v>
      </c>
      <c r="F59" s="15">
        <v>27.6</v>
      </c>
      <c r="G59" s="15">
        <v>4363.22</v>
      </c>
      <c r="H59" s="15">
        <v>5668.31</v>
      </c>
      <c r="I59" s="15">
        <v>1305.0899999999999</v>
      </c>
      <c r="J59" s="15">
        <v>23.02</v>
      </c>
      <c r="K59" s="15">
        <v>8669.18</v>
      </c>
    </row>
    <row r="60" spans="1:12" ht="15" customHeight="1" x14ac:dyDescent="0.2">
      <c r="A60" s="76" t="s">
        <v>262</v>
      </c>
      <c r="B60" s="14" t="s">
        <v>63</v>
      </c>
      <c r="C60" s="16">
        <v>2998.84</v>
      </c>
      <c r="D60" s="16">
        <v>1464.96</v>
      </c>
      <c r="E60" s="16">
        <v>-1533.88</v>
      </c>
      <c r="F60" s="16">
        <v>-104.7</v>
      </c>
      <c r="G60" s="16">
        <v>24360.03</v>
      </c>
      <c r="H60" s="16">
        <v>18346.88</v>
      </c>
      <c r="I60" s="16">
        <v>-6013.15</v>
      </c>
      <c r="J60" s="16">
        <v>-32.770000000000003</v>
      </c>
      <c r="K60" s="16">
        <v>27058.16</v>
      </c>
    </row>
    <row r="61" spans="1:12" ht="15" customHeight="1" x14ac:dyDescent="0.2">
      <c r="A61" s="76" t="s">
        <v>263</v>
      </c>
      <c r="B61" s="14" t="s">
        <v>64</v>
      </c>
      <c r="C61" s="12">
        <v>29960.01</v>
      </c>
      <c r="D61" s="12">
        <v>27057.48</v>
      </c>
      <c r="E61" s="12">
        <v>-2902.53</v>
      </c>
      <c r="F61" s="12">
        <v>-10.73</v>
      </c>
      <c r="G61" s="12">
        <v>250438.44</v>
      </c>
      <c r="H61" s="12">
        <v>227362.18</v>
      </c>
      <c r="I61" s="12">
        <v>-23076.26</v>
      </c>
      <c r="J61" s="12">
        <v>-10.15</v>
      </c>
      <c r="K61" s="12">
        <v>343187.20000000001</v>
      </c>
    </row>
    <row r="62" spans="1:12" ht="15" customHeight="1" x14ac:dyDescent="0.2">
      <c r="A62" s="76" t="s">
        <v>264</v>
      </c>
      <c r="B62" s="14" t="s">
        <v>65</v>
      </c>
      <c r="C62" s="15"/>
      <c r="D62" s="15"/>
      <c r="E62" s="15"/>
      <c r="F62" s="15"/>
      <c r="G62" s="15"/>
      <c r="H62" s="15"/>
      <c r="I62" s="15"/>
      <c r="J62" s="15"/>
      <c r="K62" s="15"/>
    </row>
    <row r="63" spans="1:12" ht="15" customHeight="1" x14ac:dyDescent="0.2">
      <c r="A63" s="76" t="s">
        <v>265</v>
      </c>
      <c r="B63" s="14" t="s">
        <v>66</v>
      </c>
      <c r="C63" s="15">
        <v>12147.11</v>
      </c>
      <c r="D63" s="15">
        <v>12150</v>
      </c>
      <c r="E63" s="15">
        <v>2.89</v>
      </c>
      <c r="F63" s="15">
        <v>0.02</v>
      </c>
      <c r="G63" s="15">
        <v>97176.88</v>
      </c>
      <c r="H63" s="15">
        <v>97179.77</v>
      </c>
      <c r="I63" s="15">
        <v>2.89</v>
      </c>
      <c r="J63" s="15">
        <v>0</v>
      </c>
      <c r="K63" s="15">
        <v>145779.76999999999</v>
      </c>
    </row>
    <row r="64" spans="1:12" ht="15" customHeight="1" x14ac:dyDescent="0.2">
      <c r="A64" s="76" t="s">
        <v>266</v>
      </c>
      <c r="B64" s="14" t="s">
        <v>67</v>
      </c>
      <c r="C64" s="15">
        <v>0</v>
      </c>
      <c r="D64" s="15">
        <v>0</v>
      </c>
      <c r="E64" s="15">
        <v>0</v>
      </c>
      <c r="F64" s="15" t="s">
        <v>22</v>
      </c>
      <c r="G64" s="15">
        <v>1881.12</v>
      </c>
      <c r="H64" s="15">
        <v>1569.72</v>
      </c>
      <c r="I64" s="15">
        <v>-311.39999999999998</v>
      </c>
      <c r="J64" s="15">
        <v>-19.84</v>
      </c>
      <c r="K64" s="15">
        <v>1569.72</v>
      </c>
    </row>
    <row r="65" spans="1:11" ht="15" customHeight="1" x14ac:dyDescent="0.2">
      <c r="A65" s="76" t="s">
        <v>267</v>
      </c>
      <c r="B65" s="14" t="s">
        <v>68</v>
      </c>
      <c r="C65" s="15">
        <v>12664.48</v>
      </c>
      <c r="D65" s="15">
        <v>12664.48</v>
      </c>
      <c r="E65" s="15">
        <v>0</v>
      </c>
      <c r="F65" s="15">
        <v>0</v>
      </c>
      <c r="G65" s="15">
        <v>91189.49</v>
      </c>
      <c r="H65" s="15">
        <v>92270.17</v>
      </c>
      <c r="I65" s="15">
        <v>1080.68</v>
      </c>
      <c r="J65" s="15">
        <v>1.17</v>
      </c>
      <c r="K65" s="15">
        <v>142928.09</v>
      </c>
    </row>
    <row r="66" spans="1:11" ht="15" customHeight="1" x14ac:dyDescent="0.2">
      <c r="A66" s="76" t="s">
        <v>268</v>
      </c>
      <c r="B66" s="14" t="s">
        <v>69</v>
      </c>
      <c r="C66" s="16">
        <v>11863.94</v>
      </c>
      <c r="D66" s="16">
        <v>12010.19</v>
      </c>
      <c r="E66" s="16">
        <v>146.25</v>
      </c>
      <c r="F66" s="16">
        <v>1.22</v>
      </c>
      <c r="G66" s="16">
        <v>94267.28</v>
      </c>
      <c r="H66" s="16">
        <v>96081.52</v>
      </c>
      <c r="I66" s="16">
        <v>1814.24</v>
      </c>
      <c r="J66" s="16">
        <v>1.89</v>
      </c>
      <c r="K66" s="16">
        <v>144122.31</v>
      </c>
    </row>
    <row r="67" spans="1:11" ht="15" customHeight="1" x14ac:dyDescent="0.2">
      <c r="A67" s="76" t="s">
        <v>269</v>
      </c>
      <c r="B67" s="14" t="s">
        <v>70</v>
      </c>
      <c r="C67" s="12">
        <v>36675.53</v>
      </c>
      <c r="D67" s="12">
        <v>36824.67</v>
      </c>
      <c r="E67" s="12">
        <v>149.13999999999999</v>
      </c>
      <c r="F67" s="12">
        <v>0.4</v>
      </c>
      <c r="G67" s="12">
        <v>284514.77</v>
      </c>
      <c r="H67" s="12">
        <v>287101.18</v>
      </c>
      <c r="I67" s="12">
        <v>2586.41</v>
      </c>
      <c r="J67" s="12">
        <v>0.9</v>
      </c>
      <c r="K67" s="12">
        <v>434399.89</v>
      </c>
    </row>
    <row r="68" spans="1:11" ht="15" customHeight="1" x14ac:dyDescent="0.2">
      <c r="A68" s="76" t="s">
        <v>270</v>
      </c>
      <c r="B68" s="14" t="s">
        <v>71</v>
      </c>
      <c r="C68" s="15"/>
      <c r="D68" s="15"/>
      <c r="E68" s="15"/>
      <c r="F68" s="15"/>
      <c r="G68" s="15"/>
      <c r="H68" s="15"/>
      <c r="I68" s="15"/>
      <c r="J68" s="15"/>
      <c r="K68" s="15"/>
    </row>
    <row r="69" spans="1:11" ht="15" customHeight="1" x14ac:dyDescent="0.2">
      <c r="A69" s="76" t="s">
        <v>271</v>
      </c>
      <c r="B69" s="14" t="s">
        <v>72</v>
      </c>
      <c r="C69" s="15">
        <v>0</v>
      </c>
      <c r="D69" s="15">
        <v>19.920000000000002</v>
      </c>
      <c r="E69" s="15">
        <v>19.920000000000002</v>
      </c>
      <c r="F69" s="15">
        <v>100</v>
      </c>
      <c r="G69" s="15">
        <v>320.07</v>
      </c>
      <c r="H69" s="15">
        <v>159.36000000000001</v>
      </c>
      <c r="I69" s="15">
        <v>-160.71</v>
      </c>
      <c r="J69" s="15">
        <v>-100.85</v>
      </c>
      <c r="K69" s="15">
        <v>239.04</v>
      </c>
    </row>
    <row r="70" spans="1:11" ht="15" customHeight="1" x14ac:dyDescent="0.2">
      <c r="A70" s="76" t="s">
        <v>272</v>
      </c>
      <c r="B70" s="14" t="s">
        <v>73</v>
      </c>
      <c r="C70" s="15">
        <v>0</v>
      </c>
      <c r="D70" s="15">
        <v>116.67</v>
      </c>
      <c r="E70" s="15">
        <v>116.67</v>
      </c>
      <c r="F70" s="15">
        <v>100</v>
      </c>
      <c r="G70" s="15">
        <v>1619.32</v>
      </c>
      <c r="H70" s="15">
        <v>933.36</v>
      </c>
      <c r="I70" s="15">
        <v>-685.96</v>
      </c>
      <c r="J70" s="15">
        <v>-73.489999999999995</v>
      </c>
      <c r="K70" s="15">
        <v>1400.04</v>
      </c>
    </row>
    <row r="71" spans="1:11" ht="15" customHeight="1" x14ac:dyDescent="0.2">
      <c r="A71" s="76" t="s">
        <v>273</v>
      </c>
      <c r="B71" s="14" t="s">
        <v>74</v>
      </c>
      <c r="C71" s="15">
        <v>13.15</v>
      </c>
      <c r="D71" s="15">
        <v>44.58</v>
      </c>
      <c r="E71" s="15">
        <v>31.43</v>
      </c>
      <c r="F71" s="15">
        <v>70.5</v>
      </c>
      <c r="G71" s="15">
        <v>300.52</v>
      </c>
      <c r="H71" s="15">
        <v>356.64</v>
      </c>
      <c r="I71" s="15">
        <v>56.12</v>
      </c>
      <c r="J71" s="15">
        <v>15.74</v>
      </c>
      <c r="K71" s="15">
        <v>534.96</v>
      </c>
    </row>
    <row r="72" spans="1:11" ht="15" customHeight="1" x14ac:dyDescent="0.2">
      <c r="A72" s="76" t="s">
        <v>274</v>
      </c>
      <c r="B72" s="14" t="s">
        <v>75</v>
      </c>
      <c r="C72" s="15">
        <v>0</v>
      </c>
      <c r="D72" s="15">
        <v>24.17</v>
      </c>
      <c r="E72" s="15">
        <v>24.17</v>
      </c>
      <c r="F72" s="15">
        <v>100</v>
      </c>
      <c r="G72" s="15">
        <v>49.34</v>
      </c>
      <c r="H72" s="15">
        <v>193.36</v>
      </c>
      <c r="I72" s="15">
        <v>144.02000000000001</v>
      </c>
      <c r="J72" s="15">
        <v>74.48</v>
      </c>
      <c r="K72" s="15">
        <v>290.04000000000002</v>
      </c>
    </row>
    <row r="73" spans="1:11" ht="15" customHeight="1" x14ac:dyDescent="0.2">
      <c r="A73" s="76" t="s">
        <v>275</v>
      </c>
      <c r="B73" s="14" t="s">
        <v>76</v>
      </c>
      <c r="C73" s="15">
        <v>300.38</v>
      </c>
      <c r="D73" s="15">
        <v>750</v>
      </c>
      <c r="E73" s="15">
        <v>449.62</v>
      </c>
      <c r="F73" s="15">
        <v>59.95</v>
      </c>
      <c r="G73" s="15">
        <v>5361</v>
      </c>
      <c r="H73" s="15">
        <v>6000</v>
      </c>
      <c r="I73" s="15">
        <v>639</v>
      </c>
      <c r="J73" s="15">
        <v>10.65</v>
      </c>
      <c r="K73" s="15">
        <v>9000</v>
      </c>
    </row>
    <row r="74" spans="1:11" ht="15" customHeight="1" x14ac:dyDescent="0.2">
      <c r="A74" s="76" t="s">
        <v>276</v>
      </c>
      <c r="B74" s="14" t="s">
        <v>77</v>
      </c>
      <c r="C74" s="15">
        <v>0</v>
      </c>
      <c r="D74" s="15">
        <v>391.67</v>
      </c>
      <c r="E74" s="15">
        <v>391.67</v>
      </c>
      <c r="F74" s="15">
        <v>100</v>
      </c>
      <c r="G74" s="15">
        <v>744.65</v>
      </c>
      <c r="H74" s="15">
        <v>3133.36</v>
      </c>
      <c r="I74" s="15">
        <v>2388.71</v>
      </c>
      <c r="J74" s="15">
        <v>76.23</v>
      </c>
      <c r="K74" s="15">
        <v>4700.04</v>
      </c>
    </row>
    <row r="75" spans="1:11" ht="15" customHeight="1" x14ac:dyDescent="0.2">
      <c r="A75" s="76" t="s">
        <v>277</v>
      </c>
      <c r="B75" s="14" t="s">
        <v>78</v>
      </c>
      <c r="C75" s="15">
        <v>81.33</v>
      </c>
      <c r="D75" s="15">
        <v>18</v>
      </c>
      <c r="E75" s="15">
        <v>-63.33</v>
      </c>
      <c r="F75" s="15">
        <v>-351.83</v>
      </c>
      <c r="G75" s="15">
        <v>296.91000000000003</v>
      </c>
      <c r="H75" s="15">
        <v>144</v>
      </c>
      <c r="I75" s="15">
        <v>-152.91</v>
      </c>
      <c r="J75" s="15">
        <v>-106.19</v>
      </c>
      <c r="K75" s="15">
        <v>216</v>
      </c>
    </row>
    <row r="76" spans="1:11" ht="15" customHeight="1" x14ac:dyDescent="0.2">
      <c r="A76" s="76" t="s">
        <v>279</v>
      </c>
      <c r="B76" s="14" t="s">
        <v>79</v>
      </c>
      <c r="C76" s="15">
        <v>370.92</v>
      </c>
      <c r="D76" s="15">
        <v>208.33</v>
      </c>
      <c r="E76" s="15">
        <v>-162.59</v>
      </c>
      <c r="F76" s="15">
        <v>-78.040000000000006</v>
      </c>
      <c r="G76" s="15">
        <v>1642.47</v>
      </c>
      <c r="H76" s="15">
        <v>1666.64</v>
      </c>
      <c r="I76" s="15">
        <v>24.17</v>
      </c>
      <c r="J76" s="15">
        <v>1.45</v>
      </c>
      <c r="K76" s="15">
        <v>2499.96</v>
      </c>
    </row>
    <row r="77" spans="1:11" ht="15" customHeight="1" x14ac:dyDescent="0.2">
      <c r="A77" s="76" t="s">
        <v>280</v>
      </c>
      <c r="B77" s="14" t="s">
        <v>80</v>
      </c>
      <c r="C77" s="15">
        <v>65.989999999999995</v>
      </c>
      <c r="D77" s="15">
        <v>0</v>
      </c>
      <c r="E77" s="15">
        <v>-65.989999999999995</v>
      </c>
      <c r="F77" s="15" t="s">
        <v>22</v>
      </c>
      <c r="G77" s="15">
        <v>241.66</v>
      </c>
      <c r="H77" s="15">
        <v>0</v>
      </c>
      <c r="I77" s="15">
        <v>-241.66</v>
      </c>
      <c r="J77" s="15" t="s">
        <v>22</v>
      </c>
      <c r="K77" s="15">
        <v>0</v>
      </c>
    </row>
    <row r="78" spans="1:11" ht="15" customHeight="1" x14ac:dyDescent="0.2">
      <c r="A78" s="76" t="s">
        <v>281</v>
      </c>
      <c r="B78" s="14" t="s">
        <v>189</v>
      </c>
      <c r="C78" s="15">
        <v>0</v>
      </c>
      <c r="D78" s="15">
        <v>0</v>
      </c>
      <c r="E78" s="15">
        <v>0</v>
      </c>
      <c r="F78" s="15" t="s">
        <v>22</v>
      </c>
      <c r="G78" s="15">
        <v>128.29</v>
      </c>
      <c r="H78" s="15">
        <v>0</v>
      </c>
      <c r="I78" s="15">
        <v>-128.29</v>
      </c>
      <c r="J78" s="15" t="s">
        <v>22</v>
      </c>
      <c r="K78" s="15">
        <v>0</v>
      </c>
    </row>
    <row r="79" spans="1:11" ht="15" customHeight="1" x14ac:dyDescent="0.2">
      <c r="A79" s="76" t="s">
        <v>282</v>
      </c>
      <c r="B79" s="14" t="s">
        <v>81</v>
      </c>
      <c r="C79" s="15">
        <v>138.13999999999999</v>
      </c>
      <c r="D79" s="15">
        <v>74.08</v>
      </c>
      <c r="E79" s="15">
        <v>-64.06</v>
      </c>
      <c r="F79" s="15">
        <v>-86.47</v>
      </c>
      <c r="G79" s="15">
        <v>752.83</v>
      </c>
      <c r="H79" s="15">
        <v>592.64</v>
      </c>
      <c r="I79" s="15">
        <v>-160.19</v>
      </c>
      <c r="J79" s="15">
        <v>-27.03</v>
      </c>
      <c r="K79" s="15">
        <v>888.96</v>
      </c>
    </row>
    <row r="80" spans="1:11" ht="15" customHeight="1" x14ac:dyDescent="0.2">
      <c r="A80" s="76" t="s">
        <v>283</v>
      </c>
      <c r="B80" s="14" t="s">
        <v>82</v>
      </c>
      <c r="C80" s="15">
        <v>19.600000000000001</v>
      </c>
      <c r="D80" s="15">
        <v>156</v>
      </c>
      <c r="E80" s="15">
        <v>136.4</v>
      </c>
      <c r="F80" s="15">
        <v>87.44</v>
      </c>
      <c r="G80" s="15">
        <v>681.87</v>
      </c>
      <c r="H80" s="15">
        <v>1248</v>
      </c>
      <c r="I80" s="15">
        <v>566.13</v>
      </c>
      <c r="J80" s="15">
        <v>45.36</v>
      </c>
      <c r="K80" s="15">
        <v>1872</v>
      </c>
    </row>
    <row r="81" spans="1:11" ht="15" customHeight="1" x14ac:dyDescent="0.2">
      <c r="A81" s="76" t="s">
        <v>284</v>
      </c>
      <c r="B81" s="14" t="s">
        <v>83</v>
      </c>
      <c r="C81" s="15">
        <v>65.42</v>
      </c>
      <c r="D81" s="15">
        <v>49.67</v>
      </c>
      <c r="E81" s="15">
        <v>-15.75</v>
      </c>
      <c r="F81" s="15">
        <v>-31.71</v>
      </c>
      <c r="G81" s="15">
        <v>1583.24</v>
      </c>
      <c r="H81" s="15">
        <v>397.36</v>
      </c>
      <c r="I81" s="15">
        <v>-1185.8800000000001</v>
      </c>
      <c r="J81" s="15">
        <v>-298.44</v>
      </c>
      <c r="K81" s="15">
        <v>596.04</v>
      </c>
    </row>
    <row r="82" spans="1:11" ht="15" customHeight="1" x14ac:dyDescent="0.2">
      <c r="A82" s="76" t="s">
        <v>285</v>
      </c>
      <c r="B82" s="14" t="s">
        <v>84</v>
      </c>
      <c r="C82" s="15">
        <v>0</v>
      </c>
      <c r="D82" s="15">
        <v>0</v>
      </c>
      <c r="E82" s="15">
        <v>0</v>
      </c>
      <c r="F82" s="15" t="s">
        <v>22</v>
      </c>
      <c r="G82" s="15">
        <v>174.46</v>
      </c>
      <c r="H82" s="15">
        <v>802</v>
      </c>
      <c r="I82" s="15">
        <v>627.54</v>
      </c>
      <c r="J82" s="15">
        <v>78.25</v>
      </c>
      <c r="K82" s="15">
        <v>802</v>
      </c>
    </row>
    <row r="83" spans="1:11" ht="15" customHeight="1" x14ac:dyDescent="0.2">
      <c r="A83" s="76" t="s">
        <v>286</v>
      </c>
      <c r="B83" s="14" t="s">
        <v>190</v>
      </c>
      <c r="C83" s="15">
        <v>0</v>
      </c>
      <c r="D83" s="15">
        <v>0</v>
      </c>
      <c r="E83" s="15">
        <v>0</v>
      </c>
      <c r="F83" s="15" t="s">
        <v>22</v>
      </c>
      <c r="G83" s="15">
        <v>63.6</v>
      </c>
      <c r="H83" s="15">
        <v>0</v>
      </c>
      <c r="I83" s="15">
        <v>-63.6</v>
      </c>
      <c r="J83" s="15" t="s">
        <v>22</v>
      </c>
      <c r="K83" s="15">
        <v>0</v>
      </c>
    </row>
    <row r="84" spans="1:11" ht="15" customHeight="1" x14ac:dyDescent="0.2">
      <c r="A84" s="76" t="s">
        <v>287</v>
      </c>
      <c r="B84" s="14" t="s">
        <v>85</v>
      </c>
      <c r="C84" s="15">
        <v>0</v>
      </c>
      <c r="D84" s="15">
        <v>46</v>
      </c>
      <c r="E84" s="15">
        <v>46</v>
      </c>
      <c r="F84" s="15">
        <v>100</v>
      </c>
      <c r="G84" s="15">
        <v>282.44</v>
      </c>
      <c r="H84" s="15">
        <v>368</v>
      </c>
      <c r="I84" s="15">
        <v>85.56</v>
      </c>
      <c r="J84" s="15">
        <v>23.25</v>
      </c>
      <c r="K84" s="15">
        <v>552</v>
      </c>
    </row>
    <row r="85" spans="1:11" ht="15" customHeight="1" x14ac:dyDescent="0.2">
      <c r="A85" s="76" t="s">
        <v>288</v>
      </c>
      <c r="B85" s="14" t="s">
        <v>86</v>
      </c>
      <c r="C85" s="15">
        <v>199.56</v>
      </c>
      <c r="D85" s="15">
        <v>54.17</v>
      </c>
      <c r="E85" s="15">
        <v>-145.38999999999999</v>
      </c>
      <c r="F85" s="15">
        <v>-268.39999999999998</v>
      </c>
      <c r="G85" s="15">
        <v>1501.36</v>
      </c>
      <c r="H85" s="15">
        <v>433.36</v>
      </c>
      <c r="I85" s="15">
        <v>-1068</v>
      </c>
      <c r="J85" s="15">
        <v>-246.45</v>
      </c>
      <c r="K85" s="15">
        <v>650.04</v>
      </c>
    </row>
    <row r="86" spans="1:11" ht="15" customHeight="1" x14ac:dyDescent="0.2">
      <c r="A86" s="76" t="s">
        <v>290</v>
      </c>
      <c r="B86" s="14" t="s">
        <v>87</v>
      </c>
      <c r="C86" s="15">
        <v>50.46</v>
      </c>
      <c r="D86" s="15">
        <v>563.41999999999996</v>
      </c>
      <c r="E86" s="15">
        <v>512.96</v>
      </c>
      <c r="F86" s="15">
        <v>91.04</v>
      </c>
      <c r="G86" s="15">
        <v>4822.79</v>
      </c>
      <c r="H86" s="15">
        <v>4507.3599999999997</v>
      </c>
      <c r="I86" s="15">
        <v>-315.43</v>
      </c>
      <c r="J86" s="15">
        <v>-7</v>
      </c>
      <c r="K86" s="15">
        <v>6761.04</v>
      </c>
    </row>
    <row r="87" spans="1:11" ht="15" customHeight="1" x14ac:dyDescent="0.2">
      <c r="A87" s="76" t="s">
        <v>457</v>
      </c>
      <c r="B87" s="14" t="s">
        <v>458</v>
      </c>
      <c r="C87" s="15">
        <v>0</v>
      </c>
      <c r="D87" s="15">
        <v>0</v>
      </c>
      <c r="E87" s="15">
        <v>0</v>
      </c>
      <c r="F87" s="15" t="s">
        <v>22</v>
      </c>
      <c r="G87" s="15">
        <v>194.01</v>
      </c>
      <c r="H87" s="15">
        <v>0</v>
      </c>
      <c r="I87" s="15">
        <v>-194.01</v>
      </c>
      <c r="J87" s="15" t="s">
        <v>22</v>
      </c>
      <c r="K87" s="15">
        <v>0</v>
      </c>
    </row>
    <row r="88" spans="1:11" ht="15" customHeight="1" x14ac:dyDescent="0.2">
      <c r="A88" s="76" t="s">
        <v>292</v>
      </c>
      <c r="B88" s="14" t="s">
        <v>191</v>
      </c>
      <c r="C88" s="15">
        <v>0</v>
      </c>
      <c r="D88" s="15">
        <v>0</v>
      </c>
      <c r="E88" s="15">
        <v>0</v>
      </c>
      <c r="F88" s="15" t="s">
        <v>22</v>
      </c>
      <c r="G88" s="15">
        <v>42.24</v>
      </c>
      <c r="H88" s="15">
        <v>0</v>
      </c>
      <c r="I88" s="15">
        <v>-42.24</v>
      </c>
      <c r="J88" s="15" t="s">
        <v>22</v>
      </c>
      <c r="K88" s="15">
        <v>0</v>
      </c>
    </row>
    <row r="89" spans="1:11" ht="15" customHeight="1" x14ac:dyDescent="0.2">
      <c r="A89" s="76" t="s">
        <v>293</v>
      </c>
      <c r="B89" s="14" t="s">
        <v>88</v>
      </c>
      <c r="C89" s="15">
        <v>0</v>
      </c>
      <c r="D89" s="15">
        <v>0</v>
      </c>
      <c r="E89" s="15">
        <v>0</v>
      </c>
      <c r="F89" s="15" t="s">
        <v>22</v>
      </c>
      <c r="G89" s="15">
        <v>0</v>
      </c>
      <c r="H89" s="15">
        <v>377.67</v>
      </c>
      <c r="I89" s="15">
        <v>377.67</v>
      </c>
      <c r="J89" s="15">
        <v>100</v>
      </c>
      <c r="K89" s="15">
        <v>1133</v>
      </c>
    </row>
    <row r="90" spans="1:11" ht="15" customHeight="1" x14ac:dyDescent="0.2">
      <c r="A90" s="76" t="s">
        <v>294</v>
      </c>
      <c r="B90" s="14" t="s">
        <v>89</v>
      </c>
      <c r="C90" s="15">
        <v>0</v>
      </c>
      <c r="D90" s="15">
        <v>10.17</v>
      </c>
      <c r="E90" s="15">
        <v>10.17</v>
      </c>
      <c r="F90" s="15">
        <v>100</v>
      </c>
      <c r="G90" s="15">
        <v>194.43</v>
      </c>
      <c r="H90" s="15">
        <v>81.36</v>
      </c>
      <c r="I90" s="15">
        <v>-113.07</v>
      </c>
      <c r="J90" s="15">
        <v>-138.97</v>
      </c>
      <c r="K90" s="15">
        <v>122.04</v>
      </c>
    </row>
    <row r="91" spans="1:11" ht="15" customHeight="1" x14ac:dyDescent="0.2">
      <c r="A91" s="76" t="s">
        <v>295</v>
      </c>
      <c r="B91" s="14" t="s">
        <v>90</v>
      </c>
      <c r="C91" s="15">
        <v>0</v>
      </c>
      <c r="D91" s="15">
        <v>18.920000000000002</v>
      </c>
      <c r="E91" s="15">
        <v>18.920000000000002</v>
      </c>
      <c r="F91" s="15">
        <v>100</v>
      </c>
      <c r="G91" s="15">
        <v>0</v>
      </c>
      <c r="H91" s="15">
        <v>151.36000000000001</v>
      </c>
      <c r="I91" s="15">
        <v>151.36000000000001</v>
      </c>
      <c r="J91" s="15">
        <v>100</v>
      </c>
      <c r="K91" s="15">
        <v>227.04</v>
      </c>
    </row>
    <row r="92" spans="1:11" ht="15" customHeight="1" x14ac:dyDescent="0.2">
      <c r="A92" s="76" t="s">
        <v>296</v>
      </c>
      <c r="B92" s="14" t="s">
        <v>91</v>
      </c>
      <c r="C92" s="15">
        <v>0</v>
      </c>
      <c r="D92" s="15">
        <v>197.58</v>
      </c>
      <c r="E92" s="15">
        <v>197.58</v>
      </c>
      <c r="F92" s="15">
        <v>100</v>
      </c>
      <c r="G92" s="15">
        <v>0</v>
      </c>
      <c r="H92" s="15">
        <v>1580.64</v>
      </c>
      <c r="I92" s="15">
        <v>1580.64</v>
      </c>
      <c r="J92" s="15">
        <v>100</v>
      </c>
      <c r="K92" s="15">
        <v>2370.96</v>
      </c>
    </row>
    <row r="93" spans="1:11" ht="15" customHeight="1" x14ac:dyDescent="0.2">
      <c r="A93" s="76" t="s">
        <v>297</v>
      </c>
      <c r="B93" s="14" t="s">
        <v>92</v>
      </c>
      <c r="C93" s="15">
        <v>0</v>
      </c>
      <c r="D93" s="15">
        <v>51.25</v>
      </c>
      <c r="E93" s="15">
        <v>51.25</v>
      </c>
      <c r="F93" s="15">
        <v>100</v>
      </c>
      <c r="G93" s="15">
        <v>0</v>
      </c>
      <c r="H93" s="15">
        <v>410</v>
      </c>
      <c r="I93" s="15">
        <v>410</v>
      </c>
      <c r="J93" s="15">
        <v>100</v>
      </c>
      <c r="K93" s="15">
        <v>615</v>
      </c>
    </row>
    <row r="94" spans="1:11" ht="15" customHeight="1" x14ac:dyDescent="0.2">
      <c r="A94" s="76" t="s">
        <v>298</v>
      </c>
      <c r="B94" s="14" t="s">
        <v>93</v>
      </c>
      <c r="C94" s="16">
        <v>0</v>
      </c>
      <c r="D94" s="16">
        <v>264.5</v>
      </c>
      <c r="E94" s="16">
        <v>264.5</v>
      </c>
      <c r="F94" s="16">
        <v>100</v>
      </c>
      <c r="G94" s="16">
        <v>10974.64</v>
      </c>
      <c r="H94" s="16">
        <v>2116</v>
      </c>
      <c r="I94" s="16">
        <v>-8858.64</v>
      </c>
      <c r="J94" s="16">
        <v>-418.65</v>
      </c>
      <c r="K94" s="16">
        <v>3174</v>
      </c>
    </row>
    <row r="95" spans="1:11" ht="15" customHeight="1" x14ac:dyDescent="0.2">
      <c r="A95" s="76" t="s">
        <v>300</v>
      </c>
      <c r="B95" s="14" t="s">
        <v>94</v>
      </c>
      <c r="C95" s="12">
        <v>1304.95</v>
      </c>
      <c r="D95" s="12">
        <v>3059.1</v>
      </c>
      <c r="E95" s="12">
        <v>1754.15</v>
      </c>
      <c r="F95" s="12">
        <v>57.34</v>
      </c>
      <c r="G95" s="12">
        <v>31972.14</v>
      </c>
      <c r="H95" s="12">
        <v>25652.47</v>
      </c>
      <c r="I95" s="12">
        <v>-6319.67</v>
      </c>
      <c r="J95" s="12">
        <v>-24.64</v>
      </c>
      <c r="K95" s="12">
        <v>38644.199999999997</v>
      </c>
    </row>
    <row r="96" spans="1:11" ht="15" customHeight="1" x14ac:dyDescent="0.2">
      <c r="A96" s="76" t="s">
        <v>301</v>
      </c>
      <c r="B96" s="14" t="s">
        <v>95</v>
      </c>
      <c r="C96" s="15"/>
      <c r="D96" s="15"/>
      <c r="E96" s="15"/>
      <c r="F96" s="15"/>
      <c r="G96" s="15"/>
      <c r="H96" s="15"/>
      <c r="I96" s="15"/>
      <c r="J96" s="15"/>
      <c r="K96" s="15"/>
    </row>
    <row r="97" spans="1:12" ht="15" customHeight="1" x14ac:dyDescent="0.2">
      <c r="A97" s="76" t="s">
        <v>302</v>
      </c>
      <c r="B97" s="14" t="s">
        <v>96</v>
      </c>
      <c r="C97" s="15">
        <v>0</v>
      </c>
      <c r="D97" s="15">
        <v>250</v>
      </c>
      <c r="E97" s="15">
        <v>250</v>
      </c>
      <c r="F97" s="15">
        <v>100</v>
      </c>
      <c r="G97" s="15">
        <v>650</v>
      </c>
      <c r="H97" s="15">
        <v>2000</v>
      </c>
      <c r="I97" s="15">
        <v>1350</v>
      </c>
      <c r="J97" s="15">
        <v>67.5</v>
      </c>
      <c r="K97" s="15">
        <v>3000</v>
      </c>
    </row>
    <row r="98" spans="1:12" ht="15" customHeight="1" x14ac:dyDescent="0.2">
      <c r="A98" s="76" t="s">
        <v>303</v>
      </c>
      <c r="B98" s="14" t="s">
        <v>97</v>
      </c>
      <c r="C98" s="15">
        <v>4267.3999999999996</v>
      </c>
      <c r="D98" s="15">
        <v>4691.67</v>
      </c>
      <c r="E98" s="15">
        <v>424.27</v>
      </c>
      <c r="F98" s="15">
        <v>9.0399999999999991</v>
      </c>
      <c r="G98" s="15">
        <v>34491.24</v>
      </c>
      <c r="H98" s="15">
        <v>37533.360000000001</v>
      </c>
      <c r="I98" s="15">
        <v>3042.12</v>
      </c>
      <c r="J98" s="15">
        <v>8.11</v>
      </c>
      <c r="K98" s="15">
        <v>56300.04</v>
      </c>
    </row>
    <row r="99" spans="1:12" ht="15" customHeight="1" x14ac:dyDescent="0.2">
      <c r="A99" s="76" t="s">
        <v>305</v>
      </c>
      <c r="B99" s="14" t="s">
        <v>98</v>
      </c>
      <c r="C99" s="15">
        <v>0</v>
      </c>
      <c r="D99" s="15">
        <v>31.83</v>
      </c>
      <c r="E99" s="15">
        <v>31.83</v>
      </c>
      <c r="F99" s="15">
        <v>100</v>
      </c>
      <c r="G99" s="15">
        <v>2385</v>
      </c>
      <c r="H99" s="15">
        <v>254.64</v>
      </c>
      <c r="I99" s="15">
        <v>-2130.36</v>
      </c>
      <c r="J99" s="15">
        <v>-836.62</v>
      </c>
      <c r="K99" s="15">
        <v>381.96</v>
      </c>
    </row>
    <row r="100" spans="1:12" ht="15" customHeight="1" x14ac:dyDescent="0.2">
      <c r="A100" s="76" t="s">
        <v>306</v>
      </c>
      <c r="B100" s="14" t="s">
        <v>99</v>
      </c>
      <c r="C100" s="15">
        <v>0</v>
      </c>
      <c r="D100" s="15">
        <v>331.33</v>
      </c>
      <c r="E100" s="15">
        <v>331.33</v>
      </c>
      <c r="F100" s="15">
        <v>100</v>
      </c>
      <c r="G100" s="15">
        <v>1683</v>
      </c>
      <c r="H100" s="15">
        <v>2650.64</v>
      </c>
      <c r="I100" s="15">
        <v>967.64</v>
      </c>
      <c r="J100" s="15">
        <v>36.51</v>
      </c>
      <c r="K100" s="15">
        <v>3975.96</v>
      </c>
    </row>
    <row r="101" spans="1:12" ht="15" customHeight="1" x14ac:dyDescent="0.2">
      <c r="A101" s="76" t="s">
        <v>307</v>
      </c>
      <c r="B101" s="14" t="s">
        <v>100</v>
      </c>
      <c r="C101" s="15">
        <v>963.41</v>
      </c>
      <c r="D101" s="15">
        <v>816.67</v>
      </c>
      <c r="E101" s="15">
        <v>-146.74</v>
      </c>
      <c r="F101" s="15">
        <v>-17.97</v>
      </c>
      <c r="G101" s="15">
        <v>7397.28</v>
      </c>
      <c r="H101" s="15">
        <v>6533.36</v>
      </c>
      <c r="I101" s="15">
        <v>-863.92</v>
      </c>
      <c r="J101" s="15">
        <v>-13.22</v>
      </c>
      <c r="K101" s="15">
        <v>9800.0400000000009</v>
      </c>
    </row>
    <row r="102" spans="1:12" s="30" customFormat="1" ht="15" customHeight="1" x14ac:dyDescent="0.2">
      <c r="A102" s="77" t="s">
        <v>308</v>
      </c>
      <c r="B102" s="78" t="s">
        <v>101</v>
      </c>
      <c r="C102" s="79">
        <v>880.38</v>
      </c>
      <c r="D102" s="79">
        <v>583.33000000000004</v>
      </c>
      <c r="E102" s="79">
        <v>-297.05</v>
      </c>
      <c r="F102" s="79">
        <v>-50.92</v>
      </c>
      <c r="G102" s="79">
        <v>5519.14</v>
      </c>
      <c r="H102" s="79">
        <v>4666.6400000000003</v>
      </c>
      <c r="I102" s="79">
        <v>-852.5</v>
      </c>
      <c r="J102" s="79">
        <v>-18.27</v>
      </c>
      <c r="K102" s="79">
        <v>6999.96</v>
      </c>
      <c r="L102" s="30" t="s">
        <v>504</v>
      </c>
    </row>
    <row r="103" spans="1:12" ht="15" customHeight="1" x14ac:dyDescent="0.2">
      <c r="A103" s="76" t="s">
        <v>309</v>
      </c>
      <c r="B103" s="14" t="s">
        <v>102</v>
      </c>
      <c r="C103" s="15">
        <v>315</v>
      </c>
      <c r="D103" s="15">
        <v>591.66999999999996</v>
      </c>
      <c r="E103" s="15">
        <v>276.67</v>
      </c>
      <c r="F103" s="15">
        <v>46.76</v>
      </c>
      <c r="G103" s="15">
        <v>4630</v>
      </c>
      <c r="H103" s="15">
        <v>4733.3599999999997</v>
      </c>
      <c r="I103" s="15">
        <v>103.36</v>
      </c>
      <c r="J103" s="15">
        <v>2.1800000000000002</v>
      </c>
      <c r="K103" s="15">
        <v>7100.04</v>
      </c>
    </row>
    <row r="104" spans="1:12" ht="15" customHeight="1" x14ac:dyDescent="0.2">
      <c r="A104" s="76" t="s">
        <v>310</v>
      </c>
      <c r="B104" s="14" t="s">
        <v>103</v>
      </c>
      <c r="C104" s="15">
        <v>0</v>
      </c>
      <c r="D104" s="15">
        <v>116.67</v>
      </c>
      <c r="E104" s="15">
        <v>116.67</v>
      </c>
      <c r="F104" s="15">
        <v>100</v>
      </c>
      <c r="G104" s="15">
        <v>1405</v>
      </c>
      <c r="H104" s="15">
        <v>933.36</v>
      </c>
      <c r="I104" s="15">
        <v>-471.64</v>
      </c>
      <c r="J104" s="15">
        <v>-50.53</v>
      </c>
      <c r="K104" s="15">
        <v>1400.04</v>
      </c>
    </row>
    <row r="105" spans="1:12" ht="15" customHeight="1" x14ac:dyDescent="0.2">
      <c r="A105" s="76" t="s">
        <v>311</v>
      </c>
      <c r="B105" s="14" t="s">
        <v>104</v>
      </c>
      <c r="C105" s="15">
        <v>390</v>
      </c>
      <c r="D105" s="15">
        <v>558.08000000000004</v>
      </c>
      <c r="E105" s="15">
        <v>168.08</v>
      </c>
      <c r="F105" s="15">
        <v>30.12</v>
      </c>
      <c r="G105" s="15">
        <v>5320.6</v>
      </c>
      <c r="H105" s="15">
        <v>4464.68</v>
      </c>
      <c r="I105" s="15">
        <v>-855.92</v>
      </c>
      <c r="J105" s="15">
        <v>-19.170000000000002</v>
      </c>
      <c r="K105" s="15">
        <v>6697</v>
      </c>
    </row>
    <row r="106" spans="1:12" ht="15" customHeight="1" x14ac:dyDescent="0.2">
      <c r="A106" s="76" t="s">
        <v>312</v>
      </c>
      <c r="B106" s="14" t="s">
        <v>105</v>
      </c>
      <c r="C106" s="15">
        <v>2045.76</v>
      </c>
      <c r="D106" s="15">
        <v>2187.5</v>
      </c>
      <c r="E106" s="15">
        <v>141.74</v>
      </c>
      <c r="F106" s="15">
        <v>6.48</v>
      </c>
      <c r="G106" s="15">
        <v>12900.84</v>
      </c>
      <c r="H106" s="15">
        <v>13125</v>
      </c>
      <c r="I106" s="15">
        <v>224.16</v>
      </c>
      <c r="J106" s="15">
        <v>1.71</v>
      </c>
      <c r="K106" s="15">
        <v>17500</v>
      </c>
    </row>
    <row r="107" spans="1:12" ht="15" customHeight="1" x14ac:dyDescent="0.2">
      <c r="A107" s="76" t="s">
        <v>313</v>
      </c>
      <c r="B107" s="14" t="s">
        <v>106</v>
      </c>
      <c r="C107" s="15">
        <v>0</v>
      </c>
      <c r="D107" s="15">
        <v>27.83</v>
      </c>
      <c r="E107" s="15">
        <v>27.83</v>
      </c>
      <c r="F107" s="15">
        <v>100</v>
      </c>
      <c r="G107" s="15">
        <v>0</v>
      </c>
      <c r="H107" s="15">
        <v>222.64</v>
      </c>
      <c r="I107" s="15">
        <v>222.64</v>
      </c>
      <c r="J107" s="15">
        <v>100</v>
      </c>
      <c r="K107" s="15">
        <v>333.96</v>
      </c>
    </row>
    <row r="108" spans="1:12" s="30" customFormat="1" ht="15" customHeight="1" x14ac:dyDescent="0.2">
      <c r="A108" s="77" t="s">
        <v>314</v>
      </c>
      <c r="B108" s="78" t="s">
        <v>107</v>
      </c>
      <c r="C108" s="79">
        <v>1375</v>
      </c>
      <c r="D108" s="79">
        <v>1000</v>
      </c>
      <c r="E108" s="79">
        <v>-375</v>
      </c>
      <c r="F108" s="79">
        <v>-37.5</v>
      </c>
      <c r="G108" s="79">
        <v>7000</v>
      </c>
      <c r="H108" s="79">
        <v>8000</v>
      </c>
      <c r="I108" s="79">
        <v>1000</v>
      </c>
      <c r="J108" s="79">
        <v>12.5</v>
      </c>
      <c r="K108" s="79">
        <v>12000</v>
      </c>
      <c r="L108" s="30" t="s">
        <v>505</v>
      </c>
    </row>
    <row r="109" spans="1:12" ht="15" customHeight="1" x14ac:dyDescent="0.2">
      <c r="A109" s="76" t="s">
        <v>315</v>
      </c>
      <c r="B109" s="14" t="s">
        <v>108</v>
      </c>
      <c r="C109" s="15">
        <v>0</v>
      </c>
      <c r="D109" s="15">
        <v>372.17</v>
      </c>
      <c r="E109" s="15">
        <v>372.17</v>
      </c>
      <c r="F109" s="15">
        <v>100</v>
      </c>
      <c r="G109" s="15">
        <v>2029</v>
      </c>
      <c r="H109" s="15">
        <v>2977.36</v>
      </c>
      <c r="I109" s="15">
        <v>948.36</v>
      </c>
      <c r="J109" s="15">
        <v>31.85</v>
      </c>
      <c r="K109" s="15">
        <v>4466.04</v>
      </c>
    </row>
    <row r="110" spans="1:12" ht="15" customHeight="1" x14ac:dyDescent="0.2">
      <c r="A110" s="76" t="s">
        <v>316</v>
      </c>
      <c r="B110" s="14" t="s">
        <v>109</v>
      </c>
      <c r="C110" s="15">
        <v>0</v>
      </c>
      <c r="D110" s="15">
        <v>57.5</v>
      </c>
      <c r="E110" s="15">
        <v>57.5</v>
      </c>
      <c r="F110" s="15">
        <v>100</v>
      </c>
      <c r="G110" s="15">
        <v>0</v>
      </c>
      <c r="H110" s="15">
        <v>460</v>
      </c>
      <c r="I110" s="15">
        <v>460</v>
      </c>
      <c r="J110" s="15">
        <v>100</v>
      </c>
      <c r="K110" s="15">
        <v>690</v>
      </c>
    </row>
    <row r="111" spans="1:12" ht="15" customHeight="1" x14ac:dyDescent="0.2">
      <c r="A111" s="76" t="s">
        <v>459</v>
      </c>
      <c r="B111" s="14" t="s">
        <v>460</v>
      </c>
      <c r="C111" s="15">
        <v>0</v>
      </c>
      <c r="D111" s="15">
        <v>0</v>
      </c>
      <c r="E111" s="15">
        <v>0</v>
      </c>
      <c r="F111" s="15" t="s">
        <v>22</v>
      </c>
      <c r="G111" s="15">
        <v>7756.56</v>
      </c>
      <c r="H111" s="15">
        <v>0</v>
      </c>
      <c r="I111" s="15">
        <v>-7756.56</v>
      </c>
      <c r="J111" s="15" t="s">
        <v>22</v>
      </c>
      <c r="K111" s="15">
        <v>0</v>
      </c>
    </row>
    <row r="112" spans="1:12" ht="15" customHeight="1" x14ac:dyDescent="0.2">
      <c r="A112" s="76" t="s">
        <v>317</v>
      </c>
      <c r="B112" s="14" t="s">
        <v>110</v>
      </c>
      <c r="C112" s="15">
        <v>0</v>
      </c>
      <c r="D112" s="15">
        <v>14.67</v>
      </c>
      <c r="E112" s="15">
        <v>14.67</v>
      </c>
      <c r="F112" s="15">
        <v>100</v>
      </c>
      <c r="G112" s="15">
        <v>0</v>
      </c>
      <c r="H112" s="15">
        <v>117.32</v>
      </c>
      <c r="I112" s="15">
        <v>117.32</v>
      </c>
      <c r="J112" s="15">
        <v>100</v>
      </c>
      <c r="K112" s="15">
        <v>176</v>
      </c>
    </row>
    <row r="113" spans="1:12" ht="15" customHeight="1" x14ac:dyDescent="0.2">
      <c r="A113" s="76" t="s">
        <v>318</v>
      </c>
      <c r="B113" s="14" t="s">
        <v>111</v>
      </c>
      <c r="C113" s="15">
        <v>0</v>
      </c>
      <c r="D113" s="15">
        <v>0</v>
      </c>
      <c r="E113" s="15">
        <v>0</v>
      </c>
      <c r="F113" s="15" t="s">
        <v>22</v>
      </c>
      <c r="G113" s="15">
        <v>0</v>
      </c>
      <c r="H113" s="15">
        <v>1881.99</v>
      </c>
      <c r="I113" s="15">
        <v>1881.99</v>
      </c>
      <c r="J113" s="15">
        <v>100</v>
      </c>
      <c r="K113" s="15">
        <v>3764</v>
      </c>
    </row>
    <row r="114" spans="1:12" ht="15" customHeight="1" x14ac:dyDescent="0.2">
      <c r="A114" s="76" t="s">
        <v>319</v>
      </c>
      <c r="B114" s="14" t="s">
        <v>112</v>
      </c>
      <c r="C114" s="15">
        <v>1415.58</v>
      </c>
      <c r="D114" s="15">
        <v>1333.33</v>
      </c>
      <c r="E114" s="15">
        <v>-82.25</v>
      </c>
      <c r="F114" s="15">
        <v>-6.17</v>
      </c>
      <c r="G114" s="15">
        <v>11077.26</v>
      </c>
      <c r="H114" s="15">
        <v>10666.68</v>
      </c>
      <c r="I114" s="15">
        <v>-410.58</v>
      </c>
      <c r="J114" s="15">
        <v>-3.85</v>
      </c>
      <c r="K114" s="15">
        <v>16000</v>
      </c>
    </row>
    <row r="115" spans="1:12" ht="15" customHeight="1" x14ac:dyDescent="0.2">
      <c r="A115" s="76" t="s">
        <v>320</v>
      </c>
      <c r="B115" s="14" t="s">
        <v>113</v>
      </c>
      <c r="C115" s="16">
        <v>0</v>
      </c>
      <c r="D115" s="16">
        <v>29.42</v>
      </c>
      <c r="E115" s="16">
        <v>29.42</v>
      </c>
      <c r="F115" s="16">
        <v>100</v>
      </c>
      <c r="G115" s="16">
        <v>0</v>
      </c>
      <c r="H115" s="16">
        <v>235.36</v>
      </c>
      <c r="I115" s="16">
        <v>235.36</v>
      </c>
      <c r="J115" s="16">
        <v>100</v>
      </c>
      <c r="K115" s="16">
        <v>353.04</v>
      </c>
    </row>
    <row r="116" spans="1:12" ht="15" customHeight="1" x14ac:dyDescent="0.2">
      <c r="A116" s="76" t="s">
        <v>321</v>
      </c>
      <c r="B116" s="14" t="s">
        <v>114</v>
      </c>
      <c r="C116" s="12">
        <v>11652.53</v>
      </c>
      <c r="D116" s="12">
        <v>12993.67</v>
      </c>
      <c r="E116" s="12">
        <v>1341.14</v>
      </c>
      <c r="F116" s="12">
        <v>10.32</v>
      </c>
      <c r="G116" s="12">
        <v>104244.92</v>
      </c>
      <c r="H116" s="12">
        <v>101456.39</v>
      </c>
      <c r="I116" s="12">
        <v>-2788.53</v>
      </c>
      <c r="J116" s="12">
        <v>-2.75</v>
      </c>
      <c r="K116" s="12">
        <v>150938.07999999999</v>
      </c>
    </row>
    <row r="117" spans="1:12" s="74" customFormat="1" ht="15" customHeight="1" x14ac:dyDescent="0.2">
      <c r="A117" s="91" t="s">
        <v>322</v>
      </c>
      <c r="B117" s="92" t="s">
        <v>115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74" t="s">
        <v>506</v>
      </c>
    </row>
    <row r="118" spans="1:12" ht="15" customHeight="1" x14ac:dyDescent="0.2">
      <c r="A118" s="76" t="s">
        <v>324</v>
      </c>
      <c r="B118" s="14" t="s">
        <v>116</v>
      </c>
      <c r="C118" s="15">
        <v>754.92</v>
      </c>
      <c r="D118" s="15">
        <v>2296.3000000000002</v>
      </c>
      <c r="E118" s="15">
        <v>1541.38</v>
      </c>
      <c r="F118" s="15">
        <v>67.12</v>
      </c>
      <c r="G118" s="15">
        <v>10432.040000000001</v>
      </c>
      <c r="H118" s="15">
        <v>11124.45</v>
      </c>
      <c r="I118" s="15">
        <v>692.41</v>
      </c>
      <c r="J118" s="15">
        <v>6.22</v>
      </c>
      <c r="K118" s="15">
        <v>15623.71</v>
      </c>
    </row>
    <row r="119" spans="1:12" ht="15" customHeight="1" x14ac:dyDescent="0.2">
      <c r="A119" s="76" t="s">
        <v>326</v>
      </c>
      <c r="B119" s="14" t="s">
        <v>117</v>
      </c>
      <c r="C119" s="15">
        <v>729.97</v>
      </c>
      <c r="D119" s="15">
        <v>574.07000000000005</v>
      </c>
      <c r="E119" s="15">
        <v>-155.9</v>
      </c>
      <c r="F119" s="15">
        <v>-27.16</v>
      </c>
      <c r="G119" s="15">
        <v>5846.73</v>
      </c>
      <c r="H119" s="15">
        <v>2781.1</v>
      </c>
      <c r="I119" s="15">
        <v>-3065.63</v>
      </c>
      <c r="J119" s="15">
        <v>-110.23</v>
      </c>
      <c r="K119" s="15">
        <v>3905.92</v>
      </c>
    </row>
    <row r="120" spans="1:12" ht="15" customHeight="1" x14ac:dyDescent="0.2">
      <c r="A120" s="76" t="s">
        <v>327</v>
      </c>
      <c r="B120" s="14" t="s">
        <v>182</v>
      </c>
      <c r="C120" s="15">
        <v>0</v>
      </c>
      <c r="D120" s="15">
        <v>0</v>
      </c>
      <c r="E120" s="15">
        <v>0</v>
      </c>
      <c r="F120" s="15" t="s">
        <v>22</v>
      </c>
      <c r="G120" s="15">
        <v>385</v>
      </c>
      <c r="H120" s="15">
        <v>0</v>
      </c>
      <c r="I120" s="15">
        <v>-385</v>
      </c>
      <c r="J120" s="15" t="s">
        <v>22</v>
      </c>
      <c r="K120" s="15">
        <v>0</v>
      </c>
    </row>
    <row r="121" spans="1:12" ht="15" customHeight="1" x14ac:dyDescent="0.2">
      <c r="A121" s="76" t="s">
        <v>328</v>
      </c>
      <c r="B121" s="14" t="s">
        <v>118</v>
      </c>
      <c r="C121" s="15">
        <v>1385</v>
      </c>
      <c r="D121" s="15">
        <v>1894.44</v>
      </c>
      <c r="E121" s="15">
        <v>509.44</v>
      </c>
      <c r="F121" s="15">
        <v>26.89</v>
      </c>
      <c r="G121" s="15">
        <v>8145</v>
      </c>
      <c r="H121" s="15">
        <v>9177.67</v>
      </c>
      <c r="I121" s="15">
        <v>1032.67</v>
      </c>
      <c r="J121" s="15">
        <v>11.25</v>
      </c>
      <c r="K121" s="15">
        <v>12889.57</v>
      </c>
    </row>
    <row r="122" spans="1:12" ht="15" customHeight="1" x14ac:dyDescent="0.2">
      <c r="A122" s="76" t="s">
        <v>329</v>
      </c>
      <c r="B122" s="14" t="s">
        <v>119</v>
      </c>
      <c r="C122" s="15">
        <v>0</v>
      </c>
      <c r="D122" s="15">
        <v>0.01</v>
      </c>
      <c r="E122" s="15">
        <v>0.01</v>
      </c>
      <c r="F122" s="15">
        <v>100</v>
      </c>
      <c r="G122" s="15">
        <v>295.33</v>
      </c>
      <c r="H122" s="15">
        <v>0.05</v>
      </c>
      <c r="I122" s="15">
        <v>-295.27999999999997</v>
      </c>
      <c r="J122" s="15">
        <v>-590560</v>
      </c>
      <c r="K122" s="15">
        <v>7.0000000000000007E-2</v>
      </c>
    </row>
    <row r="123" spans="1:12" ht="15" customHeight="1" x14ac:dyDescent="0.2">
      <c r="A123" s="76" t="s">
        <v>330</v>
      </c>
      <c r="B123" s="14" t="s">
        <v>120</v>
      </c>
      <c r="C123" s="15">
        <v>118.78</v>
      </c>
      <c r="D123" s="15">
        <v>574.07000000000005</v>
      </c>
      <c r="E123" s="15">
        <v>455.29</v>
      </c>
      <c r="F123" s="15">
        <v>79.31</v>
      </c>
      <c r="G123" s="15">
        <v>4414.03</v>
      </c>
      <c r="H123" s="15">
        <v>2781.1</v>
      </c>
      <c r="I123" s="15">
        <v>-1632.93</v>
      </c>
      <c r="J123" s="15">
        <v>-58.72</v>
      </c>
      <c r="K123" s="15">
        <v>3905.92</v>
      </c>
    </row>
    <row r="124" spans="1:12" ht="15" customHeight="1" x14ac:dyDescent="0.2">
      <c r="A124" s="76" t="s">
        <v>332</v>
      </c>
      <c r="B124" s="14" t="s">
        <v>121</v>
      </c>
      <c r="C124" s="15">
        <v>0</v>
      </c>
      <c r="D124" s="15">
        <v>141.38</v>
      </c>
      <c r="E124" s="15">
        <v>141.38</v>
      </c>
      <c r="F124" s="15">
        <v>100</v>
      </c>
      <c r="G124" s="15">
        <v>250</v>
      </c>
      <c r="H124" s="15">
        <v>684.91</v>
      </c>
      <c r="I124" s="15">
        <v>434.91</v>
      </c>
      <c r="J124" s="15">
        <v>63.5</v>
      </c>
      <c r="K124" s="15">
        <v>961.92</v>
      </c>
    </row>
    <row r="125" spans="1:12" ht="15" customHeight="1" x14ac:dyDescent="0.2">
      <c r="A125" s="76" t="s">
        <v>333</v>
      </c>
      <c r="B125" s="14" t="s">
        <v>122</v>
      </c>
      <c r="C125" s="15">
        <v>0</v>
      </c>
      <c r="D125" s="15">
        <v>723.33</v>
      </c>
      <c r="E125" s="15">
        <v>723.33</v>
      </c>
      <c r="F125" s="15">
        <v>100</v>
      </c>
      <c r="G125" s="15">
        <v>4642.8500000000004</v>
      </c>
      <c r="H125" s="15">
        <v>3504.19</v>
      </c>
      <c r="I125" s="15">
        <v>-1138.6600000000001</v>
      </c>
      <c r="J125" s="15">
        <v>-32.49</v>
      </c>
      <c r="K125" s="15">
        <v>4921.46</v>
      </c>
    </row>
    <row r="126" spans="1:12" ht="15" customHeight="1" x14ac:dyDescent="0.2">
      <c r="A126" s="76" t="s">
        <v>335</v>
      </c>
      <c r="B126" s="14" t="s">
        <v>123</v>
      </c>
      <c r="C126" s="15">
        <v>850</v>
      </c>
      <c r="D126" s="15">
        <v>130.24</v>
      </c>
      <c r="E126" s="15">
        <v>-719.76</v>
      </c>
      <c r="F126" s="15">
        <v>-552.64</v>
      </c>
      <c r="G126" s="15">
        <v>2970</v>
      </c>
      <c r="H126" s="15">
        <v>630.95000000000005</v>
      </c>
      <c r="I126" s="15">
        <v>-2339.0500000000002</v>
      </c>
      <c r="J126" s="15">
        <v>-370.72</v>
      </c>
      <c r="K126" s="15">
        <v>886.14</v>
      </c>
    </row>
    <row r="127" spans="1:12" ht="15" customHeight="1" x14ac:dyDescent="0.2">
      <c r="A127" s="76" t="s">
        <v>336</v>
      </c>
      <c r="B127" s="14" t="s">
        <v>124</v>
      </c>
      <c r="C127" s="15">
        <v>146.69999999999999</v>
      </c>
      <c r="D127" s="15">
        <v>1079.17</v>
      </c>
      <c r="E127" s="15">
        <v>932.47</v>
      </c>
      <c r="F127" s="15">
        <v>86.41</v>
      </c>
      <c r="G127" s="15">
        <v>4466.1400000000003</v>
      </c>
      <c r="H127" s="15">
        <v>5228.05</v>
      </c>
      <c r="I127" s="15">
        <v>761.91</v>
      </c>
      <c r="J127" s="15">
        <v>14.57</v>
      </c>
      <c r="K127" s="15">
        <v>7342.52</v>
      </c>
    </row>
    <row r="128" spans="1:12" s="30" customFormat="1" ht="15" customHeight="1" x14ac:dyDescent="0.2">
      <c r="A128" s="77" t="s">
        <v>337</v>
      </c>
      <c r="B128" s="78" t="s">
        <v>125</v>
      </c>
      <c r="C128" s="79">
        <v>7628.2</v>
      </c>
      <c r="D128" s="79">
        <v>5326.71</v>
      </c>
      <c r="E128" s="79">
        <v>-2301.4899999999998</v>
      </c>
      <c r="F128" s="79">
        <v>-43.21</v>
      </c>
      <c r="G128" s="79">
        <v>30024.39</v>
      </c>
      <c r="H128" s="79">
        <v>25805.34</v>
      </c>
      <c r="I128" s="79">
        <v>-4219.05</v>
      </c>
      <c r="J128" s="79">
        <v>-16.350000000000001</v>
      </c>
      <c r="K128" s="79">
        <v>36242.25</v>
      </c>
      <c r="L128" s="30" t="s">
        <v>507</v>
      </c>
    </row>
    <row r="129" spans="1:12" ht="15" customHeight="1" x14ac:dyDescent="0.2">
      <c r="A129" s="76" t="s">
        <v>338</v>
      </c>
      <c r="B129" s="14" t="s">
        <v>126</v>
      </c>
      <c r="C129" s="15">
        <v>0</v>
      </c>
      <c r="D129" s="15">
        <v>391.93</v>
      </c>
      <c r="E129" s="15">
        <v>391.93</v>
      </c>
      <c r="F129" s="15">
        <v>100</v>
      </c>
      <c r="G129" s="15">
        <v>667.87</v>
      </c>
      <c r="H129" s="15">
        <v>1898.72</v>
      </c>
      <c r="I129" s="15">
        <v>1230.8499999999999</v>
      </c>
      <c r="J129" s="15">
        <v>64.83</v>
      </c>
      <c r="K129" s="15">
        <v>2666.65</v>
      </c>
    </row>
    <row r="130" spans="1:12" ht="15" customHeight="1" x14ac:dyDescent="0.2">
      <c r="A130" s="76" t="s">
        <v>339</v>
      </c>
      <c r="B130" s="14" t="s">
        <v>127</v>
      </c>
      <c r="C130" s="15">
        <v>11613.57</v>
      </c>
      <c r="D130" s="15">
        <v>13131.65</v>
      </c>
      <c r="E130" s="15">
        <v>1518.08</v>
      </c>
      <c r="F130" s="15">
        <v>11.56</v>
      </c>
      <c r="G130" s="15">
        <v>72539.38</v>
      </c>
      <c r="H130" s="15">
        <v>63616.53</v>
      </c>
      <c r="I130" s="15">
        <v>-8922.85</v>
      </c>
      <c r="J130" s="15">
        <v>-14.03</v>
      </c>
      <c r="K130" s="15">
        <v>89346.13</v>
      </c>
    </row>
    <row r="131" spans="1:12" ht="15" customHeight="1" x14ac:dyDescent="0.2">
      <c r="A131" s="76" t="s">
        <v>340</v>
      </c>
      <c r="B131" s="14" t="s">
        <v>128</v>
      </c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2" s="30" customFormat="1" ht="15" customHeight="1" x14ac:dyDescent="0.2">
      <c r="A132" s="77" t="s">
        <v>341</v>
      </c>
      <c r="B132" s="78" t="s">
        <v>129</v>
      </c>
      <c r="C132" s="79">
        <v>5440.71</v>
      </c>
      <c r="D132" s="79">
        <v>4900</v>
      </c>
      <c r="E132" s="79">
        <v>-540.71</v>
      </c>
      <c r="F132" s="79">
        <v>-11.03</v>
      </c>
      <c r="G132" s="79">
        <v>43224.33</v>
      </c>
      <c r="H132" s="79">
        <v>40690</v>
      </c>
      <c r="I132" s="79">
        <v>-2534.33</v>
      </c>
      <c r="J132" s="79">
        <v>-6.23</v>
      </c>
      <c r="K132" s="79">
        <v>61242</v>
      </c>
      <c r="L132" s="30" t="s">
        <v>508</v>
      </c>
    </row>
    <row r="133" spans="1:12" ht="15" customHeight="1" x14ac:dyDescent="0.2">
      <c r="A133" s="76" t="s">
        <v>342</v>
      </c>
      <c r="B133" s="14" t="s">
        <v>130</v>
      </c>
      <c r="C133" s="15">
        <v>0</v>
      </c>
      <c r="D133" s="15">
        <v>0</v>
      </c>
      <c r="E133" s="15">
        <v>0</v>
      </c>
      <c r="F133" s="15" t="s">
        <v>22</v>
      </c>
      <c r="G133" s="15">
        <v>3200</v>
      </c>
      <c r="H133" s="15">
        <v>4114</v>
      </c>
      <c r="I133" s="15">
        <v>914</v>
      </c>
      <c r="J133" s="15">
        <v>22.22</v>
      </c>
      <c r="K133" s="15">
        <v>4114</v>
      </c>
    </row>
    <row r="134" spans="1:12" ht="15" customHeight="1" x14ac:dyDescent="0.2">
      <c r="A134" s="76" t="s">
        <v>343</v>
      </c>
      <c r="B134" s="14" t="s">
        <v>131</v>
      </c>
      <c r="C134" s="15">
        <v>3587.08</v>
      </c>
      <c r="D134" s="15">
        <v>3577.67</v>
      </c>
      <c r="E134" s="15">
        <v>-9.41</v>
      </c>
      <c r="F134" s="15">
        <v>-0.26</v>
      </c>
      <c r="G134" s="15">
        <v>31409.33</v>
      </c>
      <c r="H134" s="15">
        <v>28621.360000000001</v>
      </c>
      <c r="I134" s="15">
        <v>-2787.97</v>
      </c>
      <c r="J134" s="15">
        <v>-9.74</v>
      </c>
      <c r="K134" s="15">
        <v>42932.04</v>
      </c>
    </row>
    <row r="135" spans="1:12" ht="15" customHeight="1" x14ac:dyDescent="0.2">
      <c r="A135" s="76" t="s">
        <v>344</v>
      </c>
      <c r="B135" s="14" t="s">
        <v>132</v>
      </c>
      <c r="C135" s="15">
        <v>0</v>
      </c>
      <c r="D135" s="15">
        <v>66.75</v>
      </c>
      <c r="E135" s="15">
        <v>66.75</v>
      </c>
      <c r="F135" s="15">
        <v>100</v>
      </c>
      <c r="G135" s="15">
        <v>73.760000000000005</v>
      </c>
      <c r="H135" s="15">
        <v>534</v>
      </c>
      <c r="I135" s="15">
        <v>460.24</v>
      </c>
      <c r="J135" s="15">
        <v>86.19</v>
      </c>
      <c r="K135" s="15">
        <v>801</v>
      </c>
    </row>
    <row r="136" spans="1:12" ht="15" customHeight="1" x14ac:dyDescent="0.2">
      <c r="A136" s="76" t="s">
        <v>345</v>
      </c>
      <c r="B136" s="14" t="s">
        <v>133</v>
      </c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2" ht="15" customHeight="1" x14ac:dyDescent="0.2">
      <c r="A137" s="76" t="s">
        <v>346</v>
      </c>
      <c r="B137" s="14" t="s">
        <v>134</v>
      </c>
      <c r="C137" s="15">
        <v>0</v>
      </c>
      <c r="D137" s="15">
        <v>12.83</v>
      </c>
      <c r="E137" s="15">
        <v>12.83</v>
      </c>
      <c r="F137" s="15">
        <v>100</v>
      </c>
      <c r="G137" s="15">
        <v>6.75</v>
      </c>
      <c r="H137" s="15">
        <v>102.64</v>
      </c>
      <c r="I137" s="15">
        <v>95.89</v>
      </c>
      <c r="J137" s="15">
        <v>93.42</v>
      </c>
      <c r="K137" s="15">
        <v>153.96</v>
      </c>
    </row>
    <row r="138" spans="1:12" ht="15" customHeight="1" x14ac:dyDescent="0.2">
      <c r="A138" s="76" t="s">
        <v>347</v>
      </c>
      <c r="B138" s="14" t="s">
        <v>135</v>
      </c>
      <c r="C138" s="15">
        <v>0</v>
      </c>
      <c r="D138" s="15">
        <v>7.83</v>
      </c>
      <c r="E138" s="15">
        <v>7.83</v>
      </c>
      <c r="F138" s="15">
        <v>100</v>
      </c>
      <c r="G138" s="15">
        <v>0</v>
      </c>
      <c r="H138" s="15">
        <v>62.64</v>
      </c>
      <c r="I138" s="15">
        <v>62.64</v>
      </c>
      <c r="J138" s="15">
        <v>100</v>
      </c>
      <c r="K138" s="15">
        <v>93.96</v>
      </c>
    </row>
    <row r="139" spans="1:12" ht="15" customHeight="1" x14ac:dyDescent="0.2">
      <c r="A139" s="76" t="s">
        <v>348</v>
      </c>
      <c r="B139" s="14" t="s">
        <v>136</v>
      </c>
      <c r="C139" s="15">
        <v>177.37</v>
      </c>
      <c r="D139" s="15">
        <v>51.92</v>
      </c>
      <c r="E139" s="15">
        <v>-125.45</v>
      </c>
      <c r="F139" s="15">
        <v>-241.62</v>
      </c>
      <c r="G139" s="15">
        <v>475.94</v>
      </c>
      <c r="H139" s="15">
        <v>415.36</v>
      </c>
      <c r="I139" s="15">
        <v>-60.58</v>
      </c>
      <c r="J139" s="15">
        <v>-14.58</v>
      </c>
      <c r="K139" s="15">
        <v>623.04</v>
      </c>
    </row>
    <row r="140" spans="1:12" ht="15" customHeight="1" x14ac:dyDescent="0.2">
      <c r="A140" s="76" t="s">
        <v>349</v>
      </c>
      <c r="B140" s="14" t="s">
        <v>137</v>
      </c>
      <c r="C140" s="15">
        <v>559.25</v>
      </c>
      <c r="D140" s="15">
        <v>557</v>
      </c>
      <c r="E140" s="15">
        <v>-2.25</v>
      </c>
      <c r="F140" s="15">
        <v>-0.4</v>
      </c>
      <c r="G140" s="15">
        <v>4103.63</v>
      </c>
      <c r="H140" s="15">
        <v>4456</v>
      </c>
      <c r="I140" s="15">
        <v>352.37</v>
      </c>
      <c r="J140" s="15">
        <v>7.91</v>
      </c>
      <c r="K140" s="15">
        <v>6684</v>
      </c>
    </row>
    <row r="141" spans="1:12" ht="15" customHeight="1" x14ac:dyDescent="0.2">
      <c r="A141" s="76" t="s">
        <v>350</v>
      </c>
      <c r="B141" s="14" t="s">
        <v>138</v>
      </c>
      <c r="C141" s="15">
        <v>611.27</v>
      </c>
      <c r="D141" s="15">
        <v>74.17</v>
      </c>
      <c r="E141" s="15">
        <v>-537.1</v>
      </c>
      <c r="F141" s="15">
        <v>-724.15</v>
      </c>
      <c r="G141" s="15">
        <v>1378.12</v>
      </c>
      <c r="H141" s="15">
        <v>593.36</v>
      </c>
      <c r="I141" s="15">
        <v>-784.76</v>
      </c>
      <c r="J141" s="15">
        <v>-132.26</v>
      </c>
      <c r="K141" s="15">
        <v>890.04</v>
      </c>
    </row>
    <row r="142" spans="1:12" ht="15" customHeight="1" x14ac:dyDescent="0.2">
      <c r="A142" s="76" t="s">
        <v>351</v>
      </c>
      <c r="B142" s="14" t="s">
        <v>139</v>
      </c>
      <c r="C142" s="15">
        <v>0</v>
      </c>
      <c r="D142" s="15">
        <v>22.42</v>
      </c>
      <c r="E142" s="15">
        <v>22.42</v>
      </c>
      <c r="F142" s="15">
        <v>100</v>
      </c>
      <c r="G142" s="15">
        <v>0</v>
      </c>
      <c r="H142" s="15">
        <v>179.36</v>
      </c>
      <c r="I142" s="15">
        <v>179.36</v>
      </c>
      <c r="J142" s="15">
        <v>100</v>
      </c>
      <c r="K142" s="15">
        <v>269.04000000000002</v>
      </c>
    </row>
    <row r="143" spans="1:12" ht="15" customHeight="1" x14ac:dyDescent="0.2">
      <c r="A143" s="76" t="s">
        <v>352</v>
      </c>
      <c r="B143" s="14" t="s">
        <v>140</v>
      </c>
      <c r="C143" s="15">
        <v>62</v>
      </c>
      <c r="D143" s="15">
        <v>0</v>
      </c>
      <c r="E143" s="15">
        <v>-62</v>
      </c>
      <c r="F143" s="15" t="s">
        <v>22</v>
      </c>
      <c r="G143" s="15">
        <v>453.5</v>
      </c>
      <c r="H143" s="15">
        <v>0</v>
      </c>
      <c r="I143" s="15">
        <v>-453.5</v>
      </c>
      <c r="J143" s="15" t="s">
        <v>22</v>
      </c>
      <c r="K143" s="15">
        <v>0</v>
      </c>
    </row>
    <row r="144" spans="1:12" ht="15" customHeight="1" x14ac:dyDescent="0.2">
      <c r="A144" s="76" t="s">
        <v>353</v>
      </c>
      <c r="B144" s="14" t="s">
        <v>141</v>
      </c>
      <c r="C144" s="15">
        <v>508.29</v>
      </c>
      <c r="D144" s="15">
        <v>569.66999999999996</v>
      </c>
      <c r="E144" s="15">
        <v>61.38</v>
      </c>
      <c r="F144" s="15">
        <v>10.77</v>
      </c>
      <c r="G144" s="15">
        <v>3955.24</v>
      </c>
      <c r="H144" s="15">
        <v>4557.3599999999997</v>
      </c>
      <c r="I144" s="15">
        <v>602.12</v>
      </c>
      <c r="J144" s="15">
        <v>13.21</v>
      </c>
      <c r="K144" s="15">
        <v>6836.04</v>
      </c>
    </row>
    <row r="145" spans="1:12" ht="15" customHeight="1" x14ac:dyDescent="0.2">
      <c r="A145" s="76" t="s">
        <v>354</v>
      </c>
      <c r="B145" s="14" t="s">
        <v>142</v>
      </c>
      <c r="C145" s="15">
        <v>494.6</v>
      </c>
      <c r="D145" s="15">
        <v>440.67</v>
      </c>
      <c r="E145" s="15">
        <v>-53.93</v>
      </c>
      <c r="F145" s="15">
        <v>-12.24</v>
      </c>
      <c r="G145" s="15">
        <v>4606.84</v>
      </c>
      <c r="H145" s="15">
        <v>3525.36</v>
      </c>
      <c r="I145" s="15">
        <v>-1081.48</v>
      </c>
      <c r="J145" s="15">
        <v>-30.68</v>
      </c>
      <c r="K145" s="15">
        <v>5288.04</v>
      </c>
    </row>
    <row r="146" spans="1:12" ht="15" customHeight="1" x14ac:dyDescent="0.2">
      <c r="A146" s="76" t="s">
        <v>355</v>
      </c>
      <c r="B146" s="14" t="s">
        <v>143</v>
      </c>
      <c r="C146" s="15">
        <v>55.9</v>
      </c>
      <c r="D146" s="15">
        <v>154.16999999999999</v>
      </c>
      <c r="E146" s="15">
        <v>98.27</v>
      </c>
      <c r="F146" s="15">
        <v>63.74</v>
      </c>
      <c r="G146" s="15">
        <v>241</v>
      </c>
      <c r="H146" s="15">
        <v>1233.3599999999999</v>
      </c>
      <c r="I146" s="15">
        <v>992.36</v>
      </c>
      <c r="J146" s="15">
        <v>80.459999999999994</v>
      </c>
      <c r="K146" s="15">
        <v>1850.04</v>
      </c>
    </row>
    <row r="147" spans="1:12" ht="15" customHeight="1" x14ac:dyDescent="0.2">
      <c r="A147" s="76" t="s">
        <v>356</v>
      </c>
      <c r="B147" s="14" t="s">
        <v>144</v>
      </c>
      <c r="C147" s="15">
        <v>566.59</v>
      </c>
      <c r="D147" s="15">
        <v>549.91999999999996</v>
      </c>
      <c r="E147" s="15">
        <v>-16.670000000000002</v>
      </c>
      <c r="F147" s="15">
        <v>-3.03</v>
      </c>
      <c r="G147" s="15">
        <v>4950.42</v>
      </c>
      <c r="H147" s="15">
        <v>4399.3599999999997</v>
      </c>
      <c r="I147" s="15">
        <v>-551.05999999999995</v>
      </c>
      <c r="J147" s="15">
        <v>-12.53</v>
      </c>
      <c r="K147" s="15">
        <v>6599.04</v>
      </c>
    </row>
    <row r="148" spans="1:12" ht="15" customHeight="1" x14ac:dyDescent="0.2">
      <c r="A148" s="76" t="s">
        <v>357</v>
      </c>
      <c r="B148" s="14" t="s">
        <v>145</v>
      </c>
      <c r="C148" s="15">
        <v>127.85</v>
      </c>
      <c r="D148" s="15">
        <v>188.33</v>
      </c>
      <c r="E148" s="15">
        <v>60.48</v>
      </c>
      <c r="F148" s="15">
        <v>32.11</v>
      </c>
      <c r="G148" s="15">
        <v>1792.02</v>
      </c>
      <c r="H148" s="15">
        <v>1506.64</v>
      </c>
      <c r="I148" s="15">
        <v>-285.38</v>
      </c>
      <c r="J148" s="15">
        <v>-18.940000000000001</v>
      </c>
      <c r="K148" s="15">
        <v>2259.96</v>
      </c>
    </row>
    <row r="149" spans="1:12" ht="15" customHeight="1" x14ac:dyDescent="0.2">
      <c r="A149" s="76" t="s">
        <v>358</v>
      </c>
      <c r="B149" s="14" t="s">
        <v>146</v>
      </c>
      <c r="C149" s="15">
        <v>0</v>
      </c>
      <c r="D149" s="15">
        <v>28.42</v>
      </c>
      <c r="E149" s="15">
        <v>28.42</v>
      </c>
      <c r="F149" s="15">
        <v>100</v>
      </c>
      <c r="G149" s="15">
        <v>0</v>
      </c>
      <c r="H149" s="15">
        <v>227.36</v>
      </c>
      <c r="I149" s="15">
        <v>227.36</v>
      </c>
      <c r="J149" s="15">
        <v>100</v>
      </c>
      <c r="K149" s="15">
        <v>341.04</v>
      </c>
    </row>
    <row r="150" spans="1:12" ht="15" customHeight="1" x14ac:dyDescent="0.2">
      <c r="A150" s="76" t="s">
        <v>359</v>
      </c>
      <c r="B150" s="14" t="s">
        <v>147</v>
      </c>
      <c r="C150" s="15">
        <v>0</v>
      </c>
      <c r="D150" s="15">
        <v>304.83</v>
      </c>
      <c r="E150" s="15">
        <v>304.83</v>
      </c>
      <c r="F150" s="15">
        <v>100</v>
      </c>
      <c r="G150" s="15">
        <v>6569.28</v>
      </c>
      <c r="H150" s="15">
        <v>2438.64</v>
      </c>
      <c r="I150" s="15">
        <v>-4130.6400000000003</v>
      </c>
      <c r="J150" s="15">
        <v>-169.38</v>
      </c>
      <c r="K150" s="15">
        <v>3657.96</v>
      </c>
    </row>
    <row r="151" spans="1:12" s="30" customFormat="1" ht="15" customHeight="1" x14ac:dyDescent="0.2">
      <c r="A151" s="77" t="s">
        <v>360</v>
      </c>
      <c r="B151" s="78" t="s">
        <v>148</v>
      </c>
      <c r="C151" s="79">
        <v>3172.85</v>
      </c>
      <c r="D151" s="79">
        <v>1582.83</v>
      </c>
      <c r="E151" s="79">
        <v>-1590.02</v>
      </c>
      <c r="F151" s="79">
        <v>-100.45</v>
      </c>
      <c r="G151" s="79">
        <v>22015.25</v>
      </c>
      <c r="H151" s="79">
        <v>12662.64</v>
      </c>
      <c r="I151" s="79">
        <v>-9352.61</v>
      </c>
      <c r="J151" s="79">
        <v>-73.86</v>
      </c>
      <c r="K151" s="79">
        <v>18993.96</v>
      </c>
      <c r="L151" s="30" t="s">
        <v>509</v>
      </c>
    </row>
    <row r="152" spans="1:12" ht="15" customHeight="1" x14ac:dyDescent="0.2">
      <c r="A152" s="76" t="s">
        <v>362</v>
      </c>
      <c r="B152" s="14" t="s">
        <v>149</v>
      </c>
      <c r="C152" s="15">
        <v>3940.87</v>
      </c>
      <c r="D152" s="15">
        <v>3830.67</v>
      </c>
      <c r="E152" s="15">
        <v>-110.2</v>
      </c>
      <c r="F152" s="15">
        <v>-2.88</v>
      </c>
      <c r="G152" s="15">
        <v>32540.66</v>
      </c>
      <c r="H152" s="15">
        <v>30645.360000000001</v>
      </c>
      <c r="I152" s="15">
        <v>-1895.3</v>
      </c>
      <c r="J152" s="15">
        <v>-6.18</v>
      </c>
      <c r="K152" s="15">
        <v>45968.04</v>
      </c>
    </row>
    <row r="153" spans="1:12" ht="15" customHeight="1" x14ac:dyDescent="0.2">
      <c r="A153" s="76" t="s">
        <v>364</v>
      </c>
      <c r="B153" s="14" t="s">
        <v>150</v>
      </c>
      <c r="C153" s="15">
        <v>0</v>
      </c>
      <c r="D153" s="15">
        <v>0</v>
      </c>
      <c r="E153" s="15">
        <v>0</v>
      </c>
      <c r="F153" s="15" t="s">
        <v>22</v>
      </c>
      <c r="G153" s="15">
        <v>14204.2</v>
      </c>
      <c r="H153" s="15">
        <v>12771.96</v>
      </c>
      <c r="I153" s="15">
        <v>-1432.24</v>
      </c>
      <c r="J153" s="15">
        <v>-11.21</v>
      </c>
      <c r="K153" s="15">
        <v>12771.96</v>
      </c>
    </row>
    <row r="154" spans="1:12" s="30" customFormat="1" ht="15" customHeight="1" x14ac:dyDescent="0.2">
      <c r="A154" s="77" t="s">
        <v>365</v>
      </c>
      <c r="B154" s="78" t="s">
        <v>151</v>
      </c>
      <c r="C154" s="79">
        <v>3351.15</v>
      </c>
      <c r="D154" s="79">
        <v>855.5</v>
      </c>
      <c r="E154" s="79">
        <v>-2495.65</v>
      </c>
      <c r="F154" s="79">
        <v>-291.72000000000003</v>
      </c>
      <c r="G154" s="79">
        <v>12478.73</v>
      </c>
      <c r="H154" s="79">
        <v>6844</v>
      </c>
      <c r="I154" s="79">
        <v>-5634.73</v>
      </c>
      <c r="J154" s="79">
        <v>-82.33</v>
      </c>
      <c r="K154" s="79">
        <v>10266</v>
      </c>
      <c r="L154" s="30" t="s">
        <v>510</v>
      </c>
    </row>
    <row r="155" spans="1:12" ht="15" customHeight="1" x14ac:dyDescent="0.2">
      <c r="A155" s="76" t="s">
        <v>366</v>
      </c>
      <c r="B155" s="14" t="s">
        <v>152</v>
      </c>
      <c r="C155" s="15">
        <v>0</v>
      </c>
      <c r="D155" s="15">
        <v>133.08000000000001</v>
      </c>
      <c r="E155" s="15">
        <v>133.08000000000001</v>
      </c>
      <c r="F155" s="15">
        <v>100</v>
      </c>
      <c r="G155" s="15">
        <v>523.66999999999996</v>
      </c>
      <c r="H155" s="15">
        <v>1064.6400000000001</v>
      </c>
      <c r="I155" s="15">
        <v>540.97</v>
      </c>
      <c r="J155" s="15">
        <v>50.81</v>
      </c>
      <c r="K155" s="15">
        <v>1596.96</v>
      </c>
    </row>
    <row r="156" spans="1:12" ht="15" customHeight="1" x14ac:dyDescent="0.2">
      <c r="A156" s="76" t="s">
        <v>367</v>
      </c>
      <c r="B156" s="14" t="s">
        <v>153</v>
      </c>
      <c r="C156" s="15">
        <v>51.6</v>
      </c>
      <c r="D156" s="15">
        <v>44.42</v>
      </c>
      <c r="E156" s="15">
        <v>-7.18</v>
      </c>
      <c r="F156" s="15">
        <v>-16.16</v>
      </c>
      <c r="G156" s="15">
        <v>1126.1600000000001</v>
      </c>
      <c r="H156" s="15">
        <v>355.36</v>
      </c>
      <c r="I156" s="15">
        <v>-770.8</v>
      </c>
      <c r="J156" s="15">
        <v>-216.91</v>
      </c>
      <c r="K156" s="15">
        <v>533.04</v>
      </c>
    </row>
    <row r="157" spans="1:12" ht="15" customHeight="1" x14ac:dyDescent="0.2">
      <c r="A157" s="76" t="s">
        <v>368</v>
      </c>
      <c r="B157" s="14" t="s">
        <v>154</v>
      </c>
      <c r="C157" s="15">
        <v>123.42</v>
      </c>
      <c r="D157" s="15">
        <v>149.16999999999999</v>
      </c>
      <c r="E157" s="15">
        <v>25.75</v>
      </c>
      <c r="F157" s="15">
        <v>17.260000000000002</v>
      </c>
      <c r="G157" s="15">
        <v>985.18</v>
      </c>
      <c r="H157" s="15">
        <v>1193.3599999999999</v>
      </c>
      <c r="I157" s="15">
        <v>208.18</v>
      </c>
      <c r="J157" s="15">
        <v>17.440000000000001</v>
      </c>
      <c r="K157" s="15">
        <v>1790.04</v>
      </c>
    </row>
    <row r="158" spans="1:12" ht="15" customHeight="1" x14ac:dyDescent="0.2">
      <c r="A158" s="76" t="s">
        <v>369</v>
      </c>
      <c r="B158" s="14" t="s">
        <v>155</v>
      </c>
      <c r="C158" s="15">
        <v>0</v>
      </c>
      <c r="D158" s="15">
        <v>17.329999999999998</v>
      </c>
      <c r="E158" s="15">
        <v>17.329999999999998</v>
      </c>
      <c r="F158" s="15">
        <v>100</v>
      </c>
      <c r="G158" s="15">
        <v>0</v>
      </c>
      <c r="H158" s="15">
        <v>138.63999999999999</v>
      </c>
      <c r="I158" s="15">
        <v>138.63999999999999</v>
      </c>
      <c r="J158" s="15">
        <v>100</v>
      </c>
      <c r="K158" s="15">
        <v>207.96</v>
      </c>
    </row>
    <row r="159" spans="1:12" ht="15" customHeight="1" x14ac:dyDescent="0.2">
      <c r="A159" s="76" t="s">
        <v>370</v>
      </c>
      <c r="B159" s="14" t="s">
        <v>156</v>
      </c>
      <c r="C159" s="15">
        <v>234.06</v>
      </c>
      <c r="D159" s="15">
        <v>-65.08</v>
      </c>
      <c r="E159" s="15">
        <v>-299.14</v>
      </c>
      <c r="F159" s="15">
        <v>-459.65</v>
      </c>
      <c r="G159" s="15">
        <v>2542.81</v>
      </c>
      <c r="H159" s="15">
        <v>-520.64</v>
      </c>
      <c r="I159" s="15">
        <v>-3063.45</v>
      </c>
      <c r="J159" s="15">
        <v>-588.4</v>
      </c>
      <c r="K159" s="15">
        <v>-780.96</v>
      </c>
    </row>
    <row r="160" spans="1:12" ht="15" customHeight="1" x14ac:dyDescent="0.2">
      <c r="A160" s="76" t="s">
        <v>371</v>
      </c>
      <c r="B160" s="14" t="s">
        <v>157</v>
      </c>
      <c r="C160" s="15">
        <v>43.75</v>
      </c>
      <c r="D160" s="15">
        <v>3.5</v>
      </c>
      <c r="E160" s="15">
        <v>-40.25</v>
      </c>
      <c r="F160" s="15">
        <v>-1150</v>
      </c>
      <c r="G160" s="15">
        <v>175</v>
      </c>
      <c r="H160" s="15">
        <v>28</v>
      </c>
      <c r="I160" s="15">
        <v>-147</v>
      </c>
      <c r="J160" s="15">
        <v>-525</v>
      </c>
      <c r="K160" s="15">
        <v>42</v>
      </c>
    </row>
    <row r="161" spans="1:12" ht="15" customHeight="1" x14ac:dyDescent="0.2">
      <c r="A161" s="76" t="s">
        <v>372</v>
      </c>
      <c r="B161" s="14" t="s">
        <v>158</v>
      </c>
      <c r="C161" s="15">
        <v>247.87</v>
      </c>
      <c r="D161" s="15">
        <v>416.67</v>
      </c>
      <c r="E161" s="15">
        <v>168.8</v>
      </c>
      <c r="F161" s="15">
        <v>40.51</v>
      </c>
      <c r="G161" s="15">
        <v>692.65</v>
      </c>
      <c r="H161" s="15">
        <v>3333.36</v>
      </c>
      <c r="I161" s="15">
        <v>2640.71</v>
      </c>
      <c r="J161" s="15">
        <v>79.22</v>
      </c>
      <c r="K161" s="15">
        <v>5000.04</v>
      </c>
    </row>
    <row r="162" spans="1:12" ht="15" customHeight="1" x14ac:dyDescent="0.2">
      <c r="A162" s="76" t="s">
        <v>373</v>
      </c>
      <c r="B162" s="14" t="s">
        <v>159</v>
      </c>
      <c r="C162" s="15">
        <v>0</v>
      </c>
      <c r="D162" s="15">
        <v>47</v>
      </c>
      <c r="E162" s="15">
        <v>47</v>
      </c>
      <c r="F162" s="15">
        <v>100</v>
      </c>
      <c r="G162" s="15">
        <v>744.7</v>
      </c>
      <c r="H162" s="15">
        <v>376</v>
      </c>
      <c r="I162" s="15">
        <v>-368.7</v>
      </c>
      <c r="J162" s="15">
        <v>-98.06</v>
      </c>
      <c r="K162" s="15">
        <v>564</v>
      </c>
    </row>
    <row r="163" spans="1:12" ht="15" customHeight="1" x14ac:dyDescent="0.2">
      <c r="A163" s="76" t="s">
        <v>374</v>
      </c>
      <c r="B163" s="14" t="s">
        <v>160</v>
      </c>
      <c r="C163" s="15">
        <v>3890.29</v>
      </c>
      <c r="D163" s="15">
        <v>3165.42</v>
      </c>
      <c r="E163" s="15">
        <v>-724.87</v>
      </c>
      <c r="F163" s="15">
        <v>-22.9</v>
      </c>
      <c r="G163" s="15">
        <v>28559.24</v>
      </c>
      <c r="H163" s="15">
        <v>25323.360000000001</v>
      </c>
      <c r="I163" s="15">
        <v>-3235.88</v>
      </c>
      <c r="J163" s="15">
        <v>-12.78</v>
      </c>
      <c r="K163" s="15">
        <v>37985.040000000001</v>
      </c>
    </row>
    <row r="164" spans="1:12" ht="15" customHeight="1" x14ac:dyDescent="0.2">
      <c r="A164" s="76" t="s">
        <v>376</v>
      </c>
      <c r="B164" s="14" t="s">
        <v>161</v>
      </c>
      <c r="C164" s="15">
        <v>100.7</v>
      </c>
      <c r="D164" s="15">
        <v>178.08</v>
      </c>
      <c r="E164" s="15">
        <v>77.38</v>
      </c>
      <c r="F164" s="15">
        <v>43.45</v>
      </c>
      <c r="G164" s="15">
        <v>982.6</v>
      </c>
      <c r="H164" s="15">
        <v>1424.64</v>
      </c>
      <c r="I164" s="15">
        <v>442.04</v>
      </c>
      <c r="J164" s="15">
        <v>31.03</v>
      </c>
      <c r="K164" s="15">
        <v>2136.96</v>
      </c>
    </row>
    <row r="165" spans="1:12" ht="15" customHeight="1" x14ac:dyDescent="0.2">
      <c r="A165" s="76" t="s">
        <v>377</v>
      </c>
      <c r="B165" s="14" t="s">
        <v>162</v>
      </c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2" ht="15" customHeight="1" x14ac:dyDescent="0.2">
      <c r="A166" s="76" t="s">
        <v>378</v>
      </c>
      <c r="B166" s="14" t="s">
        <v>163</v>
      </c>
      <c r="C166" s="15">
        <v>353.09</v>
      </c>
      <c r="D166" s="15">
        <v>317.67</v>
      </c>
      <c r="E166" s="15">
        <v>-35.42</v>
      </c>
      <c r="F166" s="15">
        <v>-11.15</v>
      </c>
      <c r="G166" s="15">
        <v>2769.22</v>
      </c>
      <c r="H166" s="15">
        <v>2541.36</v>
      </c>
      <c r="I166" s="15">
        <v>-227.86</v>
      </c>
      <c r="J166" s="15">
        <v>-8.9700000000000006</v>
      </c>
      <c r="K166" s="15">
        <v>3812.04</v>
      </c>
    </row>
    <row r="167" spans="1:12" ht="15" customHeight="1" x14ac:dyDescent="0.2">
      <c r="A167" s="76" t="s">
        <v>379</v>
      </c>
      <c r="B167" s="14" t="s">
        <v>164</v>
      </c>
      <c r="C167" s="15">
        <v>0</v>
      </c>
      <c r="D167" s="15">
        <v>20.92</v>
      </c>
      <c r="E167" s="15">
        <v>20.92</v>
      </c>
      <c r="F167" s="15">
        <v>100</v>
      </c>
      <c r="G167" s="15">
        <v>0</v>
      </c>
      <c r="H167" s="15">
        <v>167.36</v>
      </c>
      <c r="I167" s="15">
        <v>167.36</v>
      </c>
      <c r="J167" s="15">
        <v>100</v>
      </c>
      <c r="K167" s="15">
        <v>251.04</v>
      </c>
    </row>
    <row r="168" spans="1:12" ht="15" customHeight="1" x14ac:dyDescent="0.2">
      <c r="A168" s="76" t="s">
        <v>380</v>
      </c>
      <c r="B168" s="14" t="s">
        <v>165</v>
      </c>
      <c r="C168" s="15">
        <v>227.83</v>
      </c>
      <c r="D168" s="15">
        <v>260</v>
      </c>
      <c r="E168" s="15">
        <v>32.17</v>
      </c>
      <c r="F168" s="15">
        <v>12.37</v>
      </c>
      <c r="G168" s="15">
        <v>2230.17</v>
      </c>
      <c r="H168" s="15">
        <v>2080</v>
      </c>
      <c r="I168" s="15">
        <v>-150.16999999999999</v>
      </c>
      <c r="J168" s="15">
        <v>-7.22</v>
      </c>
      <c r="K168" s="15">
        <v>3120</v>
      </c>
    </row>
    <row r="169" spans="1:12" ht="15" customHeight="1" x14ac:dyDescent="0.2">
      <c r="A169" s="76" t="s">
        <v>381</v>
      </c>
      <c r="B169" s="14" t="s">
        <v>166</v>
      </c>
      <c r="C169" s="15">
        <v>0</v>
      </c>
      <c r="D169" s="15">
        <v>123.33</v>
      </c>
      <c r="E169" s="15">
        <v>123.33</v>
      </c>
      <c r="F169" s="15">
        <v>100</v>
      </c>
      <c r="G169" s="15">
        <v>1321.83</v>
      </c>
      <c r="H169" s="15">
        <v>986.64</v>
      </c>
      <c r="I169" s="15">
        <v>-335.19</v>
      </c>
      <c r="J169" s="15">
        <v>-33.97</v>
      </c>
      <c r="K169" s="15">
        <v>1479.96</v>
      </c>
    </row>
    <row r="170" spans="1:12" ht="15" customHeight="1" x14ac:dyDescent="0.2">
      <c r="A170" s="76" t="s">
        <v>382</v>
      </c>
      <c r="B170" s="14" t="s">
        <v>167</v>
      </c>
      <c r="C170" s="16">
        <v>345.51</v>
      </c>
      <c r="D170" s="16">
        <v>330.25</v>
      </c>
      <c r="E170" s="16">
        <v>-15.26</v>
      </c>
      <c r="F170" s="16">
        <v>-4.62</v>
      </c>
      <c r="G170" s="16">
        <v>2864.04</v>
      </c>
      <c r="H170" s="16">
        <v>2642</v>
      </c>
      <c r="I170" s="16">
        <v>-222.04</v>
      </c>
      <c r="J170" s="16">
        <v>-8.4</v>
      </c>
      <c r="K170" s="16">
        <v>3963</v>
      </c>
    </row>
    <row r="171" spans="1:12" ht="15" customHeight="1" x14ac:dyDescent="0.2">
      <c r="A171" s="76" t="s">
        <v>383</v>
      </c>
      <c r="B171" s="14" t="s">
        <v>168</v>
      </c>
      <c r="C171" s="19">
        <v>28273.9</v>
      </c>
      <c r="D171" s="19">
        <v>22917.360000000001</v>
      </c>
      <c r="E171" s="19">
        <v>-5356.54</v>
      </c>
      <c r="F171" s="19">
        <v>-23.37</v>
      </c>
      <c r="G171" s="19">
        <v>233196.27</v>
      </c>
      <c r="H171" s="19">
        <v>201714.84</v>
      </c>
      <c r="I171" s="19">
        <v>-31481.43</v>
      </c>
      <c r="J171" s="19">
        <v>-15.61</v>
      </c>
      <c r="K171" s="19">
        <v>294336.28000000003</v>
      </c>
    </row>
    <row r="172" spans="1:12" ht="15" customHeight="1" x14ac:dyDescent="0.2">
      <c r="A172" s="76" t="s">
        <v>384</v>
      </c>
      <c r="B172" s="14" t="s">
        <v>169</v>
      </c>
      <c r="C172" s="19">
        <v>143676.65</v>
      </c>
      <c r="D172" s="19">
        <v>140221.93</v>
      </c>
      <c r="E172" s="19">
        <v>-3454.72</v>
      </c>
      <c r="F172" s="19">
        <v>-2.46</v>
      </c>
      <c r="G172" s="19">
        <v>1164671.23</v>
      </c>
      <c r="H172" s="19">
        <v>1100882.5900000001</v>
      </c>
      <c r="I172" s="19">
        <v>-63788.639999999999</v>
      </c>
      <c r="J172" s="19">
        <v>-5.79</v>
      </c>
      <c r="K172" s="19">
        <v>1621481.78</v>
      </c>
    </row>
    <row r="173" spans="1:12" s="83" customFormat="1" ht="15" customHeight="1" x14ac:dyDescent="0.2">
      <c r="A173" s="80" t="s">
        <v>385</v>
      </c>
      <c r="B173" s="81" t="s">
        <v>170</v>
      </c>
      <c r="C173" s="82">
        <v>76044.55</v>
      </c>
      <c r="D173" s="82">
        <v>112060.85</v>
      </c>
      <c r="E173" s="82">
        <v>-36016.300000000003</v>
      </c>
      <c r="F173" s="82">
        <v>-32.14</v>
      </c>
      <c r="G173" s="82">
        <v>613717.07999999996</v>
      </c>
      <c r="H173" s="82">
        <v>760105.66</v>
      </c>
      <c r="I173" s="82">
        <v>-146388.57999999999</v>
      </c>
      <c r="J173" s="82">
        <v>-19.260000000000002</v>
      </c>
      <c r="K173" s="82">
        <v>1260964.43</v>
      </c>
    </row>
    <row r="174" spans="1:12" ht="15" customHeight="1" x14ac:dyDescent="0.2">
      <c r="A174" s="76" t="s">
        <v>386</v>
      </c>
      <c r="B174" s="14" t="s">
        <v>171</v>
      </c>
      <c r="C174" s="15"/>
      <c r="D174" s="15"/>
      <c r="E174" s="15"/>
      <c r="F174" s="15"/>
      <c r="G174" s="15"/>
      <c r="H174" s="15"/>
      <c r="I174" s="15"/>
      <c r="J174" s="15"/>
      <c r="K174" s="15"/>
    </row>
    <row r="175" spans="1:12" ht="15" customHeight="1" x14ac:dyDescent="0.2">
      <c r="A175" s="76" t="s">
        <v>387</v>
      </c>
      <c r="B175" s="14" t="s">
        <v>172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2" s="87" customFormat="1" ht="15" customHeight="1" x14ac:dyDescent="0.2">
      <c r="A176" s="84" t="s">
        <v>388</v>
      </c>
      <c r="B176" s="85" t="s">
        <v>173</v>
      </c>
      <c r="C176" s="86">
        <v>11904.6</v>
      </c>
      <c r="D176" s="86">
        <v>4715.59</v>
      </c>
      <c r="E176" s="86">
        <v>-7189.01</v>
      </c>
      <c r="F176" s="86">
        <v>-152.44999999999999</v>
      </c>
      <c r="G176" s="86">
        <v>53405.53</v>
      </c>
      <c r="H176" s="86">
        <v>37724.720000000001</v>
      </c>
      <c r="I176" s="86">
        <v>-15680.81</v>
      </c>
      <c r="J176" s="86">
        <v>-41.57</v>
      </c>
      <c r="K176" s="86">
        <v>56587.08</v>
      </c>
      <c r="L176" s="87" t="s">
        <v>511</v>
      </c>
    </row>
    <row r="177" spans="1:12" ht="15" customHeight="1" x14ac:dyDescent="0.2">
      <c r="A177" s="76" t="s">
        <v>390</v>
      </c>
      <c r="B177" s="14" t="s">
        <v>391</v>
      </c>
      <c r="C177" s="15">
        <v>0</v>
      </c>
      <c r="D177" s="15">
        <v>0</v>
      </c>
      <c r="E177" s="15">
        <v>0</v>
      </c>
      <c r="F177" s="15" t="s">
        <v>22</v>
      </c>
      <c r="G177" s="15">
        <v>-14673.8</v>
      </c>
      <c r="H177" s="15">
        <v>0</v>
      </c>
      <c r="I177" s="15">
        <v>14673.8</v>
      </c>
      <c r="J177" s="15" t="s">
        <v>22</v>
      </c>
      <c r="K177" s="15">
        <v>0</v>
      </c>
    </row>
    <row r="178" spans="1:12" s="30" customFormat="1" ht="15" customHeight="1" x14ac:dyDescent="0.2">
      <c r="A178" s="77" t="s">
        <v>440</v>
      </c>
      <c r="B178" s="78" t="s">
        <v>441</v>
      </c>
      <c r="C178" s="79">
        <v>313.68</v>
      </c>
      <c r="D178" s="79">
        <v>0</v>
      </c>
      <c r="E178" s="79">
        <v>-313.68</v>
      </c>
      <c r="F178" s="79" t="s">
        <v>22</v>
      </c>
      <c r="G178" s="79">
        <v>6594.21</v>
      </c>
      <c r="H178" s="79">
        <v>0</v>
      </c>
      <c r="I178" s="79">
        <v>-6594.21</v>
      </c>
      <c r="J178" s="79" t="s">
        <v>22</v>
      </c>
      <c r="K178" s="79">
        <v>0</v>
      </c>
      <c r="L178" s="30" t="s">
        <v>512</v>
      </c>
    </row>
    <row r="179" spans="1:12" ht="15" customHeight="1" x14ac:dyDescent="0.2">
      <c r="A179" s="76" t="s">
        <v>443</v>
      </c>
      <c r="B179" s="14" t="s">
        <v>444</v>
      </c>
      <c r="C179" s="15">
        <v>0</v>
      </c>
      <c r="D179" s="15">
        <v>0</v>
      </c>
      <c r="E179" s="15">
        <v>0</v>
      </c>
      <c r="F179" s="15" t="s">
        <v>22</v>
      </c>
      <c r="G179" s="15">
        <v>847.05</v>
      </c>
      <c r="H179" s="15">
        <v>0</v>
      </c>
      <c r="I179" s="15">
        <v>-847.05</v>
      </c>
      <c r="J179" s="15" t="s">
        <v>22</v>
      </c>
      <c r="K179" s="15">
        <v>0</v>
      </c>
    </row>
    <row r="180" spans="1:12" ht="15" customHeight="1" x14ac:dyDescent="0.2">
      <c r="A180" s="76" t="s">
        <v>393</v>
      </c>
      <c r="B180" s="14" t="s">
        <v>183</v>
      </c>
      <c r="C180" s="15">
        <v>0</v>
      </c>
      <c r="D180" s="15">
        <v>0</v>
      </c>
      <c r="E180" s="15">
        <v>0</v>
      </c>
      <c r="F180" s="15" t="s">
        <v>22</v>
      </c>
      <c r="G180" s="15">
        <v>261617.35</v>
      </c>
      <c r="H180" s="15">
        <v>55300</v>
      </c>
      <c r="I180" s="15">
        <v>-206317.35</v>
      </c>
      <c r="J180" s="15">
        <v>-373.09</v>
      </c>
      <c r="K180" s="15">
        <v>55300</v>
      </c>
    </row>
    <row r="181" spans="1:12" s="30" customFormat="1" ht="15" customHeight="1" x14ac:dyDescent="0.2">
      <c r="A181" s="77" t="s">
        <v>394</v>
      </c>
      <c r="B181" s="78" t="s">
        <v>192</v>
      </c>
      <c r="C181" s="79">
        <v>550</v>
      </c>
      <c r="D181" s="79">
        <v>0</v>
      </c>
      <c r="E181" s="79">
        <v>-550</v>
      </c>
      <c r="F181" s="79" t="s">
        <v>22</v>
      </c>
      <c r="G181" s="79">
        <v>4313.3999999999996</v>
      </c>
      <c r="H181" s="79">
        <v>0</v>
      </c>
      <c r="I181" s="79">
        <v>-4313.3999999999996</v>
      </c>
      <c r="J181" s="79" t="s">
        <v>22</v>
      </c>
      <c r="K181" s="79">
        <v>0</v>
      </c>
      <c r="L181" s="30" t="s">
        <v>513</v>
      </c>
    </row>
    <row r="182" spans="1:12" ht="15" customHeight="1" x14ac:dyDescent="0.2">
      <c r="A182" s="76" t="s">
        <v>396</v>
      </c>
      <c r="B182" s="14" t="s">
        <v>193</v>
      </c>
      <c r="C182" s="15">
        <v>0</v>
      </c>
      <c r="D182" s="15">
        <v>0</v>
      </c>
      <c r="E182" s="15">
        <v>0</v>
      </c>
      <c r="F182" s="15" t="s">
        <v>22</v>
      </c>
      <c r="G182" s="15">
        <v>6705.29</v>
      </c>
      <c r="H182" s="15">
        <v>0</v>
      </c>
      <c r="I182" s="15">
        <v>-6705.29</v>
      </c>
      <c r="J182" s="15" t="s">
        <v>22</v>
      </c>
      <c r="K182" s="15">
        <v>0</v>
      </c>
    </row>
    <row r="183" spans="1:12" ht="15" customHeight="1" x14ac:dyDescent="0.2">
      <c r="A183" s="76" t="s">
        <v>398</v>
      </c>
      <c r="B183" s="14" t="s">
        <v>399</v>
      </c>
      <c r="C183" s="15">
        <v>0</v>
      </c>
      <c r="D183" s="15">
        <v>0</v>
      </c>
      <c r="E183" s="15">
        <v>0</v>
      </c>
      <c r="F183" s="15" t="s">
        <v>22</v>
      </c>
      <c r="G183" s="15">
        <v>3568.67</v>
      </c>
      <c r="H183" s="15">
        <v>0</v>
      </c>
      <c r="I183" s="15">
        <v>-3568.67</v>
      </c>
      <c r="J183" s="15" t="s">
        <v>22</v>
      </c>
      <c r="K183" s="15">
        <v>0</v>
      </c>
    </row>
    <row r="184" spans="1:12" ht="15" customHeight="1" x14ac:dyDescent="0.2">
      <c r="A184" s="76" t="s">
        <v>401</v>
      </c>
      <c r="B184" s="14" t="s">
        <v>174</v>
      </c>
      <c r="C184" s="15">
        <v>0</v>
      </c>
      <c r="D184" s="15">
        <v>0</v>
      </c>
      <c r="E184" s="15">
        <v>0</v>
      </c>
      <c r="F184" s="15" t="s">
        <v>22</v>
      </c>
      <c r="G184" s="15">
        <v>4900</v>
      </c>
      <c r="H184" s="15">
        <v>0</v>
      </c>
      <c r="I184" s="15">
        <v>-4900</v>
      </c>
      <c r="J184" s="15" t="s">
        <v>22</v>
      </c>
      <c r="K184" s="15">
        <v>0</v>
      </c>
    </row>
    <row r="185" spans="1:12" ht="15" customHeight="1" x14ac:dyDescent="0.2">
      <c r="A185" s="76" t="s">
        <v>402</v>
      </c>
      <c r="B185" s="14" t="s">
        <v>194</v>
      </c>
      <c r="C185" s="15">
        <v>0</v>
      </c>
      <c r="D185" s="15">
        <v>0</v>
      </c>
      <c r="E185" s="15">
        <v>0</v>
      </c>
      <c r="F185" s="15" t="s">
        <v>22</v>
      </c>
      <c r="G185" s="15">
        <v>1810.04</v>
      </c>
      <c r="H185" s="15">
        <v>0</v>
      </c>
      <c r="I185" s="15">
        <v>-1810.04</v>
      </c>
      <c r="J185" s="15" t="s">
        <v>22</v>
      </c>
      <c r="K185" s="15">
        <v>0</v>
      </c>
    </row>
    <row r="186" spans="1:12" s="30" customFormat="1" ht="15" customHeight="1" x14ac:dyDescent="0.2">
      <c r="A186" s="77" t="s">
        <v>403</v>
      </c>
      <c r="B186" s="78" t="s">
        <v>195</v>
      </c>
      <c r="C186" s="79">
        <v>400</v>
      </c>
      <c r="D186" s="79">
        <v>0</v>
      </c>
      <c r="E186" s="79">
        <v>-400</v>
      </c>
      <c r="F186" s="79" t="s">
        <v>22</v>
      </c>
      <c r="G186" s="79">
        <v>90197.6</v>
      </c>
      <c r="H186" s="79">
        <v>4000</v>
      </c>
      <c r="I186" s="79">
        <v>-86197.6</v>
      </c>
      <c r="J186" s="79">
        <v>-2154.94</v>
      </c>
      <c r="K186" s="79">
        <v>4000</v>
      </c>
      <c r="L186" s="30" t="s">
        <v>514</v>
      </c>
    </row>
    <row r="187" spans="1:12" ht="15" customHeight="1" x14ac:dyDescent="0.2">
      <c r="A187" s="76" t="s">
        <v>404</v>
      </c>
      <c r="B187" s="14" t="s">
        <v>196</v>
      </c>
      <c r="C187" s="15">
        <v>0</v>
      </c>
      <c r="D187" s="15">
        <v>0</v>
      </c>
      <c r="E187" s="15">
        <v>0</v>
      </c>
      <c r="F187" s="15" t="s">
        <v>22</v>
      </c>
      <c r="G187" s="15">
        <v>-35990.699999999997</v>
      </c>
      <c r="H187" s="15">
        <v>0</v>
      </c>
      <c r="I187" s="15">
        <v>35990.699999999997</v>
      </c>
      <c r="J187" s="15" t="s">
        <v>22</v>
      </c>
      <c r="K187" s="15">
        <v>0</v>
      </c>
    </row>
    <row r="188" spans="1:12" ht="15" customHeight="1" x14ac:dyDescent="0.2">
      <c r="A188" s="76" t="s">
        <v>405</v>
      </c>
      <c r="B188" s="14" t="s">
        <v>175</v>
      </c>
      <c r="C188" s="15">
        <v>0</v>
      </c>
      <c r="D188" s="15">
        <v>0</v>
      </c>
      <c r="E188" s="15">
        <v>0</v>
      </c>
      <c r="F188" s="15" t="s">
        <v>22</v>
      </c>
      <c r="G188" s="15">
        <v>9434.2000000000007</v>
      </c>
      <c r="H188" s="15">
        <v>0</v>
      </c>
      <c r="I188" s="15">
        <v>-9434.2000000000007</v>
      </c>
      <c r="J188" s="15" t="s">
        <v>22</v>
      </c>
      <c r="K188" s="15">
        <v>0</v>
      </c>
    </row>
    <row r="189" spans="1:12" ht="15" customHeight="1" x14ac:dyDescent="0.2">
      <c r="A189" s="76" t="s">
        <v>487</v>
      </c>
      <c r="B189" s="14" t="s">
        <v>488</v>
      </c>
      <c r="C189" s="15">
        <v>0</v>
      </c>
      <c r="D189" s="15">
        <v>0</v>
      </c>
      <c r="E189" s="15">
        <v>0</v>
      </c>
      <c r="F189" s="15" t="s">
        <v>22</v>
      </c>
      <c r="G189" s="15">
        <v>887.68</v>
      </c>
      <c r="H189" s="15">
        <v>0</v>
      </c>
      <c r="I189" s="15">
        <v>-887.68</v>
      </c>
      <c r="J189" s="15" t="s">
        <v>22</v>
      </c>
      <c r="K189" s="15">
        <v>0</v>
      </c>
    </row>
    <row r="190" spans="1:12" ht="15" customHeight="1" x14ac:dyDescent="0.2">
      <c r="A190" s="76" t="s">
        <v>407</v>
      </c>
      <c r="B190" s="14" t="s">
        <v>176</v>
      </c>
      <c r="C190" s="15"/>
      <c r="D190" s="15"/>
      <c r="E190" s="15"/>
      <c r="F190" s="15"/>
      <c r="G190" s="15"/>
      <c r="H190" s="15"/>
      <c r="I190" s="15"/>
      <c r="J190" s="15"/>
      <c r="K190" s="15"/>
    </row>
    <row r="191" spans="1:12" ht="15" customHeight="1" x14ac:dyDescent="0.2">
      <c r="A191" s="76" t="s">
        <v>490</v>
      </c>
      <c r="B191" s="14" t="s">
        <v>491</v>
      </c>
      <c r="C191" s="15">
        <v>0</v>
      </c>
      <c r="D191" s="15">
        <v>0</v>
      </c>
      <c r="E191" s="15">
        <v>0</v>
      </c>
      <c r="F191" s="15" t="s">
        <v>22</v>
      </c>
      <c r="G191" s="15">
        <v>1819.8</v>
      </c>
      <c r="H191" s="15">
        <v>0</v>
      </c>
      <c r="I191" s="15">
        <v>-1819.8</v>
      </c>
      <c r="J191" s="15" t="s">
        <v>22</v>
      </c>
      <c r="K191" s="15">
        <v>0</v>
      </c>
    </row>
    <row r="192" spans="1:12" ht="15" customHeight="1" x14ac:dyDescent="0.2">
      <c r="A192" s="76" t="s">
        <v>408</v>
      </c>
      <c r="B192" s="14" t="s">
        <v>197</v>
      </c>
      <c r="C192" s="15">
        <v>0</v>
      </c>
      <c r="D192" s="15">
        <v>150000</v>
      </c>
      <c r="E192" s="15">
        <v>150000</v>
      </c>
      <c r="F192" s="15">
        <v>100</v>
      </c>
      <c r="G192" s="15">
        <v>0</v>
      </c>
      <c r="H192" s="15">
        <v>900000</v>
      </c>
      <c r="I192" s="15">
        <v>900000</v>
      </c>
      <c r="J192" s="15">
        <v>100</v>
      </c>
      <c r="K192" s="15">
        <v>1500000</v>
      </c>
    </row>
    <row r="193" spans="1:12" ht="15" customHeight="1" x14ac:dyDescent="0.2">
      <c r="A193" s="76" t="s">
        <v>461</v>
      </c>
      <c r="B193" s="14" t="s">
        <v>462</v>
      </c>
      <c r="C193" s="15">
        <v>0</v>
      </c>
      <c r="D193" s="15">
        <v>0</v>
      </c>
      <c r="E193" s="15">
        <v>0</v>
      </c>
      <c r="F193" s="15" t="s">
        <v>22</v>
      </c>
      <c r="G193" s="15">
        <v>557.25</v>
      </c>
      <c r="H193" s="15">
        <v>0</v>
      </c>
      <c r="I193" s="15">
        <v>-557.25</v>
      </c>
      <c r="J193" s="15" t="s">
        <v>22</v>
      </c>
      <c r="K193" s="15">
        <v>0</v>
      </c>
    </row>
    <row r="194" spans="1:12" ht="15" customHeight="1" x14ac:dyDescent="0.2">
      <c r="A194" s="76" t="s">
        <v>409</v>
      </c>
      <c r="B194" s="14" t="s">
        <v>198</v>
      </c>
      <c r="C194" s="15">
        <v>0</v>
      </c>
      <c r="D194" s="15">
        <v>0</v>
      </c>
      <c r="E194" s="15">
        <v>0</v>
      </c>
      <c r="F194" s="15" t="s">
        <v>22</v>
      </c>
      <c r="G194" s="15">
        <v>2552.38</v>
      </c>
      <c r="H194" s="15">
        <v>0</v>
      </c>
      <c r="I194" s="15">
        <v>-2552.38</v>
      </c>
      <c r="J194" s="15" t="s">
        <v>22</v>
      </c>
      <c r="K194" s="15">
        <v>0</v>
      </c>
    </row>
    <row r="195" spans="1:12" s="30" customFormat="1" ht="15" customHeight="1" x14ac:dyDescent="0.2">
      <c r="A195" s="77" t="s">
        <v>410</v>
      </c>
      <c r="B195" s="78" t="s">
        <v>177</v>
      </c>
      <c r="C195" s="79">
        <v>509.23</v>
      </c>
      <c r="D195" s="79">
        <v>20000</v>
      </c>
      <c r="E195" s="79">
        <v>19490.77</v>
      </c>
      <c r="F195" s="79">
        <v>97.45</v>
      </c>
      <c r="G195" s="79">
        <v>4124.6899999999996</v>
      </c>
      <c r="H195" s="79">
        <v>150000</v>
      </c>
      <c r="I195" s="79">
        <v>145875.31</v>
      </c>
      <c r="J195" s="79">
        <v>97.25</v>
      </c>
      <c r="K195" s="79">
        <v>160000</v>
      </c>
      <c r="L195" s="30" t="s">
        <v>515</v>
      </c>
    </row>
    <row r="196" spans="1:12" s="30" customFormat="1" ht="15" customHeight="1" x14ac:dyDescent="0.2">
      <c r="A196" s="77" t="s">
        <v>411</v>
      </c>
      <c r="B196" s="78" t="s">
        <v>184</v>
      </c>
      <c r="C196" s="79">
        <v>462.5</v>
      </c>
      <c r="D196" s="79">
        <v>40000</v>
      </c>
      <c r="E196" s="79">
        <v>39537.5</v>
      </c>
      <c r="F196" s="79">
        <v>98.84</v>
      </c>
      <c r="G196" s="79">
        <v>6040</v>
      </c>
      <c r="H196" s="79">
        <v>200000</v>
      </c>
      <c r="I196" s="79">
        <v>193960</v>
      </c>
      <c r="J196" s="79">
        <v>96.98</v>
      </c>
      <c r="K196" s="79">
        <v>200000</v>
      </c>
      <c r="L196" s="30" t="s">
        <v>516</v>
      </c>
    </row>
    <row r="197" spans="1:12" ht="15" customHeight="1" x14ac:dyDescent="0.2">
      <c r="A197" s="76" t="s">
        <v>451</v>
      </c>
      <c r="B197" s="14" t="s">
        <v>452</v>
      </c>
      <c r="C197" s="15">
        <v>0</v>
      </c>
      <c r="D197" s="15">
        <v>0</v>
      </c>
      <c r="E197" s="15">
        <v>0</v>
      </c>
      <c r="F197" s="15" t="s">
        <v>22</v>
      </c>
      <c r="G197" s="15">
        <v>6533.51</v>
      </c>
      <c r="H197" s="15">
        <v>0</v>
      </c>
      <c r="I197" s="15">
        <v>-6533.51</v>
      </c>
      <c r="J197" s="15" t="s">
        <v>22</v>
      </c>
      <c r="K197" s="15">
        <v>0</v>
      </c>
    </row>
    <row r="198" spans="1:12" ht="15" customHeight="1" x14ac:dyDescent="0.2">
      <c r="A198" s="76" t="s">
        <v>412</v>
      </c>
      <c r="B198" s="14" t="s">
        <v>185</v>
      </c>
      <c r="C198" s="16">
        <v>415.6</v>
      </c>
      <c r="D198" s="16">
        <v>0</v>
      </c>
      <c r="E198" s="16">
        <v>-415.6</v>
      </c>
      <c r="F198" s="16" t="s">
        <v>22</v>
      </c>
      <c r="G198" s="16">
        <v>1921.45</v>
      </c>
      <c r="H198" s="16">
        <v>2500</v>
      </c>
      <c r="I198" s="16">
        <v>578.54999999999995</v>
      </c>
      <c r="J198" s="16">
        <v>23.14</v>
      </c>
      <c r="K198" s="16">
        <v>2500</v>
      </c>
    </row>
    <row r="199" spans="1:12" ht="15" customHeight="1" x14ac:dyDescent="0.2">
      <c r="A199" s="76" t="s">
        <v>413</v>
      </c>
      <c r="B199" s="14" t="s">
        <v>178</v>
      </c>
      <c r="C199" s="19">
        <v>14555.61</v>
      </c>
      <c r="D199" s="19">
        <v>214715.59</v>
      </c>
      <c r="E199" s="19">
        <v>200159.98</v>
      </c>
      <c r="F199" s="19">
        <v>93.22</v>
      </c>
      <c r="G199" s="19">
        <v>417165.6</v>
      </c>
      <c r="H199" s="19">
        <v>1349524.72</v>
      </c>
      <c r="I199" s="19">
        <v>932359.12</v>
      </c>
      <c r="J199" s="19">
        <v>69.09</v>
      </c>
      <c r="K199" s="19">
        <v>1978387.08</v>
      </c>
    </row>
    <row r="200" spans="1:12" ht="15" customHeight="1" x14ac:dyDescent="0.2">
      <c r="A200" s="76" t="s">
        <v>414</v>
      </c>
      <c r="B200" s="14" t="s">
        <v>179</v>
      </c>
      <c r="C200" s="12">
        <v>61488.94</v>
      </c>
      <c r="D200" s="12">
        <v>-102654.74</v>
      </c>
      <c r="E200" s="12">
        <v>164143.67999999999</v>
      </c>
      <c r="F200" s="12">
        <v>159.9</v>
      </c>
      <c r="G200" s="12">
        <v>196551.48</v>
      </c>
      <c r="H200" s="12">
        <v>-589419.06000000006</v>
      </c>
      <c r="I200" s="12">
        <v>785970.54</v>
      </c>
      <c r="J200" s="12">
        <v>133.35</v>
      </c>
      <c r="K200" s="12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1BD81-26C6-4352-967D-CE7C12C92F06}">
  <sheetPr>
    <pageSetUpPr fitToPage="1"/>
  </sheetPr>
  <dimension ref="A1:L201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2" width="9.140625" customWidth="1"/>
  </cols>
  <sheetData>
    <row r="1" spans="1:12" ht="15" customHeight="1" x14ac:dyDescent="0.2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2" ht="15.75" customHeight="1" x14ac:dyDescent="0.2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2" ht="15" customHeight="1" x14ac:dyDescent="0.2">
      <c r="A3" s="138" t="s">
        <v>517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2" ht="15" customHeight="1" x14ac:dyDescent="0.2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42" t="s">
        <v>200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43" t="s">
        <v>201</v>
      </c>
      <c r="B7" s="5" t="s">
        <v>12</v>
      </c>
      <c r="C7" s="6">
        <v>255975</v>
      </c>
      <c r="D7" s="6">
        <v>251898.75</v>
      </c>
      <c r="E7" s="6">
        <v>4076.25</v>
      </c>
      <c r="F7" s="6">
        <v>1.62</v>
      </c>
      <c r="G7" s="6">
        <v>2288970</v>
      </c>
      <c r="H7" s="6">
        <v>2267088.75</v>
      </c>
      <c r="I7" s="6">
        <v>21881.25</v>
      </c>
      <c r="J7" s="6">
        <v>0.97</v>
      </c>
      <c r="K7" s="6">
        <v>3022785</v>
      </c>
    </row>
    <row r="8" spans="1:12" ht="15" customHeight="1" x14ac:dyDescent="0.2">
      <c r="A8" s="43" t="s">
        <v>202</v>
      </c>
      <c r="B8" s="5" t="s">
        <v>13</v>
      </c>
      <c r="C8" s="6">
        <v>-18399</v>
      </c>
      <c r="D8" s="6">
        <v>4192.26</v>
      </c>
      <c r="E8" s="6">
        <v>-22591.26</v>
      </c>
      <c r="F8" s="6">
        <v>-538.88</v>
      </c>
      <c r="G8" s="6">
        <v>-144629</v>
      </c>
      <c r="H8" s="6">
        <v>-51534.27</v>
      </c>
      <c r="I8" s="6">
        <v>-93094.73</v>
      </c>
      <c r="J8" s="6">
        <v>-180.65</v>
      </c>
      <c r="K8" s="6">
        <v>-31728.49</v>
      </c>
    </row>
    <row r="9" spans="1:12" s="30" customFormat="1" ht="15" customHeight="1" x14ac:dyDescent="0.2">
      <c r="A9" s="77" t="s">
        <v>203</v>
      </c>
      <c r="B9" s="78" t="s">
        <v>14</v>
      </c>
      <c r="C9" s="79">
        <v>-19819.96</v>
      </c>
      <c r="D9" s="79">
        <v>-11335.44</v>
      </c>
      <c r="E9" s="79">
        <v>-8484.52</v>
      </c>
      <c r="F9" s="79">
        <v>-74.849999999999994</v>
      </c>
      <c r="G9" s="79">
        <v>-134403.85999999999</v>
      </c>
      <c r="H9" s="79">
        <v>-127964.58</v>
      </c>
      <c r="I9" s="79">
        <v>-6439.28</v>
      </c>
      <c r="J9" s="79">
        <v>-5.03</v>
      </c>
      <c r="K9" s="79">
        <v>-178344.34</v>
      </c>
      <c r="L9" s="30" t="s">
        <v>520</v>
      </c>
    </row>
    <row r="10" spans="1:12" ht="15" customHeight="1" x14ac:dyDescent="0.2">
      <c r="A10" s="43" t="s">
        <v>205</v>
      </c>
      <c r="B10" s="5" t="s">
        <v>15</v>
      </c>
      <c r="C10" s="6">
        <v>2950</v>
      </c>
      <c r="D10" s="6">
        <v>2691.67</v>
      </c>
      <c r="E10" s="6">
        <v>258.33</v>
      </c>
      <c r="F10" s="6">
        <v>9.6</v>
      </c>
      <c r="G10" s="6">
        <v>23150</v>
      </c>
      <c r="H10" s="6">
        <v>24225.03</v>
      </c>
      <c r="I10" s="6">
        <v>-1075.03</v>
      </c>
      <c r="J10" s="6">
        <v>-4.4400000000000004</v>
      </c>
      <c r="K10" s="6">
        <v>32300.04</v>
      </c>
    </row>
    <row r="11" spans="1:12" ht="15" customHeight="1" x14ac:dyDescent="0.2">
      <c r="A11" s="43" t="s">
        <v>206</v>
      </c>
      <c r="B11" s="5" t="s">
        <v>16</v>
      </c>
      <c r="C11" s="6">
        <v>100</v>
      </c>
      <c r="D11" s="6">
        <v>84.42</v>
      </c>
      <c r="E11" s="6">
        <v>15.58</v>
      </c>
      <c r="F11" s="6">
        <v>18.46</v>
      </c>
      <c r="G11" s="6">
        <v>1115</v>
      </c>
      <c r="H11" s="6">
        <v>759.78</v>
      </c>
      <c r="I11" s="6">
        <v>355.22</v>
      </c>
      <c r="J11" s="6">
        <v>46.75</v>
      </c>
      <c r="K11" s="6">
        <v>1013.04</v>
      </c>
    </row>
    <row r="12" spans="1:12" ht="15" customHeight="1" x14ac:dyDescent="0.2">
      <c r="A12" s="43" t="s">
        <v>207</v>
      </c>
      <c r="B12" s="5" t="s">
        <v>17</v>
      </c>
      <c r="C12" s="6">
        <v>2969</v>
      </c>
      <c r="D12" s="6">
        <v>2300</v>
      </c>
      <c r="E12" s="6">
        <v>669</v>
      </c>
      <c r="F12" s="6">
        <v>29.09</v>
      </c>
      <c r="G12" s="6">
        <v>23507</v>
      </c>
      <c r="H12" s="6">
        <v>20700</v>
      </c>
      <c r="I12" s="6">
        <v>2807</v>
      </c>
      <c r="J12" s="6">
        <v>13.56</v>
      </c>
      <c r="K12" s="6">
        <v>27600</v>
      </c>
    </row>
    <row r="13" spans="1:12" ht="15" customHeight="1" x14ac:dyDescent="0.2">
      <c r="A13" s="43" t="s">
        <v>208</v>
      </c>
      <c r="B13" s="5" t="s">
        <v>18</v>
      </c>
      <c r="C13" s="6">
        <v>685.25</v>
      </c>
      <c r="D13" s="6">
        <v>1123.5</v>
      </c>
      <c r="E13" s="6">
        <v>-438.25</v>
      </c>
      <c r="F13" s="6">
        <v>-39.01</v>
      </c>
      <c r="G13" s="6">
        <v>14947.75</v>
      </c>
      <c r="H13" s="6">
        <v>10111.5</v>
      </c>
      <c r="I13" s="6">
        <v>4836.25</v>
      </c>
      <c r="J13" s="6">
        <v>47.83</v>
      </c>
      <c r="K13" s="6">
        <v>13482</v>
      </c>
    </row>
    <row r="14" spans="1:12" ht="15" customHeight="1" x14ac:dyDescent="0.2">
      <c r="A14" s="43" t="s">
        <v>209</v>
      </c>
      <c r="B14" s="5" t="s">
        <v>19</v>
      </c>
      <c r="C14" s="6">
        <v>790</v>
      </c>
      <c r="D14" s="6">
        <v>179.25</v>
      </c>
      <c r="E14" s="6">
        <v>610.75</v>
      </c>
      <c r="F14" s="6">
        <v>340.73</v>
      </c>
      <c r="G14" s="6">
        <v>2118</v>
      </c>
      <c r="H14" s="6">
        <v>1613.25</v>
      </c>
      <c r="I14" s="6">
        <v>504.75</v>
      </c>
      <c r="J14" s="6">
        <v>31.29</v>
      </c>
      <c r="K14" s="6">
        <v>2151</v>
      </c>
    </row>
    <row r="15" spans="1:12" ht="15" customHeight="1" x14ac:dyDescent="0.2">
      <c r="A15" s="43" t="s">
        <v>210</v>
      </c>
      <c r="B15" s="5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 x14ac:dyDescent="0.2">
      <c r="A16" s="43" t="s">
        <v>211</v>
      </c>
      <c r="B16" s="5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2765.97</v>
      </c>
      <c r="I16" s="6">
        <v>-2765.97</v>
      </c>
      <c r="J16" s="6">
        <v>-100</v>
      </c>
      <c r="K16" s="6">
        <v>3687.96</v>
      </c>
    </row>
    <row r="17" spans="1:12" ht="15" customHeight="1" x14ac:dyDescent="0.2">
      <c r="A17" s="43" t="s">
        <v>212</v>
      </c>
      <c r="B17" s="5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225</v>
      </c>
      <c r="H17" s="6">
        <v>0</v>
      </c>
      <c r="I17" s="6">
        <v>225</v>
      </c>
      <c r="J17" s="6" t="s">
        <v>22</v>
      </c>
      <c r="K17" s="6">
        <v>0</v>
      </c>
    </row>
    <row r="18" spans="1:12" ht="15" customHeight="1" x14ac:dyDescent="0.2">
      <c r="A18" s="43" t="s">
        <v>213</v>
      </c>
      <c r="B18" s="5" t="s">
        <v>23</v>
      </c>
      <c r="C18" s="6">
        <v>1446.9</v>
      </c>
      <c r="D18" s="6">
        <v>2881.67</v>
      </c>
      <c r="E18" s="6">
        <v>-1434.77</v>
      </c>
      <c r="F18" s="6">
        <v>-49.79</v>
      </c>
      <c r="G18" s="6">
        <v>34786.53</v>
      </c>
      <c r="H18" s="6">
        <v>25935.03</v>
      </c>
      <c r="I18" s="6">
        <v>8851.5</v>
      </c>
      <c r="J18" s="6">
        <v>34.130000000000003</v>
      </c>
      <c r="K18" s="6">
        <v>34580.04</v>
      </c>
    </row>
    <row r="19" spans="1:12" ht="15" customHeight="1" x14ac:dyDescent="0.2">
      <c r="A19" s="43" t="s">
        <v>214</v>
      </c>
      <c r="B19" s="5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2" ht="15" customHeight="1" x14ac:dyDescent="0.2">
      <c r="A20" s="43" t="s">
        <v>215</v>
      </c>
      <c r="B20" s="5" t="s">
        <v>24</v>
      </c>
      <c r="C20" s="6">
        <v>600</v>
      </c>
      <c r="D20" s="6">
        <v>739.17</v>
      </c>
      <c r="E20" s="6">
        <v>-139.16999999999999</v>
      </c>
      <c r="F20" s="6">
        <v>-18.829999999999998</v>
      </c>
      <c r="G20" s="6">
        <v>8300</v>
      </c>
      <c r="H20" s="6">
        <v>6652.53</v>
      </c>
      <c r="I20" s="6">
        <v>1647.47</v>
      </c>
      <c r="J20" s="6">
        <v>24.76</v>
      </c>
      <c r="K20" s="6">
        <v>8870.0400000000009</v>
      </c>
    </row>
    <row r="21" spans="1:12" ht="15" customHeight="1" x14ac:dyDescent="0.2">
      <c r="A21" s="43" t="s">
        <v>216</v>
      </c>
      <c r="B21" s="5" t="s">
        <v>25</v>
      </c>
      <c r="C21" s="6">
        <v>3030</v>
      </c>
      <c r="D21" s="6">
        <v>2927.42</v>
      </c>
      <c r="E21" s="6">
        <v>102.58</v>
      </c>
      <c r="F21" s="6">
        <v>3.5</v>
      </c>
      <c r="G21" s="6">
        <v>27440.59</v>
      </c>
      <c r="H21" s="6">
        <v>26346.78</v>
      </c>
      <c r="I21" s="6">
        <v>1093.81</v>
      </c>
      <c r="J21" s="6">
        <v>4.1500000000000004</v>
      </c>
      <c r="K21" s="6">
        <v>35129.040000000001</v>
      </c>
    </row>
    <row r="22" spans="1:12" ht="15" customHeight="1" x14ac:dyDescent="0.2">
      <c r="A22" s="43" t="s">
        <v>217</v>
      </c>
      <c r="B22" s="5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2" ht="15" customHeight="1" x14ac:dyDescent="0.2">
      <c r="A23" s="43" t="s">
        <v>218</v>
      </c>
      <c r="B23" s="5" t="s">
        <v>27</v>
      </c>
      <c r="C23" s="6">
        <v>4015.93</v>
      </c>
      <c r="D23" s="6">
        <v>2270.75</v>
      </c>
      <c r="E23" s="6">
        <v>1745.18</v>
      </c>
      <c r="F23" s="6">
        <v>76.849999999999994</v>
      </c>
      <c r="G23" s="6">
        <v>22966.83</v>
      </c>
      <c r="H23" s="6">
        <v>20436.75</v>
      </c>
      <c r="I23" s="6">
        <v>2530.08</v>
      </c>
      <c r="J23" s="6">
        <v>12.38</v>
      </c>
      <c r="K23" s="6">
        <v>27249</v>
      </c>
    </row>
    <row r="24" spans="1:12" ht="15" customHeight="1" x14ac:dyDescent="0.2">
      <c r="A24" s="43" t="s">
        <v>219</v>
      </c>
      <c r="B24" s="5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300</v>
      </c>
      <c r="H24" s="6">
        <v>0</v>
      </c>
      <c r="I24" s="6">
        <v>300</v>
      </c>
      <c r="J24" s="6" t="s">
        <v>22</v>
      </c>
      <c r="K24" s="6">
        <v>0</v>
      </c>
    </row>
    <row r="25" spans="1:12" ht="15" customHeight="1" x14ac:dyDescent="0.2">
      <c r="A25" s="43" t="s">
        <v>220</v>
      </c>
      <c r="B25" s="5" t="s">
        <v>29</v>
      </c>
      <c r="C25" s="6">
        <v>-3316.34</v>
      </c>
      <c r="D25" s="6">
        <v>-1700</v>
      </c>
      <c r="E25" s="6">
        <v>-1616.34</v>
      </c>
      <c r="F25" s="6">
        <v>-95.08</v>
      </c>
      <c r="G25" s="6">
        <v>-23469.81</v>
      </c>
      <c r="H25" s="6">
        <v>-15300</v>
      </c>
      <c r="I25" s="6">
        <v>-8169.81</v>
      </c>
      <c r="J25" s="6">
        <v>-53.4</v>
      </c>
      <c r="K25" s="6">
        <v>-20400</v>
      </c>
    </row>
    <row r="26" spans="1:12" s="30" customFormat="1" ht="15" customHeight="1" x14ac:dyDescent="0.2">
      <c r="A26" s="48" t="s">
        <v>221</v>
      </c>
      <c r="B26" s="49" t="s">
        <v>30</v>
      </c>
      <c r="C26" s="29">
        <v>-1070.26</v>
      </c>
      <c r="D26" s="29">
        <v>-607</v>
      </c>
      <c r="E26" s="29">
        <v>-463.26</v>
      </c>
      <c r="F26" s="29">
        <v>-76.319999999999993</v>
      </c>
      <c r="G26" s="29">
        <v>-5215.51</v>
      </c>
      <c r="H26" s="29">
        <v>-5463</v>
      </c>
      <c r="I26" s="29">
        <v>247.49</v>
      </c>
      <c r="J26" s="29">
        <v>4.53</v>
      </c>
      <c r="K26" s="29">
        <v>-7284</v>
      </c>
      <c r="L26" s="30" t="s">
        <v>523</v>
      </c>
    </row>
    <row r="27" spans="1:12" ht="15" customHeight="1" x14ac:dyDescent="0.2">
      <c r="A27" s="43" t="s">
        <v>222</v>
      </c>
      <c r="B27" s="5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-405</v>
      </c>
      <c r="H27" s="6">
        <v>-405</v>
      </c>
      <c r="I27" s="6">
        <v>0</v>
      </c>
      <c r="J27" s="6">
        <v>0</v>
      </c>
      <c r="K27" s="6">
        <v>-540</v>
      </c>
    </row>
    <row r="28" spans="1:12" ht="15" customHeight="1" x14ac:dyDescent="0.2">
      <c r="A28" s="43" t="s">
        <v>223</v>
      </c>
      <c r="B28" s="5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2" ht="15" customHeight="1" x14ac:dyDescent="0.2">
      <c r="A29" s="43" t="s">
        <v>224</v>
      </c>
      <c r="B29" s="5" t="s">
        <v>33</v>
      </c>
      <c r="C29" s="6">
        <v>0</v>
      </c>
      <c r="D29" s="6">
        <v>-800</v>
      </c>
      <c r="E29" s="6">
        <v>800</v>
      </c>
      <c r="F29" s="6">
        <v>100</v>
      </c>
      <c r="G29" s="6">
        <v>-3720</v>
      </c>
      <c r="H29" s="6">
        <v>-7200</v>
      </c>
      <c r="I29" s="6">
        <v>3480</v>
      </c>
      <c r="J29" s="6">
        <v>48.33</v>
      </c>
      <c r="K29" s="6">
        <v>-9600</v>
      </c>
    </row>
    <row r="30" spans="1:12" ht="15" customHeight="1" x14ac:dyDescent="0.2">
      <c r="A30" s="43" t="s">
        <v>226</v>
      </c>
      <c r="B30" s="5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-455</v>
      </c>
      <c r="H30" s="6">
        <v>0</v>
      </c>
      <c r="I30" s="6">
        <v>-455</v>
      </c>
      <c r="J30" s="6" t="s">
        <v>22</v>
      </c>
      <c r="K30" s="6">
        <v>0</v>
      </c>
    </row>
    <row r="31" spans="1:12" ht="15" customHeight="1" x14ac:dyDescent="0.2">
      <c r="A31" s="43" t="s">
        <v>227</v>
      </c>
      <c r="B31" s="5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2" ht="15" customHeight="1" x14ac:dyDescent="0.2">
      <c r="A32" s="43" t="s">
        <v>228</v>
      </c>
      <c r="B32" s="5" t="s">
        <v>35</v>
      </c>
      <c r="C32" s="6">
        <v>162.97</v>
      </c>
      <c r="D32" s="6">
        <v>0</v>
      </c>
      <c r="E32" s="6">
        <v>162.97</v>
      </c>
      <c r="F32" s="6" t="s">
        <v>22</v>
      </c>
      <c r="G32" s="6">
        <v>1132.74</v>
      </c>
      <c r="H32" s="6">
        <v>0</v>
      </c>
      <c r="I32" s="6">
        <v>1132.74</v>
      </c>
      <c r="J32" s="6" t="s">
        <v>22</v>
      </c>
      <c r="K32" s="6">
        <v>0</v>
      </c>
    </row>
    <row r="33" spans="1:12" ht="15" customHeight="1" x14ac:dyDescent="0.2">
      <c r="A33" s="43" t="s">
        <v>229</v>
      </c>
      <c r="B33" s="5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1497.01</v>
      </c>
      <c r="H33" s="6">
        <v>0</v>
      </c>
      <c r="I33" s="6">
        <v>1497.01</v>
      </c>
      <c r="J33" s="6" t="s">
        <v>22</v>
      </c>
      <c r="K33" s="6">
        <v>0</v>
      </c>
    </row>
    <row r="34" spans="1:12" ht="15" customHeight="1" x14ac:dyDescent="0.2">
      <c r="A34" s="43" t="s">
        <v>230</v>
      </c>
      <c r="B34" s="5" t="s">
        <v>37</v>
      </c>
      <c r="C34" s="6">
        <v>-5114.3100000000004</v>
      </c>
      <c r="D34" s="6">
        <v>0</v>
      </c>
      <c r="E34" s="6">
        <v>-5114.3100000000004</v>
      </c>
      <c r="F34" s="6" t="s">
        <v>22</v>
      </c>
      <c r="G34" s="6">
        <v>28187.16</v>
      </c>
      <c r="H34" s="6">
        <v>0</v>
      </c>
      <c r="I34" s="6">
        <v>28187.16</v>
      </c>
      <c r="J34" s="6" t="s">
        <v>22</v>
      </c>
      <c r="K34" s="6">
        <v>0</v>
      </c>
    </row>
    <row r="35" spans="1:12" s="30" customFormat="1" ht="15" customHeight="1" x14ac:dyDescent="0.2">
      <c r="A35" s="48" t="s">
        <v>232</v>
      </c>
      <c r="B35" s="49" t="s">
        <v>38</v>
      </c>
      <c r="C35" s="29">
        <v>-26772.720000000001</v>
      </c>
      <c r="D35" s="29">
        <v>-2500</v>
      </c>
      <c r="E35" s="29">
        <v>-24272.720000000001</v>
      </c>
      <c r="F35" s="29">
        <v>-970.91</v>
      </c>
      <c r="G35" s="29">
        <v>-164386.56</v>
      </c>
      <c r="H35" s="29">
        <v>-73500</v>
      </c>
      <c r="I35" s="29">
        <v>-90886.56</v>
      </c>
      <c r="J35" s="29">
        <v>-123.66</v>
      </c>
      <c r="K35" s="29">
        <v>-81000</v>
      </c>
      <c r="L35" s="30" t="s">
        <v>524</v>
      </c>
    </row>
    <row r="36" spans="1:12" ht="15" customHeight="1" x14ac:dyDescent="0.2">
      <c r="A36" s="43" t="s">
        <v>234</v>
      </c>
      <c r="B36" s="5" t="s">
        <v>39</v>
      </c>
      <c r="C36" s="6">
        <v>200</v>
      </c>
      <c r="D36" s="6">
        <v>733.42</v>
      </c>
      <c r="E36" s="6">
        <v>-533.41999999999996</v>
      </c>
      <c r="F36" s="6">
        <v>-72.73</v>
      </c>
      <c r="G36" s="6">
        <v>15309.81</v>
      </c>
      <c r="H36" s="6">
        <v>6600.78</v>
      </c>
      <c r="I36" s="6">
        <v>8709.0300000000007</v>
      </c>
      <c r="J36" s="6">
        <v>131.94</v>
      </c>
      <c r="K36" s="6">
        <v>8801.0400000000009</v>
      </c>
    </row>
    <row r="37" spans="1:12" ht="15" customHeight="1" x14ac:dyDescent="0.2">
      <c r="A37" s="43" t="s">
        <v>235</v>
      </c>
      <c r="B37" s="5" t="s">
        <v>40</v>
      </c>
      <c r="C37" s="6">
        <v>-420</v>
      </c>
      <c r="D37" s="6">
        <v>-525.42999999999995</v>
      </c>
      <c r="E37" s="6">
        <v>105.43</v>
      </c>
      <c r="F37" s="6">
        <v>20.07</v>
      </c>
      <c r="G37" s="6">
        <v>-15114.3</v>
      </c>
      <c r="H37" s="6">
        <v>-4728.87</v>
      </c>
      <c r="I37" s="6">
        <v>-10385.43</v>
      </c>
      <c r="J37" s="6">
        <v>-219.62</v>
      </c>
      <c r="K37" s="6">
        <v>-6305.16</v>
      </c>
    </row>
    <row r="38" spans="1:12" s="30" customFormat="1" ht="15" customHeight="1" x14ac:dyDescent="0.2">
      <c r="A38" s="48" t="s">
        <v>237</v>
      </c>
      <c r="B38" s="49" t="s">
        <v>41</v>
      </c>
      <c r="C38" s="31">
        <v>-1233</v>
      </c>
      <c r="D38" s="31">
        <v>0</v>
      </c>
      <c r="E38" s="31">
        <v>-1233</v>
      </c>
      <c r="F38" s="31" t="s">
        <v>22</v>
      </c>
      <c r="G38" s="31">
        <v>1331.29</v>
      </c>
      <c r="H38" s="31">
        <v>0</v>
      </c>
      <c r="I38" s="31">
        <v>1331.29</v>
      </c>
      <c r="J38" s="31" t="s">
        <v>22</v>
      </c>
      <c r="K38" s="31">
        <v>0</v>
      </c>
      <c r="L38" s="30" t="s">
        <v>525</v>
      </c>
    </row>
    <row r="39" spans="1:12" ht="15" customHeight="1" x14ac:dyDescent="0.2">
      <c r="A39" s="43" t="s">
        <v>238</v>
      </c>
      <c r="B39" s="5" t="s">
        <v>42</v>
      </c>
      <c r="C39" s="4">
        <v>201477.69</v>
      </c>
      <c r="D39" s="4">
        <v>253557.24</v>
      </c>
      <c r="E39" s="4">
        <v>-52079.55</v>
      </c>
      <c r="F39" s="4">
        <v>-20.54</v>
      </c>
      <c r="G39" s="4">
        <v>1981866</v>
      </c>
      <c r="H39" s="4">
        <v>2114545.4900000002</v>
      </c>
      <c r="I39" s="4">
        <v>-132679.49</v>
      </c>
      <c r="J39" s="4">
        <v>-6.27</v>
      </c>
      <c r="K39" s="4">
        <v>2882446.21</v>
      </c>
    </row>
    <row r="40" spans="1:12" ht="15" customHeight="1" x14ac:dyDescent="0.2">
      <c r="A40" s="43" t="s">
        <v>239</v>
      </c>
      <c r="B40" s="5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">
      <c r="A41" s="43" t="s">
        <v>240</v>
      </c>
      <c r="B41" s="5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30" customFormat="1" ht="15" customHeight="1" x14ac:dyDescent="0.2">
      <c r="A42" s="48" t="s">
        <v>241</v>
      </c>
      <c r="B42" s="49" t="s">
        <v>45</v>
      </c>
      <c r="C42" s="29">
        <v>9728.5</v>
      </c>
      <c r="D42" s="29">
        <v>10574</v>
      </c>
      <c r="E42" s="29">
        <v>845.5</v>
      </c>
      <c r="F42" s="29">
        <v>8</v>
      </c>
      <c r="G42" s="29">
        <v>77460.960000000006</v>
      </c>
      <c r="H42" s="29">
        <v>79903</v>
      </c>
      <c r="I42" s="29">
        <v>2442.04</v>
      </c>
      <c r="J42" s="29">
        <v>3.06</v>
      </c>
      <c r="K42" s="29">
        <v>102000</v>
      </c>
      <c r="L42" s="30" t="s">
        <v>526</v>
      </c>
    </row>
    <row r="43" spans="1:12" ht="15" customHeight="1" x14ac:dyDescent="0.2">
      <c r="A43" s="43" t="s">
        <v>243</v>
      </c>
      <c r="B43" s="5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-1980</v>
      </c>
      <c r="H43" s="6">
        <v>-1980</v>
      </c>
      <c r="I43" s="6">
        <v>0</v>
      </c>
      <c r="J43" s="6">
        <v>0</v>
      </c>
      <c r="K43" s="6">
        <v>-2640</v>
      </c>
    </row>
    <row r="44" spans="1:12" s="30" customFormat="1" ht="15" customHeight="1" x14ac:dyDescent="0.2">
      <c r="A44" s="48" t="s">
        <v>244</v>
      </c>
      <c r="B44" s="49" t="s">
        <v>47</v>
      </c>
      <c r="C44" s="29">
        <v>2323.37</v>
      </c>
      <c r="D44" s="29">
        <v>2100</v>
      </c>
      <c r="E44" s="29">
        <v>-223.37</v>
      </c>
      <c r="F44" s="29">
        <v>-10.64</v>
      </c>
      <c r="G44" s="29">
        <v>45971.15</v>
      </c>
      <c r="H44" s="29">
        <v>53179</v>
      </c>
      <c r="I44" s="29">
        <v>7207.85</v>
      </c>
      <c r="J44" s="29">
        <v>13.55</v>
      </c>
      <c r="K44" s="29">
        <v>63000</v>
      </c>
      <c r="L44" s="30" t="s">
        <v>527</v>
      </c>
    </row>
    <row r="45" spans="1:12" s="30" customFormat="1" ht="15" customHeight="1" x14ac:dyDescent="0.2">
      <c r="A45" s="48" t="s">
        <v>246</v>
      </c>
      <c r="B45" s="49" t="s">
        <v>48</v>
      </c>
      <c r="C45" s="29">
        <v>8874.17</v>
      </c>
      <c r="D45" s="29">
        <v>7483</v>
      </c>
      <c r="E45" s="29">
        <v>-1391.17</v>
      </c>
      <c r="F45" s="29">
        <v>-18.59</v>
      </c>
      <c r="G45" s="29">
        <v>80369.600000000006</v>
      </c>
      <c r="H45" s="29">
        <v>76244</v>
      </c>
      <c r="I45" s="29">
        <v>-4125.6000000000004</v>
      </c>
      <c r="J45" s="29">
        <v>-5.41</v>
      </c>
      <c r="K45" s="29">
        <v>98700</v>
      </c>
      <c r="L45" s="30" t="s">
        <v>528</v>
      </c>
    </row>
    <row r="46" spans="1:12" ht="15" customHeight="1" x14ac:dyDescent="0.2">
      <c r="A46" s="43" t="s">
        <v>248</v>
      </c>
      <c r="B46" s="5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2" ht="15" customHeight="1" x14ac:dyDescent="0.2">
      <c r="A47" s="43" t="s">
        <v>249</v>
      </c>
      <c r="B47" s="5" t="s">
        <v>50</v>
      </c>
      <c r="C47" s="7">
        <v>391.94</v>
      </c>
      <c r="D47" s="7">
        <v>750</v>
      </c>
      <c r="E47" s="7">
        <v>358.06</v>
      </c>
      <c r="F47" s="7">
        <v>47.74</v>
      </c>
      <c r="G47" s="7">
        <v>7041.58</v>
      </c>
      <c r="H47" s="7">
        <v>6750</v>
      </c>
      <c r="I47" s="7">
        <v>-291.58</v>
      </c>
      <c r="J47" s="7">
        <v>-4.32</v>
      </c>
      <c r="K47" s="7">
        <v>9000</v>
      </c>
    </row>
    <row r="48" spans="1:12" ht="15" customHeight="1" x14ac:dyDescent="0.2">
      <c r="A48" s="43" t="s">
        <v>250</v>
      </c>
      <c r="B48" s="5" t="s">
        <v>51</v>
      </c>
      <c r="C48" s="4">
        <v>21097.98</v>
      </c>
      <c r="D48" s="4">
        <v>20687</v>
      </c>
      <c r="E48" s="4">
        <v>-410.98</v>
      </c>
      <c r="F48" s="4">
        <v>-1.99</v>
      </c>
      <c r="G48" s="4">
        <v>208863.29</v>
      </c>
      <c r="H48" s="4">
        <v>214666</v>
      </c>
      <c r="I48" s="4">
        <v>5802.71</v>
      </c>
      <c r="J48" s="4">
        <v>2.7</v>
      </c>
      <c r="K48" s="4">
        <v>270630</v>
      </c>
    </row>
    <row r="49" spans="1:12" ht="15" customHeight="1" x14ac:dyDescent="0.2">
      <c r="A49" s="43" t="s">
        <v>251</v>
      </c>
      <c r="B49" s="5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2" ht="15" customHeight="1" x14ac:dyDescent="0.2">
      <c r="A50" s="43" t="s">
        <v>252</v>
      </c>
      <c r="B50" s="5" t="s">
        <v>53</v>
      </c>
      <c r="C50" s="6">
        <v>3143.4</v>
      </c>
      <c r="D50" s="6">
        <v>3062.92</v>
      </c>
      <c r="E50" s="6">
        <v>-80.48</v>
      </c>
      <c r="F50" s="6">
        <v>-2.63</v>
      </c>
      <c r="G50" s="6">
        <v>30220.54</v>
      </c>
      <c r="H50" s="6">
        <v>29097.74</v>
      </c>
      <c r="I50" s="6">
        <v>-1122.8</v>
      </c>
      <c r="J50" s="6">
        <v>-3.86</v>
      </c>
      <c r="K50" s="6">
        <v>39817.96</v>
      </c>
    </row>
    <row r="51" spans="1:12" s="30" customFormat="1" ht="15" customHeight="1" x14ac:dyDescent="0.2">
      <c r="A51" s="48" t="s">
        <v>518</v>
      </c>
      <c r="B51" s="49" t="s">
        <v>519</v>
      </c>
      <c r="C51" s="29">
        <v>3659.24</v>
      </c>
      <c r="D51" s="29">
        <v>0</v>
      </c>
      <c r="E51" s="29">
        <v>-3659.24</v>
      </c>
      <c r="F51" s="29" t="s">
        <v>22</v>
      </c>
      <c r="G51" s="29">
        <v>3659.24</v>
      </c>
      <c r="H51" s="29">
        <v>0</v>
      </c>
      <c r="I51" s="29">
        <v>-3659.24</v>
      </c>
      <c r="J51" s="29" t="s">
        <v>22</v>
      </c>
      <c r="K51" s="29">
        <v>0</v>
      </c>
      <c r="L51" s="30" t="s">
        <v>521</v>
      </c>
    </row>
    <row r="52" spans="1:12" ht="15" customHeight="1" x14ac:dyDescent="0.2">
      <c r="A52" s="43" t="s">
        <v>253</v>
      </c>
      <c r="B52" s="5" t="s">
        <v>54</v>
      </c>
      <c r="C52" s="6">
        <v>3006.86</v>
      </c>
      <c r="D52" s="6">
        <v>6856.49</v>
      </c>
      <c r="E52" s="6">
        <v>3849.63</v>
      </c>
      <c r="F52" s="6">
        <v>56.15</v>
      </c>
      <c r="G52" s="6">
        <v>59695.32</v>
      </c>
      <c r="H52" s="6">
        <v>65136.66</v>
      </c>
      <c r="I52" s="6">
        <v>5441.34</v>
      </c>
      <c r="J52" s="6">
        <v>8.35</v>
      </c>
      <c r="K52" s="6">
        <v>89134.38</v>
      </c>
    </row>
    <row r="53" spans="1:12" ht="15" customHeight="1" x14ac:dyDescent="0.2">
      <c r="A53" s="43" t="s">
        <v>254</v>
      </c>
      <c r="B53" s="5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2" ht="15" customHeight="1" x14ac:dyDescent="0.2">
      <c r="A54" s="43" t="s">
        <v>255</v>
      </c>
      <c r="B54" s="5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17796.93</v>
      </c>
      <c r="H54" s="6">
        <v>17521.23</v>
      </c>
      <c r="I54" s="6">
        <v>-275.7</v>
      </c>
      <c r="J54" s="6">
        <v>-1.57</v>
      </c>
      <c r="K54" s="6">
        <v>23976.42</v>
      </c>
    </row>
    <row r="55" spans="1:12" ht="15" customHeight="1" x14ac:dyDescent="0.2">
      <c r="A55" s="43" t="s">
        <v>256</v>
      </c>
      <c r="B55" s="5" t="s">
        <v>57</v>
      </c>
      <c r="C55" s="6">
        <v>7863.55</v>
      </c>
      <c r="D55" s="6">
        <v>7517.73</v>
      </c>
      <c r="E55" s="6">
        <v>-345.82</v>
      </c>
      <c r="F55" s="6">
        <v>-4.5999999999999996</v>
      </c>
      <c r="G55" s="6">
        <v>71320.92</v>
      </c>
      <c r="H55" s="6">
        <v>71418.44</v>
      </c>
      <c r="I55" s="6">
        <v>97.52</v>
      </c>
      <c r="J55" s="6">
        <v>0.14000000000000001</v>
      </c>
      <c r="K55" s="6">
        <v>97730.5</v>
      </c>
    </row>
    <row r="56" spans="1:12" ht="15" customHeight="1" x14ac:dyDescent="0.2">
      <c r="A56" s="43" t="s">
        <v>257</v>
      </c>
      <c r="B56" s="5" t="s">
        <v>58</v>
      </c>
      <c r="C56" s="6">
        <v>1625</v>
      </c>
      <c r="D56" s="6">
        <v>879.17</v>
      </c>
      <c r="E56" s="6">
        <v>-745.83</v>
      </c>
      <c r="F56" s="6">
        <v>-84.83</v>
      </c>
      <c r="G56" s="6">
        <v>9000</v>
      </c>
      <c r="H56" s="6">
        <v>16912.53</v>
      </c>
      <c r="I56" s="6">
        <v>7912.53</v>
      </c>
      <c r="J56" s="6">
        <v>46.78</v>
      </c>
      <c r="K56" s="6">
        <v>21800.04</v>
      </c>
    </row>
    <row r="57" spans="1:12" s="30" customFormat="1" ht="15" customHeight="1" x14ac:dyDescent="0.2">
      <c r="A57" s="48" t="s">
        <v>258</v>
      </c>
      <c r="B57" s="49" t="s">
        <v>59</v>
      </c>
      <c r="C57" s="29">
        <v>2822.05</v>
      </c>
      <c r="D57" s="29">
        <v>0</v>
      </c>
      <c r="E57" s="29">
        <v>-2822.05</v>
      </c>
      <c r="F57" s="29" t="s">
        <v>22</v>
      </c>
      <c r="G57" s="29">
        <v>30445.919999999998</v>
      </c>
      <c r="H57" s="29">
        <v>0</v>
      </c>
      <c r="I57" s="29">
        <v>-30445.919999999998</v>
      </c>
      <c r="J57" s="29" t="s">
        <v>22</v>
      </c>
      <c r="K57" s="29">
        <v>0</v>
      </c>
      <c r="L57" s="30" t="s">
        <v>522</v>
      </c>
    </row>
    <row r="58" spans="1:12" ht="15" customHeight="1" x14ac:dyDescent="0.2">
      <c r="A58" s="43" t="s">
        <v>259</v>
      </c>
      <c r="B58" s="5" t="s">
        <v>60</v>
      </c>
      <c r="C58" s="6">
        <v>1680.14</v>
      </c>
      <c r="D58" s="6">
        <v>1886.26</v>
      </c>
      <c r="E58" s="6">
        <v>206.12</v>
      </c>
      <c r="F58" s="6">
        <v>10.93</v>
      </c>
      <c r="G58" s="6">
        <v>19173.03</v>
      </c>
      <c r="H58" s="6">
        <v>19962.919999999998</v>
      </c>
      <c r="I58" s="6">
        <v>789.89</v>
      </c>
      <c r="J58" s="6">
        <v>3.96</v>
      </c>
      <c r="K58" s="6">
        <v>26826.799999999999</v>
      </c>
    </row>
    <row r="59" spans="1:12" ht="15" customHeight="1" x14ac:dyDescent="0.2">
      <c r="A59" s="43" t="s">
        <v>260</v>
      </c>
      <c r="B59" s="5" t="s">
        <v>61</v>
      </c>
      <c r="C59" s="6">
        <v>811.88</v>
      </c>
      <c r="D59" s="6">
        <v>628.75</v>
      </c>
      <c r="E59" s="6">
        <v>-183.13</v>
      </c>
      <c r="F59" s="6">
        <v>-29.13</v>
      </c>
      <c r="G59" s="6">
        <v>6761.95</v>
      </c>
      <c r="H59" s="6">
        <v>5973.13</v>
      </c>
      <c r="I59" s="6">
        <v>-788.82</v>
      </c>
      <c r="J59" s="6">
        <v>-13.21</v>
      </c>
      <c r="K59" s="6">
        <v>8173.76</v>
      </c>
    </row>
    <row r="60" spans="1:12" ht="15" customHeight="1" x14ac:dyDescent="0.2">
      <c r="A60" s="43" t="s">
        <v>261</v>
      </c>
      <c r="B60" s="5" t="s">
        <v>62</v>
      </c>
      <c r="C60" s="6">
        <v>513.70000000000005</v>
      </c>
      <c r="D60" s="6">
        <v>666.86</v>
      </c>
      <c r="E60" s="6">
        <v>153.16</v>
      </c>
      <c r="F60" s="6">
        <v>22.97</v>
      </c>
      <c r="G60" s="6">
        <v>4876.92</v>
      </c>
      <c r="H60" s="6">
        <v>6335.17</v>
      </c>
      <c r="I60" s="6">
        <v>1458.25</v>
      </c>
      <c r="J60" s="6">
        <v>23.02</v>
      </c>
      <c r="K60" s="6">
        <v>8669.18</v>
      </c>
    </row>
    <row r="61" spans="1:12" ht="15" customHeight="1" x14ac:dyDescent="0.2">
      <c r="A61" s="43" t="s">
        <v>262</v>
      </c>
      <c r="B61" s="5" t="s">
        <v>63</v>
      </c>
      <c r="C61" s="7">
        <v>3027.62</v>
      </c>
      <c r="D61" s="7">
        <v>1544.53</v>
      </c>
      <c r="E61" s="7">
        <v>-1483.09</v>
      </c>
      <c r="F61" s="7">
        <v>-96.02</v>
      </c>
      <c r="G61" s="7">
        <v>27387.65</v>
      </c>
      <c r="H61" s="7">
        <v>19891.41</v>
      </c>
      <c r="I61" s="7">
        <v>-7496.24</v>
      </c>
      <c r="J61" s="7">
        <v>-37.69</v>
      </c>
      <c r="K61" s="7">
        <v>27058.16</v>
      </c>
    </row>
    <row r="62" spans="1:12" ht="15" customHeight="1" x14ac:dyDescent="0.2">
      <c r="A62" s="43" t="s">
        <v>263</v>
      </c>
      <c r="B62" s="5" t="s">
        <v>64</v>
      </c>
      <c r="C62" s="4">
        <v>30008.16</v>
      </c>
      <c r="D62" s="4">
        <v>24887.05</v>
      </c>
      <c r="E62" s="4">
        <v>-5121.1099999999997</v>
      </c>
      <c r="F62" s="4">
        <v>-20.58</v>
      </c>
      <c r="G62" s="4">
        <v>280446.59999999998</v>
      </c>
      <c r="H62" s="4">
        <v>252249.23</v>
      </c>
      <c r="I62" s="4">
        <v>-28197.37</v>
      </c>
      <c r="J62" s="4">
        <v>-11.18</v>
      </c>
      <c r="K62" s="4">
        <v>343187.20000000001</v>
      </c>
    </row>
    <row r="63" spans="1:12" ht="15" customHeight="1" x14ac:dyDescent="0.2">
      <c r="A63" s="43" t="s">
        <v>264</v>
      </c>
      <c r="B63" s="5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2" ht="15" customHeight="1" x14ac:dyDescent="0.2">
      <c r="A64" s="43" t="s">
        <v>265</v>
      </c>
      <c r="B64" s="5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109323.99</v>
      </c>
      <c r="H64" s="6">
        <v>109329.77</v>
      </c>
      <c r="I64" s="6">
        <v>5.78</v>
      </c>
      <c r="J64" s="6">
        <v>0.01</v>
      </c>
      <c r="K64" s="6">
        <v>145779.76999999999</v>
      </c>
    </row>
    <row r="65" spans="1:12" ht="15" customHeight="1" x14ac:dyDescent="0.2">
      <c r="A65" s="43" t="s">
        <v>266</v>
      </c>
      <c r="B65" s="5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2" ht="15" customHeight="1" x14ac:dyDescent="0.2">
      <c r="A66" s="43" t="s">
        <v>267</v>
      </c>
      <c r="B66" s="5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103853.97</v>
      </c>
      <c r="H66" s="6">
        <v>104934.65</v>
      </c>
      <c r="I66" s="6">
        <v>1080.68</v>
      </c>
      <c r="J66" s="6">
        <v>1.03</v>
      </c>
      <c r="K66" s="6">
        <v>142928.09</v>
      </c>
    </row>
    <row r="67" spans="1:12" ht="15" customHeight="1" x14ac:dyDescent="0.2">
      <c r="A67" s="43" t="s">
        <v>268</v>
      </c>
      <c r="B67" s="5" t="s">
        <v>69</v>
      </c>
      <c r="C67" s="7">
        <v>11863.94</v>
      </c>
      <c r="D67" s="7">
        <v>12010.19</v>
      </c>
      <c r="E67" s="7">
        <v>146.25</v>
      </c>
      <c r="F67" s="7">
        <v>1.22</v>
      </c>
      <c r="G67" s="7">
        <v>106131.22</v>
      </c>
      <c r="H67" s="7">
        <v>108091.71</v>
      </c>
      <c r="I67" s="7">
        <v>1960.49</v>
      </c>
      <c r="J67" s="7">
        <v>1.81</v>
      </c>
      <c r="K67" s="7">
        <v>144122.31</v>
      </c>
    </row>
    <row r="68" spans="1:12" ht="15" customHeight="1" x14ac:dyDescent="0.2">
      <c r="A68" s="43" t="s">
        <v>269</v>
      </c>
      <c r="B68" s="5" t="s">
        <v>70</v>
      </c>
      <c r="C68" s="4">
        <v>36675.53</v>
      </c>
      <c r="D68" s="4">
        <v>36824.67</v>
      </c>
      <c r="E68" s="4">
        <v>149.13999999999999</v>
      </c>
      <c r="F68" s="4">
        <v>0.4</v>
      </c>
      <c r="G68" s="4">
        <v>321190.3</v>
      </c>
      <c r="H68" s="4">
        <v>323925.84999999998</v>
      </c>
      <c r="I68" s="4">
        <v>2735.55</v>
      </c>
      <c r="J68" s="4">
        <v>0.84</v>
      </c>
      <c r="K68" s="4">
        <v>434399.89</v>
      </c>
    </row>
    <row r="69" spans="1:12" ht="15" customHeight="1" x14ac:dyDescent="0.2">
      <c r="A69" s="43" t="s">
        <v>270</v>
      </c>
      <c r="B69" s="5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">
      <c r="A70" s="43" t="s">
        <v>271</v>
      </c>
      <c r="B70" s="5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179.28</v>
      </c>
      <c r="I70" s="6">
        <v>-140.79</v>
      </c>
      <c r="J70" s="6">
        <v>-78.53</v>
      </c>
      <c r="K70" s="6">
        <v>239.04</v>
      </c>
    </row>
    <row r="71" spans="1:12" ht="15" customHeight="1" x14ac:dyDescent="0.2">
      <c r="A71" s="43" t="s">
        <v>272</v>
      </c>
      <c r="B71" s="5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1050.03</v>
      </c>
      <c r="I71" s="6">
        <v>-569.29</v>
      </c>
      <c r="J71" s="6">
        <v>-54.22</v>
      </c>
      <c r="K71" s="6">
        <v>1400.04</v>
      </c>
    </row>
    <row r="72" spans="1:12" ht="15" customHeight="1" x14ac:dyDescent="0.2">
      <c r="A72" s="43" t="s">
        <v>273</v>
      </c>
      <c r="B72" s="5" t="s">
        <v>74</v>
      </c>
      <c r="C72" s="6">
        <v>159</v>
      </c>
      <c r="D72" s="6">
        <v>44.58</v>
      </c>
      <c r="E72" s="6">
        <v>-114.42</v>
      </c>
      <c r="F72" s="6">
        <v>-256.66000000000003</v>
      </c>
      <c r="G72" s="6">
        <v>459.52</v>
      </c>
      <c r="H72" s="6">
        <v>401.22</v>
      </c>
      <c r="I72" s="6">
        <v>-58.3</v>
      </c>
      <c r="J72" s="6">
        <v>-14.53</v>
      </c>
      <c r="K72" s="6">
        <v>534.96</v>
      </c>
    </row>
    <row r="73" spans="1:12" ht="15" customHeight="1" x14ac:dyDescent="0.2">
      <c r="A73" s="43" t="s">
        <v>274</v>
      </c>
      <c r="B73" s="5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217.53</v>
      </c>
      <c r="I73" s="6">
        <v>168.19</v>
      </c>
      <c r="J73" s="6">
        <v>77.319999999999993</v>
      </c>
      <c r="K73" s="6">
        <v>290.04000000000002</v>
      </c>
    </row>
    <row r="74" spans="1:12" ht="15" customHeight="1" x14ac:dyDescent="0.2">
      <c r="A74" s="43" t="s">
        <v>275</v>
      </c>
      <c r="B74" s="5" t="s">
        <v>76</v>
      </c>
      <c r="C74" s="6">
        <v>129.24</v>
      </c>
      <c r="D74" s="6">
        <v>750</v>
      </c>
      <c r="E74" s="6">
        <v>620.76</v>
      </c>
      <c r="F74" s="6">
        <v>82.77</v>
      </c>
      <c r="G74" s="6">
        <v>5490.24</v>
      </c>
      <c r="H74" s="6">
        <v>6750</v>
      </c>
      <c r="I74" s="6">
        <v>1259.76</v>
      </c>
      <c r="J74" s="6">
        <v>18.66</v>
      </c>
      <c r="K74" s="6">
        <v>9000</v>
      </c>
    </row>
    <row r="75" spans="1:12" s="30" customFormat="1" ht="15" customHeight="1" x14ac:dyDescent="0.2">
      <c r="A75" s="48" t="s">
        <v>276</v>
      </c>
      <c r="B75" s="49" t="s">
        <v>77</v>
      </c>
      <c r="C75" s="29">
        <v>636</v>
      </c>
      <c r="D75" s="29">
        <v>391.67</v>
      </c>
      <c r="E75" s="29">
        <v>-244.33</v>
      </c>
      <c r="F75" s="29">
        <v>-62.38</v>
      </c>
      <c r="G75" s="29">
        <v>1380.65</v>
      </c>
      <c r="H75" s="29">
        <v>3525.03</v>
      </c>
      <c r="I75" s="29">
        <v>2144.38</v>
      </c>
      <c r="J75" s="29">
        <v>60.83</v>
      </c>
      <c r="K75" s="29">
        <v>4700.04</v>
      </c>
      <c r="L75" s="30" t="s">
        <v>529</v>
      </c>
    </row>
    <row r="76" spans="1:12" ht="15" customHeight="1" x14ac:dyDescent="0.2">
      <c r="A76" s="43" t="s">
        <v>277</v>
      </c>
      <c r="B76" s="5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162</v>
      </c>
      <c r="I76" s="6">
        <v>-134.91</v>
      </c>
      <c r="J76" s="6">
        <v>-83.28</v>
      </c>
      <c r="K76" s="6">
        <v>216</v>
      </c>
    </row>
    <row r="77" spans="1:12" ht="15" customHeight="1" x14ac:dyDescent="0.2">
      <c r="A77" s="43" t="s">
        <v>279</v>
      </c>
      <c r="B77" s="5" t="s">
        <v>79</v>
      </c>
      <c r="C77" s="6">
        <v>0</v>
      </c>
      <c r="D77" s="6">
        <v>208.33</v>
      </c>
      <c r="E77" s="6">
        <v>208.33</v>
      </c>
      <c r="F77" s="6">
        <v>100</v>
      </c>
      <c r="G77" s="6">
        <v>1642.47</v>
      </c>
      <c r="H77" s="6">
        <v>1874.97</v>
      </c>
      <c r="I77" s="6">
        <v>232.5</v>
      </c>
      <c r="J77" s="6">
        <v>12.4</v>
      </c>
      <c r="K77" s="6">
        <v>2499.96</v>
      </c>
    </row>
    <row r="78" spans="1:12" ht="15" customHeight="1" x14ac:dyDescent="0.2">
      <c r="A78" s="43" t="s">
        <v>280</v>
      </c>
      <c r="B78" s="5" t="s">
        <v>80</v>
      </c>
      <c r="C78" s="6">
        <v>19.940000000000001</v>
      </c>
      <c r="D78" s="6">
        <v>0</v>
      </c>
      <c r="E78" s="6">
        <v>-19.940000000000001</v>
      </c>
      <c r="F78" s="6" t="s">
        <v>22</v>
      </c>
      <c r="G78" s="6">
        <v>261.60000000000002</v>
      </c>
      <c r="H78" s="6">
        <v>0</v>
      </c>
      <c r="I78" s="6">
        <v>-261.60000000000002</v>
      </c>
      <c r="J78" s="6" t="s">
        <v>22</v>
      </c>
      <c r="K78" s="6">
        <v>0</v>
      </c>
    </row>
    <row r="79" spans="1:12" ht="15" customHeight="1" x14ac:dyDescent="0.2">
      <c r="A79" s="43" t="s">
        <v>281</v>
      </c>
      <c r="B79" s="5" t="s">
        <v>189</v>
      </c>
      <c r="C79" s="6">
        <v>0</v>
      </c>
      <c r="D79" s="6">
        <v>0</v>
      </c>
      <c r="E79" s="6">
        <v>0</v>
      </c>
      <c r="F79" s="6" t="s">
        <v>22</v>
      </c>
      <c r="G79" s="6">
        <v>128.29</v>
      </c>
      <c r="H79" s="6">
        <v>0</v>
      </c>
      <c r="I79" s="6">
        <v>-128.29</v>
      </c>
      <c r="J79" s="6" t="s">
        <v>22</v>
      </c>
      <c r="K79" s="6">
        <v>0</v>
      </c>
    </row>
    <row r="80" spans="1:12" ht="15" customHeight="1" x14ac:dyDescent="0.2">
      <c r="A80" s="43" t="s">
        <v>282</v>
      </c>
      <c r="B80" s="5" t="s">
        <v>81</v>
      </c>
      <c r="C80" s="6">
        <v>0</v>
      </c>
      <c r="D80" s="6">
        <v>74.08</v>
      </c>
      <c r="E80" s="6">
        <v>74.08</v>
      </c>
      <c r="F80" s="6">
        <v>100</v>
      </c>
      <c r="G80" s="6">
        <v>752.83</v>
      </c>
      <c r="H80" s="6">
        <v>666.72</v>
      </c>
      <c r="I80" s="6">
        <v>-86.11</v>
      </c>
      <c r="J80" s="6">
        <v>-12.92</v>
      </c>
      <c r="K80" s="6">
        <v>888.96</v>
      </c>
    </row>
    <row r="81" spans="1:12" ht="15" customHeight="1" x14ac:dyDescent="0.2">
      <c r="A81" s="43" t="s">
        <v>283</v>
      </c>
      <c r="B81" s="5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1404</v>
      </c>
      <c r="I81" s="6">
        <v>722.13</v>
      </c>
      <c r="J81" s="6">
        <v>51.43</v>
      </c>
      <c r="K81" s="6">
        <v>1872</v>
      </c>
    </row>
    <row r="82" spans="1:12" ht="15" customHeight="1" x14ac:dyDescent="0.2">
      <c r="A82" s="43" t="s">
        <v>284</v>
      </c>
      <c r="B82" s="5" t="s">
        <v>83</v>
      </c>
      <c r="C82" s="6">
        <v>171.6</v>
      </c>
      <c r="D82" s="6">
        <v>49.67</v>
      </c>
      <c r="E82" s="6">
        <v>-121.93</v>
      </c>
      <c r="F82" s="6">
        <v>-245.48</v>
      </c>
      <c r="G82" s="6">
        <v>1754.84</v>
      </c>
      <c r="H82" s="6">
        <v>447.03</v>
      </c>
      <c r="I82" s="6">
        <v>-1307.81</v>
      </c>
      <c r="J82" s="6">
        <v>-292.56</v>
      </c>
      <c r="K82" s="6">
        <v>596.04</v>
      </c>
    </row>
    <row r="83" spans="1:12" ht="15" customHeight="1" x14ac:dyDescent="0.2">
      <c r="A83" s="43" t="s">
        <v>285</v>
      </c>
      <c r="B83" s="5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2" ht="15" customHeight="1" x14ac:dyDescent="0.2">
      <c r="A84" s="43" t="s">
        <v>286</v>
      </c>
      <c r="B84" s="5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2" ht="15" customHeight="1" x14ac:dyDescent="0.2">
      <c r="A85" s="43" t="s">
        <v>287</v>
      </c>
      <c r="B85" s="5" t="s">
        <v>85</v>
      </c>
      <c r="C85" s="6">
        <v>0</v>
      </c>
      <c r="D85" s="6">
        <v>46</v>
      </c>
      <c r="E85" s="6">
        <v>46</v>
      </c>
      <c r="F85" s="6">
        <v>100</v>
      </c>
      <c r="G85" s="6">
        <v>282.44</v>
      </c>
      <c r="H85" s="6">
        <v>414</v>
      </c>
      <c r="I85" s="6">
        <v>131.56</v>
      </c>
      <c r="J85" s="6">
        <v>31.78</v>
      </c>
      <c r="K85" s="6">
        <v>552</v>
      </c>
    </row>
    <row r="86" spans="1:12" ht="15" customHeight="1" x14ac:dyDescent="0.2">
      <c r="A86" s="43" t="s">
        <v>288</v>
      </c>
      <c r="B86" s="5" t="s">
        <v>86</v>
      </c>
      <c r="C86" s="6">
        <v>52.35</v>
      </c>
      <c r="D86" s="6">
        <v>54.17</v>
      </c>
      <c r="E86" s="6">
        <v>1.82</v>
      </c>
      <c r="F86" s="6">
        <v>3.36</v>
      </c>
      <c r="G86" s="6">
        <v>1553.71</v>
      </c>
      <c r="H86" s="6">
        <v>487.53</v>
      </c>
      <c r="I86" s="6">
        <v>-1066.18</v>
      </c>
      <c r="J86" s="6">
        <v>-218.69</v>
      </c>
      <c r="K86" s="6">
        <v>650.04</v>
      </c>
    </row>
    <row r="87" spans="1:12" ht="15" customHeight="1" x14ac:dyDescent="0.2">
      <c r="A87" s="43" t="s">
        <v>290</v>
      </c>
      <c r="B87" s="5" t="s">
        <v>87</v>
      </c>
      <c r="C87" s="6">
        <v>257.91000000000003</v>
      </c>
      <c r="D87" s="6">
        <v>563.41999999999996</v>
      </c>
      <c r="E87" s="6">
        <v>305.51</v>
      </c>
      <c r="F87" s="6">
        <v>54.22</v>
      </c>
      <c r="G87" s="6">
        <v>5080.7</v>
      </c>
      <c r="H87" s="6">
        <v>5070.78</v>
      </c>
      <c r="I87" s="6">
        <v>-9.92</v>
      </c>
      <c r="J87" s="6">
        <v>-0.2</v>
      </c>
      <c r="K87" s="6">
        <v>6761.04</v>
      </c>
    </row>
    <row r="88" spans="1:12" ht="15" customHeight="1" x14ac:dyDescent="0.2">
      <c r="A88" s="43" t="s">
        <v>457</v>
      </c>
      <c r="B88" s="5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2" ht="15" customHeight="1" x14ac:dyDescent="0.2">
      <c r="A89" s="43" t="s">
        <v>292</v>
      </c>
      <c r="B89" s="5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2" ht="15" customHeight="1" x14ac:dyDescent="0.2">
      <c r="A90" s="43" t="s">
        <v>293</v>
      </c>
      <c r="B90" s="5" t="s">
        <v>88</v>
      </c>
      <c r="C90" s="6">
        <v>0</v>
      </c>
      <c r="D90" s="6">
        <v>0</v>
      </c>
      <c r="E90" s="6">
        <v>0</v>
      </c>
      <c r="F90" s="6" t="s">
        <v>22</v>
      </c>
      <c r="G90" s="6">
        <v>0</v>
      </c>
      <c r="H90" s="6">
        <v>377.67</v>
      </c>
      <c r="I90" s="6">
        <v>377.67</v>
      </c>
      <c r="J90" s="6">
        <v>100</v>
      </c>
      <c r="K90" s="6">
        <v>1133</v>
      </c>
    </row>
    <row r="91" spans="1:12" ht="15" customHeight="1" x14ac:dyDescent="0.2">
      <c r="A91" s="43" t="s">
        <v>294</v>
      </c>
      <c r="B91" s="5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91.53</v>
      </c>
      <c r="I91" s="6">
        <v>-102.9</v>
      </c>
      <c r="J91" s="6">
        <v>-112.42</v>
      </c>
      <c r="K91" s="6">
        <v>122.04</v>
      </c>
    </row>
    <row r="92" spans="1:12" ht="15" customHeight="1" x14ac:dyDescent="0.2">
      <c r="A92" s="43" t="s">
        <v>295</v>
      </c>
      <c r="B92" s="5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170.28</v>
      </c>
      <c r="I92" s="6">
        <v>170.28</v>
      </c>
      <c r="J92" s="6">
        <v>100</v>
      </c>
      <c r="K92" s="6">
        <v>227.04</v>
      </c>
    </row>
    <row r="93" spans="1:12" ht="15" customHeight="1" x14ac:dyDescent="0.2">
      <c r="A93" s="43" t="s">
        <v>296</v>
      </c>
      <c r="B93" s="5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1778.22</v>
      </c>
      <c r="I93" s="6">
        <v>1778.22</v>
      </c>
      <c r="J93" s="6">
        <v>100</v>
      </c>
      <c r="K93" s="6">
        <v>2370.96</v>
      </c>
    </row>
    <row r="94" spans="1:12" ht="15" customHeight="1" x14ac:dyDescent="0.2">
      <c r="A94" s="43" t="s">
        <v>297</v>
      </c>
      <c r="B94" s="5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461.25</v>
      </c>
      <c r="I94" s="6">
        <v>461.25</v>
      </c>
      <c r="J94" s="6">
        <v>100</v>
      </c>
      <c r="K94" s="6">
        <v>615</v>
      </c>
    </row>
    <row r="95" spans="1:12" s="30" customFormat="1" ht="15" customHeight="1" x14ac:dyDescent="0.2">
      <c r="A95" s="48" t="s">
        <v>298</v>
      </c>
      <c r="B95" s="49" t="s">
        <v>93</v>
      </c>
      <c r="C95" s="31">
        <v>646.91999999999996</v>
      </c>
      <c r="D95" s="31">
        <v>264.5</v>
      </c>
      <c r="E95" s="31">
        <v>-382.42</v>
      </c>
      <c r="F95" s="31">
        <v>-144.58000000000001</v>
      </c>
      <c r="G95" s="31">
        <v>11621.56</v>
      </c>
      <c r="H95" s="31">
        <v>2380.5</v>
      </c>
      <c r="I95" s="31">
        <v>-9241.06</v>
      </c>
      <c r="J95" s="31">
        <v>-388.2</v>
      </c>
      <c r="K95" s="31">
        <v>3174</v>
      </c>
      <c r="L95" s="30" t="s">
        <v>530</v>
      </c>
    </row>
    <row r="96" spans="1:12" ht="15" customHeight="1" x14ac:dyDescent="0.2">
      <c r="A96" s="43" t="s">
        <v>300</v>
      </c>
      <c r="B96" s="5" t="s">
        <v>94</v>
      </c>
      <c r="C96" s="4">
        <v>2072.96</v>
      </c>
      <c r="D96" s="4">
        <v>3059.1</v>
      </c>
      <c r="E96" s="4">
        <v>986.14</v>
      </c>
      <c r="F96" s="4">
        <v>32.24</v>
      </c>
      <c r="G96" s="4">
        <v>34045.1</v>
      </c>
      <c r="H96" s="4">
        <v>28711.57</v>
      </c>
      <c r="I96" s="4">
        <v>-5333.53</v>
      </c>
      <c r="J96" s="4">
        <v>-18.579999999999998</v>
      </c>
      <c r="K96" s="4">
        <v>38644.199999999997</v>
      </c>
    </row>
    <row r="97" spans="1:12" ht="15" customHeight="1" x14ac:dyDescent="0.2">
      <c r="A97" s="43" t="s">
        <v>301</v>
      </c>
      <c r="B97" s="5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2" ht="15" customHeight="1" x14ac:dyDescent="0.2">
      <c r="A98" s="43" t="s">
        <v>302</v>
      </c>
      <c r="B98" s="5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2250</v>
      </c>
      <c r="I98" s="6">
        <v>1600</v>
      </c>
      <c r="J98" s="6">
        <v>71.11</v>
      </c>
      <c r="K98" s="6">
        <v>3000</v>
      </c>
    </row>
    <row r="99" spans="1:12" s="30" customFormat="1" ht="15" customHeight="1" x14ac:dyDescent="0.2">
      <c r="A99" s="48" t="s">
        <v>303</v>
      </c>
      <c r="B99" s="49" t="s">
        <v>97</v>
      </c>
      <c r="C99" s="29">
        <v>6913.24</v>
      </c>
      <c r="D99" s="29">
        <v>4691.67</v>
      </c>
      <c r="E99" s="29">
        <v>-2221.5700000000002</v>
      </c>
      <c r="F99" s="29">
        <v>-47.35</v>
      </c>
      <c r="G99" s="29">
        <v>41404.480000000003</v>
      </c>
      <c r="H99" s="29">
        <v>42225.03</v>
      </c>
      <c r="I99" s="29">
        <v>820.55</v>
      </c>
      <c r="J99" s="29">
        <v>1.94</v>
      </c>
      <c r="K99" s="29">
        <v>56300.04</v>
      </c>
      <c r="L99" s="30" t="s">
        <v>531</v>
      </c>
    </row>
    <row r="100" spans="1:12" ht="15" customHeight="1" x14ac:dyDescent="0.2">
      <c r="A100" s="43" t="s">
        <v>305</v>
      </c>
      <c r="B100" s="5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286.47000000000003</v>
      </c>
      <c r="I100" s="6">
        <v>-2098.5300000000002</v>
      </c>
      <c r="J100" s="6">
        <v>-732.55</v>
      </c>
      <c r="K100" s="6">
        <v>381.96</v>
      </c>
    </row>
    <row r="101" spans="1:12" ht="15" customHeight="1" x14ac:dyDescent="0.2">
      <c r="A101" s="43" t="s">
        <v>306</v>
      </c>
      <c r="B101" s="5" t="s">
        <v>99</v>
      </c>
      <c r="C101" s="6">
        <v>225</v>
      </c>
      <c r="D101" s="6">
        <v>331.33</v>
      </c>
      <c r="E101" s="6">
        <v>106.33</v>
      </c>
      <c r="F101" s="6">
        <v>32.090000000000003</v>
      </c>
      <c r="G101" s="6">
        <v>1908</v>
      </c>
      <c r="H101" s="6">
        <v>2981.97</v>
      </c>
      <c r="I101" s="6">
        <v>1073.97</v>
      </c>
      <c r="J101" s="6">
        <v>36.020000000000003</v>
      </c>
      <c r="K101" s="6">
        <v>3975.96</v>
      </c>
    </row>
    <row r="102" spans="1:12" ht="15" customHeight="1" x14ac:dyDescent="0.2">
      <c r="A102" s="43" t="s">
        <v>307</v>
      </c>
      <c r="B102" s="5" t="s">
        <v>100</v>
      </c>
      <c r="C102" s="6">
        <v>833.41</v>
      </c>
      <c r="D102" s="6">
        <v>816.67</v>
      </c>
      <c r="E102" s="6">
        <v>-16.739999999999998</v>
      </c>
      <c r="F102" s="6">
        <v>-2.0499999999999998</v>
      </c>
      <c r="G102" s="6">
        <v>8230.69</v>
      </c>
      <c r="H102" s="6">
        <v>7350.03</v>
      </c>
      <c r="I102" s="6">
        <v>-880.66</v>
      </c>
      <c r="J102" s="6">
        <v>-11.98</v>
      </c>
      <c r="K102" s="6">
        <v>9800.0400000000009</v>
      </c>
    </row>
    <row r="103" spans="1:12" s="30" customFormat="1" ht="15" customHeight="1" x14ac:dyDescent="0.2">
      <c r="A103" s="48" t="s">
        <v>308</v>
      </c>
      <c r="B103" s="49" t="s">
        <v>101</v>
      </c>
      <c r="C103" s="29">
        <v>2576.38</v>
      </c>
      <c r="D103" s="29">
        <v>583.33000000000004</v>
      </c>
      <c r="E103" s="29">
        <v>-1993.05</v>
      </c>
      <c r="F103" s="29">
        <v>-341.67</v>
      </c>
      <c r="G103" s="29">
        <v>8095.52</v>
      </c>
      <c r="H103" s="29">
        <v>5249.97</v>
      </c>
      <c r="I103" s="29">
        <v>-2845.55</v>
      </c>
      <c r="J103" s="29">
        <v>-54.2</v>
      </c>
      <c r="K103" s="29">
        <v>6999.96</v>
      </c>
      <c r="L103" s="30" t="s">
        <v>532</v>
      </c>
    </row>
    <row r="104" spans="1:12" s="30" customFormat="1" ht="15" customHeight="1" x14ac:dyDescent="0.2">
      <c r="A104" s="48" t="s">
        <v>309</v>
      </c>
      <c r="B104" s="49" t="s">
        <v>102</v>
      </c>
      <c r="C104" s="29">
        <v>3740</v>
      </c>
      <c r="D104" s="29">
        <v>591.66999999999996</v>
      </c>
      <c r="E104" s="29">
        <v>-3148.33</v>
      </c>
      <c r="F104" s="29">
        <v>-532.11</v>
      </c>
      <c r="G104" s="29">
        <v>8370</v>
      </c>
      <c r="H104" s="29">
        <v>5325.03</v>
      </c>
      <c r="I104" s="29">
        <v>-3044.97</v>
      </c>
      <c r="J104" s="29">
        <v>-57.18</v>
      </c>
      <c r="K104" s="29">
        <v>7100.04</v>
      </c>
      <c r="L104" s="30" t="s">
        <v>533</v>
      </c>
    </row>
    <row r="105" spans="1:12" ht="15" customHeight="1" x14ac:dyDescent="0.2">
      <c r="A105" s="43" t="s">
        <v>310</v>
      </c>
      <c r="B105" s="5" t="s">
        <v>103</v>
      </c>
      <c r="C105" s="6">
        <v>0</v>
      </c>
      <c r="D105" s="6">
        <v>116.67</v>
      </c>
      <c r="E105" s="6">
        <v>116.67</v>
      </c>
      <c r="F105" s="6">
        <v>100</v>
      </c>
      <c r="G105" s="6">
        <v>1405</v>
      </c>
      <c r="H105" s="6">
        <v>1050.03</v>
      </c>
      <c r="I105" s="6">
        <v>-354.97</v>
      </c>
      <c r="J105" s="6">
        <v>-33.81</v>
      </c>
      <c r="K105" s="6">
        <v>1400.04</v>
      </c>
    </row>
    <row r="106" spans="1:12" ht="15" customHeight="1" x14ac:dyDescent="0.2">
      <c r="A106" s="43" t="s">
        <v>311</v>
      </c>
      <c r="B106" s="5" t="s">
        <v>104</v>
      </c>
      <c r="C106" s="6">
        <v>634.73</v>
      </c>
      <c r="D106" s="6">
        <v>558.08000000000004</v>
      </c>
      <c r="E106" s="6">
        <v>-76.650000000000006</v>
      </c>
      <c r="F106" s="6">
        <v>-13.73</v>
      </c>
      <c r="G106" s="6">
        <v>5955.33</v>
      </c>
      <c r="H106" s="6">
        <v>5022.76</v>
      </c>
      <c r="I106" s="6">
        <v>-932.57</v>
      </c>
      <c r="J106" s="6">
        <v>-18.57</v>
      </c>
      <c r="K106" s="6">
        <v>6697</v>
      </c>
    </row>
    <row r="107" spans="1:12" ht="15" customHeight="1" x14ac:dyDescent="0.2">
      <c r="A107" s="43" t="s">
        <v>312</v>
      </c>
      <c r="B107" s="5" t="s">
        <v>105</v>
      </c>
      <c r="C107" s="6">
        <v>1881.99</v>
      </c>
      <c r="D107" s="6">
        <v>2187.5</v>
      </c>
      <c r="E107" s="6">
        <v>305.51</v>
      </c>
      <c r="F107" s="6">
        <v>13.97</v>
      </c>
      <c r="G107" s="6">
        <v>14782.83</v>
      </c>
      <c r="H107" s="6">
        <v>15312.5</v>
      </c>
      <c r="I107" s="6">
        <v>529.66999999999996</v>
      </c>
      <c r="J107" s="6">
        <v>3.46</v>
      </c>
      <c r="K107" s="6">
        <v>17500</v>
      </c>
    </row>
    <row r="108" spans="1:12" ht="15" customHeight="1" x14ac:dyDescent="0.2">
      <c r="A108" s="43" t="s">
        <v>313</v>
      </c>
      <c r="B108" s="5" t="s">
        <v>106</v>
      </c>
      <c r="C108" s="6">
        <v>0</v>
      </c>
      <c r="D108" s="6">
        <v>27.83</v>
      </c>
      <c r="E108" s="6">
        <v>27.83</v>
      </c>
      <c r="F108" s="6">
        <v>100</v>
      </c>
      <c r="G108" s="6">
        <v>0</v>
      </c>
      <c r="H108" s="6">
        <v>250.47</v>
      </c>
      <c r="I108" s="6">
        <v>250.47</v>
      </c>
      <c r="J108" s="6">
        <v>100</v>
      </c>
      <c r="K108" s="6">
        <v>333.96</v>
      </c>
    </row>
    <row r="109" spans="1:12" s="30" customFormat="1" ht="15" customHeight="1" x14ac:dyDescent="0.2">
      <c r="A109" s="48" t="s">
        <v>314</v>
      </c>
      <c r="B109" s="49" t="s">
        <v>107</v>
      </c>
      <c r="C109" s="29">
        <v>2100</v>
      </c>
      <c r="D109" s="29">
        <v>1000</v>
      </c>
      <c r="E109" s="29">
        <v>-1100</v>
      </c>
      <c r="F109" s="29">
        <v>-110</v>
      </c>
      <c r="G109" s="29">
        <v>9100</v>
      </c>
      <c r="H109" s="29">
        <v>9000</v>
      </c>
      <c r="I109" s="29">
        <v>-100</v>
      </c>
      <c r="J109" s="29">
        <v>-1.1100000000000001</v>
      </c>
      <c r="K109" s="29">
        <v>12000</v>
      </c>
      <c r="L109" s="30" t="s">
        <v>534</v>
      </c>
    </row>
    <row r="110" spans="1:12" ht="15" customHeight="1" x14ac:dyDescent="0.2">
      <c r="A110" s="43" t="s">
        <v>315</v>
      </c>
      <c r="B110" s="5" t="s">
        <v>108</v>
      </c>
      <c r="C110" s="6">
        <v>0</v>
      </c>
      <c r="D110" s="6">
        <v>372.17</v>
      </c>
      <c r="E110" s="6">
        <v>372.17</v>
      </c>
      <c r="F110" s="6">
        <v>100</v>
      </c>
      <c r="G110" s="6">
        <v>2029</v>
      </c>
      <c r="H110" s="6">
        <v>3349.53</v>
      </c>
      <c r="I110" s="6">
        <v>1320.53</v>
      </c>
      <c r="J110" s="6">
        <v>39.42</v>
      </c>
      <c r="K110" s="6">
        <v>4466.04</v>
      </c>
    </row>
    <row r="111" spans="1:12" ht="15" customHeight="1" x14ac:dyDescent="0.2">
      <c r="A111" s="43" t="s">
        <v>316</v>
      </c>
      <c r="B111" s="5" t="s">
        <v>109</v>
      </c>
      <c r="C111" s="6">
        <v>0</v>
      </c>
      <c r="D111" s="6">
        <v>57.5</v>
      </c>
      <c r="E111" s="6">
        <v>57.5</v>
      </c>
      <c r="F111" s="6">
        <v>100</v>
      </c>
      <c r="G111" s="6">
        <v>0</v>
      </c>
      <c r="H111" s="6">
        <v>517.5</v>
      </c>
      <c r="I111" s="6">
        <v>517.5</v>
      </c>
      <c r="J111" s="6">
        <v>100</v>
      </c>
      <c r="K111" s="6">
        <v>690</v>
      </c>
    </row>
    <row r="112" spans="1:12" ht="15" customHeight="1" x14ac:dyDescent="0.2">
      <c r="A112" s="43" t="s">
        <v>459</v>
      </c>
      <c r="B112" s="5" t="s">
        <v>460</v>
      </c>
      <c r="C112" s="6">
        <v>2544.48</v>
      </c>
      <c r="D112" s="6">
        <v>0</v>
      </c>
      <c r="E112" s="6">
        <v>-2544.48</v>
      </c>
      <c r="F112" s="6" t="s">
        <v>22</v>
      </c>
      <c r="G112" s="6">
        <v>10301.040000000001</v>
      </c>
      <c r="H112" s="6">
        <v>0</v>
      </c>
      <c r="I112" s="6">
        <v>-10301.040000000001</v>
      </c>
      <c r="J112" s="6" t="s">
        <v>22</v>
      </c>
      <c r="K112" s="6">
        <v>0</v>
      </c>
    </row>
    <row r="113" spans="1:12" ht="15" customHeight="1" x14ac:dyDescent="0.2">
      <c r="A113" s="43" t="s">
        <v>317</v>
      </c>
      <c r="B113" s="5" t="s">
        <v>110</v>
      </c>
      <c r="C113" s="6">
        <v>0</v>
      </c>
      <c r="D113" s="6">
        <v>14.67</v>
      </c>
      <c r="E113" s="6">
        <v>14.67</v>
      </c>
      <c r="F113" s="6">
        <v>100</v>
      </c>
      <c r="G113" s="6">
        <v>0</v>
      </c>
      <c r="H113" s="6">
        <v>131.99</v>
      </c>
      <c r="I113" s="6">
        <v>131.99</v>
      </c>
      <c r="J113" s="6">
        <v>100</v>
      </c>
      <c r="K113" s="6">
        <v>176</v>
      </c>
    </row>
    <row r="114" spans="1:12" ht="15" customHeight="1" x14ac:dyDescent="0.2">
      <c r="A114" s="43" t="s">
        <v>318</v>
      </c>
      <c r="B114" s="5" t="s">
        <v>111</v>
      </c>
      <c r="C114" s="6">
        <v>0</v>
      </c>
      <c r="D114" s="6">
        <v>0</v>
      </c>
      <c r="E114" s="6">
        <v>0</v>
      </c>
      <c r="F114" s="6" t="s">
        <v>22</v>
      </c>
      <c r="G114" s="6">
        <v>0</v>
      </c>
      <c r="H114" s="6">
        <v>1881.99</v>
      </c>
      <c r="I114" s="6">
        <v>1881.99</v>
      </c>
      <c r="J114" s="6">
        <v>100</v>
      </c>
      <c r="K114" s="6">
        <v>3764</v>
      </c>
    </row>
    <row r="115" spans="1:12" ht="15" customHeight="1" x14ac:dyDescent="0.2">
      <c r="A115" s="43" t="s">
        <v>319</v>
      </c>
      <c r="B115" s="5" t="s">
        <v>112</v>
      </c>
      <c r="C115" s="6">
        <v>1415.58</v>
      </c>
      <c r="D115" s="6">
        <v>1333.33</v>
      </c>
      <c r="E115" s="6">
        <v>-82.25</v>
      </c>
      <c r="F115" s="6">
        <v>-6.17</v>
      </c>
      <c r="G115" s="6">
        <v>12492.84</v>
      </c>
      <c r="H115" s="6">
        <v>12000.01</v>
      </c>
      <c r="I115" s="6">
        <v>-492.83</v>
      </c>
      <c r="J115" s="6">
        <v>-4.1100000000000003</v>
      </c>
      <c r="K115" s="6">
        <v>16000</v>
      </c>
    </row>
    <row r="116" spans="1:12" ht="15" customHeight="1" x14ac:dyDescent="0.2">
      <c r="A116" s="43" t="s">
        <v>320</v>
      </c>
      <c r="B116" s="5" t="s">
        <v>113</v>
      </c>
      <c r="C116" s="7">
        <v>0</v>
      </c>
      <c r="D116" s="7">
        <v>29.42</v>
      </c>
      <c r="E116" s="7">
        <v>29.42</v>
      </c>
      <c r="F116" s="7">
        <v>100</v>
      </c>
      <c r="G116" s="7">
        <v>0</v>
      </c>
      <c r="H116" s="7">
        <v>264.77999999999997</v>
      </c>
      <c r="I116" s="7">
        <v>264.77999999999997</v>
      </c>
      <c r="J116" s="7">
        <v>100</v>
      </c>
      <c r="K116" s="7">
        <v>353.04</v>
      </c>
    </row>
    <row r="117" spans="1:12" ht="15" customHeight="1" x14ac:dyDescent="0.2">
      <c r="A117" s="43" t="s">
        <v>321</v>
      </c>
      <c r="B117" s="5" t="s">
        <v>114</v>
      </c>
      <c r="C117" s="4">
        <v>22864.81</v>
      </c>
      <c r="D117" s="4">
        <v>12993.67</v>
      </c>
      <c r="E117" s="4">
        <v>-9871.14</v>
      </c>
      <c r="F117" s="4">
        <v>-75.97</v>
      </c>
      <c r="G117" s="4">
        <v>127109.73</v>
      </c>
      <c r="H117" s="4">
        <v>114450.06</v>
      </c>
      <c r="I117" s="4">
        <v>-12659.67</v>
      </c>
      <c r="J117" s="4">
        <v>-11.06</v>
      </c>
      <c r="K117" s="4">
        <v>150938.07999999999</v>
      </c>
    </row>
    <row r="118" spans="1:12" s="74" customFormat="1" ht="15" customHeight="1" x14ac:dyDescent="0.2">
      <c r="A118" s="94" t="s">
        <v>322</v>
      </c>
      <c r="B118" s="95" t="s">
        <v>115</v>
      </c>
      <c r="C118" s="96"/>
      <c r="D118" s="96"/>
      <c r="E118" s="96"/>
      <c r="F118" s="96"/>
      <c r="G118" s="96"/>
      <c r="H118" s="96"/>
      <c r="I118" s="96"/>
      <c r="J118" s="96"/>
      <c r="K118" s="96"/>
      <c r="L118" s="97" t="s">
        <v>535</v>
      </c>
    </row>
    <row r="119" spans="1:12" ht="15" customHeight="1" x14ac:dyDescent="0.2">
      <c r="A119" s="43" t="s">
        <v>324</v>
      </c>
      <c r="B119" s="5" t="s">
        <v>116</v>
      </c>
      <c r="C119" s="6">
        <v>754.92</v>
      </c>
      <c r="D119" s="6">
        <v>1957.04</v>
      </c>
      <c r="E119" s="6">
        <v>1202.1199999999999</v>
      </c>
      <c r="F119" s="6">
        <v>61.43</v>
      </c>
      <c r="G119" s="6">
        <v>11186.96</v>
      </c>
      <c r="H119" s="6">
        <v>13081.49</v>
      </c>
      <c r="I119" s="6">
        <v>1894.53</v>
      </c>
      <c r="J119" s="6">
        <v>14.48</v>
      </c>
      <c r="K119" s="6">
        <v>15623.71</v>
      </c>
    </row>
    <row r="120" spans="1:12" ht="15" customHeight="1" x14ac:dyDescent="0.2">
      <c r="A120" s="43" t="s">
        <v>326</v>
      </c>
      <c r="B120" s="5" t="s">
        <v>117</v>
      </c>
      <c r="C120" s="6">
        <v>198.32</v>
      </c>
      <c r="D120" s="6">
        <v>489.26</v>
      </c>
      <c r="E120" s="6">
        <v>290.94</v>
      </c>
      <c r="F120" s="6">
        <v>59.47</v>
      </c>
      <c r="G120" s="6">
        <v>6045.05</v>
      </c>
      <c r="H120" s="6">
        <v>3270.36</v>
      </c>
      <c r="I120" s="6">
        <v>-2774.69</v>
      </c>
      <c r="J120" s="6">
        <v>-84.84</v>
      </c>
      <c r="K120" s="6">
        <v>3905.92</v>
      </c>
    </row>
    <row r="121" spans="1:12" ht="15" customHeight="1" x14ac:dyDescent="0.2">
      <c r="A121" s="43" t="s">
        <v>327</v>
      </c>
      <c r="B121" s="5" t="s">
        <v>182</v>
      </c>
      <c r="C121" s="6">
        <v>0</v>
      </c>
      <c r="D121" s="6">
        <v>0</v>
      </c>
      <c r="E121" s="6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2" ht="15" customHeight="1" x14ac:dyDescent="0.2">
      <c r="A122" s="43" t="s">
        <v>328</v>
      </c>
      <c r="B122" s="5" t="s">
        <v>118</v>
      </c>
      <c r="C122" s="6">
        <v>988.96</v>
      </c>
      <c r="D122" s="6">
        <v>1614.56</v>
      </c>
      <c r="E122" s="6">
        <v>625.6</v>
      </c>
      <c r="F122" s="6">
        <v>38.75</v>
      </c>
      <c r="G122" s="6">
        <v>9133.9599999999991</v>
      </c>
      <c r="H122" s="6">
        <v>10792.23</v>
      </c>
      <c r="I122" s="6">
        <v>1658.27</v>
      </c>
      <c r="J122" s="6">
        <v>15.37</v>
      </c>
      <c r="K122" s="6">
        <v>12889.57</v>
      </c>
    </row>
    <row r="123" spans="1:12" ht="15" customHeight="1" x14ac:dyDescent="0.2">
      <c r="A123" s="43" t="s">
        <v>329</v>
      </c>
      <c r="B123" s="5" t="s">
        <v>119</v>
      </c>
      <c r="C123" s="6">
        <v>68.540000000000006</v>
      </c>
      <c r="D123" s="6">
        <v>0.01</v>
      </c>
      <c r="E123" s="6">
        <v>-68.53</v>
      </c>
      <c r="F123" s="6">
        <v>-685300</v>
      </c>
      <c r="G123" s="6">
        <v>363.87</v>
      </c>
      <c r="H123" s="6">
        <v>0.06</v>
      </c>
      <c r="I123" s="6">
        <v>-363.81</v>
      </c>
      <c r="J123" s="6">
        <v>-606350</v>
      </c>
      <c r="K123" s="6">
        <v>7.0000000000000007E-2</v>
      </c>
    </row>
    <row r="124" spans="1:12" ht="15" customHeight="1" x14ac:dyDescent="0.2">
      <c r="A124" s="43" t="s">
        <v>330</v>
      </c>
      <c r="B124" s="5" t="s">
        <v>120</v>
      </c>
      <c r="C124" s="6">
        <v>48.56</v>
      </c>
      <c r="D124" s="6">
        <v>489.26</v>
      </c>
      <c r="E124" s="6">
        <v>440.7</v>
      </c>
      <c r="F124" s="6">
        <v>90.07</v>
      </c>
      <c r="G124" s="6">
        <v>4462.59</v>
      </c>
      <c r="H124" s="6">
        <v>3270.36</v>
      </c>
      <c r="I124" s="6">
        <v>-1192.23</v>
      </c>
      <c r="J124" s="6">
        <v>-36.46</v>
      </c>
      <c r="K124" s="6">
        <v>3905.92</v>
      </c>
    </row>
    <row r="125" spans="1:12" ht="15" customHeight="1" x14ac:dyDescent="0.2">
      <c r="A125" s="43" t="s">
        <v>332</v>
      </c>
      <c r="B125" s="5" t="s">
        <v>121</v>
      </c>
      <c r="C125" s="6">
        <v>0</v>
      </c>
      <c r="D125" s="6">
        <v>120.49</v>
      </c>
      <c r="E125" s="6">
        <v>120.49</v>
      </c>
      <c r="F125" s="6">
        <v>100</v>
      </c>
      <c r="G125" s="6">
        <v>250</v>
      </c>
      <c r="H125" s="6">
        <v>805.4</v>
      </c>
      <c r="I125" s="6">
        <v>555.4</v>
      </c>
      <c r="J125" s="6">
        <v>68.959999999999994</v>
      </c>
      <c r="K125" s="6">
        <v>961.92</v>
      </c>
    </row>
    <row r="126" spans="1:12" ht="15" customHeight="1" x14ac:dyDescent="0.2">
      <c r="A126" s="43" t="s">
        <v>333</v>
      </c>
      <c r="B126" s="5" t="s">
        <v>122</v>
      </c>
      <c r="C126" s="6">
        <v>0</v>
      </c>
      <c r="D126" s="6">
        <v>616.47</v>
      </c>
      <c r="E126" s="6">
        <v>616.47</v>
      </c>
      <c r="F126" s="6">
        <v>100</v>
      </c>
      <c r="G126" s="6">
        <v>4642.8500000000004</v>
      </c>
      <c r="H126" s="6">
        <v>4120.66</v>
      </c>
      <c r="I126" s="6">
        <v>-522.19000000000005</v>
      </c>
      <c r="J126" s="6">
        <v>-12.67</v>
      </c>
      <c r="K126" s="6">
        <v>4921.46</v>
      </c>
    </row>
    <row r="127" spans="1:12" ht="15" customHeight="1" x14ac:dyDescent="0.2">
      <c r="A127" s="43" t="s">
        <v>335</v>
      </c>
      <c r="B127" s="5" t="s">
        <v>123</v>
      </c>
      <c r="C127" s="6">
        <v>0</v>
      </c>
      <c r="D127" s="6">
        <v>111</v>
      </c>
      <c r="E127" s="6">
        <v>111</v>
      </c>
      <c r="F127" s="6">
        <v>100</v>
      </c>
      <c r="G127" s="6">
        <v>2970</v>
      </c>
      <c r="H127" s="6">
        <v>741.95</v>
      </c>
      <c r="I127" s="6">
        <v>-2228.0500000000002</v>
      </c>
      <c r="J127" s="6">
        <v>-300.3</v>
      </c>
      <c r="K127" s="6">
        <v>886.14</v>
      </c>
    </row>
    <row r="128" spans="1:12" ht="15" customHeight="1" x14ac:dyDescent="0.2">
      <c r="A128" s="43" t="s">
        <v>336</v>
      </c>
      <c r="B128" s="5" t="s">
        <v>124</v>
      </c>
      <c r="C128" s="6">
        <v>162.38999999999999</v>
      </c>
      <c r="D128" s="6">
        <v>919.73</v>
      </c>
      <c r="E128" s="6">
        <v>757.34</v>
      </c>
      <c r="F128" s="6">
        <v>82.34</v>
      </c>
      <c r="G128" s="6">
        <v>4628.53</v>
      </c>
      <c r="H128" s="6">
        <v>6147.78</v>
      </c>
      <c r="I128" s="6">
        <v>1519.25</v>
      </c>
      <c r="J128" s="6">
        <v>24.71</v>
      </c>
      <c r="K128" s="6">
        <v>7342.52</v>
      </c>
    </row>
    <row r="129" spans="1:12" ht="15" customHeight="1" x14ac:dyDescent="0.2">
      <c r="A129" s="43" t="s">
        <v>337</v>
      </c>
      <c r="B129" s="5" t="s">
        <v>125</v>
      </c>
      <c r="C129" s="6">
        <v>1921.61</v>
      </c>
      <c r="D129" s="6">
        <v>4539.7299999999996</v>
      </c>
      <c r="E129" s="6">
        <v>2618.12</v>
      </c>
      <c r="F129" s="6">
        <v>57.67</v>
      </c>
      <c r="G129" s="6">
        <v>31946</v>
      </c>
      <c r="H129" s="6">
        <v>30345.07</v>
      </c>
      <c r="I129" s="6">
        <v>-1600.93</v>
      </c>
      <c r="J129" s="6">
        <v>-5.28</v>
      </c>
      <c r="K129" s="6">
        <v>36242.25</v>
      </c>
    </row>
    <row r="130" spans="1:12" ht="15" customHeight="1" x14ac:dyDescent="0.2">
      <c r="A130" s="43" t="s">
        <v>338</v>
      </c>
      <c r="B130" s="5" t="s">
        <v>126</v>
      </c>
      <c r="C130" s="6">
        <v>0</v>
      </c>
      <c r="D130" s="6">
        <v>334.03</v>
      </c>
      <c r="E130" s="6">
        <v>334.03</v>
      </c>
      <c r="F130" s="6">
        <v>100</v>
      </c>
      <c r="G130" s="6">
        <v>667.87</v>
      </c>
      <c r="H130" s="6">
        <v>2232.75</v>
      </c>
      <c r="I130" s="6">
        <v>1564.88</v>
      </c>
      <c r="J130" s="6">
        <v>70.09</v>
      </c>
      <c r="K130" s="6">
        <v>2666.65</v>
      </c>
    </row>
    <row r="131" spans="1:12" ht="15" customHeight="1" x14ac:dyDescent="0.2">
      <c r="A131" s="43" t="s">
        <v>339</v>
      </c>
      <c r="B131" s="5" t="s">
        <v>127</v>
      </c>
      <c r="C131" s="6">
        <v>4143.3</v>
      </c>
      <c r="D131" s="6">
        <v>11191.58</v>
      </c>
      <c r="E131" s="6">
        <v>7048.28</v>
      </c>
      <c r="F131" s="6">
        <v>62.98</v>
      </c>
      <c r="G131" s="6">
        <v>76682.679999999993</v>
      </c>
      <c r="H131" s="6">
        <v>74808.11</v>
      </c>
      <c r="I131" s="6">
        <v>-1874.57</v>
      </c>
      <c r="J131" s="6">
        <v>-2.5099999999999998</v>
      </c>
      <c r="K131" s="6">
        <v>89346.13</v>
      </c>
    </row>
    <row r="132" spans="1:12" ht="15" customHeight="1" x14ac:dyDescent="0.2">
      <c r="A132" s="43" t="s">
        <v>340</v>
      </c>
      <c r="B132" s="5" t="s">
        <v>128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">
      <c r="A133" s="43" t="s">
        <v>341</v>
      </c>
      <c r="B133" s="5" t="s">
        <v>129</v>
      </c>
      <c r="C133" s="6">
        <v>5440.71</v>
      </c>
      <c r="D133" s="6">
        <v>5135</v>
      </c>
      <c r="E133" s="6">
        <v>-305.70999999999998</v>
      </c>
      <c r="F133" s="6">
        <v>-5.95</v>
      </c>
      <c r="G133" s="6">
        <v>48665.04</v>
      </c>
      <c r="H133" s="6">
        <v>45825</v>
      </c>
      <c r="I133" s="6">
        <v>-2840.04</v>
      </c>
      <c r="J133" s="6">
        <v>-6.2</v>
      </c>
      <c r="K133" s="6">
        <v>61242</v>
      </c>
    </row>
    <row r="134" spans="1:12" ht="15" customHeight="1" x14ac:dyDescent="0.2">
      <c r="A134" s="43" t="s">
        <v>342</v>
      </c>
      <c r="B134" s="5" t="s">
        <v>130</v>
      </c>
      <c r="C134" s="6">
        <v>0</v>
      </c>
      <c r="D134" s="6">
        <v>0</v>
      </c>
      <c r="E134" s="6">
        <v>0</v>
      </c>
      <c r="F134" s="6" t="s">
        <v>22</v>
      </c>
      <c r="G134" s="6">
        <v>3200</v>
      </c>
      <c r="H134" s="6">
        <v>4114</v>
      </c>
      <c r="I134" s="6">
        <v>914</v>
      </c>
      <c r="J134" s="6">
        <v>22.22</v>
      </c>
      <c r="K134" s="6">
        <v>4114</v>
      </c>
    </row>
    <row r="135" spans="1:12" s="30" customFormat="1" ht="15" customHeight="1" x14ac:dyDescent="0.2">
      <c r="A135" s="48" t="s">
        <v>343</v>
      </c>
      <c r="B135" s="49" t="s">
        <v>131</v>
      </c>
      <c r="C135" s="29">
        <v>4976.99</v>
      </c>
      <c r="D135" s="29">
        <v>3577.67</v>
      </c>
      <c r="E135" s="29">
        <v>-1399.32</v>
      </c>
      <c r="F135" s="29">
        <v>-39.11</v>
      </c>
      <c r="G135" s="29">
        <v>36386.32</v>
      </c>
      <c r="H135" s="29">
        <v>32199.03</v>
      </c>
      <c r="I135" s="29">
        <v>-4187.29</v>
      </c>
      <c r="J135" s="29">
        <v>-13</v>
      </c>
      <c r="K135" s="29">
        <v>42932.04</v>
      </c>
      <c r="L135" s="30" t="s">
        <v>536</v>
      </c>
    </row>
    <row r="136" spans="1:12" ht="15" customHeight="1" x14ac:dyDescent="0.2">
      <c r="A136" s="43" t="s">
        <v>344</v>
      </c>
      <c r="B136" s="5" t="s">
        <v>132</v>
      </c>
      <c r="C136" s="6">
        <v>0</v>
      </c>
      <c r="D136" s="6">
        <v>66.75</v>
      </c>
      <c r="E136" s="6">
        <v>66.75</v>
      </c>
      <c r="F136" s="6">
        <v>100</v>
      </c>
      <c r="G136" s="6">
        <v>73.760000000000005</v>
      </c>
      <c r="H136" s="6">
        <v>600.75</v>
      </c>
      <c r="I136" s="6">
        <v>526.99</v>
      </c>
      <c r="J136" s="6">
        <v>87.72</v>
      </c>
      <c r="K136" s="6">
        <v>801</v>
      </c>
    </row>
    <row r="137" spans="1:12" ht="15" customHeight="1" x14ac:dyDescent="0.2">
      <c r="A137" s="43" t="s">
        <v>345</v>
      </c>
      <c r="B137" s="5" t="s">
        <v>133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2" ht="15" customHeight="1" x14ac:dyDescent="0.2">
      <c r="A138" s="43" t="s">
        <v>346</v>
      </c>
      <c r="B138" s="5" t="s">
        <v>134</v>
      </c>
      <c r="C138" s="6">
        <v>0</v>
      </c>
      <c r="D138" s="6">
        <v>12.83</v>
      </c>
      <c r="E138" s="6">
        <v>12.83</v>
      </c>
      <c r="F138" s="6">
        <v>100</v>
      </c>
      <c r="G138" s="6">
        <v>6.75</v>
      </c>
      <c r="H138" s="6">
        <v>115.47</v>
      </c>
      <c r="I138" s="6">
        <v>108.72</v>
      </c>
      <c r="J138" s="6">
        <v>94.15</v>
      </c>
      <c r="K138" s="6">
        <v>153.96</v>
      </c>
    </row>
    <row r="139" spans="1:12" ht="15" customHeight="1" x14ac:dyDescent="0.2">
      <c r="A139" s="43" t="s">
        <v>347</v>
      </c>
      <c r="B139" s="5" t="s">
        <v>135</v>
      </c>
      <c r="C139" s="6">
        <v>0</v>
      </c>
      <c r="D139" s="6">
        <v>7.83</v>
      </c>
      <c r="E139" s="6">
        <v>7.83</v>
      </c>
      <c r="F139" s="6">
        <v>100</v>
      </c>
      <c r="G139" s="6">
        <v>0</v>
      </c>
      <c r="H139" s="6">
        <v>70.47</v>
      </c>
      <c r="I139" s="6">
        <v>70.47</v>
      </c>
      <c r="J139" s="6">
        <v>100</v>
      </c>
      <c r="K139" s="6">
        <v>93.96</v>
      </c>
    </row>
    <row r="140" spans="1:12" ht="15" customHeight="1" x14ac:dyDescent="0.2">
      <c r="A140" s="43" t="s">
        <v>348</v>
      </c>
      <c r="B140" s="5" t="s">
        <v>136</v>
      </c>
      <c r="C140" s="6">
        <v>97.03</v>
      </c>
      <c r="D140" s="6">
        <v>51.92</v>
      </c>
      <c r="E140" s="6">
        <v>-45.11</v>
      </c>
      <c r="F140" s="6">
        <v>-86.88</v>
      </c>
      <c r="G140" s="6">
        <v>572.97</v>
      </c>
      <c r="H140" s="6">
        <v>467.28</v>
      </c>
      <c r="I140" s="6">
        <v>-105.69</v>
      </c>
      <c r="J140" s="6">
        <v>-22.62</v>
      </c>
      <c r="K140" s="6">
        <v>623.04</v>
      </c>
    </row>
    <row r="141" spans="1:12" ht="15" customHeight="1" x14ac:dyDescent="0.2">
      <c r="A141" s="43" t="s">
        <v>349</v>
      </c>
      <c r="B141" s="5" t="s">
        <v>137</v>
      </c>
      <c r="C141" s="6">
        <v>559.25</v>
      </c>
      <c r="D141" s="6">
        <v>557</v>
      </c>
      <c r="E141" s="6">
        <v>-2.25</v>
      </c>
      <c r="F141" s="6">
        <v>-0.4</v>
      </c>
      <c r="G141" s="6">
        <v>4662.88</v>
      </c>
      <c r="H141" s="6">
        <v>5013</v>
      </c>
      <c r="I141" s="6">
        <v>350.12</v>
      </c>
      <c r="J141" s="6">
        <v>6.98</v>
      </c>
      <c r="K141" s="6">
        <v>6684</v>
      </c>
    </row>
    <row r="142" spans="1:12" ht="15" customHeight="1" x14ac:dyDescent="0.2">
      <c r="A142" s="43" t="s">
        <v>350</v>
      </c>
      <c r="B142" s="5" t="s">
        <v>138</v>
      </c>
      <c r="C142" s="6">
        <v>121.82</v>
      </c>
      <c r="D142" s="6">
        <v>74.17</v>
      </c>
      <c r="E142" s="6">
        <v>-47.65</v>
      </c>
      <c r="F142" s="6">
        <v>-64.239999999999995</v>
      </c>
      <c r="G142" s="6">
        <v>1499.94</v>
      </c>
      <c r="H142" s="6">
        <v>667.53</v>
      </c>
      <c r="I142" s="6">
        <v>-832.41</v>
      </c>
      <c r="J142" s="6">
        <v>-124.7</v>
      </c>
      <c r="K142" s="6">
        <v>890.04</v>
      </c>
    </row>
    <row r="143" spans="1:12" ht="15" customHeight="1" x14ac:dyDescent="0.2">
      <c r="A143" s="43" t="s">
        <v>351</v>
      </c>
      <c r="B143" s="5" t="s">
        <v>139</v>
      </c>
      <c r="C143" s="6">
        <v>0</v>
      </c>
      <c r="D143" s="6">
        <v>22.42</v>
      </c>
      <c r="E143" s="6">
        <v>22.42</v>
      </c>
      <c r="F143" s="6">
        <v>100</v>
      </c>
      <c r="G143" s="6">
        <v>0</v>
      </c>
      <c r="H143" s="6">
        <v>201.78</v>
      </c>
      <c r="I143" s="6">
        <v>201.78</v>
      </c>
      <c r="J143" s="6">
        <v>100</v>
      </c>
      <c r="K143" s="6">
        <v>269.04000000000002</v>
      </c>
    </row>
    <row r="144" spans="1:12" ht="15" customHeight="1" x14ac:dyDescent="0.2">
      <c r="A144" s="43" t="s">
        <v>352</v>
      </c>
      <c r="B144" s="5" t="s">
        <v>140</v>
      </c>
      <c r="C144" s="6">
        <v>121</v>
      </c>
      <c r="D144" s="6">
        <v>0</v>
      </c>
      <c r="E144" s="6">
        <v>-121</v>
      </c>
      <c r="F144" s="6" t="s">
        <v>22</v>
      </c>
      <c r="G144" s="6">
        <v>574.5</v>
      </c>
      <c r="H144" s="6">
        <v>0</v>
      </c>
      <c r="I144" s="6">
        <v>-574.5</v>
      </c>
      <c r="J144" s="6" t="s">
        <v>22</v>
      </c>
      <c r="K144" s="6">
        <v>0</v>
      </c>
    </row>
    <row r="145" spans="1:12" ht="15" customHeight="1" x14ac:dyDescent="0.2">
      <c r="A145" s="43" t="s">
        <v>353</v>
      </c>
      <c r="B145" s="5" t="s">
        <v>141</v>
      </c>
      <c r="C145" s="6">
        <v>137.68</v>
      </c>
      <c r="D145" s="6">
        <v>569.66999999999996</v>
      </c>
      <c r="E145" s="6">
        <v>431.99</v>
      </c>
      <c r="F145" s="6">
        <v>75.83</v>
      </c>
      <c r="G145" s="6">
        <v>4092.92</v>
      </c>
      <c r="H145" s="6">
        <v>5127.03</v>
      </c>
      <c r="I145" s="6">
        <v>1034.1099999999999</v>
      </c>
      <c r="J145" s="6">
        <v>20.170000000000002</v>
      </c>
      <c r="K145" s="6">
        <v>6836.04</v>
      </c>
    </row>
    <row r="146" spans="1:12" s="30" customFormat="1" ht="15" customHeight="1" x14ac:dyDescent="0.2">
      <c r="A146" s="48" t="s">
        <v>354</v>
      </c>
      <c r="B146" s="49" t="s">
        <v>142</v>
      </c>
      <c r="C146" s="29">
        <v>682.44</v>
      </c>
      <c r="D146" s="29">
        <v>440.67</v>
      </c>
      <c r="E146" s="29">
        <v>-241.77</v>
      </c>
      <c r="F146" s="29">
        <v>-54.86</v>
      </c>
      <c r="G146" s="29">
        <v>5289.28</v>
      </c>
      <c r="H146" s="29">
        <v>3966.03</v>
      </c>
      <c r="I146" s="29">
        <v>-1323.25</v>
      </c>
      <c r="J146" s="29">
        <v>-33.36</v>
      </c>
      <c r="K146" s="29">
        <v>5288.04</v>
      </c>
      <c r="L146" s="30" t="s">
        <v>537</v>
      </c>
    </row>
    <row r="147" spans="1:12" s="30" customFormat="1" ht="15" customHeight="1" x14ac:dyDescent="0.2">
      <c r="A147" s="48" t="s">
        <v>355</v>
      </c>
      <c r="B147" s="49" t="s">
        <v>143</v>
      </c>
      <c r="C147" s="29">
        <v>1148.6500000000001</v>
      </c>
      <c r="D147" s="29">
        <v>154.16999999999999</v>
      </c>
      <c r="E147" s="29">
        <v>-994.48</v>
      </c>
      <c r="F147" s="29">
        <v>-645.04999999999995</v>
      </c>
      <c r="G147" s="29">
        <v>1389.65</v>
      </c>
      <c r="H147" s="29">
        <v>1387.53</v>
      </c>
      <c r="I147" s="29">
        <v>-2.12</v>
      </c>
      <c r="J147" s="29">
        <v>-0.15</v>
      </c>
      <c r="K147" s="29">
        <v>1850.04</v>
      </c>
      <c r="L147" s="30" t="s">
        <v>538</v>
      </c>
    </row>
    <row r="148" spans="1:12" ht="15" customHeight="1" x14ac:dyDescent="0.2">
      <c r="A148" s="43" t="s">
        <v>356</v>
      </c>
      <c r="B148" s="5" t="s">
        <v>144</v>
      </c>
      <c r="C148" s="6">
        <v>237.59</v>
      </c>
      <c r="D148" s="6">
        <v>549.91999999999996</v>
      </c>
      <c r="E148" s="6">
        <v>312.33</v>
      </c>
      <c r="F148" s="6">
        <v>56.8</v>
      </c>
      <c r="G148" s="6">
        <v>5188.01</v>
      </c>
      <c r="H148" s="6">
        <v>4949.28</v>
      </c>
      <c r="I148" s="6">
        <v>-238.73</v>
      </c>
      <c r="J148" s="6">
        <v>-4.82</v>
      </c>
      <c r="K148" s="6">
        <v>6599.04</v>
      </c>
    </row>
    <row r="149" spans="1:12" ht="15" customHeight="1" x14ac:dyDescent="0.2">
      <c r="A149" s="43" t="s">
        <v>357</v>
      </c>
      <c r="B149" s="5" t="s">
        <v>145</v>
      </c>
      <c r="C149" s="6">
        <v>127.85</v>
      </c>
      <c r="D149" s="6">
        <v>188.33</v>
      </c>
      <c r="E149" s="6">
        <v>60.48</v>
      </c>
      <c r="F149" s="6">
        <v>32.11</v>
      </c>
      <c r="G149" s="6">
        <v>1919.87</v>
      </c>
      <c r="H149" s="6">
        <v>1694.97</v>
      </c>
      <c r="I149" s="6">
        <v>-224.9</v>
      </c>
      <c r="J149" s="6">
        <v>-13.27</v>
      </c>
      <c r="K149" s="6">
        <v>2259.96</v>
      </c>
    </row>
    <row r="150" spans="1:12" ht="15" customHeight="1" x14ac:dyDescent="0.2">
      <c r="A150" s="43" t="s">
        <v>358</v>
      </c>
      <c r="B150" s="5" t="s">
        <v>146</v>
      </c>
      <c r="C150" s="6">
        <v>0</v>
      </c>
      <c r="D150" s="6">
        <v>28.42</v>
      </c>
      <c r="E150" s="6">
        <v>28.42</v>
      </c>
      <c r="F150" s="6">
        <v>100</v>
      </c>
      <c r="G150" s="6">
        <v>0</v>
      </c>
      <c r="H150" s="6">
        <v>255.78</v>
      </c>
      <c r="I150" s="6">
        <v>255.78</v>
      </c>
      <c r="J150" s="6">
        <v>100</v>
      </c>
      <c r="K150" s="6">
        <v>341.04</v>
      </c>
    </row>
    <row r="151" spans="1:12" ht="15" customHeight="1" x14ac:dyDescent="0.2">
      <c r="A151" s="43" t="s">
        <v>359</v>
      </c>
      <c r="B151" s="5" t="s">
        <v>147</v>
      </c>
      <c r="C151" s="6">
        <v>100</v>
      </c>
      <c r="D151" s="6">
        <v>304.83</v>
      </c>
      <c r="E151" s="6">
        <v>204.83</v>
      </c>
      <c r="F151" s="6">
        <v>67.19</v>
      </c>
      <c r="G151" s="6">
        <v>6669.28</v>
      </c>
      <c r="H151" s="6">
        <v>2743.47</v>
      </c>
      <c r="I151" s="6">
        <v>-3925.81</v>
      </c>
      <c r="J151" s="6">
        <v>-143.1</v>
      </c>
      <c r="K151" s="6">
        <v>3657.96</v>
      </c>
    </row>
    <row r="152" spans="1:12" ht="15" customHeight="1" x14ac:dyDescent="0.2">
      <c r="A152" s="43" t="s">
        <v>360</v>
      </c>
      <c r="B152" s="5" t="s">
        <v>148</v>
      </c>
      <c r="C152" s="6">
        <v>2098.3000000000002</v>
      </c>
      <c r="D152" s="6">
        <v>1582.83</v>
      </c>
      <c r="E152" s="6">
        <v>-515.47</v>
      </c>
      <c r="F152" s="6">
        <v>-32.57</v>
      </c>
      <c r="G152" s="6">
        <v>24113.55</v>
      </c>
      <c r="H152" s="6">
        <v>14245.47</v>
      </c>
      <c r="I152" s="6">
        <v>-9868.08</v>
      </c>
      <c r="J152" s="6">
        <v>-69.27</v>
      </c>
      <c r="K152" s="6">
        <v>18993.96</v>
      </c>
    </row>
    <row r="153" spans="1:12" ht="15" customHeight="1" x14ac:dyDescent="0.2">
      <c r="A153" s="43" t="s">
        <v>362</v>
      </c>
      <c r="B153" s="5" t="s">
        <v>149</v>
      </c>
      <c r="C153" s="6">
        <v>3942.08</v>
      </c>
      <c r="D153" s="6">
        <v>3830.67</v>
      </c>
      <c r="E153" s="6">
        <v>-111.41</v>
      </c>
      <c r="F153" s="6">
        <v>-2.91</v>
      </c>
      <c r="G153" s="6">
        <v>36482.74</v>
      </c>
      <c r="H153" s="6">
        <v>34476.03</v>
      </c>
      <c r="I153" s="6">
        <v>-2006.71</v>
      </c>
      <c r="J153" s="6">
        <v>-5.82</v>
      </c>
      <c r="K153" s="6">
        <v>45968.04</v>
      </c>
    </row>
    <row r="154" spans="1:12" ht="15" customHeight="1" x14ac:dyDescent="0.2">
      <c r="A154" s="43" t="s">
        <v>364</v>
      </c>
      <c r="B154" s="5" t="s">
        <v>150</v>
      </c>
      <c r="C154" s="6">
        <v>750</v>
      </c>
      <c r="D154" s="6">
        <v>0</v>
      </c>
      <c r="E154" s="6">
        <v>-750</v>
      </c>
      <c r="F154" s="6" t="s">
        <v>22</v>
      </c>
      <c r="G154" s="6">
        <v>14954.2</v>
      </c>
      <c r="H154" s="6">
        <v>12771.96</v>
      </c>
      <c r="I154" s="6">
        <v>-2182.2399999999998</v>
      </c>
      <c r="J154" s="6">
        <v>-17.09</v>
      </c>
      <c r="K154" s="6">
        <v>12771.96</v>
      </c>
    </row>
    <row r="155" spans="1:12" s="30" customFormat="1" ht="15" customHeight="1" x14ac:dyDescent="0.2">
      <c r="A155" s="48" t="s">
        <v>365</v>
      </c>
      <c r="B155" s="49" t="s">
        <v>151</v>
      </c>
      <c r="C155" s="29">
        <v>1861.65</v>
      </c>
      <c r="D155" s="29">
        <v>855.5</v>
      </c>
      <c r="E155" s="29">
        <v>-1006.15</v>
      </c>
      <c r="F155" s="29">
        <v>-117.61</v>
      </c>
      <c r="G155" s="29">
        <v>14340.38</v>
      </c>
      <c r="H155" s="29">
        <v>7699.5</v>
      </c>
      <c r="I155" s="29">
        <v>-6640.88</v>
      </c>
      <c r="J155" s="29">
        <v>-86.25</v>
      </c>
      <c r="K155" s="29">
        <v>10266</v>
      </c>
      <c r="L155" s="30" t="s">
        <v>539</v>
      </c>
    </row>
    <row r="156" spans="1:12" ht="15" customHeight="1" x14ac:dyDescent="0.2">
      <c r="A156" s="43" t="s">
        <v>366</v>
      </c>
      <c r="B156" s="5" t="s">
        <v>152</v>
      </c>
      <c r="C156" s="6">
        <v>99.38</v>
      </c>
      <c r="D156" s="6">
        <v>133.08000000000001</v>
      </c>
      <c r="E156" s="6">
        <v>33.700000000000003</v>
      </c>
      <c r="F156" s="6">
        <v>25.32</v>
      </c>
      <c r="G156" s="6">
        <v>623.04999999999995</v>
      </c>
      <c r="H156" s="6">
        <v>1197.72</v>
      </c>
      <c r="I156" s="6">
        <v>574.66999999999996</v>
      </c>
      <c r="J156" s="6">
        <v>47.98</v>
      </c>
      <c r="K156" s="6">
        <v>1596.96</v>
      </c>
    </row>
    <row r="157" spans="1:12" s="30" customFormat="1" ht="15" customHeight="1" x14ac:dyDescent="0.2">
      <c r="A157" s="48" t="s">
        <v>367</v>
      </c>
      <c r="B157" s="49" t="s">
        <v>153</v>
      </c>
      <c r="C157" s="29">
        <v>275.89999999999998</v>
      </c>
      <c r="D157" s="29">
        <v>44.42</v>
      </c>
      <c r="E157" s="29">
        <v>-231.48</v>
      </c>
      <c r="F157" s="29">
        <v>-521.12</v>
      </c>
      <c r="G157" s="29">
        <v>1402.06</v>
      </c>
      <c r="H157" s="29">
        <v>399.78</v>
      </c>
      <c r="I157" s="29">
        <v>-1002.28</v>
      </c>
      <c r="J157" s="29">
        <v>-250.71</v>
      </c>
      <c r="K157" s="29">
        <v>533.04</v>
      </c>
      <c r="L157" s="30" t="s">
        <v>540</v>
      </c>
    </row>
    <row r="158" spans="1:12" ht="15" customHeight="1" x14ac:dyDescent="0.2">
      <c r="A158" s="43" t="s">
        <v>368</v>
      </c>
      <c r="B158" s="5" t="s">
        <v>154</v>
      </c>
      <c r="C158" s="6">
        <v>143.16</v>
      </c>
      <c r="D158" s="6">
        <v>149.16999999999999</v>
      </c>
      <c r="E158" s="6">
        <v>6.01</v>
      </c>
      <c r="F158" s="6">
        <v>4.03</v>
      </c>
      <c r="G158" s="6">
        <v>1128.3399999999999</v>
      </c>
      <c r="H158" s="6">
        <v>1342.53</v>
      </c>
      <c r="I158" s="6">
        <v>214.19</v>
      </c>
      <c r="J158" s="6">
        <v>15.95</v>
      </c>
      <c r="K158" s="6">
        <v>1790.04</v>
      </c>
    </row>
    <row r="159" spans="1:12" ht="15" customHeight="1" x14ac:dyDescent="0.2">
      <c r="A159" s="43" t="s">
        <v>369</v>
      </c>
      <c r="B159" s="5" t="s">
        <v>155</v>
      </c>
      <c r="C159" s="6">
        <v>0</v>
      </c>
      <c r="D159" s="6">
        <v>17.329999999999998</v>
      </c>
      <c r="E159" s="6">
        <v>17.329999999999998</v>
      </c>
      <c r="F159" s="6">
        <v>100</v>
      </c>
      <c r="G159" s="6">
        <v>0</v>
      </c>
      <c r="H159" s="6">
        <v>155.97</v>
      </c>
      <c r="I159" s="6">
        <v>155.97</v>
      </c>
      <c r="J159" s="6">
        <v>100</v>
      </c>
      <c r="K159" s="6">
        <v>207.96</v>
      </c>
    </row>
    <row r="160" spans="1:12" s="30" customFormat="1" ht="15" customHeight="1" x14ac:dyDescent="0.2">
      <c r="A160" s="48" t="s">
        <v>370</v>
      </c>
      <c r="B160" s="49" t="s">
        <v>156</v>
      </c>
      <c r="C160" s="29">
        <v>372.27</v>
      </c>
      <c r="D160" s="29">
        <v>-65.08</v>
      </c>
      <c r="E160" s="29">
        <v>-437.35</v>
      </c>
      <c r="F160" s="29">
        <v>-672.02</v>
      </c>
      <c r="G160" s="29">
        <v>2915.08</v>
      </c>
      <c r="H160" s="29">
        <v>-585.72</v>
      </c>
      <c r="I160" s="29">
        <v>-3500.8</v>
      </c>
      <c r="J160" s="29">
        <v>-597.69000000000005</v>
      </c>
      <c r="K160" s="29">
        <v>-780.96</v>
      </c>
      <c r="L160" s="30" t="s">
        <v>541</v>
      </c>
    </row>
    <row r="161" spans="1:12" ht="15" customHeight="1" x14ac:dyDescent="0.2">
      <c r="A161" s="43" t="s">
        <v>371</v>
      </c>
      <c r="B161" s="5" t="s">
        <v>157</v>
      </c>
      <c r="C161" s="6">
        <v>0</v>
      </c>
      <c r="D161" s="6">
        <v>3.5</v>
      </c>
      <c r="E161" s="6">
        <v>3.5</v>
      </c>
      <c r="F161" s="6">
        <v>100</v>
      </c>
      <c r="G161" s="6">
        <v>175</v>
      </c>
      <c r="H161" s="6">
        <v>31.5</v>
      </c>
      <c r="I161" s="6">
        <v>-143.5</v>
      </c>
      <c r="J161" s="6">
        <v>-455.56</v>
      </c>
      <c r="K161" s="6">
        <v>42</v>
      </c>
    </row>
    <row r="162" spans="1:12" ht="15" customHeight="1" x14ac:dyDescent="0.2">
      <c r="A162" s="43" t="s">
        <v>372</v>
      </c>
      <c r="B162" s="5" t="s">
        <v>158</v>
      </c>
      <c r="C162" s="6">
        <v>0</v>
      </c>
      <c r="D162" s="6">
        <v>416.67</v>
      </c>
      <c r="E162" s="6">
        <v>416.67</v>
      </c>
      <c r="F162" s="6">
        <v>100</v>
      </c>
      <c r="G162" s="6">
        <v>692.65</v>
      </c>
      <c r="H162" s="6">
        <v>3750.03</v>
      </c>
      <c r="I162" s="6">
        <v>3057.38</v>
      </c>
      <c r="J162" s="6">
        <v>81.53</v>
      </c>
      <c r="K162" s="6">
        <v>5000.04</v>
      </c>
    </row>
    <row r="163" spans="1:12" ht="15" customHeight="1" x14ac:dyDescent="0.2">
      <c r="A163" s="43" t="s">
        <v>373</v>
      </c>
      <c r="B163" s="5" t="s">
        <v>159</v>
      </c>
      <c r="C163" s="6">
        <v>0</v>
      </c>
      <c r="D163" s="6">
        <v>47</v>
      </c>
      <c r="E163" s="6">
        <v>47</v>
      </c>
      <c r="F163" s="6">
        <v>100</v>
      </c>
      <c r="G163" s="6">
        <v>744.7</v>
      </c>
      <c r="H163" s="6">
        <v>423</v>
      </c>
      <c r="I163" s="6">
        <v>-321.7</v>
      </c>
      <c r="J163" s="6">
        <v>-76.05</v>
      </c>
      <c r="K163" s="6">
        <v>564</v>
      </c>
    </row>
    <row r="164" spans="1:12" s="30" customFormat="1" ht="15" customHeight="1" x14ac:dyDescent="0.2">
      <c r="A164" s="48" t="s">
        <v>374</v>
      </c>
      <c r="B164" s="49" t="s">
        <v>160</v>
      </c>
      <c r="C164" s="29">
        <v>4129.1499999999996</v>
      </c>
      <c r="D164" s="29">
        <v>3165.42</v>
      </c>
      <c r="E164" s="29">
        <v>-963.73</v>
      </c>
      <c r="F164" s="29">
        <v>-30.45</v>
      </c>
      <c r="G164" s="29">
        <v>32688.39</v>
      </c>
      <c r="H164" s="29">
        <v>28488.78</v>
      </c>
      <c r="I164" s="29">
        <v>-4199.6099999999997</v>
      </c>
      <c r="J164" s="29">
        <v>-14.74</v>
      </c>
      <c r="K164" s="29">
        <v>37985.040000000001</v>
      </c>
      <c r="L164" s="30" t="s">
        <v>542</v>
      </c>
    </row>
    <row r="165" spans="1:12" ht="15" customHeight="1" x14ac:dyDescent="0.2">
      <c r="A165" s="43" t="s">
        <v>376</v>
      </c>
      <c r="B165" s="5" t="s">
        <v>161</v>
      </c>
      <c r="C165" s="6">
        <v>100.7</v>
      </c>
      <c r="D165" s="6">
        <v>178.08</v>
      </c>
      <c r="E165" s="6">
        <v>77.38</v>
      </c>
      <c r="F165" s="6">
        <v>43.45</v>
      </c>
      <c r="G165" s="6">
        <v>1083.3</v>
      </c>
      <c r="H165" s="6">
        <v>1602.72</v>
      </c>
      <c r="I165" s="6">
        <v>519.41999999999996</v>
      </c>
      <c r="J165" s="6">
        <v>32.409999999999997</v>
      </c>
      <c r="K165" s="6">
        <v>2136.96</v>
      </c>
    </row>
    <row r="166" spans="1:12" ht="15" customHeight="1" x14ac:dyDescent="0.2">
      <c r="A166" s="43" t="s">
        <v>377</v>
      </c>
      <c r="B166" s="5" t="s">
        <v>162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2" ht="15" customHeight="1" x14ac:dyDescent="0.2">
      <c r="A167" s="43" t="s">
        <v>378</v>
      </c>
      <c r="B167" s="5" t="s">
        <v>163</v>
      </c>
      <c r="C167" s="6">
        <v>353.18</v>
      </c>
      <c r="D167" s="6">
        <v>317.67</v>
      </c>
      <c r="E167" s="6">
        <v>-35.51</v>
      </c>
      <c r="F167" s="6">
        <v>-11.18</v>
      </c>
      <c r="G167" s="6">
        <v>3122.4</v>
      </c>
      <c r="H167" s="6">
        <v>2859.03</v>
      </c>
      <c r="I167" s="6">
        <v>-263.37</v>
      </c>
      <c r="J167" s="6">
        <v>-9.2100000000000009</v>
      </c>
      <c r="K167" s="6">
        <v>3812.04</v>
      </c>
    </row>
    <row r="168" spans="1:12" ht="15" customHeight="1" x14ac:dyDescent="0.2">
      <c r="A168" s="43" t="s">
        <v>379</v>
      </c>
      <c r="B168" s="5" t="s">
        <v>164</v>
      </c>
      <c r="C168" s="6">
        <v>0</v>
      </c>
      <c r="D168" s="6">
        <v>20.92</v>
      </c>
      <c r="E168" s="6">
        <v>20.92</v>
      </c>
      <c r="F168" s="6">
        <v>100</v>
      </c>
      <c r="G168" s="6">
        <v>0</v>
      </c>
      <c r="H168" s="6">
        <v>188.28</v>
      </c>
      <c r="I168" s="6">
        <v>188.28</v>
      </c>
      <c r="J168" s="6">
        <v>100</v>
      </c>
      <c r="K168" s="6">
        <v>251.04</v>
      </c>
    </row>
    <row r="169" spans="1:12" ht="15" customHeight="1" x14ac:dyDescent="0.2">
      <c r="A169" s="43" t="s">
        <v>380</v>
      </c>
      <c r="B169" s="5" t="s">
        <v>165</v>
      </c>
      <c r="C169" s="6">
        <v>249.52</v>
      </c>
      <c r="D169" s="6">
        <v>260</v>
      </c>
      <c r="E169" s="6">
        <v>10.48</v>
      </c>
      <c r="F169" s="6">
        <v>4.03</v>
      </c>
      <c r="G169" s="6">
        <v>2479.69</v>
      </c>
      <c r="H169" s="6">
        <v>2340</v>
      </c>
      <c r="I169" s="6">
        <v>-139.69</v>
      </c>
      <c r="J169" s="6">
        <v>-5.97</v>
      </c>
      <c r="K169" s="6">
        <v>3120</v>
      </c>
    </row>
    <row r="170" spans="1:12" ht="15" customHeight="1" x14ac:dyDescent="0.2">
      <c r="A170" s="43" t="s">
        <v>381</v>
      </c>
      <c r="B170" s="5" t="s">
        <v>166</v>
      </c>
      <c r="C170" s="6">
        <v>0</v>
      </c>
      <c r="D170" s="6">
        <v>123.33</v>
      </c>
      <c r="E170" s="6">
        <v>123.33</v>
      </c>
      <c r="F170" s="6">
        <v>100</v>
      </c>
      <c r="G170" s="6">
        <v>1321.83</v>
      </c>
      <c r="H170" s="6">
        <v>1109.97</v>
      </c>
      <c r="I170" s="6">
        <v>-211.86</v>
      </c>
      <c r="J170" s="6">
        <v>-19.09</v>
      </c>
      <c r="K170" s="6">
        <v>1479.96</v>
      </c>
    </row>
    <row r="171" spans="1:12" ht="15" customHeight="1" x14ac:dyDescent="0.2">
      <c r="A171" s="43" t="s">
        <v>382</v>
      </c>
      <c r="B171" s="5" t="s">
        <v>167</v>
      </c>
      <c r="C171" s="7">
        <v>356.08</v>
      </c>
      <c r="D171" s="7">
        <v>330.25</v>
      </c>
      <c r="E171" s="7">
        <v>-25.83</v>
      </c>
      <c r="F171" s="7">
        <v>-7.82</v>
      </c>
      <c r="G171" s="7">
        <v>3220.12</v>
      </c>
      <c r="H171" s="7">
        <v>2972.25</v>
      </c>
      <c r="I171" s="7">
        <v>-247.87</v>
      </c>
      <c r="J171" s="7">
        <v>-8.34</v>
      </c>
      <c r="K171" s="7">
        <v>3963</v>
      </c>
    </row>
    <row r="172" spans="1:12" ht="15" customHeight="1" x14ac:dyDescent="0.2">
      <c r="A172" s="43" t="s">
        <v>383</v>
      </c>
      <c r="B172" s="5" t="s">
        <v>168</v>
      </c>
      <c r="C172" s="8">
        <v>28482.38</v>
      </c>
      <c r="D172" s="8">
        <v>23152.36</v>
      </c>
      <c r="E172" s="8">
        <v>-5330.02</v>
      </c>
      <c r="F172" s="8">
        <v>-23.02</v>
      </c>
      <c r="G172" s="8">
        <v>261678.65</v>
      </c>
      <c r="H172" s="8">
        <v>224867.20000000001</v>
      </c>
      <c r="I172" s="8">
        <v>-36811.449999999997</v>
      </c>
      <c r="J172" s="8">
        <v>-16.37</v>
      </c>
      <c r="K172" s="8">
        <v>294336.28000000003</v>
      </c>
    </row>
    <row r="173" spans="1:12" ht="15" customHeight="1" x14ac:dyDescent="0.2">
      <c r="A173" s="43" t="s">
        <v>384</v>
      </c>
      <c r="B173" s="5" t="s">
        <v>169</v>
      </c>
      <c r="C173" s="8">
        <v>145345.12</v>
      </c>
      <c r="D173" s="8">
        <v>132795.43</v>
      </c>
      <c r="E173" s="8">
        <v>-12549.69</v>
      </c>
      <c r="F173" s="8">
        <v>-9.4499999999999993</v>
      </c>
      <c r="G173" s="8">
        <v>1310016.3500000001</v>
      </c>
      <c r="H173" s="8">
        <v>1233678.02</v>
      </c>
      <c r="I173" s="8">
        <v>-76338.33</v>
      </c>
      <c r="J173" s="8">
        <v>-6.19</v>
      </c>
      <c r="K173" s="8">
        <v>1621481.78</v>
      </c>
    </row>
    <row r="174" spans="1:12" s="83" customFormat="1" ht="15" customHeight="1" x14ac:dyDescent="0.2">
      <c r="A174" s="44" t="s">
        <v>385</v>
      </c>
      <c r="B174" s="45" t="s">
        <v>170</v>
      </c>
      <c r="C174" s="46">
        <v>56132.57</v>
      </c>
      <c r="D174" s="46">
        <v>120761.81</v>
      </c>
      <c r="E174" s="46">
        <v>-64629.24</v>
      </c>
      <c r="F174" s="46">
        <v>-53.52</v>
      </c>
      <c r="G174" s="46">
        <v>671849.65</v>
      </c>
      <c r="H174" s="46">
        <v>880867.47</v>
      </c>
      <c r="I174" s="46">
        <v>-209017.82</v>
      </c>
      <c r="J174" s="46">
        <v>-23.73</v>
      </c>
      <c r="K174" s="46">
        <v>1260964.43</v>
      </c>
    </row>
    <row r="175" spans="1:12" ht="15" customHeight="1" x14ac:dyDescent="0.2">
      <c r="A175" s="43" t="s">
        <v>386</v>
      </c>
      <c r="B175" s="5" t="s">
        <v>171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2" ht="15" customHeight="1" x14ac:dyDescent="0.2">
      <c r="A176" s="43" t="s">
        <v>387</v>
      </c>
      <c r="B176" s="5" t="s">
        <v>172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15" customHeight="1" x14ac:dyDescent="0.2">
      <c r="A177" s="43" t="s">
        <v>388</v>
      </c>
      <c r="B177" s="5" t="s">
        <v>173</v>
      </c>
      <c r="C177" s="6">
        <v>1920</v>
      </c>
      <c r="D177" s="6">
        <v>4715.59</v>
      </c>
      <c r="E177" s="6">
        <v>2795.59</v>
      </c>
      <c r="F177" s="6">
        <v>59.28</v>
      </c>
      <c r="G177" s="6">
        <v>55325.53</v>
      </c>
      <c r="H177" s="6">
        <v>42440.31</v>
      </c>
      <c r="I177" s="6">
        <v>-12885.22</v>
      </c>
      <c r="J177" s="6">
        <v>-30.36</v>
      </c>
      <c r="K177" s="6">
        <v>56587.08</v>
      </c>
    </row>
    <row r="178" spans="1:12" ht="15" customHeight="1" x14ac:dyDescent="0.2">
      <c r="A178" s="43" t="s">
        <v>390</v>
      </c>
      <c r="B178" s="5" t="s">
        <v>391</v>
      </c>
      <c r="C178" s="6">
        <v>0</v>
      </c>
      <c r="D178" s="6">
        <v>0</v>
      </c>
      <c r="E178" s="6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2" ht="15" customHeight="1" x14ac:dyDescent="0.2">
      <c r="A179" s="43" t="s">
        <v>440</v>
      </c>
      <c r="B179" s="5" t="s">
        <v>441</v>
      </c>
      <c r="C179" s="6">
        <v>0</v>
      </c>
      <c r="D179" s="6">
        <v>0</v>
      </c>
      <c r="E179" s="6">
        <v>0</v>
      </c>
      <c r="F179" s="6" t="s">
        <v>22</v>
      </c>
      <c r="G179" s="6">
        <v>6594.21</v>
      </c>
      <c r="H179" s="6">
        <v>0</v>
      </c>
      <c r="I179" s="6">
        <v>-6594.21</v>
      </c>
      <c r="J179" s="6" t="s">
        <v>22</v>
      </c>
      <c r="K179" s="6">
        <v>0</v>
      </c>
    </row>
    <row r="180" spans="1:12" ht="15" customHeight="1" x14ac:dyDescent="0.2">
      <c r="A180" s="43" t="s">
        <v>443</v>
      </c>
      <c r="B180" s="5" t="s">
        <v>444</v>
      </c>
      <c r="C180" s="6">
        <v>0</v>
      </c>
      <c r="D180" s="6">
        <v>0</v>
      </c>
      <c r="E180" s="6">
        <v>0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2" s="30" customFormat="1" ht="15" customHeight="1" x14ac:dyDescent="0.2">
      <c r="A181" s="48" t="s">
        <v>393</v>
      </c>
      <c r="B181" s="49" t="s">
        <v>183</v>
      </c>
      <c r="C181" s="29">
        <v>64309.39</v>
      </c>
      <c r="D181" s="29">
        <v>0</v>
      </c>
      <c r="E181" s="29">
        <v>-64309.39</v>
      </c>
      <c r="F181" s="29" t="s">
        <v>22</v>
      </c>
      <c r="G181" s="29">
        <v>325926.74</v>
      </c>
      <c r="H181" s="29">
        <v>55300</v>
      </c>
      <c r="I181" s="29">
        <v>-270626.74</v>
      </c>
      <c r="J181" s="29">
        <v>-489.38</v>
      </c>
      <c r="K181" s="29">
        <v>55300</v>
      </c>
      <c r="L181" s="30" t="s">
        <v>543</v>
      </c>
    </row>
    <row r="182" spans="1:12" ht="15" customHeight="1" x14ac:dyDescent="0.2">
      <c r="A182" s="43" t="s">
        <v>394</v>
      </c>
      <c r="B182" s="5" t="s">
        <v>192</v>
      </c>
      <c r="C182" s="6">
        <v>0</v>
      </c>
      <c r="D182" s="6">
        <v>0</v>
      </c>
      <c r="E182" s="6">
        <v>0</v>
      </c>
      <c r="F182" s="6" t="s">
        <v>22</v>
      </c>
      <c r="G182" s="6">
        <v>4313.3999999999996</v>
      </c>
      <c r="H182" s="6">
        <v>0</v>
      </c>
      <c r="I182" s="6">
        <v>-4313.3999999999996</v>
      </c>
      <c r="J182" s="6" t="s">
        <v>22</v>
      </c>
      <c r="K182" s="6">
        <v>0</v>
      </c>
    </row>
    <row r="183" spans="1:12" s="30" customFormat="1" ht="15" customHeight="1" x14ac:dyDescent="0.2">
      <c r="A183" s="48" t="s">
        <v>396</v>
      </c>
      <c r="B183" s="49" t="s">
        <v>193</v>
      </c>
      <c r="C183" s="29">
        <v>1895</v>
      </c>
      <c r="D183" s="29">
        <v>0</v>
      </c>
      <c r="E183" s="29">
        <v>-1895</v>
      </c>
      <c r="F183" s="29" t="s">
        <v>22</v>
      </c>
      <c r="G183" s="29">
        <v>8600.2900000000009</v>
      </c>
      <c r="H183" s="29">
        <v>0</v>
      </c>
      <c r="I183" s="29">
        <v>-8600.2900000000009</v>
      </c>
      <c r="J183" s="29" t="s">
        <v>22</v>
      </c>
      <c r="K183" s="29">
        <v>0</v>
      </c>
      <c r="L183" s="30" t="s">
        <v>544</v>
      </c>
    </row>
    <row r="184" spans="1:12" ht="15" customHeight="1" x14ac:dyDescent="0.2">
      <c r="A184" s="43" t="s">
        <v>398</v>
      </c>
      <c r="B184" s="5" t="s">
        <v>399</v>
      </c>
      <c r="C184" s="6">
        <v>0</v>
      </c>
      <c r="D184" s="6">
        <v>0</v>
      </c>
      <c r="E184" s="6">
        <v>0</v>
      </c>
      <c r="F184" s="6" t="s">
        <v>22</v>
      </c>
      <c r="G184" s="6">
        <v>3568.67</v>
      </c>
      <c r="H184" s="6">
        <v>0</v>
      </c>
      <c r="I184" s="6">
        <v>-3568.67</v>
      </c>
      <c r="J184" s="6" t="s">
        <v>22</v>
      </c>
      <c r="K184" s="6">
        <v>0</v>
      </c>
    </row>
    <row r="185" spans="1:12" s="30" customFormat="1" ht="15" customHeight="1" x14ac:dyDescent="0.2">
      <c r="A185" s="48" t="s">
        <v>401</v>
      </c>
      <c r="B185" s="49" t="s">
        <v>174</v>
      </c>
      <c r="C185" s="29">
        <v>1731.8</v>
      </c>
      <c r="D185" s="29">
        <v>0</v>
      </c>
      <c r="E185" s="29">
        <v>-1731.8</v>
      </c>
      <c r="F185" s="29" t="s">
        <v>22</v>
      </c>
      <c r="G185" s="29">
        <v>6631.8</v>
      </c>
      <c r="H185" s="29">
        <v>0</v>
      </c>
      <c r="I185" s="29">
        <v>-6631.8</v>
      </c>
      <c r="J185" s="29" t="s">
        <v>22</v>
      </c>
      <c r="K185" s="29">
        <v>0</v>
      </c>
      <c r="L185" s="30" t="s">
        <v>545</v>
      </c>
    </row>
    <row r="186" spans="1:12" ht="15" customHeight="1" x14ac:dyDescent="0.2">
      <c r="A186" s="43" t="s">
        <v>402</v>
      </c>
      <c r="B186" s="5" t="s">
        <v>194</v>
      </c>
      <c r="C186" s="6">
        <v>0</v>
      </c>
      <c r="D186" s="6">
        <v>0</v>
      </c>
      <c r="E186" s="6">
        <v>0</v>
      </c>
      <c r="F186" s="6" t="s">
        <v>22</v>
      </c>
      <c r="G186" s="6">
        <v>1810.04</v>
      </c>
      <c r="H186" s="6">
        <v>0</v>
      </c>
      <c r="I186" s="6">
        <v>-1810.04</v>
      </c>
      <c r="J186" s="6" t="s">
        <v>22</v>
      </c>
      <c r="K186" s="6">
        <v>0</v>
      </c>
    </row>
    <row r="187" spans="1:12" ht="15" customHeight="1" x14ac:dyDescent="0.2">
      <c r="A187" s="43" t="s">
        <v>403</v>
      </c>
      <c r="B187" s="5" t="s">
        <v>195</v>
      </c>
      <c r="C187" s="6">
        <v>0</v>
      </c>
      <c r="D187" s="6">
        <v>0</v>
      </c>
      <c r="E187" s="6">
        <v>0</v>
      </c>
      <c r="F187" s="6" t="s">
        <v>22</v>
      </c>
      <c r="G187" s="6">
        <v>90197.6</v>
      </c>
      <c r="H187" s="6">
        <v>4000</v>
      </c>
      <c r="I187" s="6">
        <v>-86197.6</v>
      </c>
      <c r="J187" s="6">
        <v>-2154.94</v>
      </c>
      <c r="K187" s="6">
        <v>4000</v>
      </c>
    </row>
    <row r="188" spans="1:12" ht="15" customHeight="1" x14ac:dyDescent="0.2">
      <c r="A188" s="43" t="s">
        <v>404</v>
      </c>
      <c r="B188" s="5" t="s">
        <v>196</v>
      </c>
      <c r="C188" s="6">
        <v>0</v>
      </c>
      <c r="D188" s="6">
        <v>0</v>
      </c>
      <c r="E188" s="6">
        <v>0</v>
      </c>
      <c r="F188" s="6" t="s">
        <v>22</v>
      </c>
      <c r="G188" s="6">
        <v>-35990.699999999997</v>
      </c>
      <c r="H188" s="6">
        <v>0</v>
      </c>
      <c r="I188" s="6">
        <v>35990.699999999997</v>
      </c>
      <c r="J188" s="6" t="s">
        <v>22</v>
      </c>
      <c r="K188" s="6">
        <v>0</v>
      </c>
    </row>
    <row r="189" spans="1:12" ht="15" customHeight="1" x14ac:dyDescent="0.2">
      <c r="A189" s="43" t="s">
        <v>405</v>
      </c>
      <c r="B189" s="5" t="s">
        <v>175</v>
      </c>
      <c r="C189" s="6">
        <v>0</v>
      </c>
      <c r="D189" s="6">
        <v>0</v>
      </c>
      <c r="E189" s="6">
        <v>0</v>
      </c>
      <c r="F189" s="6" t="s">
        <v>22</v>
      </c>
      <c r="G189" s="6">
        <v>9434.2000000000007</v>
      </c>
      <c r="H189" s="6">
        <v>0</v>
      </c>
      <c r="I189" s="6">
        <v>-9434.2000000000007</v>
      </c>
      <c r="J189" s="6" t="s">
        <v>22</v>
      </c>
      <c r="K189" s="6">
        <v>0</v>
      </c>
    </row>
    <row r="190" spans="1:12" ht="15" customHeight="1" x14ac:dyDescent="0.2">
      <c r="A190" s="43" t="s">
        <v>487</v>
      </c>
      <c r="B190" s="5" t="s">
        <v>488</v>
      </c>
      <c r="C190" s="6">
        <v>0</v>
      </c>
      <c r="D190" s="6">
        <v>0</v>
      </c>
      <c r="E190" s="6">
        <v>0</v>
      </c>
      <c r="F190" s="6" t="s">
        <v>22</v>
      </c>
      <c r="G190" s="6">
        <v>887.68</v>
      </c>
      <c r="H190" s="6">
        <v>0</v>
      </c>
      <c r="I190" s="6">
        <v>-887.68</v>
      </c>
      <c r="J190" s="6" t="s">
        <v>22</v>
      </c>
      <c r="K190" s="6">
        <v>0</v>
      </c>
    </row>
    <row r="191" spans="1:12" ht="15" customHeight="1" x14ac:dyDescent="0.2">
      <c r="A191" s="43" t="s">
        <v>407</v>
      </c>
      <c r="B191" s="5" t="s">
        <v>176</v>
      </c>
      <c r="C191" s="6"/>
      <c r="D191" s="6"/>
      <c r="E191" s="6"/>
      <c r="F191" s="6"/>
      <c r="G191" s="6"/>
      <c r="H191" s="6"/>
      <c r="I191" s="6"/>
      <c r="J191" s="6"/>
      <c r="K191" s="6"/>
    </row>
    <row r="192" spans="1:12" ht="15" customHeight="1" x14ac:dyDescent="0.2">
      <c r="A192" s="43" t="s">
        <v>490</v>
      </c>
      <c r="B192" s="5" t="s">
        <v>491</v>
      </c>
      <c r="C192" s="6">
        <v>0</v>
      </c>
      <c r="D192" s="6">
        <v>0</v>
      </c>
      <c r="E192" s="6">
        <v>0</v>
      </c>
      <c r="F192" s="6" t="s">
        <v>22</v>
      </c>
      <c r="G192" s="6">
        <v>1819.8</v>
      </c>
      <c r="H192" s="6">
        <v>0</v>
      </c>
      <c r="I192" s="6">
        <v>-1819.8</v>
      </c>
      <c r="J192" s="6" t="s">
        <v>22</v>
      </c>
      <c r="K192" s="6">
        <v>0</v>
      </c>
    </row>
    <row r="193" spans="1:12" ht="15" customHeight="1" x14ac:dyDescent="0.2">
      <c r="A193" s="43" t="s">
        <v>408</v>
      </c>
      <c r="B193" s="5" t="s">
        <v>197</v>
      </c>
      <c r="C193" s="6">
        <v>0</v>
      </c>
      <c r="D193" s="6">
        <v>150000</v>
      </c>
      <c r="E193" s="6">
        <v>150000</v>
      </c>
      <c r="F193" s="6">
        <v>100</v>
      </c>
      <c r="G193" s="6">
        <v>0</v>
      </c>
      <c r="H193" s="6">
        <v>1050000</v>
      </c>
      <c r="I193" s="6">
        <v>1050000</v>
      </c>
      <c r="J193" s="6">
        <v>100</v>
      </c>
      <c r="K193" s="6">
        <v>1500000</v>
      </c>
    </row>
    <row r="194" spans="1:12" ht="15" customHeight="1" x14ac:dyDescent="0.2">
      <c r="A194" s="43" t="s">
        <v>461</v>
      </c>
      <c r="B194" s="5" t="s">
        <v>462</v>
      </c>
      <c r="C194" s="6">
        <v>0</v>
      </c>
      <c r="D194" s="6">
        <v>0</v>
      </c>
      <c r="E194" s="6">
        <v>0</v>
      </c>
      <c r="F194" s="6" t="s">
        <v>22</v>
      </c>
      <c r="G194" s="6">
        <v>557.25</v>
      </c>
      <c r="H194" s="6">
        <v>0</v>
      </c>
      <c r="I194" s="6">
        <v>-557.25</v>
      </c>
      <c r="J194" s="6" t="s">
        <v>22</v>
      </c>
      <c r="K194" s="6">
        <v>0</v>
      </c>
    </row>
    <row r="195" spans="1:12" ht="15" customHeight="1" x14ac:dyDescent="0.2">
      <c r="A195" s="43" t="s">
        <v>409</v>
      </c>
      <c r="B195" s="5" t="s">
        <v>198</v>
      </c>
      <c r="C195" s="6">
        <v>0</v>
      </c>
      <c r="D195" s="6">
        <v>0</v>
      </c>
      <c r="E195" s="6">
        <v>0</v>
      </c>
      <c r="F195" s="6" t="s">
        <v>22</v>
      </c>
      <c r="G195" s="6">
        <v>2552.38</v>
      </c>
      <c r="H195" s="6">
        <v>0</v>
      </c>
      <c r="I195" s="6">
        <v>-2552.38</v>
      </c>
      <c r="J195" s="6" t="s">
        <v>22</v>
      </c>
      <c r="K195" s="6">
        <v>0</v>
      </c>
    </row>
    <row r="196" spans="1:12" ht="15" customHeight="1" x14ac:dyDescent="0.2">
      <c r="A196" s="43" t="s">
        <v>410</v>
      </c>
      <c r="B196" s="5" t="s">
        <v>177</v>
      </c>
      <c r="C196" s="6">
        <v>509.23</v>
      </c>
      <c r="D196" s="6">
        <v>10000</v>
      </c>
      <c r="E196" s="6">
        <v>9490.77</v>
      </c>
      <c r="F196" s="6">
        <v>94.91</v>
      </c>
      <c r="G196" s="6">
        <v>4633.92</v>
      </c>
      <c r="H196" s="6">
        <v>160000</v>
      </c>
      <c r="I196" s="6">
        <v>155366.07999999999</v>
      </c>
      <c r="J196" s="6">
        <v>97.1</v>
      </c>
      <c r="K196" s="6">
        <v>160000</v>
      </c>
    </row>
    <row r="197" spans="1:12" s="30" customFormat="1" ht="15" customHeight="1" x14ac:dyDescent="0.2">
      <c r="A197" s="48" t="s">
        <v>411</v>
      </c>
      <c r="B197" s="49" t="s">
        <v>184</v>
      </c>
      <c r="C197" s="29">
        <v>832.5</v>
      </c>
      <c r="D197" s="29">
        <v>0</v>
      </c>
      <c r="E197" s="29">
        <v>-832.5</v>
      </c>
      <c r="F197" s="29" t="s">
        <v>22</v>
      </c>
      <c r="G197" s="29">
        <v>6872.5</v>
      </c>
      <c r="H197" s="29">
        <v>200000</v>
      </c>
      <c r="I197" s="29">
        <v>193127.5</v>
      </c>
      <c r="J197" s="29">
        <v>96.56</v>
      </c>
      <c r="K197" s="29">
        <v>200000</v>
      </c>
      <c r="L197" s="30" t="s">
        <v>494</v>
      </c>
    </row>
    <row r="198" spans="1:12" ht="15" customHeight="1" x14ac:dyDescent="0.2">
      <c r="A198" s="43" t="s">
        <v>451</v>
      </c>
      <c r="B198" s="5" t="s">
        <v>452</v>
      </c>
      <c r="C198" s="6">
        <v>0</v>
      </c>
      <c r="D198" s="6">
        <v>0</v>
      </c>
      <c r="E198" s="6">
        <v>0</v>
      </c>
      <c r="F198" s="6" t="s">
        <v>22</v>
      </c>
      <c r="G198" s="6">
        <v>6533.51</v>
      </c>
      <c r="H198" s="6">
        <v>0</v>
      </c>
      <c r="I198" s="6">
        <v>-6533.51</v>
      </c>
      <c r="J198" s="6" t="s">
        <v>22</v>
      </c>
      <c r="K198" s="6">
        <v>0</v>
      </c>
    </row>
    <row r="199" spans="1:12" ht="15" customHeight="1" x14ac:dyDescent="0.2">
      <c r="A199" s="43" t="s">
        <v>412</v>
      </c>
      <c r="B199" s="5" t="s">
        <v>185</v>
      </c>
      <c r="C199" s="7">
        <v>0</v>
      </c>
      <c r="D199" s="7">
        <v>0</v>
      </c>
      <c r="E199" s="7">
        <v>0</v>
      </c>
      <c r="F199" s="7" t="s">
        <v>22</v>
      </c>
      <c r="G199" s="7">
        <v>1921.45</v>
      </c>
      <c r="H199" s="7">
        <v>2500</v>
      </c>
      <c r="I199" s="7">
        <v>578.54999999999995</v>
      </c>
      <c r="J199" s="7">
        <v>23.14</v>
      </c>
      <c r="K199" s="7">
        <v>2500</v>
      </c>
    </row>
    <row r="200" spans="1:12" ht="15" customHeight="1" x14ac:dyDescent="0.2">
      <c r="A200" s="43" t="s">
        <v>413</v>
      </c>
      <c r="B200" s="5" t="s">
        <v>178</v>
      </c>
      <c r="C200" s="8">
        <v>71197.919999999998</v>
      </c>
      <c r="D200" s="8">
        <v>164715.59</v>
      </c>
      <c r="E200" s="8">
        <v>93517.67</v>
      </c>
      <c r="F200" s="8">
        <v>56.78</v>
      </c>
      <c r="G200" s="8">
        <v>488363.52000000002</v>
      </c>
      <c r="H200" s="8">
        <v>1514240.31</v>
      </c>
      <c r="I200" s="8">
        <v>1025876.79</v>
      </c>
      <c r="J200" s="8">
        <v>67.75</v>
      </c>
      <c r="K200" s="8">
        <v>1978387.08</v>
      </c>
    </row>
    <row r="201" spans="1:12" ht="15" customHeight="1" x14ac:dyDescent="0.2">
      <c r="A201" s="43" t="s">
        <v>414</v>
      </c>
      <c r="B201" s="5" t="s">
        <v>179</v>
      </c>
      <c r="C201" s="4">
        <v>-15065.35</v>
      </c>
      <c r="D201" s="4">
        <v>-43953.78</v>
      </c>
      <c r="E201" s="4">
        <v>28888.43</v>
      </c>
      <c r="F201" s="4">
        <v>65.72</v>
      </c>
      <c r="G201" s="4">
        <v>183486.13</v>
      </c>
      <c r="H201" s="4">
        <v>-633372.84</v>
      </c>
      <c r="I201" s="4">
        <v>816858.97</v>
      </c>
      <c r="J201" s="4">
        <v>128.97</v>
      </c>
      <c r="K201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Amber Johnson</dc:creator>
  <cp:keywords/>
  <dc:description/>
  <cp:lastModifiedBy>Kathryn Mason</cp:lastModifiedBy>
  <cp:revision/>
  <dcterms:created xsi:type="dcterms:W3CDTF">2023-06-06T01:48:35Z</dcterms:created>
  <dcterms:modified xsi:type="dcterms:W3CDTF">2024-09-12T03:41:07Z</dcterms:modified>
  <cp:category/>
  <cp:contentStatus/>
</cp:coreProperties>
</file>