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2"/>
  <workbookPr/>
  <mc:AlternateContent xmlns:mc="http://schemas.openxmlformats.org/markup-compatibility/2006">
    <mc:Choice Requires="x15">
      <x15ac:absPath xmlns:x15ac="http://schemas.microsoft.com/office/spreadsheetml/2010/11/ac" url="C:\Users\kdowns\Box\Kathy WIP\KD Budget Variances\Decemvber\"/>
    </mc:Choice>
  </mc:AlternateContent>
  <xr:revisionPtr revIDLastSave="0" documentId="8_{07BDA9C5-4A8A-4A65-B7BC-9C49C490A629}" xr6:coauthVersionLast="47" xr6:coauthVersionMax="47" xr10:uidLastSave="{00000000-0000-0000-0000-000000000000}"/>
  <bookViews>
    <workbookView xWindow="28680" yWindow="-120" windowWidth="29040" windowHeight="15840" firstSheet="23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  <sheet name="Dec-24" sheetId="24" r:id="rId24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<sst xmlns="http://schemas.openxmlformats.org/spreadsheetml/2006/main" count="11304" uniqueCount="745">
  <si>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</si>
  <si>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</si>
  <si>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</si>
  <si>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</si>
  <si>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</si>
  <si>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</si>
  <si>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</si>
  <si>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</si>
  <si>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</si>
  <si>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</si>
  <si>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</si>
  <si>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</si>
  <si>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</si>
  <si>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</si>
  <si>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</si>
  <si>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</si>
  <si>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</si>
  <si>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</si>
  <si>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</si>
  <si>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</si>
  <si>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</si>
  <si>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</si>
  <si>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</si>
  <si>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</si>
  <si>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</si>
  <si>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</si>
  <si>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</si>
  <si>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</si>
  <si>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</si>
  <si>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</si>
  <si>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</si>
  <si>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</si>
  <si>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</si>
  <si>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</si>
  <si>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</si>
  <si>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</si>
  <si>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</si>
  <si>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</si>
  <si>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</si>
  <si>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</si>
  <si>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</si>
  <si>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</si>
  <si>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</si>
  <si>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</si>
  <si>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</si>
  <si>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</si>
  <si>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</si>
  <si>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</si>
  <si>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</si>
  <si>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</si>
  <si>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</si>
  <si>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</si>
  <si>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</si>
  <si>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</si>
  <si>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</si>
  <si>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</si>
  <si>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</si>
  <si>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</si>
  <si>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</si>
  <si>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</si>
  <si>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</si>
  <si>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</si>
  <si>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</si>
  <si>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</si>
  <si>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</si>
  <si>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</si>
  <si>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</si>
  <si>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</si>
  <si>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</si>
  <si>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</si>
  <si>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</si>
  <si>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</si>
  <si>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</si>
  <si>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</si>
  <si>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</si>
  <si>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</si>
  <si>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</si>
  <si>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</si>
  <si>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</si>
  <si>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</si>
  <si>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</si>
  <si>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</si>
  <si>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</si>
  <si>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</si>
  <si>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</si>
  <si>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</si>
  <si>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</si>
  <si>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</si>
  <si>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</si>
  <si>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</si>
  <si>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</si>
  <si>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</si>
  <si>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</si>
  <si>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</si>
  <si>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</si>
  <si>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</si>
  <si>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</si>
  <si>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</si>
  <si>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</si>
  <si>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</si>
  <si>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</si>
  <si>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</si>
  <si>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</si>
  <si>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</si>
  <si>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</si>
  <si>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</si>
  <si>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</si>
  <si>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</si>
  <si>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</si>
  <si>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</si>
  <si>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</si>
  <si>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</si>
  <si>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</si>
  <si>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</si>
  <si>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</si>
  <si>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</si>
  <si>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</si>
  <si>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</si>
  <si>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</si>
  <si>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</si>
  <si>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</si>
  <si>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</si>
  <si>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</si>
  <si>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</si>
  <si>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</si>
  <si>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</si>
  <si>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</si>
  <si>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</si>
  <si>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</si>
  <si>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</si>
  <si>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</si>
  <si>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</si>
  <si>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</si>
  <si>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</si>
  <si>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</si>
  <si>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</si>
  <si>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</si>
  <si>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</si>
  <si>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</si>
  <si>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</si>
  <si>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</si>
  <si>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</si>
  <si>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</si>
  <si>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</si>
  <si>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</si>
  <si>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</si>
  <si>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</si>
  <si>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</si>
  <si>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</si>
  <si>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</si>
  <si>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</si>
  <si>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</si>
  <si>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</si>
  <si>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</si>
  <si>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</si>
  <si>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</si>
  <si>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</si>
  <si>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</si>
  <si>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</si>
  <si>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</si>
  <si>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</si>
  <si>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</si>
  <si>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</si>
  <si>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</si>
  <si>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</si>
  <si>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</si>
  <si>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</si>
  <si>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</si>
  <si>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</si>
  <si>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</si>
  <si>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</si>
  <si>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</si>
  <si>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</si>
  <si>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</si>
  <si>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</si>
  <si>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</si>
  <si>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</si>
  <si>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</si>
  <si>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</si>
  <si>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</si>
  <si>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</si>
  <si>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</si>
  <si>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</si>
  <si>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</si>
  <si>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</si>
  <si>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</si>
  <si>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</si>
  <si>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</si>
  <si>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</si>
  <si>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</si>
  <si>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</si>
  <si>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</si>
  <si>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</si>
  <si>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</si>
  <si>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</si>
  <si>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</si>
  <si>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</si>
  <si>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</si>
  <si>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</si>
  <si>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</si>
  <si>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</si>
  <si>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</si>
  <si>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</si>
  <si>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</si>
  <si>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</si>
  <si>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</si>
  <si>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</si>
  <si>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</si>
  <si>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</si>
  <si>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</si>
  <si>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</si>
  <si>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</si>
  <si>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</si>
  <si>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</si>
  <si>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</si>
  <si>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</si>
  <si>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</si>
  <si>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</si>
  <si>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</si>
  <si>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</si>
  <si>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</si>
  <si>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</si>
  <si>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</si>
  <si>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</si>
  <si>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</si>
  <si>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</si>
  <si>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</si>
  <si>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</si>
  <si>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</si>
  <si>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</si>
  <si>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</si>
  <si>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</si>
  <si>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</si>
  <si>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</si>
  <si>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</si>
  <si>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</si>
  <si>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</si>
  <si>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</si>
  <si>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</si>
  <si>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</si>
  <si>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</si>
  <si>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</si>
  <si>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</si>
  <si>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</si>
  <si>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</si>
  <si>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</si>
  <si>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</si>
  <si>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</si>
  <si>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</si>
  <si>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</si>
  <si>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</si>
  <si>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</si>
  <si>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</si>
  <si>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</si>
  <si>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</si>
  <si>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</si>
  <si>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</si>
  <si>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</si>
  <si>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</si>
  <si>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</si>
  <si>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</si>
  <si>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</si>
  <si>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</si>
  <si>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</si>
  <si>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</si>
  <si>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</si>
  <si>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</si>
  <si>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</si>
  <si>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</si>
  <si>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</si>
  <si>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</si>
  <si>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</si>
  <si>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</si>
  <si>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</si>
  <si>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</si>
  <si>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</si>
  <si>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</si>
  <si>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</si>
  <si>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</si>
  <si>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</si>
  <si>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</si>
  <si>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</si>
  <si>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</si>
  <si>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</si>
  <si>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</si>
  <si>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</si>
  <si>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</si>
  <si>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</si>
  <si>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</si>
  <si>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</si>
  <si>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</si>
  <si>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</si>
  <si>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</si>
  <si>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</si>
  <si>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</si>
  <si>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</si>
  <si>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</si>
  <si>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</si>
  <si>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</si>
  <si>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</si>
  <si>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</si>
  <si>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</si>
  <si>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</si>
  <si>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</si>
  <si>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</si>
  <si>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</si>
  <si>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</si>
  <si>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</si>
  <si>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</si>
  <si>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</si>
  <si>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</si>
  <si>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</si>
  <si>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</si>
  <si>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</si>
  <si>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</si>
  <si>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</si>
  <si>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</si>
  <si>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</si>
  <si>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</si>
  <si>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</si>
  <si>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</si>
  <si>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</si>
  <si>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</si>
  <si>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</si>
  <si>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</si>
  <si>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</si>
  <si>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</si>
  <si>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</si>
  <si>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</si>
  <si>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</si>
  <si>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</si>
  <si>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</si>
  <si>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</si>
  <si>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</si>
  <si>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</si>
  <si>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</si>
  <si>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</si>
  <si>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</si>
  <si>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</si>
  <si>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</si>
  <si>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</si>
  <si>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</si>
  <si>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</si>
  <si>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</si>
  <si>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</si>
  <si>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</si>
  <si>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</si>
  <si>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</si>
  <si>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</si>
  <si>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</si>
  <si>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</si>
  <si>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</si>
  <si>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</si>
  <si>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</si>
  <si>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</si>
  <si>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</si>
  <si>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</si>
  <si>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</si>
  <si>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</si>
  <si>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</si>
  <si>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</si>
  <si>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</si>
  <si>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</si>
  <si>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</si>
  <si>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</si>
  <si>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</si>
  <si>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</si>
  <si>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</si>
  <si>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</si>
  <si>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</si>
  <si>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</si>
  <si>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</si>
  <si>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</si>
  <si>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</si>
  <si>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</si>
  <si>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</si>
  <si>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</si>
  <si>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</si>
  <si>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</si>
  <si>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</si>
  <si>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</si>
  <si>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</si>
  <si>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</si>
  <si>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</si>
  <si>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</si>
  <si>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</si>
  <si>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</si>
  <si>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</si>
  <si>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</si>
  <si>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</si>
  <si>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</si>
  <si>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</si>
  <si>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</si>
  <si>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</si>
  <si>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</si>
  <si>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</si>
  <si>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</si>
  <si>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</si>
  <si>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</si>
  <si>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</si>
  <si>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</si>
  <si>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</si>
  <si>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</si>
  <si>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</si>
  <si>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</si>
  <si>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</si>
  <si>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</si>
  <si>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</si>
  <si>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</si>
  <si>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</si>
  <si>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</si>
  <si>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</si>
  <si>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</si>
  <si>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</si>
  <si>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</si>
  <si>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</si>
  <si>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</si>
  <si>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</si>
  <si>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</si>
  <si>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</si>
  <si>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</si>
  <si>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</si>
  <si>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</si>
  <si>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</si>
  <si>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</si>
  <si>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</si>
  <si>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</si>
  <si>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</si>
  <si>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</si>
  <si>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</si>
  <si>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</si>
  <si>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</si>
  <si>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</si>
  <si>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</si>
  <si>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</si>
  <si>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</si>
  <si>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</si>
  <si>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</si>
  <si>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</si>
  <si>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</si>
  <si>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</si>
  <si>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</si>
  <si>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</si>
  <si>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</si>
  <si>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</si>
  <si>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</si>
  <si>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</si>
  <si>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</si>
  <si>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</si>
  <si>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</si>
  <si>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</si>
  <si>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</si>
  <si>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</si>
  <si>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</si>
  <si>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</si>
  <si>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</si>
  <si>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</si>
  <si>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</si>
  <si>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</si>
  <si>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</si>
  <si>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</si>
  <si>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</si>
  <si>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</si>
  <si>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</si>
  <si>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</si>
  <si>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</si>
  <si>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</si>
  <si>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</si>
  <si>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</si>
  <si>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</si>
  <si>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</si>
  <si>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</si>
  <si>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</si>
  <si>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</si>
  <si>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</si>
  <si>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</si>
  <si>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</si>
  <si>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</si>
  <si>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</si>
  <si>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</si>
  <si>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</si>
  <si>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</si>
  <si>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</si>
  <si>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</si>
  <si>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</si>
  <si>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</si>
  <si>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</si>
  <si>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</si>
  <si>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</si>
  <si>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</si>
  <si>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</si>
  <si>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</si>
  <si>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</si>
  <si>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</si>
  <si>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</si>
  <si>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</si>
  <si>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</si>
  <si>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</si>
  <si>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</si>
  <si>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</si>
  <si>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</si>
  <si>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</si>
  <si>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</si>
  <si>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</si>
  <si>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</si>
  <si>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</si>
  <si>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</si>
  <si>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</si>
  <si>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</si>
  <si>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</si>
  <si>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</si>
  <si>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</si>
  <si>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</si>
  <si>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</si>
  <si>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</si>
  <si>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</si>
  <si>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</si>
  <si>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</si>
  <si>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A. 94.22 B. 95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</si>
  <si>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</si>
  <si>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</si>
  <si>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</si>
  <si>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</si>
  <si>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</si>
  <si>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</si>
  <si>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>51204</t>
  </si>
  <si>
    <t xml:space="preserve">    Assistant Managers</t>
  </si>
  <si>
    <t>payroll for Thomas Neal promotion to Assistant Manager</t>
  </si>
  <si>
    <t>Final temp bills for Willie Wilson. Hired 9/27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</si>
  <si>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</si>
  <si>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</si>
  <si>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</si>
  <si>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</si>
  <si>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</si>
  <si>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</si>
  <si>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</si>
  <si>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</si>
  <si>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</si>
  <si>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</si>
  <si>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</si>
  <si>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</si>
  <si>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</si>
  <si>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</si>
  <si>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</si>
  <si>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</si>
  <si>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</si>
  <si>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</si>
  <si>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</si>
  <si>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</si>
  <si>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</si>
  <si>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</si>
  <si>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</si>
  <si>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</si>
  <si>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</si>
  <si>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</si>
  <si>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</si>
  <si>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</si>
  <si>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</si>
  <si>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</si>
  <si>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</si>
  <si>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</si>
  <si>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</si>
  <si>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</si>
  <si>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</si>
  <si>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</si>
  <si>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</si>
  <si>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</si>
  <si>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</si>
  <si>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</si>
  <si>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</si>
  <si>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</si>
  <si>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</si>
  <si>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</si>
  <si>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</si>
  <si>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</si>
  <si>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</si>
  <si>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</si>
  <si>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</si>
  <si>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</si>
  <si>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</si>
  <si>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</si>
  <si>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</si>
  <si>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</si>
  <si>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</si>
  <si>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</si>
  <si>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</si>
  <si>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</si>
  <si>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</si>
  <si>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</si>
  <si>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</si>
  <si>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</si>
  <si>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Period = May 2024</t>
  </si>
  <si>
    <t>Actual 90.41% vs budgeted at 99.93%</t>
  </si>
  <si>
    <t>An accrual added each period (5 periods through May), (avg accrual $42448)</t>
  </si>
  <si>
    <t xml:space="preserve"> Early term fees and insufficient notice fees as follows: Jan.;$-5038.20, February; -$198.62, March; -$4882.14, May; -$961.86</t>
  </si>
  <si>
    <t>Funds possibly for sister site (Yorkhouse South) ...researching with controllers office.</t>
  </si>
  <si>
    <t>Account with balances over 3K</t>
  </si>
  <si>
    <t>Write off charges each month as follows: Jan. -$24.515.80, Feb. -$6,024.65, Mar: -$9,666.35, Apr. $11,956.75, May -$8,459.24</t>
  </si>
  <si>
    <t>Utility accrual timing issue; pending reversal</t>
  </si>
  <si>
    <t xml:space="preserve">Variance due to open budgeted positions </t>
  </si>
  <si>
    <t>Payroll accruals and reclasses coded into category</t>
  </si>
  <si>
    <t>Minimal amounts bugeted for this category YTD</t>
  </si>
  <si>
    <t>Variance due to much of appliance purchases being coded into capital</t>
  </si>
  <si>
    <t>Monthly amounts as follows: Jan. $1755, inc. three bedbug treatments; Feb.$1047; Mar. $53; Apr. $1047.64; May $2095,(includes additional service at YONO with regular contract)</t>
  </si>
  <si>
    <t>Jan. expense includeds repair to 209 and 519, repair 412 and 312,  an entire studio touch up, entire bathroom painted; May expense includes 1104 and 1108 painting repairs, lobby door painting</t>
  </si>
  <si>
    <t>Doors installed in 0612, 0906, 0521, 0815</t>
  </si>
  <si>
    <t>Expense includes repairs to Elevator floors and $2916 in repairs to floor and molding in unit 0612</t>
  </si>
  <si>
    <t>minimal expense YTD</t>
  </si>
  <si>
    <t>some repairs/paint coded to Capital</t>
  </si>
  <si>
    <t>$5662.51 montlhy contacted amount / category underbudgeted</t>
  </si>
  <si>
    <t xml:space="preserve"> </t>
  </si>
  <si>
    <t>Montlhy Ad expenses as follows: Jan. $5087; Feb. $3094; Mar. $3861, Apr. $6377; May $5093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</si>
  <si>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</si>
  <si>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57198</t>
  </si>
  <si>
    <t xml:space="preserve">    Gifts</t>
  </si>
  <si>
    <t>Marketing expenses include fees paid to 4Walls, Apt.List,TapDesign,  and Results Repeat and are as follows: Jan. $1073; Feb. 1997, Mar.$494, Apr. $533, May $1482.65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</si>
  <si>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</si>
  <si>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yono unit 203 cabinet reno</t>
  </si>
  <si>
    <t>Common area remodel</t>
  </si>
  <si>
    <t>J.Mascaro &amp; Sons, open top for YONO</t>
  </si>
  <si>
    <t>door hardware for hallway upgrades</t>
  </si>
  <si>
    <t>returned LED flush mount lights</t>
  </si>
  <si>
    <t>construction ph representation(39,980.00)</t>
  </si>
  <si>
    <t>Mag locks and securty enhancements</t>
  </si>
  <si>
    <t>new YONO sign</t>
  </si>
  <si>
    <t>Period = Jun 2024</t>
  </si>
  <si>
    <t>40002</t>
  </si>
  <si>
    <t xml:space="preserve">    Rental Income</t>
  </si>
  <si>
    <t>51213</t>
  </si>
  <si>
    <t xml:space="preserve">    Janitorial</t>
  </si>
  <si>
    <t>56127</t>
  </si>
  <si>
    <t xml:space="preserve">    Hospitality Supplies</t>
  </si>
  <si>
    <t>57200</t>
  </si>
  <si>
    <t xml:space="preserve">    Legal &amp; Closing costs</t>
  </si>
  <si>
    <t>57260</t>
  </si>
  <si>
    <t xml:space="preserve">    Real Estate Commissions</t>
  </si>
  <si>
    <t>Period = Jul 2024</t>
  </si>
  <si>
    <t>Comments</t>
  </si>
  <si>
    <t>Variance due to GPR increase</t>
  </si>
  <si>
    <t>Actual 90.11% vs budgeted at 92.25%</t>
  </si>
  <si>
    <t>YTD damage incomes monthly as follows; Jan., $-1215; Feb., -$285; Mar., -$2135; Apr.-$50; Jun.,$-459; Jul., $-$120;</t>
  </si>
  <si>
    <t>YTD monthly Lease Term fees as follows; Jan., $-5038.20; Feb., -$198.62; Mar., -$4882.14; May.-$961.86; Jun.,$-4097.68; Jul., -$32.20;</t>
  </si>
  <si>
    <t>YTD monthly laundry room income as follows; Jan., $-2,367.69; Feb., -$3,180.71; Mar., -$2,242.87; May.-$2,361.00; Jun.,-$4,516.97; Jul., -$3,252.43;</t>
  </si>
  <si>
    <t xml:space="preserve">Funds possibly for sister site (Yorkhouse South) </t>
  </si>
  <si>
    <t>minimal to no expense</t>
  </si>
  <si>
    <t>Write off charges each month as follows: Jan. -$24.515.80, Feb. -$6,024.65, Mar: -$9,666.35, Apr. $11,956.75, May -$8,459.24, June -$16,545.19, July -$13,382.46</t>
  </si>
  <si>
    <t>YTD recovered amounts as follows: Jan., -$2425.00; Feb., -$606.43; Apr., -$605.03, May, -$800;</t>
  </si>
  <si>
    <t>YTD amounts as follows: Jan., -$8478; Feb., -$1410.00; Mar., -$4,314.97, May, -$4,367.06;</t>
  </si>
  <si>
    <t>Actual monthly Electric expenses( in addition or reduction by accruals) consisted of: Jan., $ 7406.55; Feb., $7532.69; Mar., -$2823.39; Apr., $9527.64; May, $8062.92, Jun., $10,298.50; Jul., $14,012.02</t>
  </si>
  <si>
    <t>Actual monthly water expenses( in addition or reduction by accruals) consisted of: Jan., $ 10,514.14; Feb., $10,613.86; Mar., $9,547.26; Apr., $8,353.90; May, $9,404.31, Jun., $11,731.08; Jul., $12,633.95;</t>
  </si>
  <si>
    <t xml:space="preserve">All temporary labor services coded into this category </t>
  </si>
  <si>
    <t>YTD Management fees monthly; Jan., $ 11,403.24; Feb., $11,406.80; Mar., $11,030.95; Apr., $12,565.33; May, $12,565.33, Jun., $11,104.67; Jul., $11,966.56;</t>
  </si>
  <si>
    <t>Minimal amounts budgeted for this category YTD</t>
  </si>
  <si>
    <t>Expenses included key cabinets for YONO ($745.24)and all other hardware supplies YTD</t>
  </si>
  <si>
    <t>Reclassed CC receipts from January and April period coded into this category YTD vs. minimal amounts budgeted.</t>
  </si>
  <si>
    <t>range for unit 602, 1021, 221,(and one unspecified unit)</t>
  </si>
  <si>
    <t>56214</t>
  </si>
  <si>
    <t xml:space="preserve">    Carpentry Contractor</t>
  </si>
  <si>
    <t>Variance is due to cancelling the security contractor</t>
  </si>
  <si>
    <t>No MTD make ready appliance expense / YTD includes replacement stoves, (units 221, 203) replacement fridge (unit 613)</t>
  </si>
  <si>
    <t xml:space="preserve">Tub and  wall Glazes (units; 1008,0802, 1002, 0310, 0320, 0612, 0203, 0414, 1113, 1021, 0305, 0518, 0916,0309, 0416, 1015, 0621, 0715, 0302, 0203, 0620, 0822, 0414, 1106, 0713, 0302, 0305, 1021, 0702, 1015) </t>
  </si>
  <si>
    <t>YTD monthly expense as follows; Jan., $239.56; Apr., $725; May, $381.52 (for sink liners and cabinet knobs)</t>
  </si>
  <si>
    <t>Minimal expense coded into this category</t>
  </si>
  <si>
    <t>All resident Wi-Fi and internet expense from January through May 2024, services cancelled after that</t>
  </si>
  <si>
    <t>Marketing expenses include fees paid to 4Walls, Apt.List,TapDesign,  and Results Repeat and are as follows: Jan. $1073; Feb. 1997, Mar.$494, Apr. $533, May $1482.65, June $588</t>
  </si>
  <si>
    <t>60101</t>
  </si>
  <si>
    <t xml:space="preserve">    Occ Unit CapX Items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</si>
  <si>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</t>
  </si>
  <si>
    <t>YONO replace exhaust fan repairs</t>
  </si>
  <si>
    <t>#621 unit full of trash /open top for YONO</t>
  </si>
  <si>
    <t>elevator repairs at yono</t>
  </si>
  <si>
    <t>ER water extraction 6th, 7th, 8th floor common hallway /  plumbing repair for unit 518 at YONO / Monthly pest control, March /  2/15/24 asbestos investigation / asbestos investigation of roof system</t>
  </si>
  <si>
    <t>No expense to date</t>
  </si>
  <si>
    <t>emergency water extraction / Storm damage cleanup</t>
  </si>
  <si>
    <t>LED bulbs for stairways projects / replacement of laundry room lights</t>
  </si>
  <si>
    <t>Key and lock supplies for security upgrades</t>
  </si>
  <si>
    <t>Curb and handicapped space painting, no parking painting in fire lane</t>
  </si>
  <si>
    <t>Expense included renovations in units 612,621, and 906, including materials and labor.</t>
  </si>
  <si>
    <t xml:space="preserve">No significant Capital Roofing expense to date </t>
  </si>
  <si>
    <t xml:space="preserve"> ($5253.12), August 2023 security service and night patrol ($5450.19),  Yearly expense was for Mag lock installation ($8950), new intercom system ($1500)</t>
  </si>
  <si>
    <t>Period = Aug 2024</t>
  </si>
  <si>
    <t>Actual 91.39% vs budgeted at 93%</t>
  </si>
  <si>
    <t>YTD monthly Lease Term fees as follows; Jan., $-5038.20; Feb., -$198.62; Mar., -$4882.14; May.-$961.86; Jun.,$-4097.68; Jul., -$32.20; Aug.$2410.88</t>
  </si>
  <si>
    <t>YTD monthly laundry room income as follows; Jan., $-2,367.69; Feb., -$3,180.71; Mar., -$2,242.87; May.-$2,361.00; Jun.,-$4,516.97; Jul., -$3,252.43; Aug.$2300</t>
  </si>
  <si>
    <t xml:space="preserve">Funds for sister site (Yorkhouse South) </t>
  </si>
  <si>
    <t>employee rent discounts;</t>
  </si>
  <si>
    <t>Actual August expense minus accruals and reversals</t>
  </si>
  <si>
    <t>Actual monthly gas expenses( in addition or reduction by accruals) consisted of: Jan., $13,291.25; Feb., $9,585.26; Mar., $11,44.13; Apr.,$5,738.50; May, $3,651.26; Jun.$2,215.79; Jul.,$2,685.02; Aug., $6,103.80</t>
  </si>
  <si>
    <t>Actual monthly expense:Jan.,$994.13; Feb.,$692.83; Mar.,$-346.46; Apr.,$378.75;May,$314.23; Jun.,$47.95; Jul.,$122.28; Aug.,$606.85</t>
  </si>
  <si>
    <t>Monthly amounts as follows: Mar.,$2975.01; Apr.,$1942.34; May.,$2110.20; Jun.$1942.34; Jul.,$2298.54; $1942.34</t>
  </si>
  <si>
    <t>Monthly amounts as follows; Jan., 3010.80; Feb.,$1924.81;Mar.,$2543.90; Apr.,2004.43;May,$1415.58; Jun.,$2434.04;Jul.,$1982.56;Aug.,$1982.56</t>
  </si>
  <si>
    <t xml:space="preserve"> Approx. 110 cleans vs Budgeted at approx.127 (Avg.$115)</t>
  </si>
  <si>
    <t>emp issues thru 5/10/24</t>
  </si>
  <si>
    <t>57280</t>
  </si>
  <si>
    <t xml:space="preserve">    Repairs and maintenance</t>
  </si>
  <si>
    <t>Fridge/Freeer for units: 410, 722, 619, two vanitys, gooseneck faucets, and Nova Door locks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</si>
  <si>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hallway,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209, Closet dooor installs in units;57,515, 313, 502, 408, 710, 1007, 408, 717, and 308.</t>
  </si>
  <si>
    <t>Emergency water extraction and storm clean up</t>
  </si>
  <si>
    <t>12 smoke detectors for yono units, oil for pumps, securoty for fire pumps,</t>
  </si>
  <si>
    <t>Period = Sep 2024</t>
  </si>
  <si>
    <t>60131</t>
  </si>
  <si>
    <t xml:space="preserve">    Landscaping &amp; Fencing</t>
  </si>
  <si>
    <t>Period = Oct 2024</t>
  </si>
  <si>
    <t>Only one resident left early</t>
  </si>
  <si>
    <t>40132</t>
  </si>
  <si>
    <t xml:space="preserve">    Non-employee non income unit</t>
  </si>
  <si>
    <t>174 gallons of water used per apartment per day</t>
  </si>
  <si>
    <t>Leasing staff</t>
  </si>
  <si>
    <t>Temp help</t>
  </si>
  <si>
    <t>     Fire System Contractor</t>
  </si>
  <si>
    <t>Fire alarm, back flow &amp; fire extinguisher inspections</t>
  </si>
  <si>
    <t>October land scaping &amp; fall display</t>
  </si>
  <si>
    <t>Labor $230 per hour, 5,520, material 2375 &amp; 25% OH&amp;P 1973.75</t>
  </si>
  <si>
    <t>Eviction cost for 14 apartment.</t>
  </si>
  <si>
    <t> Accrual Cohen Invoices to October to offset with Court Fee Income</t>
  </si>
  <si>
    <t> 102 and 510 closet foor installation0 and new vanity,905 and 601 glaze tub</t>
  </si>
  <si>
    <t>141 Final pymt (1,737,380.57)</t>
  </si>
  <si>
    <t>Period = Nov 2024</t>
  </si>
  <si>
    <t>Market rent minus Rental income minus vacancy</t>
  </si>
  <si>
    <t>Write-offs for two tenants, Jada Miles &amp; Taylor Senesouk</t>
  </si>
  <si>
    <t>Timing issue charges from Sept &amp; Oct.</t>
  </si>
  <si>
    <t>187.65 gallons used per day per apartment</t>
  </si>
  <si>
    <t>Kristal Mendez was getting her Real Estate license. She was still getting paid and so was the Temp.</t>
  </si>
  <si>
    <t>5 year elevator pressure test $3600 &amp; 5 year safety test $700</t>
  </si>
  <si>
    <t>Monthly service charge</t>
  </si>
  <si>
    <t>2 refridgerators apt 605 &amp; 604 $1509.84 &amp; 2 Stoves apt 703 &amp; 408 $1177.02</t>
  </si>
  <si>
    <t>2 tub Glazes &amp; 1 tub reglaze 1 apt 102, 310 &amp; 1114 total $1145 &amp; $444.79 make ready supplies</t>
  </si>
  <si>
    <t>57345</t>
  </si>
  <si>
    <t xml:space="preserve">    Temp. Staff &amp; Placement</t>
  </si>
  <si>
    <t>They rewired apt 811, $1811.00</t>
  </si>
  <si>
    <t>Planted.Tulips and daffidills</t>
  </si>
  <si>
    <t>New electronic locks on the first floor hallway doors, basement door, eleventh floor penthouse door and the looby entrance door</t>
  </si>
  <si>
    <t>Rehab unit 101 from comercial unit to residental unit</t>
  </si>
  <si>
    <t>Period = Dec 2024</t>
  </si>
  <si>
    <t>Market rent minus actual times ten</t>
  </si>
  <si>
    <t>Only 1 early termination fee apt 611</t>
  </si>
  <si>
    <t>Timing issue -2431.83 from September</t>
  </si>
  <si>
    <t>Timing issue 3957.51 from Oct - Nov 25</t>
  </si>
  <si>
    <t>Checking for internal leaks will be completed 02/11/2025</t>
  </si>
  <si>
    <t>2 employees under Yono 1 should be under Academia</t>
  </si>
  <si>
    <t>Temp help waiting for My assistant manager to come</t>
  </si>
  <si>
    <t>Actual cable bill 138.88, the rest are utility charges</t>
  </si>
  <si>
    <t>Collection agency fees</t>
  </si>
  <si>
    <t>New flooring apt 1114, Closet doors and frames for 7 units and vanities for 4 units</t>
  </si>
  <si>
    <t>Patio Floor Coating 806 sq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</si>
</sst>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7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u/>
      <sz val="10"/>
      <color theme="10"/>
      <name val="Arial"/>
      <family val="2"/>
    </font>
    <font>
      <sz val="12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02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4" fillId="2" borderId="1" xfId="4" applyNumberFormat="1" applyFont="1" applyFill="1" applyBorder="1" applyAlignment="1">
      <alignment horizontal="center" vertical="center" wrapText="1"/>
    </xf>
    <xf numFmtId="4" fontId="3" fillId="0" borderId="0" xfId="4" applyNumberFormat="1" applyFont="1" applyAlignment="1">
      <alignment wrapText="1"/>
    </xf>
    <xf numFmtId="0" fontId="3" fillId="0" borderId="0" xfId="0" applyFont="1" applyAlignment="1">
      <alignment wrapText="1"/>
    </xf>
    <xf numFmtId="4" fontId="11" fillId="0" borderId="0" xfId="4" applyNumberFormat="1" applyFont="1" applyAlignment="1">
      <alignment wrapText="1"/>
    </xf>
    <xf numFmtId="0" fontId="14" fillId="0" borderId="0" xfId="0" applyFont="1" applyAlignment="1">
      <alignment wrapText="1"/>
    </xf>
    <xf numFmtId="4" fontId="0" fillId="0" borderId="0" xfId="4" applyNumberFormat="1" applyFont="1" applyAlignment="1"/>
    <xf numFmtId="0" fontId="14" fillId="0" borderId="0" xfId="0" applyFont="1"/>
    <xf numFmtId="4" fontId="0" fillId="0" borderId="0" xfId="4" applyNumberFormat="1" applyFont="1" applyAlignment="1">
      <alignment wrapText="1"/>
    </xf>
    <xf numFmtId="0" fontId="12" fillId="0" borderId="0" xfId="0" applyFont="1"/>
    <xf numFmtId="0" fontId="5" fillId="0" borderId="1" xfId="0" applyFont="1" applyBorder="1" applyAlignment="1">
      <alignment horizontal="right" vertical="center"/>
    </xf>
    <xf numFmtId="4" fontId="8" fillId="0" borderId="0" xfId="4" applyNumberFormat="1" applyFont="1" applyAlignment="1">
      <alignment horizontal="center" vertical="center"/>
    </xf>
    <xf numFmtId="4" fontId="8" fillId="0" borderId="0" xfId="4" applyNumberFormat="1" applyFont="1" applyAlignment="1">
      <alignment horizontal="left" vertical="center"/>
    </xf>
    <xf numFmtId="4" fontId="8" fillId="0" borderId="0" xfId="4" applyNumberFormat="1" applyFont="1" applyAlignment="1">
      <alignment horizontal="right" vertical="center"/>
    </xf>
    <xf numFmtId="4" fontId="8" fillId="0" borderId="1" xfId="4" applyNumberFormat="1" applyFont="1" applyBorder="1" applyAlignment="1">
      <alignment horizontal="right" vertical="center"/>
    </xf>
    <xf numFmtId="4" fontId="8" fillId="0" borderId="3" xfId="4" applyNumberFormat="1" applyFont="1" applyBorder="1" applyAlignment="1">
      <alignment horizontal="right" vertical="center"/>
    </xf>
    <xf numFmtId="4" fontId="8" fillId="0" borderId="2" xfId="4" applyNumberFormat="1" applyFont="1" applyBorder="1" applyAlignment="1">
      <alignment horizontal="right" vertical="center"/>
    </xf>
    <xf numFmtId="4" fontId="5" fillId="3" borderId="0" xfId="4" applyNumberFormat="1" applyFont="1" applyFill="1" applyAlignment="1">
      <alignment horizontal="center" vertical="center"/>
    </xf>
    <xf numFmtId="4" fontId="5" fillId="3" borderId="0" xfId="4" applyNumberFormat="1" applyFont="1" applyFill="1" applyAlignment="1">
      <alignment horizontal="left" vertical="center"/>
    </xf>
    <xf numFmtId="4" fontId="5" fillId="3" borderId="0" xfId="4" applyNumberFormat="1" applyFont="1" applyFill="1" applyAlignment="1">
      <alignment horizontal="right" vertical="center"/>
    </xf>
    <xf numFmtId="0" fontId="15" fillId="3" borderId="0" xfId="6" applyFill="1"/>
    <xf numFmtId="4" fontId="15" fillId="3" borderId="0" xfId="6" applyNumberFormat="1" applyFill="1"/>
    <xf numFmtId="4" fontId="5" fillId="3" borderId="0" xfId="4" applyNumberFormat="1" applyFont="1" applyFill="1" applyAlignment="1">
      <alignment horizontal="center" vertical="center" wrapText="1"/>
    </xf>
    <xf numFmtId="4" fontId="5" fillId="9" borderId="0" xfId="4" applyNumberFormat="1" applyFont="1" applyFill="1" applyAlignment="1">
      <alignment horizontal="center" vertical="center"/>
    </xf>
    <xf numFmtId="4" fontId="5" fillId="9" borderId="0" xfId="4" applyNumberFormat="1" applyFont="1" applyFill="1" applyAlignment="1">
      <alignment horizontal="left" vertical="center"/>
    </xf>
    <xf numFmtId="4" fontId="5" fillId="9" borderId="0" xfId="4" applyNumberFormat="1" applyFont="1" applyFill="1" applyAlignment="1">
      <alignment horizontal="right" vertical="center"/>
    </xf>
    <xf numFmtId="0" fontId="0" fillId="9" borderId="0" xfId="0" applyFill="1"/>
    <xf numFmtId="166" fontId="4" fillId="2" borderId="1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166" fontId="5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left" vertical="center"/>
    </xf>
    <xf numFmtId="166" fontId="5" fillId="3" borderId="0" xfId="0" applyNumberFormat="1" applyFont="1" applyFill="1" applyAlignment="1">
      <alignment horizontal="right" vertical="center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horizontal="right" vertical="center" wrapText="1"/>
    </xf>
    <xf numFmtId="0" fontId="8" fillId="3" borderId="0" xfId="0" applyFont="1" applyFill="1"/>
    <xf numFmtId="0" fontId="8" fillId="3" borderId="0" xfId="0" quotePrefix="1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" fontId="5" fillId="3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6" fillId="3" borderId="0" xfId="0" applyFont="1" applyFill="1" applyAlignment="1">
      <alignment horizont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builtinId="8"/>
    <cellStyle name="Normal" xfId="0" builtinId="0"/>
    <cellStyle name="Percent" xfId="1" xr:uid="{00000000-0005-0000-0000-000001000000}"/>
  </cellStyles>
  <dxfs count="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drill(%22GlRepfindetail.aspx?FunctionType=YTD&amp;DetailID=6893850&amp;PropId=17&amp;BookID=1&amp;TreeID=3&amp;DecimalDigits=2&amp;FromMMYY=1/1/2024&amp;ToMMYY=10/1/2024&amp;IsPortfolio=0&amp;PropCode=141&amp;ActualSource=Prop%22)" TargetMode="External"/><Relationship Id="rId2" Type="http://schemas.openxmlformats.org/officeDocument/2006/relationships/hyperlink" Target="javascript:drill(%22GlRepfindetail.aspx?FunctionType=BudgetPTD&amp;DetailID=6893850&amp;PropId=17&amp;BookID=1&amp;TreeID=3&amp;DecimalDigits=2&amp;FromMMYY=10/1/2024&amp;ToMMYY=10/1/2024&amp;PropCode=141&amp;ActualSource=Prop%22)" TargetMode="External"/><Relationship Id="rId1" Type="http://schemas.openxmlformats.org/officeDocument/2006/relationships/hyperlink" Target="javascript:drill(%22GlRepfindetail.aspx?FunctionType=PTD&amp;DetailID=6893850&amp;PropId=17&amp;BookID=1&amp;TreeID=3&amp;DecimalDigits=2&amp;FromMMYY=10/1/2024&amp;ToMMYY=10/1/2024&amp;PropCode=141&amp;ActualSource=Prop%22)" TargetMode="External"/><Relationship Id="rId5" Type="http://schemas.openxmlformats.org/officeDocument/2006/relationships/hyperlink" Target="javascript:drill(%22GlRepfindetail.aspx?FunctionType=BudgetYTD&amp;DetailID=6893850&amp;PropId=17&amp;BookID=1&amp;TreeID=3&amp;DecimalDigits=2&amp;FromMMYY=1/1/2024&amp;ToMMYY=12/1/2024&amp;IsPortfolio=0&amp;PropCode=141&amp;ActualSource=Prop%22)" TargetMode="External"/><Relationship Id="rId4" Type="http://schemas.openxmlformats.org/officeDocument/2006/relationships/hyperlink" Target="javascript:drill(%22GlRepfindetail.aspx?FunctionType=BudgetYTD&amp;DetailID=6893850&amp;PropId=17&amp;BookID=1&amp;TreeID=3&amp;DecimalDigits=2&amp;FromMMYY=1/1/2024&amp;ToMMYY=10/1/2024&amp;IsPortfolio=0&amp;PropCode=141&amp;ActualSource=Prop%22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75"/>
  <cols>
    <col min="1" max="1" width="37.140625" customWidth="1"/>
    <col min="2" max="10" width="15" customWidth="1"/>
  </cols>
  <sheetData>
    <row r="1" spans="1:10" ht="15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5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5" customHeight="1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5" customHeight="1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75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15" customHeight="1">
      <c r="A3" s="181" t="s">
        <v>546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549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554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75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5.75" customHeight="1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15" customHeight="1">
      <c r="A3" s="189" t="s">
        <v>555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5" customHeight="1">
      <c r="A4" s="189" t="s">
        <v>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5" customHeight="1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>
      <c r="A41" s="111" t="s">
        <v>525</v>
      </c>
      <c r="B41" s="112" t="s">
        <v>526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37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560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>
      <c r="A43" s="111" t="s">
        <v>525</v>
      </c>
      <c r="B43" s="112" t="s">
        <v>526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5" customHeight="1">
      <c r="A3" s="181" t="s">
        <v>573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2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>
      <c r="A45" s="25" t="s">
        <v>525</v>
      </c>
      <c r="B45" s="17" t="s">
        <v>526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K191"/>
  <sheetViews>
    <sheetView zoomScale="80" zoomScaleNormal="80" workbookViewId="0">
      <selection activeCell="H16" sqref="H16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114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590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1" ht="15" customHeight="1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1" ht="15" customHeight="1">
      <c r="A9" s="25" t="s">
        <v>203</v>
      </c>
      <c r="B9" s="17" t="s">
        <v>14</v>
      </c>
      <c r="C9" s="101">
        <v>-29047.17</v>
      </c>
      <c r="D9" s="101">
        <v>-19119.38</v>
      </c>
      <c r="E9" s="101">
        <v>-9927.7900000000009</v>
      </c>
      <c r="F9" s="101">
        <v>-51.93</v>
      </c>
      <c r="G9" s="101">
        <v>-109880.87</v>
      </c>
      <c r="H9" s="101">
        <v>-80301.38</v>
      </c>
      <c r="I9" s="101">
        <v>-29579.49</v>
      </c>
      <c r="J9" s="101">
        <v>-36.840000000000003</v>
      </c>
      <c r="K9" s="101">
        <v>-225608.63</v>
      </c>
    </row>
    <row r="10" spans="1:11" ht="15" customHeight="1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1" ht="15" customHeight="1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1" ht="15" customHeight="1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1" ht="15" customHeight="1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1" ht="15" customHeight="1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1" ht="15" customHeight="1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1" ht="15" customHeight="1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1" ht="15" customHeight="1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1" ht="15" customHeight="1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1" ht="15" customHeight="1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1" ht="15" customHeight="1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1" ht="15" customHeight="1">
      <c r="A21" s="25" t="s">
        <v>219</v>
      </c>
      <c r="B21" s="17" t="s">
        <v>28</v>
      </c>
      <c r="C21" s="101">
        <v>24825</v>
      </c>
      <c r="D21" s="101">
        <v>0</v>
      </c>
      <c r="E21" s="101">
        <v>24825</v>
      </c>
      <c r="F21" s="101" t="s">
        <v>22</v>
      </c>
      <c r="G21" s="101">
        <v>24825</v>
      </c>
      <c r="H21" s="101">
        <v>0</v>
      </c>
      <c r="I21" s="101">
        <v>24825</v>
      </c>
      <c r="J21" s="101" t="s">
        <v>22</v>
      </c>
      <c r="K21" s="101">
        <v>0</v>
      </c>
    </row>
    <row r="22" spans="1:11" ht="15" customHeight="1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1" ht="15" customHeight="1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1" ht="15" customHeight="1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1" ht="15" customHeight="1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1" ht="15" customHeight="1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1" ht="15" customHeight="1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1" ht="15" customHeight="1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1" ht="15" customHeight="1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1" ht="15" customHeight="1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1" ht="15" customHeight="1">
      <c r="A31" s="25" t="s">
        <v>230</v>
      </c>
      <c r="B31" s="17" t="s">
        <v>37</v>
      </c>
      <c r="C31" s="101">
        <v>-11956.75</v>
      </c>
      <c r="D31" s="101">
        <v>0</v>
      </c>
      <c r="E31" s="101">
        <v>-11956.75</v>
      </c>
      <c r="F31" s="101" t="s">
        <v>22</v>
      </c>
      <c r="G31" s="101">
        <v>28250.05</v>
      </c>
      <c r="H31" s="101">
        <v>0</v>
      </c>
      <c r="I31" s="101">
        <v>28250.05</v>
      </c>
      <c r="J31" s="101" t="s">
        <v>22</v>
      </c>
      <c r="K31" s="101">
        <v>0</v>
      </c>
    </row>
    <row r="32" spans="1:11" ht="15" customHeight="1">
      <c r="A32" s="25" t="s">
        <v>232</v>
      </c>
      <c r="B32" s="17" t="s">
        <v>38</v>
      </c>
      <c r="C32" s="101">
        <v>-20034.05</v>
      </c>
      <c r="D32" s="101">
        <v>-14000</v>
      </c>
      <c r="E32" s="101">
        <v>-6034.05</v>
      </c>
      <c r="F32" s="101">
        <v>-43.1</v>
      </c>
      <c r="G32" s="101">
        <v>-57517.82</v>
      </c>
      <c r="H32" s="101">
        <v>-56000</v>
      </c>
      <c r="I32" s="101">
        <v>-1517.82</v>
      </c>
      <c r="J32" s="101">
        <v>-2.71</v>
      </c>
      <c r="K32" s="101">
        <v>-168000</v>
      </c>
    </row>
    <row r="33" spans="1:11" ht="15" customHeight="1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1" ht="15" customHeight="1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1" ht="15" customHeight="1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1" ht="15" customHeight="1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ht="15" customHeight="1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>
      <c r="A38" s="25" t="s">
        <v>241</v>
      </c>
      <c r="B38" s="17" t="s">
        <v>45</v>
      </c>
      <c r="C38" s="101">
        <v>9527.64</v>
      </c>
      <c r="D38" s="101">
        <v>6919</v>
      </c>
      <c r="E38" s="101">
        <v>-2608.64</v>
      </c>
      <c r="F38" s="101">
        <v>-37.700000000000003</v>
      </c>
      <c r="G38" s="101">
        <v>21643.49</v>
      </c>
      <c r="H38" s="101">
        <v>29674</v>
      </c>
      <c r="I38" s="101">
        <v>8030.51</v>
      </c>
      <c r="J38" s="101">
        <v>27.06</v>
      </c>
      <c r="K38" s="101">
        <v>100323</v>
      </c>
    </row>
    <row r="39" spans="1:11" ht="15" customHeight="1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1" ht="15" customHeight="1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1" ht="15" customHeight="1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1" ht="15" customHeight="1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1" ht="15" customHeight="1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1" ht="15" customHeight="1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ht="15" customHeight="1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1" ht="15" customHeight="1">
      <c r="A46" s="25" t="s">
        <v>525</v>
      </c>
      <c r="B46" s="17" t="s">
        <v>526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1" ht="15" customHeight="1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1" ht="15" customHeight="1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1" ht="15" customHeight="1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1" ht="15" customHeight="1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1" ht="15" customHeight="1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1" ht="15" customHeight="1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1" ht="15" customHeight="1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1" ht="15" customHeight="1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1" ht="15" customHeight="1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1" ht="15" customHeight="1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1" ht="15" customHeight="1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ht="15" customHeight="1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1" ht="15" customHeight="1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1" ht="15" customHeight="1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1" ht="15" customHeight="1">
      <c r="A61" s="25" t="s">
        <v>268</v>
      </c>
      <c r="B61" s="17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46406.32</v>
      </c>
      <c r="H61" s="102">
        <v>44832</v>
      </c>
      <c r="I61" s="102">
        <v>-1574.32</v>
      </c>
      <c r="J61" s="102">
        <v>-3.51</v>
      </c>
      <c r="K61" s="102">
        <v>134495.97</v>
      </c>
    </row>
    <row r="62" spans="1:11" ht="15" customHeight="1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1" ht="15" customHeight="1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5" customHeight="1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1" ht="15" customHeight="1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1" ht="15" customHeight="1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1" ht="15" customHeight="1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1" ht="15" customHeight="1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1" ht="15" customHeight="1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1" ht="15" customHeight="1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1" ht="15" customHeight="1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1" ht="15" customHeight="1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1" ht="15" customHeight="1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1" ht="15" customHeight="1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1" ht="15" customHeight="1">
      <c r="A75" s="25" t="s">
        <v>283</v>
      </c>
      <c r="B75" s="17" t="s">
        <v>82</v>
      </c>
      <c r="C75" s="101">
        <v>1803.95</v>
      </c>
      <c r="D75" s="101">
        <v>89.17</v>
      </c>
      <c r="E75" s="101">
        <v>-1714.78</v>
      </c>
      <c r="F75" s="101">
        <v>-1923.05</v>
      </c>
      <c r="G75" s="101">
        <v>2382.29</v>
      </c>
      <c r="H75" s="101">
        <v>356.68</v>
      </c>
      <c r="I75" s="101">
        <v>-2025.61</v>
      </c>
      <c r="J75" s="101">
        <v>-567.91</v>
      </c>
      <c r="K75" s="101">
        <v>1070.04</v>
      </c>
    </row>
    <row r="76" spans="1:11" ht="15" customHeight="1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1" ht="15" customHeight="1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1" ht="15" customHeight="1">
      <c r="A78" s="25" t="s">
        <v>287</v>
      </c>
      <c r="B78" s="17" t="s">
        <v>85</v>
      </c>
      <c r="C78" s="101">
        <v>2036.01</v>
      </c>
      <c r="D78" s="101">
        <v>43.58</v>
      </c>
      <c r="E78" s="101">
        <v>-1992.43</v>
      </c>
      <c r="F78" s="101">
        <v>-4571.8900000000003</v>
      </c>
      <c r="G78" s="101">
        <v>3039.41</v>
      </c>
      <c r="H78" s="101">
        <v>174.32</v>
      </c>
      <c r="I78" s="101">
        <v>-2865.09</v>
      </c>
      <c r="J78" s="101">
        <v>-1643.58</v>
      </c>
      <c r="K78" s="101">
        <v>522.96</v>
      </c>
    </row>
    <row r="79" spans="1:11" ht="15" customHeight="1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1" ht="15" customHeight="1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1" ht="15" customHeight="1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1" ht="15" customHeight="1">
      <c r="A114" s="25" t="s">
        <v>326</v>
      </c>
      <c r="B114" s="17" t="s">
        <v>117</v>
      </c>
      <c r="C114" s="101">
        <v>3565.57</v>
      </c>
      <c r="D114" s="101">
        <v>1185.1400000000001</v>
      </c>
      <c r="E114" s="101">
        <v>-2380.4299999999998</v>
      </c>
      <c r="F114" s="101">
        <v>-200.86</v>
      </c>
      <c r="G114" s="101">
        <v>14622.89</v>
      </c>
      <c r="H114" s="101">
        <v>3831.97</v>
      </c>
      <c r="I114" s="101">
        <v>-10790.92</v>
      </c>
      <c r="J114" s="101">
        <v>-281.60000000000002</v>
      </c>
      <c r="K114" s="101">
        <v>11828.49</v>
      </c>
    </row>
    <row r="115" spans="1:11" ht="15" customHeight="1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1" ht="15" customHeight="1">
      <c r="A116" s="25" t="s">
        <v>328</v>
      </c>
      <c r="B116" s="17" t="s">
        <v>118</v>
      </c>
      <c r="C116" s="101">
        <v>5370</v>
      </c>
      <c r="D116" s="101">
        <v>1904.06</v>
      </c>
      <c r="E116" s="101">
        <v>-3465.94</v>
      </c>
      <c r="F116" s="101">
        <v>-182.03</v>
      </c>
      <c r="G116" s="101">
        <v>9305</v>
      </c>
      <c r="H116" s="101">
        <v>6156.48</v>
      </c>
      <c r="I116" s="101">
        <v>-3148.52</v>
      </c>
      <c r="J116" s="101">
        <v>-51.14</v>
      </c>
      <c r="K116" s="101">
        <v>19003.75</v>
      </c>
    </row>
    <row r="117" spans="1:11" ht="15" customHeight="1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1" ht="15" customHeight="1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1" ht="15" customHeight="1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1" ht="15" customHeight="1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1" ht="15" customHeight="1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1" ht="15" customHeight="1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1" ht="15" customHeight="1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1" ht="15" customHeight="1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1" ht="15" customHeight="1">
      <c r="A125" s="25" t="s">
        <v>339</v>
      </c>
      <c r="B125" s="17" t="s">
        <v>127</v>
      </c>
      <c r="C125" s="101">
        <v>15684.75</v>
      </c>
      <c r="D125" s="101">
        <v>14120.53</v>
      </c>
      <c r="E125" s="101">
        <v>-1564.22</v>
      </c>
      <c r="F125" s="101">
        <v>-11.08</v>
      </c>
      <c r="G125" s="101">
        <v>50625.39</v>
      </c>
      <c r="H125" s="101">
        <v>45656.55</v>
      </c>
      <c r="I125" s="101">
        <v>-4968.84</v>
      </c>
      <c r="J125" s="101">
        <v>-10.88</v>
      </c>
      <c r="K125" s="101">
        <v>140932.13</v>
      </c>
    </row>
    <row r="126" spans="1:11" ht="15" customHeight="1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1" ht="15" customHeight="1">
      <c r="A127" s="25" t="s">
        <v>341</v>
      </c>
      <c r="B127" s="17" t="s">
        <v>129</v>
      </c>
      <c r="C127" s="101">
        <v>5662.51</v>
      </c>
      <c r="D127" s="101">
        <v>3125.5</v>
      </c>
      <c r="E127" s="101">
        <v>-2537.0100000000002</v>
      </c>
      <c r="F127" s="101">
        <v>-81.17</v>
      </c>
      <c r="G127" s="101">
        <v>22650.04</v>
      </c>
      <c r="H127" s="101">
        <v>12502</v>
      </c>
      <c r="I127" s="101">
        <v>-10148.040000000001</v>
      </c>
      <c r="J127" s="101">
        <v>-81.17</v>
      </c>
      <c r="K127" s="101">
        <v>37506</v>
      </c>
    </row>
    <row r="128" spans="1:11" ht="15" customHeight="1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1" ht="15" customHeight="1">
      <c r="A129" s="25" t="s">
        <v>343</v>
      </c>
      <c r="B129" s="17" t="s">
        <v>131</v>
      </c>
      <c r="C129" s="101">
        <v>6377.37</v>
      </c>
      <c r="D129" s="101">
        <v>4048.17</v>
      </c>
      <c r="E129" s="101">
        <v>-2329.1999999999998</v>
      </c>
      <c r="F129" s="101">
        <v>-57.54</v>
      </c>
      <c r="G129" s="101">
        <v>18420.62</v>
      </c>
      <c r="H129" s="101">
        <v>16192.68</v>
      </c>
      <c r="I129" s="101">
        <v>-2227.94</v>
      </c>
      <c r="J129" s="101">
        <v>-13.76</v>
      </c>
      <c r="K129" s="101">
        <v>48578.04</v>
      </c>
    </row>
    <row r="130" spans="1:11" ht="15" customHeight="1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1" ht="15" customHeight="1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1" ht="15" customHeight="1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1" ht="15" customHeight="1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1" ht="15" customHeight="1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1" ht="15" customHeight="1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1" ht="15" customHeight="1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1" ht="15" customHeight="1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1" ht="15" customHeight="1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1" ht="15" customHeight="1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1" ht="15" customHeight="1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1" ht="15" customHeight="1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1" ht="15" customHeight="1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1" ht="15" customHeight="1">
      <c r="A144" s="25" t="s">
        <v>360</v>
      </c>
      <c r="B144" s="17" t="s">
        <v>148</v>
      </c>
      <c r="C144" s="101">
        <v>5979.44</v>
      </c>
      <c r="D144" s="101">
        <v>2916.67</v>
      </c>
      <c r="E144" s="101">
        <v>-3062.77</v>
      </c>
      <c r="F144" s="101">
        <v>-105.01</v>
      </c>
      <c r="G144" s="101">
        <v>13517.01</v>
      </c>
      <c r="H144" s="101">
        <v>11666.68</v>
      </c>
      <c r="I144" s="101">
        <v>-1850.33</v>
      </c>
      <c r="J144" s="101">
        <v>-15.86</v>
      </c>
      <c r="K144" s="101">
        <v>35000.04</v>
      </c>
    </row>
    <row r="145" spans="1:11" ht="15" customHeight="1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1" ht="15" customHeight="1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1" ht="15" customHeight="1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1" ht="15" customHeight="1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1" ht="15" customHeight="1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1" ht="15" customHeight="1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1" ht="15" customHeight="1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1" ht="15" customHeight="1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1" ht="15" customHeight="1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1" ht="15" customHeight="1">
      <c r="A170" s="25" t="s">
        <v>388</v>
      </c>
      <c r="B170" s="17" t="s">
        <v>173</v>
      </c>
      <c r="C170" s="101">
        <v>12942.58</v>
      </c>
      <c r="D170" s="101">
        <v>3427.7</v>
      </c>
      <c r="E170" s="101">
        <v>-9514.8799999999992</v>
      </c>
      <c r="F170" s="101">
        <v>-277.58999999999997</v>
      </c>
      <c r="G170" s="101">
        <v>63223.63</v>
      </c>
      <c r="H170" s="101">
        <v>13710.8</v>
      </c>
      <c r="I170" s="101">
        <v>-49512.83</v>
      </c>
      <c r="J170" s="101">
        <v>-361.12</v>
      </c>
      <c r="K170" s="101">
        <v>41132.400000000001</v>
      </c>
    </row>
    <row r="171" spans="1:11" ht="15" customHeight="1">
      <c r="A171" s="25" t="s">
        <v>390</v>
      </c>
      <c r="B171" s="17" t="s">
        <v>391</v>
      </c>
      <c r="C171" s="101">
        <v>509.47</v>
      </c>
      <c r="D171" s="101">
        <v>0</v>
      </c>
      <c r="E171" s="101">
        <v>-509.47</v>
      </c>
      <c r="F171" s="101" t="s">
        <v>22</v>
      </c>
      <c r="G171" s="101">
        <v>509.47</v>
      </c>
      <c r="H171" s="101">
        <v>0</v>
      </c>
      <c r="I171" s="101">
        <v>-509.47</v>
      </c>
      <c r="J171" s="101" t="s">
        <v>22</v>
      </c>
      <c r="K171" s="101">
        <v>0</v>
      </c>
    </row>
    <row r="172" spans="1:11" ht="15" customHeight="1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1" ht="15" customHeight="1">
      <c r="A173" s="25" t="s">
        <v>393</v>
      </c>
      <c r="B173" s="17" t="s">
        <v>183</v>
      </c>
      <c r="C173" s="101">
        <v>64210.92</v>
      </c>
      <c r="D173" s="101">
        <v>0</v>
      </c>
      <c r="E173" s="101">
        <v>-64210.92</v>
      </c>
      <c r="F173" s="101" t="s">
        <v>22</v>
      </c>
      <c r="G173" s="101">
        <v>439162.49</v>
      </c>
      <c r="H173" s="101">
        <v>11000</v>
      </c>
      <c r="I173" s="101">
        <v>-428162.49</v>
      </c>
      <c r="J173" s="101">
        <v>-3892.39</v>
      </c>
      <c r="K173" s="101">
        <v>11000</v>
      </c>
    </row>
    <row r="174" spans="1:11" ht="15" customHeight="1">
      <c r="A174" s="25" t="s">
        <v>394</v>
      </c>
      <c r="B174" s="17" t="s">
        <v>192</v>
      </c>
      <c r="C174" s="101">
        <v>509.23</v>
      </c>
      <c r="D174" s="101">
        <v>0</v>
      </c>
      <c r="E174" s="101">
        <v>-509.23</v>
      </c>
      <c r="F174" s="101" t="s">
        <v>22</v>
      </c>
      <c r="G174" s="101">
        <v>2009.23</v>
      </c>
      <c r="H174" s="101">
        <v>0</v>
      </c>
      <c r="I174" s="101">
        <v>-2009.23</v>
      </c>
      <c r="J174" s="101" t="s">
        <v>22</v>
      </c>
      <c r="K174" s="101">
        <v>0</v>
      </c>
    </row>
    <row r="175" spans="1:11" ht="15" customHeight="1">
      <c r="A175" s="25" t="s">
        <v>547</v>
      </c>
      <c r="B175" s="17" t="s">
        <v>548</v>
      </c>
      <c r="C175" s="101">
        <v>181.01</v>
      </c>
      <c r="D175" s="101">
        <v>0</v>
      </c>
      <c r="E175" s="101">
        <v>-181.01</v>
      </c>
      <c r="F175" s="101" t="s">
        <v>22</v>
      </c>
      <c r="G175" s="101">
        <v>13530.05</v>
      </c>
      <c r="H175" s="101">
        <v>7500</v>
      </c>
      <c r="I175" s="101">
        <v>-6030.05</v>
      </c>
      <c r="J175" s="101">
        <v>-80.400000000000006</v>
      </c>
      <c r="K175" s="101">
        <v>15000</v>
      </c>
    </row>
    <row r="176" spans="1:11" ht="15" customHeight="1">
      <c r="A176" s="25" t="s">
        <v>396</v>
      </c>
      <c r="B176" s="17" t="s">
        <v>193</v>
      </c>
      <c r="C176" s="101">
        <v>-364.43</v>
      </c>
      <c r="D176" s="101">
        <v>0</v>
      </c>
      <c r="E176" s="101">
        <v>364.43</v>
      </c>
      <c r="F176" s="101" t="s">
        <v>22</v>
      </c>
      <c r="G176" s="101">
        <v>4973.54</v>
      </c>
      <c r="H176" s="101">
        <v>0</v>
      </c>
      <c r="I176" s="101">
        <v>-4973.54</v>
      </c>
      <c r="J176" s="101" t="s">
        <v>22</v>
      </c>
      <c r="K176" s="101">
        <v>0</v>
      </c>
    </row>
    <row r="177" spans="1:11" ht="15" customHeight="1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1" ht="15" customHeight="1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1" ht="15" customHeight="1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1" ht="15" customHeight="1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1" ht="15" customHeight="1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1" ht="15" customHeight="1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1" ht="15" customHeight="1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1" ht="15" customHeight="1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1" ht="15" customHeight="1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1" ht="15" customHeight="1">
      <c r="A186" s="25" t="s">
        <v>411</v>
      </c>
      <c r="B186" s="17" t="s">
        <v>184</v>
      </c>
      <c r="C186" s="101">
        <v>942.5</v>
      </c>
      <c r="D186" s="101">
        <v>30000</v>
      </c>
      <c r="E186" s="101">
        <v>29057.5</v>
      </c>
      <c r="F186" s="101">
        <v>96.86</v>
      </c>
      <c r="G186" s="101">
        <v>3375</v>
      </c>
      <c r="H186" s="101">
        <v>30000</v>
      </c>
      <c r="I186" s="101">
        <v>26625</v>
      </c>
      <c r="J186" s="101">
        <v>88.75</v>
      </c>
      <c r="K186" s="101">
        <v>150000</v>
      </c>
    </row>
    <row r="187" spans="1:11" ht="15" customHeight="1">
      <c r="A187" s="25" t="s">
        <v>451</v>
      </c>
      <c r="B187" s="17" t="s">
        <v>452</v>
      </c>
      <c r="C187" s="101">
        <v>6459.08</v>
      </c>
      <c r="D187" s="101">
        <v>0</v>
      </c>
      <c r="E187" s="101">
        <v>-6459.08</v>
      </c>
      <c r="F187" s="101" t="s">
        <v>22</v>
      </c>
      <c r="G187" s="101">
        <v>7444.1</v>
      </c>
      <c r="H187" s="101">
        <v>0</v>
      </c>
      <c r="I187" s="101">
        <v>-7444.1</v>
      </c>
      <c r="J187" s="101" t="s">
        <v>22</v>
      </c>
      <c r="K187" s="101">
        <v>20000</v>
      </c>
    </row>
    <row r="188" spans="1:11" ht="15" customHeight="1">
      <c r="A188" s="25" t="s">
        <v>412</v>
      </c>
      <c r="B188" s="17" t="s">
        <v>185</v>
      </c>
      <c r="C188" s="101">
        <v>496.8</v>
      </c>
      <c r="D188" s="101">
        <v>0</v>
      </c>
      <c r="E188" s="101">
        <v>-496.8</v>
      </c>
      <c r="F188" s="101" t="s">
        <v>22</v>
      </c>
      <c r="G188" s="101">
        <v>496.8</v>
      </c>
      <c r="H188" s="101">
        <v>0</v>
      </c>
      <c r="I188" s="101">
        <v>-496.8</v>
      </c>
      <c r="J188" s="101" t="s">
        <v>22</v>
      </c>
      <c r="K188" s="101">
        <v>0</v>
      </c>
    </row>
    <row r="189" spans="1:11" ht="15" customHeight="1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1" ht="15" customHeight="1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1" ht="15" customHeight="1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3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129-983D-4AB6-8929-0EA775B39647}">
  <sheetPr>
    <pageSetUpPr fitToPage="1"/>
  </sheetPr>
  <dimension ref="A1:L195"/>
  <sheetViews>
    <sheetView workbookViewId="0">
      <selection activeCell="L154" sqref="L154"/>
    </sheetView>
  </sheetViews>
  <sheetFormatPr defaultColWidth="9.140625" defaultRowHeight="12.75"/>
  <cols>
    <col min="1" max="1" width="11.42578125" style="114" customWidth="1"/>
    <col min="2" max="2" width="37.140625" style="114" customWidth="1"/>
    <col min="3" max="11" width="15" style="114" customWidth="1"/>
    <col min="12" max="12" width="62.5703125" style="122" customWidth="1"/>
  </cols>
  <sheetData>
    <row r="1" spans="1:12" ht="15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15.7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2" ht="15" customHeight="1">
      <c r="A3" s="191" t="s">
        <v>591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2" ht="15" customHeight="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2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>
      <c r="A7" s="118" t="s">
        <v>201</v>
      </c>
      <c r="B7" s="119" t="s">
        <v>12</v>
      </c>
      <c r="C7" s="101">
        <v>262970</v>
      </c>
      <c r="D7" s="101">
        <v>254925</v>
      </c>
      <c r="E7" s="101">
        <v>8045</v>
      </c>
      <c r="F7" s="101">
        <v>3.16</v>
      </c>
      <c r="G7" s="101">
        <v>1300705</v>
      </c>
      <c r="H7" s="101">
        <v>1274625</v>
      </c>
      <c r="I7" s="101">
        <v>26080</v>
      </c>
      <c r="J7" s="101">
        <v>2.0499999999999998</v>
      </c>
      <c r="K7" s="101">
        <v>3059100</v>
      </c>
    </row>
    <row r="8" spans="1:12" ht="15" customHeight="1">
      <c r="A8" s="118" t="s">
        <v>202</v>
      </c>
      <c r="B8" s="119" t="s">
        <v>13</v>
      </c>
      <c r="C8" s="101">
        <v>-17325</v>
      </c>
      <c r="D8" s="101">
        <v>-10938.09</v>
      </c>
      <c r="E8" s="101">
        <v>-6386.91</v>
      </c>
      <c r="F8" s="101">
        <v>-58.39</v>
      </c>
      <c r="G8" s="101">
        <v>-81063</v>
      </c>
      <c r="H8" s="101">
        <v>-69503.58</v>
      </c>
      <c r="I8" s="101">
        <v>-11559.42</v>
      </c>
      <c r="J8" s="101">
        <v>-16.63</v>
      </c>
      <c r="K8" s="101">
        <v>-102668</v>
      </c>
    </row>
    <row r="9" spans="1:12" ht="15" customHeight="1">
      <c r="A9" s="118" t="s">
        <v>203</v>
      </c>
      <c r="B9" s="119" t="s">
        <v>14</v>
      </c>
      <c r="C9" s="101">
        <v>-25223.78</v>
      </c>
      <c r="D9" s="101">
        <v>-17844.75</v>
      </c>
      <c r="E9" s="101">
        <v>-7379.03</v>
      </c>
      <c r="F9" s="101">
        <v>-41.35</v>
      </c>
      <c r="G9" s="101">
        <v>-135104.65</v>
      </c>
      <c r="H9" s="101">
        <v>-98146.13</v>
      </c>
      <c r="I9" s="101">
        <v>-36958.519999999997</v>
      </c>
      <c r="J9" s="101">
        <v>-37.659999999999997</v>
      </c>
      <c r="K9" s="101">
        <v>-225608.63</v>
      </c>
      <c r="L9" s="122" t="s">
        <v>592</v>
      </c>
    </row>
    <row r="10" spans="1:12" ht="15" customHeight="1">
      <c r="A10" s="118" t="s">
        <v>205</v>
      </c>
      <c r="B10" s="119" t="s">
        <v>15</v>
      </c>
      <c r="C10" s="101">
        <v>2500</v>
      </c>
      <c r="D10" s="101">
        <v>2704.58</v>
      </c>
      <c r="E10" s="101">
        <v>-204.58</v>
      </c>
      <c r="F10" s="101">
        <v>-7.56</v>
      </c>
      <c r="G10" s="101">
        <v>12600</v>
      </c>
      <c r="H10" s="101">
        <v>13522.9</v>
      </c>
      <c r="I10" s="101">
        <v>-922.9</v>
      </c>
      <c r="J10" s="101">
        <v>-6.82</v>
      </c>
      <c r="K10" s="101">
        <v>32454.959999999999</v>
      </c>
    </row>
    <row r="11" spans="1:12" ht="15" customHeight="1">
      <c r="A11" s="118" t="s">
        <v>206</v>
      </c>
      <c r="B11" s="119" t="s">
        <v>16</v>
      </c>
      <c r="C11" s="101">
        <v>150</v>
      </c>
      <c r="D11" s="101">
        <v>0</v>
      </c>
      <c r="E11" s="101">
        <v>150</v>
      </c>
      <c r="F11" s="101" t="s">
        <v>22</v>
      </c>
      <c r="G11" s="101">
        <v>-515</v>
      </c>
      <c r="H11" s="101">
        <v>0</v>
      </c>
      <c r="I11" s="101">
        <v>-515</v>
      </c>
      <c r="J11" s="101" t="s">
        <v>22</v>
      </c>
      <c r="K11" s="101">
        <v>0</v>
      </c>
    </row>
    <row r="12" spans="1:12" ht="15" customHeight="1">
      <c r="A12" s="118" t="s">
        <v>207</v>
      </c>
      <c r="B12" s="119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>
      <c r="A13" s="118" t="s">
        <v>208</v>
      </c>
      <c r="B13" s="119" t="s">
        <v>18</v>
      </c>
      <c r="C13" s="101">
        <v>2074.25</v>
      </c>
      <c r="D13" s="101">
        <v>1750</v>
      </c>
      <c r="E13" s="101">
        <v>324.25</v>
      </c>
      <c r="F13" s="101">
        <v>18.53</v>
      </c>
      <c r="G13" s="101">
        <v>12238</v>
      </c>
      <c r="H13" s="101">
        <v>8750</v>
      </c>
      <c r="I13" s="101">
        <v>3488</v>
      </c>
      <c r="J13" s="101">
        <v>39.86</v>
      </c>
      <c r="K13" s="101">
        <v>21000</v>
      </c>
      <c r="L13" s="122" t="s">
        <v>593</v>
      </c>
    </row>
    <row r="14" spans="1:12" ht="15" customHeight="1">
      <c r="A14" s="118" t="s">
        <v>209</v>
      </c>
      <c r="B14" s="119" t="s">
        <v>19</v>
      </c>
      <c r="C14" s="101">
        <v>0</v>
      </c>
      <c r="D14" s="101">
        <v>197.25</v>
      </c>
      <c r="E14" s="101">
        <v>-197.25</v>
      </c>
      <c r="F14" s="101">
        <v>-100</v>
      </c>
      <c r="G14" s="101">
        <v>3685</v>
      </c>
      <c r="H14" s="101">
        <v>986.25</v>
      </c>
      <c r="I14" s="101">
        <v>2698.75</v>
      </c>
      <c r="J14" s="101">
        <v>273.64</v>
      </c>
      <c r="K14" s="101">
        <v>2367</v>
      </c>
    </row>
    <row r="15" spans="1:12" ht="15" customHeight="1">
      <c r="A15" s="118" t="s">
        <v>212</v>
      </c>
      <c r="B15" s="119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433.23</v>
      </c>
      <c r="H15" s="101">
        <v>255</v>
      </c>
      <c r="I15" s="101">
        <v>178.23</v>
      </c>
      <c r="J15" s="101">
        <v>69.89</v>
      </c>
      <c r="K15" s="101">
        <v>612</v>
      </c>
    </row>
    <row r="16" spans="1:12" ht="15" customHeight="1">
      <c r="A16" s="118" t="s">
        <v>213</v>
      </c>
      <c r="B16" s="119" t="s">
        <v>23</v>
      </c>
      <c r="C16" s="101">
        <v>961.86</v>
      </c>
      <c r="D16" s="101">
        <v>3043.67</v>
      </c>
      <c r="E16" s="101">
        <v>-2081.81</v>
      </c>
      <c r="F16" s="101">
        <v>-68.400000000000006</v>
      </c>
      <c r="G16" s="101">
        <v>11080.82</v>
      </c>
      <c r="H16" s="101">
        <v>15218.35</v>
      </c>
      <c r="I16" s="101">
        <v>-4137.53</v>
      </c>
      <c r="J16" s="101">
        <v>-27.19</v>
      </c>
      <c r="K16" s="101">
        <v>36524.04</v>
      </c>
      <c r="L16" s="122" t="s">
        <v>594</v>
      </c>
    </row>
    <row r="17" spans="1:12" ht="15" customHeight="1">
      <c r="A17" s="118" t="s">
        <v>215</v>
      </c>
      <c r="B17" s="119" t="s">
        <v>24</v>
      </c>
      <c r="C17" s="101">
        <v>1125</v>
      </c>
      <c r="D17" s="101">
        <v>995.83</v>
      </c>
      <c r="E17" s="101">
        <v>129.16999999999999</v>
      </c>
      <c r="F17" s="101">
        <v>12.97</v>
      </c>
      <c r="G17" s="101">
        <v>5550</v>
      </c>
      <c r="H17" s="101">
        <v>4979.1499999999996</v>
      </c>
      <c r="I17" s="101">
        <v>570.85</v>
      </c>
      <c r="J17" s="101">
        <v>11.46</v>
      </c>
      <c r="K17" s="101">
        <v>11949.96</v>
      </c>
    </row>
    <row r="18" spans="1:12" ht="15" customHeight="1">
      <c r="A18" s="118" t="s">
        <v>216</v>
      </c>
      <c r="B18" s="119" t="s">
        <v>25</v>
      </c>
      <c r="C18" s="101">
        <v>3405.65</v>
      </c>
      <c r="D18" s="101">
        <v>3205.83</v>
      </c>
      <c r="E18" s="101">
        <v>199.82</v>
      </c>
      <c r="F18" s="101">
        <v>6.23</v>
      </c>
      <c r="G18" s="101">
        <v>15779.88</v>
      </c>
      <c r="H18" s="101">
        <v>16029.15</v>
      </c>
      <c r="I18" s="101">
        <v>-249.27</v>
      </c>
      <c r="J18" s="101">
        <v>-1.56</v>
      </c>
      <c r="K18" s="101">
        <v>38469.96</v>
      </c>
    </row>
    <row r="19" spans="1:12" ht="15" customHeight="1">
      <c r="A19" s="118" t="s">
        <v>217</v>
      </c>
      <c r="B19" s="119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>
      <c r="A20" s="118" t="s">
        <v>218</v>
      </c>
      <c r="B20" s="119" t="s">
        <v>27</v>
      </c>
      <c r="C20" s="101">
        <v>2361</v>
      </c>
      <c r="D20" s="101">
        <v>2375</v>
      </c>
      <c r="E20" s="101">
        <v>-14</v>
      </c>
      <c r="F20" s="101">
        <v>-0.59</v>
      </c>
      <c r="G20" s="101">
        <v>13368.97</v>
      </c>
      <c r="H20" s="101">
        <v>11875</v>
      </c>
      <c r="I20" s="101">
        <v>1493.97</v>
      </c>
      <c r="J20" s="101">
        <v>12.58</v>
      </c>
      <c r="K20" s="101">
        <v>28500</v>
      </c>
    </row>
    <row r="21" spans="1:12" ht="27.75" customHeight="1">
      <c r="A21" s="118" t="s">
        <v>219</v>
      </c>
      <c r="B21" s="119" t="s">
        <v>28</v>
      </c>
      <c r="C21" s="101">
        <v>-5125</v>
      </c>
      <c r="D21" s="101">
        <v>0</v>
      </c>
      <c r="E21" s="101">
        <v>-5125</v>
      </c>
      <c r="F21" s="101" t="s">
        <v>22</v>
      </c>
      <c r="G21" s="101">
        <v>19700</v>
      </c>
      <c r="H21" s="101">
        <v>0</v>
      </c>
      <c r="I21" s="101">
        <v>19700</v>
      </c>
      <c r="J21" s="101" t="s">
        <v>22</v>
      </c>
      <c r="K21" s="101">
        <v>0</v>
      </c>
      <c r="L21" s="122" t="s">
        <v>595</v>
      </c>
    </row>
    <row r="22" spans="1:12" ht="15" customHeight="1">
      <c r="A22" s="118" t="s">
        <v>220</v>
      </c>
      <c r="B22" s="119" t="s">
        <v>29</v>
      </c>
      <c r="C22" s="101">
        <v>-2700.7</v>
      </c>
      <c r="D22" s="101">
        <v>-2275</v>
      </c>
      <c r="E22" s="101">
        <v>-425.7</v>
      </c>
      <c r="F22" s="101">
        <v>-18.71</v>
      </c>
      <c r="G22" s="101">
        <v>-11820.96</v>
      </c>
      <c r="H22" s="101">
        <v>-11375</v>
      </c>
      <c r="I22" s="101">
        <v>-445.96</v>
      </c>
      <c r="J22" s="101">
        <v>-3.92</v>
      </c>
      <c r="K22" s="101">
        <v>-27300</v>
      </c>
    </row>
    <row r="23" spans="1:12" ht="15" customHeight="1">
      <c r="A23" s="118" t="s">
        <v>221</v>
      </c>
      <c r="B23" s="119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-1948.62</v>
      </c>
      <c r="H23" s="101">
        <v>-1560</v>
      </c>
      <c r="I23" s="101">
        <v>-388.62</v>
      </c>
      <c r="J23" s="101">
        <v>-24.91</v>
      </c>
      <c r="K23" s="101">
        <v>-3744</v>
      </c>
    </row>
    <row r="24" spans="1:12" ht="15" customHeight="1">
      <c r="A24" s="118" t="s">
        <v>222</v>
      </c>
      <c r="B24" s="119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-225</v>
      </c>
      <c r="H24" s="101">
        <v>-225</v>
      </c>
      <c r="I24" s="101">
        <v>0</v>
      </c>
      <c r="J24" s="101">
        <v>0</v>
      </c>
      <c r="K24" s="101">
        <v>-540</v>
      </c>
    </row>
    <row r="25" spans="1:12" ht="15" customHeight="1">
      <c r="A25" s="118" t="s">
        <v>561</v>
      </c>
      <c r="B25" s="119" t="s">
        <v>562</v>
      </c>
      <c r="C25" s="101">
        <v>0</v>
      </c>
      <c r="D25" s="101">
        <v>0</v>
      </c>
      <c r="E25" s="101">
        <v>0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>
      <c r="A26" s="118" t="s">
        <v>223</v>
      </c>
      <c r="B26" s="119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-3333.35</v>
      </c>
      <c r="I26" s="101">
        <v>3333.35</v>
      </c>
      <c r="J26" s="101">
        <v>100</v>
      </c>
      <c r="K26" s="101">
        <v>-8000.04</v>
      </c>
    </row>
    <row r="27" spans="1:12" ht="15" customHeight="1">
      <c r="A27" s="118" t="s">
        <v>224</v>
      </c>
      <c r="B27" s="119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-3624</v>
      </c>
      <c r="H27" s="101">
        <v>-3000</v>
      </c>
      <c r="I27" s="101">
        <v>-624</v>
      </c>
      <c r="J27" s="101">
        <v>-20.8</v>
      </c>
      <c r="K27" s="101">
        <v>-7200</v>
      </c>
    </row>
    <row r="28" spans="1:12" ht="15" customHeight="1">
      <c r="A28" s="118" t="s">
        <v>226</v>
      </c>
      <c r="B28" s="119" t="s">
        <v>34</v>
      </c>
      <c r="C28" s="101">
        <v>0</v>
      </c>
      <c r="D28" s="101">
        <v>0</v>
      </c>
      <c r="E28" s="101">
        <v>0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>
      <c r="A29" s="118" t="s">
        <v>228</v>
      </c>
      <c r="B29" s="119" t="s">
        <v>35</v>
      </c>
      <c r="C29" s="101">
        <v>174.8</v>
      </c>
      <c r="D29" s="101">
        <v>0</v>
      </c>
      <c r="E29" s="101">
        <v>174.8</v>
      </c>
      <c r="F29" s="101" t="s">
        <v>22</v>
      </c>
      <c r="G29" s="101">
        <v>769.83</v>
      </c>
      <c r="H29" s="101">
        <v>0</v>
      </c>
      <c r="I29" s="101">
        <v>769.83</v>
      </c>
      <c r="J29" s="101" t="s">
        <v>22</v>
      </c>
      <c r="K29" s="101">
        <v>0</v>
      </c>
    </row>
    <row r="30" spans="1:12" ht="15" customHeight="1">
      <c r="A30" s="118" t="s">
        <v>229</v>
      </c>
      <c r="B30" s="119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>
      <c r="A31" s="118" t="s">
        <v>230</v>
      </c>
      <c r="B31" s="119" t="s">
        <v>37</v>
      </c>
      <c r="C31" s="101">
        <v>8459.24</v>
      </c>
      <c r="D31" s="101">
        <v>0</v>
      </c>
      <c r="E31" s="101">
        <v>8459.24</v>
      </c>
      <c r="F31" s="101" t="s">
        <v>22</v>
      </c>
      <c r="G31" s="101">
        <v>36709.29</v>
      </c>
      <c r="H31" s="101">
        <v>0</v>
      </c>
      <c r="I31" s="101">
        <v>36709.29</v>
      </c>
      <c r="J31" s="101" t="s">
        <v>22</v>
      </c>
      <c r="K31" s="101">
        <v>0</v>
      </c>
      <c r="L31" s="122" t="s">
        <v>596</v>
      </c>
    </row>
    <row r="32" spans="1:12" ht="37.5" customHeight="1">
      <c r="A32" s="118" t="s">
        <v>232</v>
      </c>
      <c r="B32" s="119" t="s">
        <v>38</v>
      </c>
      <c r="C32" s="101">
        <v>-16598.14</v>
      </c>
      <c r="D32" s="101">
        <v>-14000</v>
      </c>
      <c r="E32" s="101">
        <v>-2598.14</v>
      </c>
      <c r="F32" s="101">
        <v>-18.559999999999999</v>
      </c>
      <c r="G32" s="101">
        <v>-74115.960000000006</v>
      </c>
      <c r="H32" s="101">
        <v>-70000</v>
      </c>
      <c r="I32" s="101">
        <v>-4115.96</v>
      </c>
      <c r="J32" s="101">
        <v>-5.88</v>
      </c>
      <c r="K32" s="101">
        <v>-168000</v>
      </c>
      <c r="L32" s="122" t="s">
        <v>597</v>
      </c>
    </row>
    <row r="33" spans="1:12" ht="15" customHeight="1">
      <c r="A33" s="118" t="s">
        <v>234</v>
      </c>
      <c r="B33" s="119" t="s">
        <v>39</v>
      </c>
      <c r="C33" s="101">
        <v>800</v>
      </c>
      <c r="D33" s="101">
        <v>1221.67</v>
      </c>
      <c r="E33" s="101">
        <v>-421.67</v>
      </c>
      <c r="F33" s="101">
        <v>-34.520000000000003</v>
      </c>
      <c r="G33" s="101">
        <v>4436.07</v>
      </c>
      <c r="H33" s="101">
        <v>6108.35</v>
      </c>
      <c r="I33" s="101">
        <v>-1672.28</v>
      </c>
      <c r="J33" s="101">
        <v>-27.38</v>
      </c>
      <c r="K33" s="101">
        <v>14660.04</v>
      </c>
    </row>
    <row r="34" spans="1:12" ht="15" customHeight="1">
      <c r="A34" s="118" t="s">
        <v>235</v>
      </c>
      <c r="B34" s="119" t="s">
        <v>40</v>
      </c>
      <c r="C34" s="102">
        <v>-4367.0600000000004</v>
      </c>
      <c r="D34" s="102">
        <v>-1054.83</v>
      </c>
      <c r="E34" s="102">
        <v>-3312.23</v>
      </c>
      <c r="F34" s="102">
        <v>-314.01</v>
      </c>
      <c r="G34" s="102">
        <v>-18570.03</v>
      </c>
      <c r="H34" s="102">
        <v>-5274.15</v>
      </c>
      <c r="I34" s="102">
        <v>-13295.88</v>
      </c>
      <c r="J34" s="102">
        <v>-252.1</v>
      </c>
      <c r="K34" s="102">
        <v>-12657.96</v>
      </c>
    </row>
    <row r="35" spans="1:12" ht="15" customHeight="1">
      <c r="A35" s="118" t="s">
        <v>238</v>
      </c>
      <c r="B35" s="119" t="s">
        <v>42</v>
      </c>
      <c r="C35" s="103">
        <v>212346.86</v>
      </c>
      <c r="D35" s="103">
        <v>222733.49</v>
      </c>
      <c r="E35" s="103">
        <v>-10386.629999999999</v>
      </c>
      <c r="F35" s="103">
        <v>-4.66</v>
      </c>
      <c r="G35" s="103">
        <v>1109814.26</v>
      </c>
      <c r="H35" s="103">
        <v>1089931.94</v>
      </c>
      <c r="I35" s="103">
        <v>19882.32</v>
      </c>
      <c r="J35" s="103">
        <v>1.82</v>
      </c>
      <c r="K35" s="103">
        <v>2689919.33</v>
      </c>
    </row>
    <row r="36" spans="1:12" ht="15" customHeight="1">
      <c r="A36" s="118" t="s">
        <v>239</v>
      </c>
      <c r="B36" s="119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>
      <c r="A37" s="118" t="s">
        <v>240</v>
      </c>
      <c r="B37" s="119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>
      <c r="A38" s="118" t="s">
        <v>241</v>
      </c>
      <c r="B38" s="119" t="s">
        <v>45</v>
      </c>
      <c r="C38" s="101">
        <v>8062.92</v>
      </c>
      <c r="D38" s="101">
        <v>7289</v>
      </c>
      <c r="E38" s="101">
        <v>-773.92</v>
      </c>
      <c r="F38" s="101">
        <v>-10.62</v>
      </c>
      <c r="G38" s="101">
        <v>29706.41</v>
      </c>
      <c r="H38" s="101">
        <v>36963</v>
      </c>
      <c r="I38" s="101">
        <v>7256.59</v>
      </c>
      <c r="J38" s="101">
        <v>19.63</v>
      </c>
      <c r="K38" s="101">
        <v>100323</v>
      </c>
      <c r="L38" s="122" t="s">
        <v>598</v>
      </c>
    </row>
    <row r="39" spans="1:12" ht="15" customHeight="1">
      <c r="A39" s="118" t="s">
        <v>243</v>
      </c>
      <c r="B39" s="119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-1100</v>
      </c>
      <c r="H39" s="101">
        <v>-1100</v>
      </c>
      <c r="I39" s="101">
        <v>0</v>
      </c>
      <c r="J39" s="101">
        <v>0</v>
      </c>
      <c r="K39" s="101">
        <v>-2640</v>
      </c>
    </row>
    <row r="40" spans="1:12" ht="15" customHeight="1">
      <c r="A40" s="118" t="s">
        <v>244</v>
      </c>
      <c r="B40" s="119" t="s">
        <v>47</v>
      </c>
      <c r="C40" s="101">
        <v>3651.26</v>
      </c>
      <c r="D40" s="101">
        <v>3885</v>
      </c>
      <c r="E40" s="101">
        <v>233.74</v>
      </c>
      <c r="F40" s="101">
        <v>6.02</v>
      </c>
      <c r="G40" s="101">
        <v>43707.39</v>
      </c>
      <c r="H40" s="101">
        <v>43991</v>
      </c>
      <c r="I40" s="101">
        <v>283.61</v>
      </c>
      <c r="J40" s="101">
        <v>0.64</v>
      </c>
      <c r="K40" s="101">
        <v>56090</v>
      </c>
    </row>
    <row r="41" spans="1:12" ht="15" customHeight="1">
      <c r="A41" s="118" t="s">
        <v>246</v>
      </c>
      <c r="B41" s="119" t="s">
        <v>48</v>
      </c>
      <c r="C41" s="101">
        <v>9404.31</v>
      </c>
      <c r="D41" s="101">
        <v>7457</v>
      </c>
      <c r="E41" s="101">
        <v>-1947.31</v>
      </c>
      <c r="F41" s="101">
        <v>-26.11</v>
      </c>
      <c r="G41" s="101">
        <v>48433.47</v>
      </c>
      <c r="H41" s="101">
        <v>43706</v>
      </c>
      <c r="I41" s="101">
        <v>-4727.47</v>
      </c>
      <c r="J41" s="101">
        <v>-10.82</v>
      </c>
      <c r="K41" s="101">
        <v>100200</v>
      </c>
    </row>
    <row r="42" spans="1:12" ht="15" customHeight="1">
      <c r="A42" s="118" t="s">
        <v>249</v>
      </c>
      <c r="B42" s="119" t="s">
        <v>50</v>
      </c>
      <c r="C42" s="102">
        <v>680.81</v>
      </c>
      <c r="D42" s="102">
        <v>800</v>
      </c>
      <c r="E42" s="102">
        <v>119.19</v>
      </c>
      <c r="F42" s="102">
        <v>14.9</v>
      </c>
      <c r="G42" s="102">
        <v>4078.23</v>
      </c>
      <c r="H42" s="102">
        <v>4000</v>
      </c>
      <c r="I42" s="102">
        <v>-78.23</v>
      </c>
      <c r="J42" s="102">
        <v>-1.96</v>
      </c>
      <c r="K42" s="102">
        <v>9600</v>
      </c>
    </row>
    <row r="43" spans="1:12" ht="15" customHeight="1">
      <c r="A43" s="118" t="s">
        <v>250</v>
      </c>
      <c r="B43" s="119" t="s">
        <v>51</v>
      </c>
      <c r="C43" s="103">
        <v>21579.3</v>
      </c>
      <c r="D43" s="103">
        <v>19211</v>
      </c>
      <c r="E43" s="103">
        <v>-2368.3000000000002</v>
      </c>
      <c r="F43" s="103">
        <v>-12.33</v>
      </c>
      <c r="G43" s="103">
        <v>124825.5</v>
      </c>
      <c r="H43" s="103">
        <v>127560</v>
      </c>
      <c r="I43" s="103">
        <v>2734.5</v>
      </c>
      <c r="J43" s="103">
        <v>2.14</v>
      </c>
      <c r="K43" s="103">
        <v>263573</v>
      </c>
    </row>
    <row r="44" spans="1:12" ht="15" customHeight="1">
      <c r="A44" s="118" t="s">
        <v>251</v>
      </c>
      <c r="B44" s="119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>
      <c r="A45" s="118" t="s">
        <v>252</v>
      </c>
      <c r="B45" s="119" t="s">
        <v>53</v>
      </c>
      <c r="C45" s="101">
        <v>1102.3</v>
      </c>
      <c r="D45" s="101">
        <v>5255.97</v>
      </c>
      <c r="E45" s="101">
        <v>4153.67</v>
      </c>
      <c r="F45" s="101">
        <v>79.03</v>
      </c>
      <c r="G45" s="101">
        <v>14401.97</v>
      </c>
      <c r="H45" s="101">
        <v>19271.89</v>
      </c>
      <c r="I45" s="101">
        <v>4869.92</v>
      </c>
      <c r="J45" s="101">
        <v>25.27</v>
      </c>
      <c r="K45" s="101">
        <v>45551.74</v>
      </c>
      <c r="L45" s="122" t="s">
        <v>599</v>
      </c>
    </row>
    <row r="46" spans="1:12" ht="15" customHeight="1">
      <c r="A46" s="118" t="s">
        <v>525</v>
      </c>
      <c r="B46" s="119" t="s">
        <v>526</v>
      </c>
      <c r="C46" s="101">
        <v>0</v>
      </c>
      <c r="D46" s="101">
        <v>4279.45</v>
      </c>
      <c r="E46" s="101">
        <v>4279.45</v>
      </c>
      <c r="F46" s="101">
        <v>100</v>
      </c>
      <c r="G46" s="101">
        <v>10377.35</v>
      </c>
      <c r="H46" s="101">
        <v>15691.29</v>
      </c>
      <c r="I46" s="101">
        <v>5313.94</v>
      </c>
      <c r="J46" s="101">
        <v>33.869999999999997</v>
      </c>
      <c r="K46" s="101">
        <v>37088.5</v>
      </c>
      <c r="L46" s="122" t="s">
        <v>599</v>
      </c>
    </row>
    <row r="47" spans="1:12" ht="15" customHeight="1">
      <c r="A47" s="118" t="s">
        <v>253</v>
      </c>
      <c r="B47" s="119" t="s">
        <v>54</v>
      </c>
      <c r="C47" s="101">
        <v>4507.1000000000004</v>
      </c>
      <c r="D47" s="101">
        <v>5195.9799999999996</v>
      </c>
      <c r="E47" s="101">
        <v>688.88</v>
      </c>
      <c r="F47" s="101">
        <v>13.26</v>
      </c>
      <c r="G47" s="101">
        <v>21167.4</v>
      </c>
      <c r="H47" s="101">
        <v>19051.939999999999</v>
      </c>
      <c r="I47" s="101">
        <v>-2115.46</v>
      </c>
      <c r="J47" s="101">
        <v>-11.1</v>
      </c>
      <c r="K47" s="101">
        <v>45031.86</v>
      </c>
      <c r="L47" s="122" t="s">
        <v>600</v>
      </c>
    </row>
    <row r="48" spans="1:12" ht="15" customHeight="1">
      <c r="A48" s="118" t="s">
        <v>255</v>
      </c>
      <c r="B48" s="119" t="s">
        <v>56</v>
      </c>
      <c r="C48" s="101">
        <v>2809.48</v>
      </c>
      <c r="D48" s="101">
        <v>2720.17</v>
      </c>
      <c r="E48" s="101">
        <v>-89.31</v>
      </c>
      <c r="F48" s="101">
        <v>-3.28</v>
      </c>
      <c r="G48" s="101">
        <v>9728.0499999999993</v>
      </c>
      <c r="H48" s="101">
        <v>9973.9699999999993</v>
      </c>
      <c r="I48" s="101">
        <v>245.92</v>
      </c>
      <c r="J48" s="101">
        <v>2.4700000000000002</v>
      </c>
      <c r="K48" s="101">
        <v>23574.84</v>
      </c>
    </row>
    <row r="49" spans="1:12" ht="15" customHeight="1">
      <c r="A49" s="118" t="s">
        <v>256</v>
      </c>
      <c r="B49" s="119" t="s">
        <v>57</v>
      </c>
      <c r="C49" s="101">
        <v>10784.08</v>
      </c>
      <c r="D49" s="101">
        <v>13655.06</v>
      </c>
      <c r="E49" s="101">
        <v>2870.98</v>
      </c>
      <c r="F49" s="101">
        <v>21.02</v>
      </c>
      <c r="G49" s="101">
        <v>38641.129999999997</v>
      </c>
      <c r="H49" s="101">
        <v>50068.54</v>
      </c>
      <c r="I49" s="101">
        <v>11427.41</v>
      </c>
      <c r="J49" s="101">
        <v>22.82</v>
      </c>
      <c r="K49" s="101">
        <v>118343.82</v>
      </c>
      <c r="L49" s="122" t="s">
        <v>599</v>
      </c>
    </row>
    <row r="50" spans="1:12" ht="15" customHeight="1">
      <c r="A50" s="118" t="s">
        <v>257</v>
      </c>
      <c r="B50" s="119" t="s">
        <v>58</v>
      </c>
      <c r="C50" s="101">
        <v>3000</v>
      </c>
      <c r="D50" s="101">
        <v>2593.75</v>
      </c>
      <c r="E50" s="101">
        <v>-406.25</v>
      </c>
      <c r="F50" s="101">
        <v>-15.66</v>
      </c>
      <c r="G50" s="101">
        <v>4171.2700000000004</v>
      </c>
      <c r="H50" s="101">
        <v>9818.75</v>
      </c>
      <c r="I50" s="101">
        <v>5647.48</v>
      </c>
      <c r="J50" s="101">
        <v>57.52</v>
      </c>
      <c r="K50" s="101">
        <v>20100</v>
      </c>
    </row>
    <row r="51" spans="1:12" ht="15" customHeight="1">
      <c r="A51" s="118" t="s">
        <v>258</v>
      </c>
      <c r="B51" s="119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7946.22</v>
      </c>
      <c r="H51" s="101">
        <v>0</v>
      </c>
      <c r="I51" s="101">
        <v>-7946.22</v>
      </c>
      <c r="J51" s="101" t="s">
        <v>22</v>
      </c>
      <c r="K51" s="101">
        <v>0</v>
      </c>
    </row>
    <row r="52" spans="1:12" ht="15" customHeight="1">
      <c r="A52" s="118" t="s">
        <v>259</v>
      </c>
      <c r="B52" s="119" t="s">
        <v>60</v>
      </c>
      <c r="C52" s="101">
        <v>23.14</v>
      </c>
      <c r="D52" s="101">
        <v>3286.9</v>
      </c>
      <c r="E52" s="101">
        <v>3263.76</v>
      </c>
      <c r="F52" s="101">
        <v>99.3</v>
      </c>
      <c r="G52" s="101">
        <v>10545.71</v>
      </c>
      <c r="H52" s="101">
        <v>13871.76</v>
      </c>
      <c r="I52" s="101">
        <v>3326.05</v>
      </c>
      <c r="J52" s="101">
        <v>23.98</v>
      </c>
      <c r="K52" s="101">
        <v>28969.1</v>
      </c>
    </row>
    <row r="53" spans="1:12" ht="15" customHeight="1">
      <c r="A53" s="118" t="s">
        <v>260</v>
      </c>
      <c r="B53" s="119" t="s">
        <v>61</v>
      </c>
      <c r="C53" s="101">
        <v>707.42</v>
      </c>
      <c r="D53" s="101">
        <v>1002.78</v>
      </c>
      <c r="E53" s="101">
        <v>295.36</v>
      </c>
      <c r="F53" s="101">
        <v>29.45</v>
      </c>
      <c r="G53" s="101">
        <v>3426.34</v>
      </c>
      <c r="H53" s="101">
        <v>3676.86</v>
      </c>
      <c r="I53" s="101">
        <v>250.52</v>
      </c>
      <c r="J53" s="101">
        <v>6.81</v>
      </c>
      <c r="K53" s="101">
        <v>8690.76</v>
      </c>
    </row>
    <row r="54" spans="1:12" ht="15" customHeight="1">
      <c r="A54" s="118" t="s">
        <v>261</v>
      </c>
      <c r="B54" s="119" t="s">
        <v>62</v>
      </c>
      <c r="C54" s="101">
        <v>525.28</v>
      </c>
      <c r="D54" s="101">
        <v>628.87</v>
      </c>
      <c r="E54" s="101">
        <v>103.59</v>
      </c>
      <c r="F54" s="101">
        <v>16.47</v>
      </c>
      <c r="G54" s="101">
        <v>2286.96</v>
      </c>
      <c r="H54" s="101">
        <v>2305.87</v>
      </c>
      <c r="I54" s="101">
        <v>18.91</v>
      </c>
      <c r="J54" s="101">
        <v>0.82</v>
      </c>
      <c r="K54" s="101">
        <v>5450.24</v>
      </c>
    </row>
    <row r="55" spans="1:12" ht="15" customHeight="1">
      <c r="A55" s="118" t="s">
        <v>262</v>
      </c>
      <c r="B55" s="119" t="s">
        <v>63</v>
      </c>
      <c r="C55" s="102">
        <v>3914.57</v>
      </c>
      <c r="D55" s="102">
        <v>3146</v>
      </c>
      <c r="E55" s="102">
        <v>-768.57</v>
      </c>
      <c r="F55" s="102">
        <v>-24.43</v>
      </c>
      <c r="G55" s="102">
        <v>19088.900000000001</v>
      </c>
      <c r="H55" s="102">
        <v>15730</v>
      </c>
      <c r="I55" s="102">
        <v>-3358.9</v>
      </c>
      <c r="J55" s="102">
        <v>-21.35</v>
      </c>
      <c r="K55" s="102">
        <v>37752</v>
      </c>
    </row>
    <row r="56" spans="1:12" ht="15" customHeight="1">
      <c r="A56" s="118" t="s">
        <v>263</v>
      </c>
      <c r="B56" s="119" t="s">
        <v>64</v>
      </c>
      <c r="C56" s="103">
        <v>27445.38</v>
      </c>
      <c r="D56" s="103">
        <v>41764.93</v>
      </c>
      <c r="E56" s="103">
        <v>14319.55</v>
      </c>
      <c r="F56" s="103">
        <v>34.29</v>
      </c>
      <c r="G56" s="103">
        <v>141781.29999999999</v>
      </c>
      <c r="H56" s="103">
        <v>159460.87</v>
      </c>
      <c r="I56" s="103">
        <v>17679.57</v>
      </c>
      <c r="J56" s="103">
        <v>11.09</v>
      </c>
      <c r="K56" s="103">
        <v>370552.86</v>
      </c>
    </row>
    <row r="57" spans="1:12" ht="15" customHeight="1">
      <c r="A57" s="118" t="s">
        <v>264</v>
      </c>
      <c r="B57" s="119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>
      <c r="A58" s="118" t="s">
        <v>265</v>
      </c>
      <c r="B58" s="119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60735.55</v>
      </c>
      <c r="H58" s="101">
        <v>60735.55</v>
      </c>
      <c r="I58" s="101">
        <v>0</v>
      </c>
      <c r="J58" s="101">
        <v>0</v>
      </c>
      <c r="K58" s="101">
        <v>145765.32</v>
      </c>
    </row>
    <row r="59" spans="1:12" ht="15" customHeight="1">
      <c r="A59" s="118" t="s">
        <v>266</v>
      </c>
      <c r="B59" s="119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>
      <c r="A60" s="118" t="s">
        <v>267</v>
      </c>
      <c r="B60" s="119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63322.400000000001</v>
      </c>
      <c r="H60" s="101">
        <v>63322.400000000001</v>
      </c>
      <c r="I60" s="101">
        <v>0</v>
      </c>
      <c r="J60" s="101">
        <v>0</v>
      </c>
      <c r="K60" s="101">
        <v>151973.76000000001</v>
      </c>
    </row>
    <row r="61" spans="1:12" ht="15" customHeight="1">
      <c r="A61" s="118" t="s">
        <v>268</v>
      </c>
      <c r="B61" s="119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58971.65</v>
      </c>
      <c r="H61" s="102">
        <v>56040</v>
      </c>
      <c r="I61" s="102">
        <v>-2931.65</v>
      </c>
      <c r="J61" s="102">
        <v>-5.23</v>
      </c>
      <c r="K61" s="102">
        <v>134495.97</v>
      </c>
    </row>
    <row r="62" spans="1:12" ht="15" customHeight="1">
      <c r="A62" s="118" t="s">
        <v>269</v>
      </c>
      <c r="B62" s="119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184361.12</v>
      </c>
      <c r="H62" s="103">
        <v>182035.35</v>
      </c>
      <c r="I62" s="103">
        <v>-2325.77</v>
      </c>
      <c r="J62" s="103">
        <v>-1.28</v>
      </c>
      <c r="K62" s="103">
        <v>434172.45</v>
      </c>
    </row>
    <row r="63" spans="1:12" ht="15" customHeight="1">
      <c r="A63" s="118" t="s">
        <v>270</v>
      </c>
      <c r="B63" s="119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>
      <c r="A64" s="118" t="s">
        <v>271</v>
      </c>
      <c r="B64" s="119" t="s">
        <v>72</v>
      </c>
      <c r="C64" s="101">
        <v>239.23</v>
      </c>
      <c r="D64" s="101">
        <v>44.42</v>
      </c>
      <c r="E64" s="101">
        <v>-194.81</v>
      </c>
      <c r="F64" s="101">
        <v>-438.56</v>
      </c>
      <c r="G64" s="101">
        <v>501.48</v>
      </c>
      <c r="H64" s="101">
        <v>222.1</v>
      </c>
      <c r="I64" s="101">
        <v>-279.38</v>
      </c>
      <c r="J64" s="101">
        <v>-125.79</v>
      </c>
      <c r="K64" s="101">
        <v>533.04</v>
      </c>
    </row>
    <row r="65" spans="1:12" ht="15" customHeight="1">
      <c r="A65" s="118" t="s">
        <v>272</v>
      </c>
      <c r="B65" s="119" t="s">
        <v>73</v>
      </c>
      <c r="C65" s="101">
        <v>326.36</v>
      </c>
      <c r="D65" s="101">
        <v>142.5</v>
      </c>
      <c r="E65" s="101">
        <v>-183.86</v>
      </c>
      <c r="F65" s="101">
        <v>-129.02000000000001</v>
      </c>
      <c r="G65" s="101">
        <v>2242.12</v>
      </c>
      <c r="H65" s="101">
        <v>712.5</v>
      </c>
      <c r="I65" s="101">
        <v>-1529.62</v>
      </c>
      <c r="J65" s="101">
        <v>-214.68</v>
      </c>
      <c r="K65" s="101">
        <v>1710</v>
      </c>
    </row>
    <row r="66" spans="1:12" ht="15" customHeight="1">
      <c r="A66" s="118" t="s">
        <v>273</v>
      </c>
      <c r="B66" s="119" t="s">
        <v>74</v>
      </c>
      <c r="C66" s="101">
        <v>0</v>
      </c>
      <c r="D66" s="101">
        <v>35.67</v>
      </c>
      <c r="E66" s="101">
        <v>35.67</v>
      </c>
      <c r="F66" s="101">
        <v>100</v>
      </c>
      <c r="G66" s="101">
        <v>2593.2600000000002</v>
      </c>
      <c r="H66" s="101">
        <v>178.35</v>
      </c>
      <c r="I66" s="101">
        <v>-2414.91</v>
      </c>
      <c r="J66" s="101">
        <v>-1354.03</v>
      </c>
      <c r="K66" s="101">
        <v>428.04</v>
      </c>
      <c r="L66" s="122" t="s">
        <v>601</v>
      </c>
    </row>
    <row r="67" spans="1:12" ht="15" customHeight="1">
      <c r="A67" s="118" t="s">
        <v>274</v>
      </c>
      <c r="B67" s="119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82.5</v>
      </c>
      <c r="I67" s="101">
        <v>-245.09</v>
      </c>
      <c r="J67" s="101">
        <v>-297.08</v>
      </c>
      <c r="K67" s="101">
        <v>198</v>
      </c>
    </row>
    <row r="68" spans="1:12" ht="15" customHeight="1">
      <c r="A68" s="118" t="s">
        <v>275</v>
      </c>
      <c r="B68" s="119" t="s">
        <v>76</v>
      </c>
      <c r="C68" s="101">
        <v>500.72</v>
      </c>
      <c r="D68" s="101">
        <v>677.75</v>
      </c>
      <c r="E68" s="101">
        <v>177.03</v>
      </c>
      <c r="F68" s="101">
        <v>26.12</v>
      </c>
      <c r="G68" s="101">
        <v>3876.54</v>
      </c>
      <c r="H68" s="101">
        <v>3388.75</v>
      </c>
      <c r="I68" s="101">
        <v>-487.79</v>
      </c>
      <c r="J68" s="101">
        <v>-14.39</v>
      </c>
      <c r="K68" s="101">
        <v>8133</v>
      </c>
    </row>
    <row r="69" spans="1:12" ht="15" customHeight="1">
      <c r="A69" s="118" t="s">
        <v>276</v>
      </c>
      <c r="B69" s="119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1240</v>
      </c>
      <c r="I69" s="101">
        <v>225.21</v>
      </c>
      <c r="J69" s="101">
        <v>18.16</v>
      </c>
      <c r="K69" s="101">
        <v>2976</v>
      </c>
    </row>
    <row r="70" spans="1:12" ht="15" customHeight="1">
      <c r="A70" s="118" t="s">
        <v>277</v>
      </c>
      <c r="B70" s="119" t="s">
        <v>78</v>
      </c>
      <c r="C70" s="101">
        <v>0</v>
      </c>
      <c r="D70" s="101">
        <v>13.83</v>
      </c>
      <c r="E70" s="101">
        <v>13.83</v>
      </c>
      <c r="F70" s="101">
        <v>100</v>
      </c>
      <c r="G70" s="101">
        <v>2248.5100000000002</v>
      </c>
      <c r="H70" s="101">
        <v>69.150000000000006</v>
      </c>
      <c r="I70" s="101">
        <v>-2179.36</v>
      </c>
      <c r="J70" s="101">
        <v>-3151.64</v>
      </c>
      <c r="K70" s="101">
        <v>165.96</v>
      </c>
      <c r="L70" s="122" t="s">
        <v>601</v>
      </c>
    </row>
    <row r="71" spans="1:12" ht="15" customHeight="1">
      <c r="A71" s="118" t="s">
        <v>279</v>
      </c>
      <c r="B71" s="119" t="s">
        <v>79</v>
      </c>
      <c r="C71" s="101">
        <v>193.05</v>
      </c>
      <c r="D71" s="101">
        <v>241.67</v>
      </c>
      <c r="E71" s="101">
        <v>48.62</v>
      </c>
      <c r="F71" s="101">
        <v>20.12</v>
      </c>
      <c r="G71" s="101">
        <v>1819.67</v>
      </c>
      <c r="H71" s="101">
        <v>1208.3499999999999</v>
      </c>
      <c r="I71" s="101">
        <v>-611.32000000000005</v>
      </c>
      <c r="J71" s="101">
        <v>-50.59</v>
      </c>
      <c r="K71" s="101">
        <v>2900.04</v>
      </c>
    </row>
    <row r="72" spans="1:12" ht="15" customHeight="1">
      <c r="A72" s="118" t="s">
        <v>280</v>
      </c>
      <c r="B72" s="119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208.35</v>
      </c>
      <c r="I72" s="101">
        <v>208.35</v>
      </c>
      <c r="J72" s="101">
        <v>100</v>
      </c>
      <c r="K72" s="101">
        <v>500.04</v>
      </c>
    </row>
    <row r="73" spans="1:12" ht="15" customHeight="1">
      <c r="A73" s="118" t="s">
        <v>281</v>
      </c>
      <c r="B73" s="119" t="s">
        <v>189</v>
      </c>
      <c r="C73" s="101">
        <v>357.61</v>
      </c>
      <c r="D73" s="101">
        <v>14.25</v>
      </c>
      <c r="E73" s="101">
        <v>-343.36</v>
      </c>
      <c r="F73" s="101">
        <v>-2409.54</v>
      </c>
      <c r="G73" s="101">
        <v>1664.57</v>
      </c>
      <c r="H73" s="101">
        <v>71.25</v>
      </c>
      <c r="I73" s="101">
        <v>-1593.32</v>
      </c>
      <c r="J73" s="101">
        <v>-2236.2399999999998</v>
      </c>
      <c r="K73" s="101">
        <v>171</v>
      </c>
    </row>
    <row r="74" spans="1:12" ht="15" customHeight="1">
      <c r="A74" s="118" t="s">
        <v>282</v>
      </c>
      <c r="B74" s="119" t="s">
        <v>81</v>
      </c>
      <c r="C74" s="101">
        <v>500.52</v>
      </c>
      <c r="D74" s="101">
        <v>186</v>
      </c>
      <c r="E74" s="101">
        <v>-314.52</v>
      </c>
      <c r="F74" s="101">
        <v>-169.1</v>
      </c>
      <c r="G74" s="101">
        <v>3266.92</v>
      </c>
      <c r="H74" s="101">
        <v>930</v>
      </c>
      <c r="I74" s="101">
        <v>-2336.92</v>
      </c>
      <c r="J74" s="101">
        <v>-251.28</v>
      </c>
      <c r="K74" s="101">
        <v>2232</v>
      </c>
      <c r="L74" s="122" t="s">
        <v>601</v>
      </c>
    </row>
    <row r="75" spans="1:12" ht="15" customHeight="1">
      <c r="A75" s="118" t="s">
        <v>283</v>
      </c>
      <c r="B75" s="119" t="s">
        <v>82</v>
      </c>
      <c r="C75" s="101">
        <v>0</v>
      </c>
      <c r="D75" s="101">
        <v>89.17</v>
      </c>
      <c r="E75" s="101">
        <v>89.17</v>
      </c>
      <c r="F75" s="101">
        <v>100</v>
      </c>
      <c r="G75" s="101">
        <v>2382.29</v>
      </c>
      <c r="H75" s="101">
        <v>445.85</v>
      </c>
      <c r="I75" s="101">
        <v>-1936.44</v>
      </c>
      <c r="J75" s="101">
        <v>-434.33</v>
      </c>
      <c r="K75" s="101">
        <v>1070.04</v>
      </c>
    </row>
    <row r="76" spans="1:12" ht="15" customHeight="1">
      <c r="A76" s="118" t="s">
        <v>284</v>
      </c>
      <c r="B76" s="119" t="s">
        <v>83</v>
      </c>
      <c r="C76" s="101">
        <v>180.76</v>
      </c>
      <c r="D76" s="101">
        <v>136.08000000000001</v>
      </c>
      <c r="E76" s="101">
        <v>-44.68</v>
      </c>
      <c r="F76" s="101">
        <v>-32.83</v>
      </c>
      <c r="G76" s="101">
        <v>785.06</v>
      </c>
      <c r="H76" s="101">
        <v>680.4</v>
      </c>
      <c r="I76" s="101">
        <v>-104.66</v>
      </c>
      <c r="J76" s="101">
        <v>-15.38</v>
      </c>
      <c r="K76" s="101">
        <v>1632.96</v>
      </c>
    </row>
    <row r="77" spans="1:12" ht="15" customHeight="1">
      <c r="A77" s="118" t="s">
        <v>285</v>
      </c>
      <c r="B77" s="119" t="s">
        <v>84</v>
      </c>
      <c r="C77" s="101">
        <v>0</v>
      </c>
      <c r="D77" s="101">
        <v>203.98</v>
      </c>
      <c r="E77" s="101">
        <v>203.98</v>
      </c>
      <c r="F77" s="101">
        <v>100</v>
      </c>
      <c r="G77" s="101">
        <v>0</v>
      </c>
      <c r="H77" s="101">
        <v>203.98</v>
      </c>
      <c r="I77" s="101">
        <v>203.98</v>
      </c>
      <c r="J77" s="101">
        <v>100</v>
      </c>
      <c r="K77" s="101">
        <v>815.9</v>
      </c>
    </row>
    <row r="78" spans="1:12" ht="15" customHeight="1">
      <c r="A78" s="118" t="s">
        <v>287</v>
      </c>
      <c r="B78" s="119" t="s">
        <v>85</v>
      </c>
      <c r="C78" s="101">
        <v>0</v>
      </c>
      <c r="D78" s="101">
        <v>43.58</v>
      </c>
      <c r="E78" s="101">
        <v>43.58</v>
      </c>
      <c r="F78" s="101">
        <v>100</v>
      </c>
      <c r="G78" s="101">
        <v>3039.41</v>
      </c>
      <c r="H78" s="101">
        <v>217.9</v>
      </c>
      <c r="I78" s="101">
        <v>-2821.51</v>
      </c>
      <c r="J78" s="101">
        <v>-1294.8599999999999</v>
      </c>
      <c r="K78" s="101">
        <v>522.96</v>
      </c>
      <c r="L78" s="122" t="s">
        <v>601</v>
      </c>
    </row>
    <row r="79" spans="1:12" ht="15" customHeight="1">
      <c r="A79" s="118" t="s">
        <v>288</v>
      </c>
      <c r="B79" s="119" t="s">
        <v>86</v>
      </c>
      <c r="C79" s="101">
        <v>314.23</v>
      </c>
      <c r="D79" s="101">
        <v>69.67</v>
      </c>
      <c r="E79" s="101">
        <v>-244.56</v>
      </c>
      <c r="F79" s="101">
        <v>-351.03</v>
      </c>
      <c r="G79" s="101">
        <v>2033.48</v>
      </c>
      <c r="H79" s="101">
        <v>348.35</v>
      </c>
      <c r="I79" s="101">
        <v>-1685.13</v>
      </c>
      <c r="J79" s="101">
        <v>-483.75</v>
      </c>
      <c r="K79" s="101">
        <v>836.04</v>
      </c>
    </row>
    <row r="80" spans="1:12" ht="15" customHeight="1">
      <c r="A80" s="118" t="s">
        <v>290</v>
      </c>
      <c r="B80" s="119" t="s">
        <v>87</v>
      </c>
      <c r="C80" s="101">
        <v>-58.11</v>
      </c>
      <c r="D80" s="101">
        <v>759.17</v>
      </c>
      <c r="E80" s="101">
        <v>817.28</v>
      </c>
      <c r="F80" s="101">
        <v>107.65</v>
      </c>
      <c r="G80" s="101">
        <v>5040.04</v>
      </c>
      <c r="H80" s="101">
        <v>3795.85</v>
      </c>
      <c r="I80" s="101">
        <v>-1244.19</v>
      </c>
      <c r="J80" s="101">
        <v>-32.78</v>
      </c>
      <c r="K80" s="101">
        <v>9110.0400000000009</v>
      </c>
    </row>
    <row r="81" spans="1:12" ht="15" customHeight="1">
      <c r="A81" s="118" t="s">
        <v>293</v>
      </c>
      <c r="B81" s="119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2" ht="15" customHeight="1">
      <c r="A82" s="118" t="s">
        <v>294</v>
      </c>
      <c r="B82" s="119" t="s">
        <v>89</v>
      </c>
      <c r="C82" s="101">
        <v>0</v>
      </c>
      <c r="D82" s="101">
        <v>33.33</v>
      </c>
      <c r="E82" s="101">
        <v>33.33</v>
      </c>
      <c r="F82" s="101">
        <v>100</v>
      </c>
      <c r="G82" s="101">
        <v>543.6</v>
      </c>
      <c r="H82" s="101">
        <v>166.65</v>
      </c>
      <c r="I82" s="101">
        <v>-376.95</v>
      </c>
      <c r="J82" s="101">
        <v>-226.19</v>
      </c>
      <c r="K82" s="101">
        <v>399.96</v>
      </c>
    </row>
    <row r="83" spans="1:12" ht="15" customHeight="1">
      <c r="A83" s="118" t="s">
        <v>295</v>
      </c>
      <c r="B83" s="119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94.6</v>
      </c>
      <c r="I83" s="101">
        <v>94.6</v>
      </c>
      <c r="J83" s="101">
        <v>100</v>
      </c>
      <c r="K83" s="101">
        <v>227.04</v>
      </c>
    </row>
    <row r="84" spans="1:12" ht="15" customHeight="1">
      <c r="A84" s="118" t="s">
        <v>296</v>
      </c>
      <c r="B84" s="119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275.39999999999998</v>
      </c>
      <c r="I84" s="101">
        <v>275.39999999999998</v>
      </c>
      <c r="J84" s="101">
        <v>100</v>
      </c>
      <c r="K84" s="101">
        <v>660.96</v>
      </c>
    </row>
    <row r="85" spans="1:12" ht="15" customHeight="1">
      <c r="A85" s="118" t="s">
        <v>297</v>
      </c>
      <c r="B85" s="119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114.6</v>
      </c>
      <c r="I85" s="101">
        <v>114.6</v>
      </c>
      <c r="J85" s="101">
        <v>100</v>
      </c>
      <c r="K85" s="101">
        <v>275.04000000000002</v>
      </c>
    </row>
    <row r="86" spans="1:12" ht="15" customHeight="1">
      <c r="A86" s="118" t="s">
        <v>298</v>
      </c>
      <c r="B86" s="119" t="s">
        <v>93</v>
      </c>
      <c r="C86" s="102">
        <v>588.6</v>
      </c>
      <c r="D86" s="102">
        <v>1041.67</v>
      </c>
      <c r="E86" s="102">
        <v>453.07</v>
      </c>
      <c r="F86" s="102">
        <v>43.49</v>
      </c>
      <c r="G86" s="102">
        <v>1004.78</v>
      </c>
      <c r="H86" s="102">
        <v>5208.3500000000004</v>
      </c>
      <c r="I86" s="102">
        <v>4203.57</v>
      </c>
      <c r="J86" s="102">
        <v>80.709999999999994</v>
      </c>
      <c r="K86" s="102">
        <v>12500.04</v>
      </c>
      <c r="L86" s="122" t="s">
        <v>602</v>
      </c>
    </row>
    <row r="87" spans="1:12" ht="15" customHeight="1">
      <c r="A87" s="118" t="s">
        <v>300</v>
      </c>
      <c r="B87" s="119" t="s">
        <v>94</v>
      </c>
      <c r="C87" s="103">
        <v>3142.97</v>
      </c>
      <c r="D87" s="103">
        <v>4135.83</v>
      </c>
      <c r="E87" s="103">
        <v>992.86</v>
      </c>
      <c r="F87" s="103">
        <v>24.01</v>
      </c>
      <c r="G87" s="103">
        <v>34573.699999999997</v>
      </c>
      <c r="H87" s="103">
        <v>20475.169999999998</v>
      </c>
      <c r="I87" s="103">
        <v>-14098.53</v>
      </c>
      <c r="J87" s="103">
        <v>-68.86</v>
      </c>
      <c r="K87" s="103">
        <v>48814</v>
      </c>
    </row>
    <row r="88" spans="1:12" ht="15" customHeight="1">
      <c r="A88" s="118" t="s">
        <v>301</v>
      </c>
      <c r="B88" s="119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2" ht="15" customHeight="1">
      <c r="A89" s="118" t="s">
        <v>563</v>
      </c>
      <c r="B89" s="119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2" ht="15" customHeight="1">
      <c r="A90" s="118" t="s">
        <v>302</v>
      </c>
      <c r="B90" s="119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607.5</v>
      </c>
      <c r="I90" s="101">
        <v>607.5</v>
      </c>
      <c r="J90" s="101">
        <v>100</v>
      </c>
      <c r="K90" s="101">
        <v>1458</v>
      </c>
    </row>
    <row r="91" spans="1:12" ht="15" customHeight="1">
      <c r="A91" s="118" t="s">
        <v>303</v>
      </c>
      <c r="B91" s="119" t="s">
        <v>97</v>
      </c>
      <c r="C91" s="101">
        <v>5642.36</v>
      </c>
      <c r="D91" s="101">
        <v>5073.67</v>
      </c>
      <c r="E91" s="101">
        <v>-568.69000000000005</v>
      </c>
      <c r="F91" s="101">
        <v>-11.21</v>
      </c>
      <c r="G91" s="101">
        <v>25289.17</v>
      </c>
      <c r="H91" s="101">
        <v>25368.35</v>
      </c>
      <c r="I91" s="101">
        <v>79.180000000000007</v>
      </c>
      <c r="J91" s="101">
        <v>0.31</v>
      </c>
      <c r="K91" s="101">
        <v>60884.04</v>
      </c>
    </row>
    <row r="92" spans="1:12" ht="15" customHeight="1">
      <c r="A92" s="118" t="s">
        <v>305</v>
      </c>
      <c r="B92" s="119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954</v>
      </c>
      <c r="H92" s="101">
        <v>1590</v>
      </c>
      <c r="I92" s="101">
        <v>636</v>
      </c>
      <c r="J92" s="101">
        <v>40</v>
      </c>
      <c r="K92" s="101">
        <v>3816</v>
      </c>
    </row>
    <row r="93" spans="1:12" ht="15" customHeight="1">
      <c r="A93" s="118" t="s">
        <v>550</v>
      </c>
      <c r="B93" s="119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2" ht="15" customHeight="1">
      <c r="A94" s="118" t="s">
        <v>306</v>
      </c>
      <c r="B94" s="119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1724.15</v>
      </c>
      <c r="I94" s="101">
        <v>-0.43</v>
      </c>
      <c r="J94" s="101">
        <v>-0.02</v>
      </c>
      <c r="K94" s="101">
        <v>4137.96</v>
      </c>
    </row>
    <row r="95" spans="1:12" ht="15" customHeight="1">
      <c r="A95" s="118" t="s">
        <v>307</v>
      </c>
      <c r="B95" s="119" t="s">
        <v>100</v>
      </c>
      <c r="C95" s="101">
        <v>866.74</v>
      </c>
      <c r="D95" s="101">
        <v>1005.69</v>
      </c>
      <c r="E95" s="101">
        <v>138.94999999999999</v>
      </c>
      <c r="F95" s="101">
        <v>13.82</v>
      </c>
      <c r="G95" s="101">
        <v>4942.04</v>
      </c>
      <c r="H95" s="101">
        <v>5028.45</v>
      </c>
      <c r="I95" s="101">
        <v>86.41</v>
      </c>
      <c r="J95" s="101">
        <v>1.72</v>
      </c>
      <c r="K95" s="101">
        <v>12068.28</v>
      </c>
    </row>
    <row r="96" spans="1:12" ht="44.25" customHeight="1">
      <c r="A96" s="118" t="s">
        <v>308</v>
      </c>
      <c r="B96" s="119" t="s">
        <v>101</v>
      </c>
      <c r="C96" s="101">
        <v>2095.2800000000002</v>
      </c>
      <c r="D96" s="101">
        <v>595.71</v>
      </c>
      <c r="E96" s="101">
        <v>-1499.57</v>
      </c>
      <c r="F96" s="101">
        <v>-251.73</v>
      </c>
      <c r="G96" s="101">
        <v>5999.34</v>
      </c>
      <c r="H96" s="101">
        <v>2978.55</v>
      </c>
      <c r="I96" s="101">
        <v>-3020.79</v>
      </c>
      <c r="J96" s="101">
        <v>-101.42</v>
      </c>
      <c r="K96" s="101">
        <v>7148.52</v>
      </c>
      <c r="L96" s="122" t="s">
        <v>603</v>
      </c>
    </row>
    <row r="97" spans="1:12" ht="15" customHeight="1">
      <c r="A97" s="118" t="s">
        <v>309</v>
      </c>
      <c r="B97" s="119" t="s">
        <v>102</v>
      </c>
      <c r="C97" s="101">
        <v>0</v>
      </c>
      <c r="D97" s="101">
        <v>395</v>
      </c>
      <c r="E97" s="101">
        <v>395</v>
      </c>
      <c r="F97" s="101">
        <v>100</v>
      </c>
      <c r="G97" s="101">
        <v>2202.5</v>
      </c>
      <c r="H97" s="101">
        <v>1975</v>
      </c>
      <c r="I97" s="101">
        <v>-227.5</v>
      </c>
      <c r="J97" s="101">
        <v>-11.52</v>
      </c>
      <c r="K97" s="101">
        <v>4740</v>
      </c>
    </row>
    <row r="98" spans="1:12" ht="15" customHeight="1">
      <c r="A98" s="118" t="s">
        <v>310</v>
      </c>
      <c r="B98" s="119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575</v>
      </c>
      <c r="I98" s="101">
        <v>-100</v>
      </c>
      <c r="J98" s="101">
        <v>-17.39</v>
      </c>
      <c r="K98" s="101">
        <v>1380</v>
      </c>
    </row>
    <row r="99" spans="1:12" ht="15" customHeight="1">
      <c r="A99" s="118" t="s">
        <v>556</v>
      </c>
      <c r="B99" s="119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2" ht="15" customHeight="1">
      <c r="A100" s="118" t="s">
        <v>558</v>
      </c>
      <c r="B100" s="119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2" ht="15" customHeight="1">
      <c r="A101" s="118" t="s">
        <v>311</v>
      </c>
      <c r="B101" s="119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2645.68</v>
      </c>
      <c r="H101" s="101">
        <v>3135</v>
      </c>
      <c r="I101" s="101">
        <v>489.32</v>
      </c>
      <c r="J101" s="101">
        <v>15.61</v>
      </c>
      <c r="K101" s="101">
        <v>7524</v>
      </c>
    </row>
    <row r="102" spans="1:12" ht="15" customHeight="1">
      <c r="A102" s="118" t="s">
        <v>312</v>
      </c>
      <c r="B102" s="119" t="s">
        <v>105</v>
      </c>
      <c r="C102" s="101">
        <v>2110.1999999999998</v>
      </c>
      <c r="D102" s="101">
        <v>2583.33</v>
      </c>
      <c r="E102" s="101">
        <v>473.13</v>
      </c>
      <c r="F102" s="101">
        <v>18.309999999999999</v>
      </c>
      <c r="G102" s="101">
        <v>7027.55</v>
      </c>
      <c r="H102" s="101">
        <v>7666.66</v>
      </c>
      <c r="I102" s="101">
        <v>639.11</v>
      </c>
      <c r="J102" s="101">
        <v>8.34</v>
      </c>
      <c r="K102" s="101">
        <v>18500</v>
      </c>
    </row>
    <row r="103" spans="1:12" ht="15" customHeight="1">
      <c r="A103" s="118" t="s">
        <v>313</v>
      </c>
      <c r="B103" s="119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2" ht="35.25" customHeight="1">
      <c r="A104" s="118">
        <v>56234</v>
      </c>
      <c r="B104" s="119" t="s">
        <v>107</v>
      </c>
      <c r="C104" s="101">
        <v>900</v>
      </c>
      <c r="D104" s="101">
        <v>1041.67</v>
      </c>
      <c r="E104" s="101">
        <v>141.66999999999999</v>
      </c>
      <c r="F104" s="101">
        <v>13.6</v>
      </c>
      <c r="G104" s="101">
        <v>2525</v>
      </c>
      <c r="H104" s="101">
        <v>5208.3500000000004</v>
      </c>
      <c r="I104" s="101">
        <v>2683.35</v>
      </c>
      <c r="J104" s="101">
        <v>51.52</v>
      </c>
      <c r="K104" s="101">
        <v>12500.04</v>
      </c>
      <c r="L104" s="121" t="s">
        <v>604</v>
      </c>
    </row>
    <row r="105" spans="1:12" ht="15" customHeight="1">
      <c r="A105" s="118" t="s">
        <v>315</v>
      </c>
      <c r="B105" s="119" t="s">
        <v>108</v>
      </c>
      <c r="C105" s="101">
        <v>0</v>
      </c>
      <c r="D105" s="101">
        <v>416.67</v>
      </c>
      <c r="E105" s="101">
        <v>416.67</v>
      </c>
      <c r="F105" s="101">
        <v>100</v>
      </c>
      <c r="G105" s="101">
        <v>2528</v>
      </c>
      <c r="H105" s="101">
        <v>2083.35</v>
      </c>
      <c r="I105" s="101">
        <v>-444.65</v>
      </c>
      <c r="J105" s="101">
        <v>-21.34</v>
      </c>
      <c r="K105" s="101">
        <v>5000.04</v>
      </c>
    </row>
    <row r="106" spans="1:12" ht="15" customHeight="1">
      <c r="A106" s="118" t="s">
        <v>316</v>
      </c>
      <c r="B106" s="119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2" ht="15" customHeight="1">
      <c r="A107" s="118" t="s">
        <v>459</v>
      </c>
      <c r="B107" s="119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6437.5</v>
      </c>
      <c r="I107" s="101">
        <v>6232.5</v>
      </c>
      <c r="J107" s="101">
        <v>96.82</v>
      </c>
      <c r="K107" s="101">
        <v>15450</v>
      </c>
    </row>
    <row r="108" spans="1:12" ht="15" customHeight="1">
      <c r="A108" s="118" t="s">
        <v>317</v>
      </c>
      <c r="B108" s="119" t="s">
        <v>110</v>
      </c>
      <c r="C108" s="101">
        <v>594</v>
      </c>
      <c r="D108" s="101">
        <v>0</v>
      </c>
      <c r="E108" s="101">
        <v>-594</v>
      </c>
      <c r="F108" s="101" t="s">
        <v>22</v>
      </c>
      <c r="G108" s="101">
        <v>594</v>
      </c>
      <c r="H108" s="101">
        <v>0</v>
      </c>
      <c r="I108" s="101">
        <v>-594</v>
      </c>
      <c r="J108" s="101" t="s">
        <v>22</v>
      </c>
      <c r="K108" s="101">
        <v>0</v>
      </c>
    </row>
    <row r="109" spans="1:12" ht="15" customHeight="1">
      <c r="A109" s="118" t="s">
        <v>318</v>
      </c>
      <c r="B109" s="119" t="s">
        <v>111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3065</v>
      </c>
      <c r="H109" s="101">
        <v>3333.34</v>
      </c>
      <c r="I109" s="101">
        <v>268.33999999999997</v>
      </c>
      <c r="J109" s="101">
        <v>8.0500000000000007</v>
      </c>
      <c r="K109" s="101">
        <v>5000</v>
      </c>
    </row>
    <row r="110" spans="1:12" ht="15" customHeight="1">
      <c r="A110" s="118" t="s">
        <v>319</v>
      </c>
      <c r="B110" s="119" t="s">
        <v>112</v>
      </c>
      <c r="C110" s="101">
        <v>1415.58</v>
      </c>
      <c r="D110" s="101">
        <v>1499.33</v>
      </c>
      <c r="E110" s="101">
        <v>83.75</v>
      </c>
      <c r="F110" s="101">
        <v>5.59</v>
      </c>
      <c r="G110" s="101">
        <v>10899.52</v>
      </c>
      <c r="H110" s="101">
        <v>7496.65</v>
      </c>
      <c r="I110" s="101">
        <v>-3402.87</v>
      </c>
      <c r="J110" s="101">
        <v>-45.39</v>
      </c>
      <c r="K110" s="101">
        <v>17991.96</v>
      </c>
    </row>
    <row r="111" spans="1:12" ht="15" customHeight="1">
      <c r="A111" s="118" t="s">
        <v>320</v>
      </c>
      <c r="B111" s="119" t="s">
        <v>113</v>
      </c>
      <c r="C111" s="102">
        <v>0</v>
      </c>
      <c r="D111" s="102">
        <v>47.83</v>
      </c>
      <c r="E111" s="102">
        <v>47.83</v>
      </c>
      <c r="F111" s="102">
        <v>100</v>
      </c>
      <c r="G111" s="102">
        <v>567.6</v>
      </c>
      <c r="H111" s="102">
        <v>239.15</v>
      </c>
      <c r="I111" s="102">
        <v>-328.45</v>
      </c>
      <c r="J111" s="102">
        <v>-137.34</v>
      </c>
      <c r="K111" s="102">
        <v>573.96</v>
      </c>
    </row>
    <row r="112" spans="1:12" ht="15" customHeight="1">
      <c r="A112" s="118" t="s">
        <v>321</v>
      </c>
      <c r="B112" s="119" t="s">
        <v>114</v>
      </c>
      <c r="C112" s="103">
        <v>14332.16</v>
      </c>
      <c r="D112" s="103">
        <v>15472.73</v>
      </c>
      <c r="E112" s="103">
        <v>1140.57</v>
      </c>
      <c r="F112" s="103">
        <v>7.37</v>
      </c>
      <c r="G112" s="103">
        <v>74938.94</v>
      </c>
      <c r="H112" s="103">
        <v>75447</v>
      </c>
      <c r="I112" s="103">
        <v>508.06</v>
      </c>
      <c r="J112" s="103">
        <v>0.67</v>
      </c>
      <c r="K112" s="103">
        <v>178172.79999999999</v>
      </c>
    </row>
    <row r="113" spans="1:12" ht="15" customHeight="1">
      <c r="A113" s="118" t="s">
        <v>322</v>
      </c>
      <c r="B113" s="119" t="s">
        <v>115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1:12" ht="15" customHeight="1">
      <c r="A114" s="118" t="s">
        <v>324</v>
      </c>
      <c r="B114" s="119" t="s">
        <v>116</v>
      </c>
      <c r="C114" s="101">
        <v>1932.12</v>
      </c>
      <c r="D114" s="101">
        <v>1738.49</v>
      </c>
      <c r="E114" s="101">
        <v>-193.63</v>
      </c>
      <c r="F114" s="101">
        <v>-11.14</v>
      </c>
      <c r="G114" s="101">
        <v>2778.34</v>
      </c>
      <c r="H114" s="101">
        <v>8921.0400000000009</v>
      </c>
      <c r="I114" s="101">
        <v>6142.7</v>
      </c>
      <c r="J114" s="101">
        <v>68.86</v>
      </c>
      <c r="K114" s="101">
        <v>22171.01</v>
      </c>
    </row>
    <row r="115" spans="1:12" ht="15" customHeight="1">
      <c r="A115" s="118" t="s">
        <v>326</v>
      </c>
      <c r="B115" s="119" t="s">
        <v>117</v>
      </c>
      <c r="C115" s="101">
        <v>-1430.8</v>
      </c>
      <c r="D115" s="101">
        <v>927.5</v>
      </c>
      <c r="E115" s="101">
        <v>2358.3000000000002</v>
      </c>
      <c r="F115" s="101">
        <v>254.26</v>
      </c>
      <c r="G115" s="101">
        <v>13192.09</v>
      </c>
      <c r="H115" s="101">
        <v>4759.47</v>
      </c>
      <c r="I115" s="101">
        <v>-8432.6200000000008</v>
      </c>
      <c r="J115" s="101">
        <v>-177.18</v>
      </c>
      <c r="K115" s="101">
        <v>11828.49</v>
      </c>
    </row>
    <row r="116" spans="1:12" ht="15" customHeight="1">
      <c r="A116" s="118" t="s">
        <v>327</v>
      </c>
      <c r="B116" s="119" t="s">
        <v>182</v>
      </c>
      <c r="C116" s="101">
        <v>0</v>
      </c>
      <c r="D116" s="101">
        <v>46.87</v>
      </c>
      <c r="E116" s="101">
        <v>46.87</v>
      </c>
      <c r="F116" s="101">
        <v>100</v>
      </c>
      <c r="G116" s="101">
        <v>0</v>
      </c>
      <c r="H116" s="101">
        <v>240.53</v>
      </c>
      <c r="I116" s="101">
        <v>240.53</v>
      </c>
      <c r="J116" s="101">
        <v>100</v>
      </c>
      <c r="K116" s="101">
        <v>597.79</v>
      </c>
    </row>
    <row r="117" spans="1:12" ht="15" customHeight="1">
      <c r="A117" s="118" t="s">
        <v>328</v>
      </c>
      <c r="B117" s="119" t="s">
        <v>118</v>
      </c>
      <c r="C117" s="101">
        <v>330</v>
      </c>
      <c r="D117" s="101">
        <v>1490.13</v>
      </c>
      <c r="E117" s="101">
        <v>1160.1300000000001</v>
      </c>
      <c r="F117" s="101">
        <v>77.849999999999994</v>
      </c>
      <c r="G117" s="101">
        <v>9635</v>
      </c>
      <c r="H117" s="101">
        <v>7646.61</v>
      </c>
      <c r="I117" s="101">
        <v>-1988.39</v>
      </c>
      <c r="J117" s="101">
        <v>-26</v>
      </c>
      <c r="K117" s="101">
        <v>19003.75</v>
      </c>
    </row>
    <row r="118" spans="1:12" ht="15" customHeight="1">
      <c r="A118" s="118" t="s">
        <v>329</v>
      </c>
      <c r="B118" s="119" t="s">
        <v>119</v>
      </c>
      <c r="C118" s="101">
        <v>70.760000000000005</v>
      </c>
      <c r="D118" s="101">
        <v>65.75</v>
      </c>
      <c r="E118" s="101">
        <v>-5.01</v>
      </c>
      <c r="F118" s="101">
        <v>-7.62</v>
      </c>
      <c r="G118" s="101">
        <v>3573.1</v>
      </c>
      <c r="H118" s="101">
        <v>337.38</v>
      </c>
      <c r="I118" s="101">
        <v>-3235.72</v>
      </c>
      <c r="J118" s="101">
        <v>-959.07</v>
      </c>
      <c r="K118" s="101">
        <v>838.46</v>
      </c>
      <c r="L118" s="122" t="s">
        <v>605</v>
      </c>
    </row>
    <row r="119" spans="1:12" ht="15" customHeight="1">
      <c r="A119" s="118" t="s">
        <v>330</v>
      </c>
      <c r="B119" s="119" t="s">
        <v>120</v>
      </c>
      <c r="C119" s="101">
        <v>200.59</v>
      </c>
      <c r="D119" s="101">
        <v>478.35</v>
      </c>
      <c r="E119" s="101">
        <v>277.76</v>
      </c>
      <c r="F119" s="101">
        <v>58.07</v>
      </c>
      <c r="G119" s="101">
        <v>2169.64</v>
      </c>
      <c r="H119" s="101">
        <v>2454.67</v>
      </c>
      <c r="I119" s="101">
        <v>285.02999999999997</v>
      </c>
      <c r="J119" s="101">
        <v>11.61</v>
      </c>
      <c r="K119" s="101">
        <v>6100.47</v>
      </c>
    </row>
    <row r="120" spans="1:12" ht="27" customHeight="1">
      <c r="A120" s="118" t="s">
        <v>332</v>
      </c>
      <c r="B120" s="119" t="s">
        <v>121</v>
      </c>
      <c r="C120" s="101">
        <v>0</v>
      </c>
      <c r="D120" s="101">
        <v>55.19</v>
      </c>
      <c r="E120" s="101">
        <v>55.19</v>
      </c>
      <c r="F120" s="101">
        <v>100</v>
      </c>
      <c r="G120" s="101">
        <v>3291.1</v>
      </c>
      <c r="H120" s="101">
        <v>283.20999999999998</v>
      </c>
      <c r="I120" s="101">
        <v>-3007.89</v>
      </c>
      <c r="J120" s="101">
        <v>-1062.07</v>
      </c>
      <c r="K120" s="101">
        <v>703.86</v>
      </c>
      <c r="L120" s="122" t="s">
        <v>606</v>
      </c>
    </row>
    <row r="121" spans="1:12" ht="15" customHeight="1">
      <c r="A121" s="118" t="s">
        <v>333</v>
      </c>
      <c r="B121" s="119" t="s">
        <v>122</v>
      </c>
      <c r="C121" s="101">
        <v>381.52</v>
      </c>
      <c r="D121" s="101">
        <v>428.49</v>
      </c>
      <c r="E121" s="101">
        <v>46.97</v>
      </c>
      <c r="F121" s="101">
        <v>10.96</v>
      </c>
      <c r="G121" s="101">
        <v>1346.08</v>
      </c>
      <c r="H121" s="101">
        <v>2198.81</v>
      </c>
      <c r="I121" s="101">
        <v>852.73</v>
      </c>
      <c r="J121" s="101">
        <v>38.78</v>
      </c>
      <c r="K121" s="101">
        <v>5464.6</v>
      </c>
    </row>
    <row r="122" spans="1:12" ht="15" customHeight="1">
      <c r="A122" s="118" t="s">
        <v>335</v>
      </c>
      <c r="B122" s="119" t="s">
        <v>123</v>
      </c>
      <c r="C122" s="101">
        <v>600</v>
      </c>
      <c r="D122" s="101">
        <v>349.08</v>
      </c>
      <c r="E122" s="101">
        <v>-250.92</v>
      </c>
      <c r="F122" s="101">
        <v>-71.88</v>
      </c>
      <c r="G122" s="101">
        <v>1889</v>
      </c>
      <c r="H122" s="101">
        <v>1791.28</v>
      </c>
      <c r="I122" s="101">
        <v>-97.72</v>
      </c>
      <c r="J122" s="101">
        <v>-5.46</v>
      </c>
      <c r="K122" s="101">
        <v>4451.8</v>
      </c>
    </row>
    <row r="123" spans="1:12" ht="15" customHeight="1">
      <c r="A123" s="118" t="s">
        <v>336</v>
      </c>
      <c r="B123" s="119" t="s">
        <v>124</v>
      </c>
      <c r="C123" s="101">
        <v>149.86000000000001</v>
      </c>
      <c r="D123" s="101">
        <v>745.29</v>
      </c>
      <c r="E123" s="101">
        <v>595.42999999999995</v>
      </c>
      <c r="F123" s="101">
        <v>79.89</v>
      </c>
      <c r="G123" s="101">
        <v>573.33000000000004</v>
      </c>
      <c r="H123" s="101">
        <v>3824.47</v>
      </c>
      <c r="I123" s="101">
        <v>3251.14</v>
      </c>
      <c r="J123" s="101">
        <v>85.01</v>
      </c>
      <c r="K123" s="101">
        <v>9504.77</v>
      </c>
      <c r="L123" s="122" t="s">
        <v>607</v>
      </c>
    </row>
    <row r="124" spans="1:12" ht="15" customHeight="1">
      <c r="A124" s="118" t="s">
        <v>337</v>
      </c>
      <c r="B124" s="119" t="s">
        <v>125</v>
      </c>
      <c r="C124" s="101">
        <v>2590.4499999999998</v>
      </c>
      <c r="D124" s="101">
        <v>4228.99</v>
      </c>
      <c r="E124" s="101">
        <v>1638.54</v>
      </c>
      <c r="F124" s="101">
        <v>38.75</v>
      </c>
      <c r="G124" s="101">
        <v>16143.32</v>
      </c>
      <c r="H124" s="101">
        <v>21701.040000000001</v>
      </c>
      <c r="I124" s="101">
        <v>5557.72</v>
      </c>
      <c r="J124" s="101">
        <v>25.61</v>
      </c>
      <c r="K124" s="101">
        <v>53932.52</v>
      </c>
      <c r="L124" s="122" t="s">
        <v>608</v>
      </c>
    </row>
    <row r="125" spans="1:12" ht="15" customHeight="1">
      <c r="A125" s="118" t="s">
        <v>338</v>
      </c>
      <c r="B125" s="119" t="s">
        <v>126</v>
      </c>
      <c r="C125" s="101">
        <v>437.99</v>
      </c>
      <c r="D125" s="101">
        <v>496.71</v>
      </c>
      <c r="E125" s="101">
        <v>58.72</v>
      </c>
      <c r="F125" s="101">
        <v>11.82</v>
      </c>
      <c r="G125" s="101">
        <v>1296.8800000000001</v>
      </c>
      <c r="H125" s="101">
        <v>2548.88</v>
      </c>
      <c r="I125" s="101">
        <v>1252</v>
      </c>
      <c r="J125" s="101">
        <v>49.12</v>
      </c>
      <c r="K125" s="101">
        <v>6334.61</v>
      </c>
    </row>
    <row r="126" spans="1:12" ht="15" customHeight="1">
      <c r="A126" s="118" t="s">
        <v>339</v>
      </c>
      <c r="B126" s="119" t="s">
        <v>127</v>
      </c>
      <c r="C126" s="101">
        <v>5262.49</v>
      </c>
      <c r="D126" s="101">
        <v>11050.84</v>
      </c>
      <c r="E126" s="101">
        <v>5788.35</v>
      </c>
      <c r="F126" s="101">
        <v>52.38</v>
      </c>
      <c r="G126" s="101">
        <v>55887.88</v>
      </c>
      <c r="H126" s="101">
        <v>56707.39</v>
      </c>
      <c r="I126" s="101">
        <v>819.51</v>
      </c>
      <c r="J126" s="101">
        <v>1.45</v>
      </c>
      <c r="K126" s="101">
        <v>140932.13</v>
      </c>
    </row>
    <row r="127" spans="1:12" ht="15" customHeight="1">
      <c r="A127" s="118" t="s">
        <v>340</v>
      </c>
      <c r="B127" s="119" t="s">
        <v>128</v>
      </c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spans="1:12" ht="15" customHeight="1">
      <c r="A128" s="118" t="s">
        <v>341</v>
      </c>
      <c r="B128" s="119" t="s">
        <v>129</v>
      </c>
      <c r="C128" s="101">
        <v>5662.51</v>
      </c>
      <c r="D128" s="101">
        <v>3125.5</v>
      </c>
      <c r="E128" s="101">
        <v>-2537.0100000000002</v>
      </c>
      <c r="F128" s="101">
        <v>-81.17</v>
      </c>
      <c r="G128" s="101">
        <v>28312.55</v>
      </c>
      <c r="H128" s="101">
        <v>15627.5</v>
      </c>
      <c r="I128" s="101">
        <v>-12685.05</v>
      </c>
      <c r="J128" s="101">
        <v>-81.17</v>
      </c>
      <c r="K128" s="101">
        <v>37506</v>
      </c>
      <c r="L128" s="119" t="s">
        <v>609</v>
      </c>
    </row>
    <row r="129" spans="1:12" ht="15" customHeight="1">
      <c r="A129" s="118" t="s">
        <v>342</v>
      </c>
      <c r="B129" s="119" t="s">
        <v>130</v>
      </c>
      <c r="C129" s="101">
        <v>0</v>
      </c>
      <c r="D129" s="101">
        <v>0</v>
      </c>
      <c r="E129" s="101">
        <v>0</v>
      </c>
      <c r="F129" s="101" t="s">
        <v>22</v>
      </c>
      <c r="G129" s="101">
        <v>3900</v>
      </c>
      <c r="H129" s="101">
        <v>3672</v>
      </c>
      <c r="I129" s="101">
        <v>-228</v>
      </c>
      <c r="J129" s="101">
        <v>-6.21</v>
      </c>
      <c r="K129" s="101">
        <v>3672</v>
      </c>
    </row>
    <row r="130" spans="1:12" ht="30" customHeight="1">
      <c r="A130" s="118" t="s">
        <v>343</v>
      </c>
      <c r="B130" s="119" t="s">
        <v>131</v>
      </c>
      <c r="C130" s="101">
        <v>5093.6099999999997</v>
      </c>
      <c r="D130" s="101">
        <v>4048.17</v>
      </c>
      <c r="E130" s="101">
        <v>-1045.44</v>
      </c>
      <c r="F130" s="101">
        <v>-25.82</v>
      </c>
      <c r="G130" s="101">
        <v>23514.23</v>
      </c>
      <c r="H130" s="101">
        <v>20240.849999999999</v>
      </c>
      <c r="I130" s="101">
        <v>-3273.38</v>
      </c>
      <c r="J130" s="101">
        <v>-16.170000000000002</v>
      </c>
      <c r="K130" s="101" t="s">
        <v>610</v>
      </c>
      <c r="L130" s="122" t="s">
        <v>611</v>
      </c>
    </row>
    <row r="131" spans="1:12" ht="15" customHeight="1">
      <c r="A131" s="118" t="s">
        <v>344</v>
      </c>
      <c r="B131" s="119" t="s">
        <v>132</v>
      </c>
      <c r="C131" s="101">
        <v>84.8</v>
      </c>
      <c r="D131" s="101">
        <v>0</v>
      </c>
      <c r="E131" s="101">
        <v>-84.8</v>
      </c>
      <c r="F131" s="101" t="s">
        <v>22</v>
      </c>
      <c r="G131" s="101">
        <v>84.8</v>
      </c>
      <c r="H131" s="101">
        <v>0</v>
      </c>
      <c r="I131" s="101">
        <v>-84.8</v>
      </c>
      <c r="J131" s="101" t="s">
        <v>22</v>
      </c>
      <c r="K131" s="101">
        <v>0</v>
      </c>
    </row>
    <row r="132" spans="1:12" ht="15" customHeight="1">
      <c r="A132" s="118" t="s">
        <v>345</v>
      </c>
      <c r="B132" s="119" t="s">
        <v>133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2" ht="15" customHeight="1">
      <c r="A133" s="118" t="s">
        <v>346</v>
      </c>
      <c r="B133" s="119" t="s">
        <v>134</v>
      </c>
      <c r="C133" s="101">
        <v>0</v>
      </c>
      <c r="D133" s="101">
        <v>0</v>
      </c>
      <c r="E133" s="101">
        <v>0</v>
      </c>
      <c r="F133" s="101" t="s">
        <v>22</v>
      </c>
      <c r="G133" s="101">
        <v>80</v>
      </c>
      <c r="H133" s="101">
        <v>0</v>
      </c>
      <c r="I133" s="101">
        <v>-80</v>
      </c>
      <c r="J133" s="101" t="s">
        <v>22</v>
      </c>
      <c r="K133" s="101">
        <v>0</v>
      </c>
    </row>
    <row r="134" spans="1:12" ht="15" customHeight="1">
      <c r="A134" s="118" t="s">
        <v>347</v>
      </c>
      <c r="B134" s="119" t="s">
        <v>135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18</v>
      </c>
      <c r="H134" s="101">
        <v>0</v>
      </c>
      <c r="I134" s="101">
        <v>-18</v>
      </c>
      <c r="J134" s="101" t="s">
        <v>22</v>
      </c>
      <c r="K134" s="101">
        <v>0</v>
      </c>
    </row>
    <row r="135" spans="1:12" ht="15" customHeight="1">
      <c r="A135" s="118" t="s">
        <v>348</v>
      </c>
      <c r="B135" s="119" t="s">
        <v>136</v>
      </c>
      <c r="C135" s="101">
        <v>0</v>
      </c>
      <c r="D135" s="101">
        <v>41.67</v>
      </c>
      <c r="E135" s="101">
        <v>41.67</v>
      </c>
      <c r="F135" s="101">
        <v>100</v>
      </c>
      <c r="G135" s="101">
        <v>217.5</v>
      </c>
      <c r="H135" s="101">
        <v>208.35</v>
      </c>
      <c r="I135" s="101">
        <v>-9.15</v>
      </c>
      <c r="J135" s="101">
        <v>-4.3899999999999997</v>
      </c>
      <c r="K135" s="101">
        <v>500.04</v>
      </c>
    </row>
    <row r="136" spans="1:12" ht="15" customHeight="1">
      <c r="A136" s="118" t="s">
        <v>349</v>
      </c>
      <c r="B136" s="119" t="s">
        <v>137</v>
      </c>
      <c r="C136" s="101">
        <v>559.25</v>
      </c>
      <c r="D136" s="101">
        <v>561</v>
      </c>
      <c r="E136" s="101">
        <v>1.75</v>
      </c>
      <c r="F136" s="101">
        <v>0.31</v>
      </c>
      <c r="G136" s="101">
        <v>2796.25</v>
      </c>
      <c r="H136" s="101">
        <v>2805</v>
      </c>
      <c r="I136" s="101">
        <v>8.75</v>
      </c>
      <c r="J136" s="101">
        <v>0.31</v>
      </c>
      <c r="K136" s="101">
        <v>6732</v>
      </c>
    </row>
    <row r="137" spans="1:12" ht="15" customHeight="1">
      <c r="A137" s="118" t="s">
        <v>350</v>
      </c>
      <c r="B137" s="119" t="s">
        <v>138</v>
      </c>
      <c r="C137" s="101">
        <v>87.65</v>
      </c>
      <c r="D137" s="101">
        <v>91.5</v>
      </c>
      <c r="E137" s="101">
        <v>3.85</v>
      </c>
      <c r="F137" s="101">
        <v>4.21</v>
      </c>
      <c r="G137" s="101">
        <v>448.25</v>
      </c>
      <c r="H137" s="101">
        <v>457.5</v>
      </c>
      <c r="I137" s="101">
        <v>9.25</v>
      </c>
      <c r="J137" s="101">
        <v>2.02</v>
      </c>
      <c r="K137" s="101">
        <v>1098</v>
      </c>
    </row>
    <row r="138" spans="1:12" ht="15" customHeight="1">
      <c r="A138" s="118" t="s">
        <v>351</v>
      </c>
      <c r="B138" s="119" t="s">
        <v>139</v>
      </c>
      <c r="C138" s="101">
        <v>0</v>
      </c>
      <c r="D138" s="101">
        <v>51.75</v>
      </c>
      <c r="E138" s="101">
        <v>51.75</v>
      </c>
      <c r="F138" s="101">
        <v>100</v>
      </c>
      <c r="G138" s="101">
        <v>0</v>
      </c>
      <c r="H138" s="101">
        <v>258.75</v>
      </c>
      <c r="I138" s="101">
        <v>258.75</v>
      </c>
      <c r="J138" s="101">
        <v>100</v>
      </c>
      <c r="K138" s="101">
        <v>621</v>
      </c>
    </row>
    <row r="139" spans="1:12" ht="15" customHeight="1">
      <c r="A139" s="118" t="s">
        <v>352</v>
      </c>
      <c r="B139" s="119" t="s">
        <v>140</v>
      </c>
      <c r="C139" s="101">
        <v>12</v>
      </c>
      <c r="D139" s="101">
        <v>41.67</v>
      </c>
      <c r="E139" s="101">
        <v>29.67</v>
      </c>
      <c r="F139" s="101">
        <v>71.2</v>
      </c>
      <c r="G139" s="101">
        <v>74</v>
      </c>
      <c r="H139" s="101">
        <v>208.35</v>
      </c>
      <c r="I139" s="101">
        <v>134.35</v>
      </c>
      <c r="J139" s="101">
        <v>64.48</v>
      </c>
      <c r="K139" s="101">
        <v>500.04</v>
      </c>
    </row>
    <row r="140" spans="1:12" ht="15" customHeight="1">
      <c r="A140" s="118" t="s">
        <v>353</v>
      </c>
      <c r="B140" s="119" t="s">
        <v>141</v>
      </c>
      <c r="C140" s="101">
        <v>682.99</v>
      </c>
      <c r="D140" s="101">
        <v>581</v>
      </c>
      <c r="E140" s="101">
        <v>-101.99</v>
      </c>
      <c r="F140" s="101">
        <v>-17.55</v>
      </c>
      <c r="G140" s="101">
        <v>2639.68</v>
      </c>
      <c r="H140" s="101">
        <v>2905</v>
      </c>
      <c r="I140" s="101">
        <v>265.32</v>
      </c>
      <c r="J140" s="101">
        <v>9.1300000000000008</v>
      </c>
      <c r="K140" s="101">
        <v>6972</v>
      </c>
    </row>
    <row r="141" spans="1:12" ht="15" customHeight="1">
      <c r="A141" s="118" t="s">
        <v>354</v>
      </c>
      <c r="B141" s="119" t="s">
        <v>142</v>
      </c>
      <c r="C141" s="101">
        <v>475.92</v>
      </c>
      <c r="D141" s="101">
        <v>441.58</v>
      </c>
      <c r="E141" s="101">
        <v>-34.340000000000003</v>
      </c>
      <c r="F141" s="101">
        <v>-7.78</v>
      </c>
      <c r="G141" s="101">
        <v>2087.14</v>
      </c>
      <c r="H141" s="101">
        <v>2207.9</v>
      </c>
      <c r="I141" s="101">
        <v>120.76</v>
      </c>
      <c r="J141" s="101">
        <v>5.47</v>
      </c>
      <c r="K141" s="101">
        <v>5298.96</v>
      </c>
    </row>
    <row r="142" spans="1:12" ht="15" customHeight="1">
      <c r="A142" s="118" t="s">
        <v>356</v>
      </c>
      <c r="B142" s="119" t="s">
        <v>144</v>
      </c>
      <c r="C142" s="101">
        <v>614.29</v>
      </c>
      <c r="D142" s="101">
        <v>659.67</v>
      </c>
      <c r="E142" s="101">
        <v>45.38</v>
      </c>
      <c r="F142" s="101">
        <v>6.88</v>
      </c>
      <c r="G142" s="101">
        <v>3390.53</v>
      </c>
      <c r="H142" s="101">
        <v>3298.35</v>
      </c>
      <c r="I142" s="101">
        <v>-92.18</v>
      </c>
      <c r="J142" s="101">
        <v>-2.79</v>
      </c>
      <c r="K142" s="101">
        <v>7916.04</v>
      </c>
    </row>
    <row r="143" spans="1:12" ht="15" customHeight="1">
      <c r="A143" s="118" t="s">
        <v>357</v>
      </c>
      <c r="B143" s="119" t="s">
        <v>145</v>
      </c>
      <c r="C143" s="101">
        <v>99.14</v>
      </c>
      <c r="D143" s="101">
        <v>146.16999999999999</v>
      </c>
      <c r="E143" s="101">
        <v>47.03</v>
      </c>
      <c r="F143" s="101">
        <v>32.17</v>
      </c>
      <c r="G143" s="101">
        <v>2652.57</v>
      </c>
      <c r="H143" s="101">
        <v>730.85</v>
      </c>
      <c r="I143" s="101">
        <v>-1921.72</v>
      </c>
      <c r="J143" s="101">
        <v>-262.94</v>
      </c>
      <c r="K143" s="101">
        <v>1754.04</v>
      </c>
    </row>
    <row r="144" spans="1:12" ht="15" customHeight="1">
      <c r="A144" s="118" t="s">
        <v>565</v>
      </c>
      <c r="B144" s="119" t="s">
        <v>566</v>
      </c>
      <c r="C144" s="101">
        <v>0</v>
      </c>
      <c r="D144" s="101">
        <v>0</v>
      </c>
      <c r="E144" s="101">
        <v>0</v>
      </c>
      <c r="F144" s="101" t="s">
        <v>22</v>
      </c>
      <c r="G144" s="101">
        <v>80</v>
      </c>
      <c r="H144" s="101">
        <v>0</v>
      </c>
      <c r="I144" s="101">
        <v>-80</v>
      </c>
      <c r="J144" s="101" t="s">
        <v>22</v>
      </c>
      <c r="K144" s="101">
        <v>0</v>
      </c>
    </row>
    <row r="145" spans="1:12" ht="15" customHeight="1">
      <c r="A145" s="118" t="s">
        <v>359</v>
      </c>
      <c r="B145" s="119" t="s">
        <v>147</v>
      </c>
      <c r="C145" s="101">
        <v>400</v>
      </c>
      <c r="D145" s="101">
        <v>499.58</v>
      </c>
      <c r="E145" s="101">
        <v>99.58</v>
      </c>
      <c r="F145" s="101">
        <v>19.93</v>
      </c>
      <c r="G145" s="101">
        <v>1480</v>
      </c>
      <c r="H145" s="101">
        <v>2497.9</v>
      </c>
      <c r="I145" s="101">
        <v>1017.9</v>
      </c>
      <c r="J145" s="101">
        <v>40.75</v>
      </c>
      <c r="K145" s="101">
        <v>5994.96</v>
      </c>
    </row>
    <row r="146" spans="1:12" ht="94.5" customHeight="1">
      <c r="A146" s="118" t="s">
        <v>360</v>
      </c>
      <c r="B146" s="119" t="s">
        <v>148</v>
      </c>
      <c r="C146" s="101">
        <v>3485.8</v>
      </c>
      <c r="D146" s="101">
        <v>2916.67</v>
      </c>
      <c r="E146" s="101">
        <v>-569.13</v>
      </c>
      <c r="F146" s="101">
        <v>-19.510000000000002</v>
      </c>
      <c r="G146" s="101">
        <v>17002.810000000001</v>
      </c>
      <c r="H146" s="101">
        <v>14583.35</v>
      </c>
      <c r="I146" s="101">
        <v>-2419.46</v>
      </c>
      <c r="J146" s="101">
        <v>-16.59</v>
      </c>
      <c r="K146" s="101">
        <v>35000.04</v>
      </c>
      <c r="L146" s="122" t="s">
        <v>612</v>
      </c>
    </row>
    <row r="147" spans="1:12" ht="15" customHeight="1">
      <c r="A147" s="118" t="s">
        <v>613</v>
      </c>
      <c r="B147" s="119" t="s">
        <v>614</v>
      </c>
      <c r="C147" s="101">
        <v>402.45</v>
      </c>
      <c r="D147" s="101">
        <v>0</v>
      </c>
      <c r="E147" s="101">
        <v>-402.45</v>
      </c>
      <c r="F147" s="101" t="s">
        <v>22</v>
      </c>
      <c r="G147" s="101">
        <v>402.45</v>
      </c>
      <c r="H147" s="101">
        <v>0</v>
      </c>
      <c r="I147" s="101">
        <v>-402.45</v>
      </c>
      <c r="J147" s="101" t="s">
        <v>22</v>
      </c>
      <c r="K147" s="101">
        <v>0</v>
      </c>
    </row>
    <row r="148" spans="1:12" ht="15" customHeight="1">
      <c r="A148" s="118" t="s">
        <v>362</v>
      </c>
      <c r="B148" s="119" t="s">
        <v>149</v>
      </c>
      <c r="C148" s="101">
        <v>3947.15</v>
      </c>
      <c r="D148" s="101">
        <v>4022.5</v>
      </c>
      <c r="E148" s="101">
        <v>75.349999999999994</v>
      </c>
      <c r="F148" s="101">
        <v>1.87</v>
      </c>
      <c r="G148" s="101">
        <v>19718</v>
      </c>
      <c r="H148" s="101">
        <v>20112.5</v>
      </c>
      <c r="I148" s="101">
        <v>394.5</v>
      </c>
      <c r="J148" s="101">
        <v>1.96</v>
      </c>
      <c r="K148" s="101">
        <v>48270</v>
      </c>
    </row>
    <row r="149" spans="1:12" ht="15" customHeight="1">
      <c r="A149" s="118" t="s">
        <v>364</v>
      </c>
      <c r="B149" s="119" t="s">
        <v>150</v>
      </c>
      <c r="C149" s="101">
        <v>250</v>
      </c>
      <c r="D149" s="101">
        <v>0</v>
      </c>
      <c r="E149" s="101">
        <v>-250</v>
      </c>
      <c r="F149" s="101" t="s">
        <v>22</v>
      </c>
      <c r="G149" s="101">
        <v>14711.12</v>
      </c>
      <c r="H149" s="101">
        <v>14204.04</v>
      </c>
      <c r="I149" s="101">
        <v>-507.08</v>
      </c>
      <c r="J149" s="101">
        <v>-3.57</v>
      </c>
      <c r="K149" s="101">
        <v>14204.04</v>
      </c>
    </row>
    <row r="150" spans="1:12" ht="39" customHeight="1">
      <c r="A150" s="118" t="s">
        <v>365</v>
      </c>
      <c r="B150" s="119" t="s">
        <v>151</v>
      </c>
      <c r="C150" s="101">
        <v>1482.65</v>
      </c>
      <c r="D150" s="101">
        <v>1595.83</v>
      </c>
      <c r="E150" s="101">
        <v>113.18</v>
      </c>
      <c r="F150" s="101">
        <v>7.09</v>
      </c>
      <c r="G150" s="101">
        <v>5582.37</v>
      </c>
      <c r="H150" s="101">
        <v>7979.15</v>
      </c>
      <c r="I150" s="101">
        <v>2396.7800000000002</v>
      </c>
      <c r="J150" s="101">
        <v>30.04</v>
      </c>
      <c r="K150" s="101">
        <v>19149.96</v>
      </c>
      <c r="L150" s="122" t="s">
        <v>615</v>
      </c>
    </row>
    <row r="151" spans="1:12" ht="15" customHeight="1">
      <c r="A151" s="118" t="s">
        <v>366</v>
      </c>
      <c r="B151" s="119" t="s">
        <v>152</v>
      </c>
      <c r="C151" s="101">
        <v>0</v>
      </c>
      <c r="D151" s="101">
        <v>156.91999999999999</v>
      </c>
      <c r="E151" s="101">
        <v>156.91999999999999</v>
      </c>
      <c r="F151" s="101">
        <v>100</v>
      </c>
      <c r="G151" s="101">
        <v>466.31</v>
      </c>
      <c r="H151" s="101">
        <v>784.6</v>
      </c>
      <c r="I151" s="101">
        <v>318.29000000000002</v>
      </c>
      <c r="J151" s="101">
        <v>40.57</v>
      </c>
      <c r="K151" s="101">
        <v>1883.04</v>
      </c>
    </row>
    <row r="152" spans="1:12" ht="15" customHeight="1">
      <c r="A152" s="118" t="s">
        <v>367</v>
      </c>
      <c r="B152" s="119" t="s">
        <v>153</v>
      </c>
      <c r="C152" s="101">
        <v>0</v>
      </c>
      <c r="D152" s="101">
        <v>104.17</v>
      </c>
      <c r="E152" s="101">
        <v>104.17</v>
      </c>
      <c r="F152" s="101">
        <v>100</v>
      </c>
      <c r="G152" s="101">
        <v>627.94000000000005</v>
      </c>
      <c r="H152" s="101">
        <v>520.85</v>
      </c>
      <c r="I152" s="101">
        <v>-107.09</v>
      </c>
      <c r="J152" s="101">
        <v>-20.56</v>
      </c>
      <c r="K152" s="101">
        <v>1250.04</v>
      </c>
    </row>
    <row r="153" spans="1:12" ht="15" customHeight="1">
      <c r="A153" s="118" t="s">
        <v>368</v>
      </c>
      <c r="B153" s="119" t="s">
        <v>154</v>
      </c>
      <c r="C153" s="101">
        <v>131.84</v>
      </c>
      <c r="D153" s="101">
        <v>153.5</v>
      </c>
      <c r="E153" s="101">
        <v>21.66</v>
      </c>
      <c r="F153" s="101">
        <v>14.11</v>
      </c>
      <c r="G153" s="101">
        <v>692.84</v>
      </c>
      <c r="H153" s="101">
        <v>767.5</v>
      </c>
      <c r="I153" s="101">
        <v>74.66</v>
      </c>
      <c r="J153" s="101">
        <v>9.73</v>
      </c>
      <c r="K153" s="101">
        <v>1842</v>
      </c>
    </row>
    <row r="154" spans="1:12" ht="15" customHeight="1">
      <c r="A154" s="118" t="s">
        <v>369</v>
      </c>
      <c r="B154" s="119" t="s">
        <v>155</v>
      </c>
      <c r="C154" s="101">
        <v>0</v>
      </c>
      <c r="D154" s="101">
        <v>17.329999999999998</v>
      </c>
      <c r="E154" s="101">
        <v>17.329999999999998</v>
      </c>
      <c r="F154" s="101">
        <v>100</v>
      </c>
      <c r="G154" s="101">
        <v>0</v>
      </c>
      <c r="H154" s="101">
        <v>86.65</v>
      </c>
      <c r="I154" s="101">
        <v>86.65</v>
      </c>
      <c r="J154" s="101">
        <v>100</v>
      </c>
      <c r="K154" s="101">
        <v>207.96</v>
      </c>
    </row>
    <row r="155" spans="1:12" ht="15" customHeight="1">
      <c r="A155" s="118" t="s">
        <v>370</v>
      </c>
      <c r="B155" s="119" t="s">
        <v>156</v>
      </c>
      <c r="C155" s="101">
        <v>45.92</v>
      </c>
      <c r="D155" s="101">
        <v>242.92</v>
      </c>
      <c r="E155" s="101">
        <v>197</v>
      </c>
      <c r="F155" s="101">
        <v>81.099999999999994</v>
      </c>
      <c r="G155" s="101">
        <v>392.18</v>
      </c>
      <c r="H155" s="101">
        <v>1214.5999999999999</v>
      </c>
      <c r="I155" s="101">
        <v>822.42</v>
      </c>
      <c r="J155" s="101">
        <v>67.709999999999994</v>
      </c>
      <c r="K155" s="101">
        <v>2915.04</v>
      </c>
    </row>
    <row r="156" spans="1:12" ht="15" customHeight="1">
      <c r="A156" s="118" t="s">
        <v>371</v>
      </c>
      <c r="B156" s="119" t="s">
        <v>157</v>
      </c>
      <c r="C156" s="101">
        <v>1.45</v>
      </c>
      <c r="D156" s="101">
        <v>0</v>
      </c>
      <c r="E156" s="101">
        <v>-1.45</v>
      </c>
      <c r="F156" s="101" t="s">
        <v>22</v>
      </c>
      <c r="G156" s="101">
        <v>126.12</v>
      </c>
      <c r="H156" s="101">
        <v>0</v>
      </c>
      <c r="I156" s="101">
        <v>-126.12</v>
      </c>
      <c r="J156" s="101" t="s">
        <v>22</v>
      </c>
      <c r="K156" s="101">
        <v>0</v>
      </c>
    </row>
    <row r="157" spans="1:12" ht="15" customHeight="1">
      <c r="A157" s="118" t="s">
        <v>372</v>
      </c>
      <c r="B157" s="119" t="s">
        <v>158</v>
      </c>
      <c r="C157" s="101">
        <v>250.43</v>
      </c>
      <c r="D157" s="101">
        <v>166.67</v>
      </c>
      <c r="E157" s="101">
        <v>-83.76</v>
      </c>
      <c r="F157" s="101">
        <v>-50.26</v>
      </c>
      <c r="G157" s="101">
        <v>730.9</v>
      </c>
      <c r="H157" s="101">
        <v>833.35</v>
      </c>
      <c r="I157" s="101">
        <v>102.45</v>
      </c>
      <c r="J157" s="101">
        <v>12.29</v>
      </c>
      <c r="K157" s="101">
        <v>2000.04</v>
      </c>
    </row>
    <row r="158" spans="1:12" ht="15" customHeight="1">
      <c r="A158" s="118" t="s">
        <v>373</v>
      </c>
      <c r="B158" s="119" t="s">
        <v>159</v>
      </c>
      <c r="C158" s="101">
        <v>0</v>
      </c>
      <c r="D158" s="101">
        <v>62.08</v>
      </c>
      <c r="E158" s="101">
        <v>62.08</v>
      </c>
      <c r="F158" s="101">
        <v>100</v>
      </c>
      <c r="G158" s="101">
        <v>438.12</v>
      </c>
      <c r="H158" s="101">
        <v>310.39999999999998</v>
      </c>
      <c r="I158" s="101">
        <v>-127.72</v>
      </c>
      <c r="J158" s="101">
        <v>-41.15</v>
      </c>
      <c r="K158" s="101">
        <v>744.96</v>
      </c>
    </row>
    <row r="159" spans="1:12" ht="15" customHeight="1">
      <c r="A159" s="118" t="s">
        <v>374</v>
      </c>
      <c r="B159" s="119" t="s">
        <v>160</v>
      </c>
      <c r="C159" s="101">
        <v>2905.33</v>
      </c>
      <c r="D159" s="101">
        <v>3214.5</v>
      </c>
      <c r="E159" s="101">
        <v>309.17</v>
      </c>
      <c r="F159" s="101">
        <v>9.6199999999999992</v>
      </c>
      <c r="G159" s="101">
        <v>16418.189999999999</v>
      </c>
      <c r="H159" s="101">
        <v>16072.5</v>
      </c>
      <c r="I159" s="101">
        <v>-345.69</v>
      </c>
      <c r="J159" s="101">
        <v>-2.15</v>
      </c>
      <c r="K159" s="101">
        <v>38574</v>
      </c>
    </row>
    <row r="160" spans="1:12" ht="15" customHeight="1">
      <c r="A160" s="118" t="s">
        <v>376</v>
      </c>
      <c r="B160" s="119" t="s">
        <v>161</v>
      </c>
      <c r="C160" s="101">
        <v>100.7</v>
      </c>
      <c r="D160" s="101">
        <v>157.08000000000001</v>
      </c>
      <c r="E160" s="101">
        <v>56.38</v>
      </c>
      <c r="F160" s="101">
        <v>35.89</v>
      </c>
      <c r="G160" s="101">
        <v>1975.05</v>
      </c>
      <c r="H160" s="101">
        <v>785.4</v>
      </c>
      <c r="I160" s="101">
        <v>-1189.6500000000001</v>
      </c>
      <c r="J160" s="101">
        <v>-151.47</v>
      </c>
      <c r="K160" s="101">
        <v>1884.96</v>
      </c>
    </row>
    <row r="161" spans="1:12" ht="15" customHeight="1">
      <c r="A161" s="118" t="s">
        <v>567</v>
      </c>
      <c r="B161" s="119" t="s">
        <v>568</v>
      </c>
      <c r="C161" s="101">
        <v>0</v>
      </c>
      <c r="D161" s="101">
        <v>0</v>
      </c>
      <c r="E161" s="101">
        <v>0</v>
      </c>
      <c r="F161" s="101" t="s">
        <v>22</v>
      </c>
      <c r="G161" s="101">
        <v>40.229999999999997</v>
      </c>
      <c r="H161" s="101">
        <v>0</v>
      </c>
      <c r="I161" s="101">
        <v>-40.229999999999997</v>
      </c>
      <c r="J161" s="101" t="s">
        <v>22</v>
      </c>
      <c r="K161" s="101">
        <v>0</v>
      </c>
    </row>
    <row r="162" spans="1:12" ht="15" customHeight="1">
      <c r="A162" s="118" t="s">
        <v>377</v>
      </c>
      <c r="B162" s="119" t="s">
        <v>162</v>
      </c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1:12" ht="15" customHeight="1">
      <c r="A163" s="118" t="s">
        <v>378</v>
      </c>
      <c r="B163" s="119" t="s">
        <v>163</v>
      </c>
      <c r="C163" s="101">
        <v>417.22</v>
      </c>
      <c r="D163" s="101">
        <v>345.92</v>
      </c>
      <c r="E163" s="101">
        <v>-71.3</v>
      </c>
      <c r="F163" s="101">
        <v>-20.61</v>
      </c>
      <c r="G163" s="101">
        <v>2088.6</v>
      </c>
      <c r="H163" s="101">
        <v>1729.6</v>
      </c>
      <c r="I163" s="101">
        <v>-359</v>
      </c>
      <c r="J163" s="101">
        <v>-20.76</v>
      </c>
      <c r="K163" s="101">
        <v>4151.04</v>
      </c>
    </row>
    <row r="164" spans="1:12" ht="15" customHeight="1">
      <c r="A164" s="118" t="s">
        <v>380</v>
      </c>
      <c r="B164" s="119" t="s">
        <v>165</v>
      </c>
      <c r="C164" s="101">
        <v>280.57</v>
      </c>
      <c r="D164" s="101">
        <v>268.58</v>
      </c>
      <c r="E164" s="101">
        <v>-11.99</v>
      </c>
      <c r="F164" s="101">
        <v>-4.46</v>
      </c>
      <c r="G164" s="101">
        <v>1458.03</v>
      </c>
      <c r="H164" s="101">
        <v>1342.9</v>
      </c>
      <c r="I164" s="101">
        <v>-115.13</v>
      </c>
      <c r="J164" s="101">
        <v>-8.57</v>
      </c>
      <c r="K164" s="101">
        <v>3222.96</v>
      </c>
    </row>
    <row r="165" spans="1:12" ht="15" customHeight="1">
      <c r="A165" s="118" t="s">
        <v>381</v>
      </c>
      <c r="B165" s="119" t="s">
        <v>166</v>
      </c>
      <c r="C165" s="101">
        <v>0</v>
      </c>
      <c r="D165" s="101">
        <v>110.17</v>
      </c>
      <c r="E165" s="101">
        <v>110.17</v>
      </c>
      <c r="F165" s="101">
        <v>100</v>
      </c>
      <c r="G165" s="101">
        <v>44.75</v>
      </c>
      <c r="H165" s="101">
        <v>550.85</v>
      </c>
      <c r="I165" s="101">
        <v>506.1</v>
      </c>
      <c r="J165" s="101">
        <v>91.88</v>
      </c>
      <c r="K165" s="101">
        <v>1322.04</v>
      </c>
    </row>
    <row r="166" spans="1:12" ht="15" customHeight="1">
      <c r="A166" s="118" t="s">
        <v>382</v>
      </c>
      <c r="B166" s="119" t="s">
        <v>167</v>
      </c>
      <c r="C166" s="102">
        <v>361.83</v>
      </c>
      <c r="D166" s="102">
        <v>344.58</v>
      </c>
      <c r="E166" s="102">
        <v>-17.25</v>
      </c>
      <c r="F166" s="102">
        <v>-5.01</v>
      </c>
      <c r="G166" s="102">
        <v>1800.29</v>
      </c>
      <c r="H166" s="102">
        <v>1722.9</v>
      </c>
      <c r="I166" s="102">
        <v>-77.39</v>
      </c>
      <c r="J166" s="102">
        <v>-4.49</v>
      </c>
      <c r="K166" s="102">
        <v>4134.96</v>
      </c>
    </row>
    <row r="167" spans="1:12" ht="15" customHeight="1">
      <c r="A167" s="118" t="s">
        <v>383</v>
      </c>
      <c r="B167" s="119" t="s">
        <v>168</v>
      </c>
      <c r="C167" s="105">
        <v>27835.5</v>
      </c>
      <c r="D167" s="105">
        <v>24168.68</v>
      </c>
      <c r="E167" s="105">
        <v>-3666.82</v>
      </c>
      <c r="F167" s="105">
        <v>-15.17</v>
      </c>
      <c r="G167" s="105">
        <v>156491.79999999999</v>
      </c>
      <c r="H167" s="105">
        <v>138719.44</v>
      </c>
      <c r="I167" s="105">
        <v>-17772.36</v>
      </c>
      <c r="J167" s="105">
        <v>-12.81</v>
      </c>
      <c r="K167" s="105">
        <v>307900.2</v>
      </c>
    </row>
    <row r="168" spans="1:12" ht="15" customHeight="1">
      <c r="A168" s="118" t="s">
        <v>384</v>
      </c>
      <c r="B168" s="119" t="s">
        <v>169</v>
      </c>
      <c r="C168" s="105">
        <v>136974.72</v>
      </c>
      <c r="D168" s="105">
        <v>151823.6</v>
      </c>
      <c r="E168" s="105">
        <v>14848.88</v>
      </c>
      <c r="F168" s="105">
        <v>9.7799999999999994</v>
      </c>
      <c r="G168" s="105">
        <v>772860.24</v>
      </c>
      <c r="H168" s="105">
        <v>760405.22</v>
      </c>
      <c r="I168" s="105">
        <v>-12455.02</v>
      </c>
      <c r="J168" s="105">
        <v>-1.64</v>
      </c>
      <c r="K168" s="105">
        <v>1744117.44</v>
      </c>
    </row>
    <row r="169" spans="1:12" ht="15" customHeight="1">
      <c r="A169" s="118" t="s">
        <v>385</v>
      </c>
      <c r="B169" s="119" t="s">
        <v>170</v>
      </c>
      <c r="C169" s="103">
        <v>75372.14</v>
      </c>
      <c r="D169" s="103">
        <v>70909.89</v>
      </c>
      <c r="E169" s="103">
        <v>4462.25</v>
      </c>
      <c r="F169" s="103">
        <v>6.29</v>
      </c>
      <c r="G169" s="103">
        <v>336954.02</v>
      </c>
      <c r="H169" s="103">
        <v>329526.71999999997</v>
      </c>
      <c r="I169" s="103">
        <v>7427.3</v>
      </c>
      <c r="J169" s="103">
        <v>2.25</v>
      </c>
      <c r="K169" s="103">
        <v>945801.89</v>
      </c>
    </row>
    <row r="170" spans="1:12" ht="15" customHeight="1">
      <c r="A170" s="118" t="s">
        <v>386</v>
      </c>
      <c r="B170" s="119" t="s">
        <v>171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2" ht="15" customHeight="1">
      <c r="A171" s="118" t="s">
        <v>569</v>
      </c>
      <c r="B171" s="119" t="s">
        <v>570</v>
      </c>
      <c r="C171" s="101">
        <v>0</v>
      </c>
      <c r="D171" s="101">
        <v>0</v>
      </c>
      <c r="E171" s="101">
        <v>0</v>
      </c>
      <c r="F171" s="101" t="s">
        <v>22</v>
      </c>
      <c r="G171" s="101">
        <v>-1519.56</v>
      </c>
      <c r="H171" s="101">
        <v>0</v>
      </c>
      <c r="I171" s="101">
        <v>1519.56</v>
      </c>
      <c r="J171" s="101" t="s">
        <v>22</v>
      </c>
      <c r="K171" s="101">
        <v>0</v>
      </c>
    </row>
    <row r="172" spans="1:12" ht="15" customHeight="1">
      <c r="A172" s="118" t="s">
        <v>387</v>
      </c>
      <c r="B172" s="119" t="s">
        <v>172</v>
      </c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1:12" ht="198" customHeight="1">
      <c r="A173" s="118" t="s">
        <v>388</v>
      </c>
      <c r="B173" s="119" t="s">
        <v>173</v>
      </c>
      <c r="C173" s="101">
        <v>10461.91</v>
      </c>
      <c r="D173" s="101">
        <v>3427.7</v>
      </c>
      <c r="E173" s="101">
        <v>-7034.21</v>
      </c>
      <c r="F173" s="101">
        <v>-205.22</v>
      </c>
      <c r="G173" s="101">
        <v>73685.539999999994</v>
      </c>
      <c r="H173" s="101">
        <v>17138.5</v>
      </c>
      <c r="I173" s="101">
        <v>-56547.040000000001</v>
      </c>
      <c r="J173" s="101">
        <v>-329.94</v>
      </c>
      <c r="K173" s="101">
        <v>41132.400000000001</v>
      </c>
      <c r="L173" s="122" t="s">
        <v>616</v>
      </c>
    </row>
    <row r="174" spans="1:12" ht="15" customHeight="1">
      <c r="A174" s="118" t="s">
        <v>390</v>
      </c>
      <c r="B174" s="119" t="s">
        <v>391</v>
      </c>
      <c r="C174" s="101">
        <v>0</v>
      </c>
      <c r="D174" s="101">
        <v>0</v>
      </c>
      <c r="E174" s="101">
        <v>0</v>
      </c>
      <c r="F174" s="101" t="s">
        <v>22</v>
      </c>
      <c r="G174" s="101">
        <v>509.47</v>
      </c>
      <c r="H174" s="101">
        <v>0</v>
      </c>
      <c r="I174" s="101">
        <v>-509.47</v>
      </c>
      <c r="J174" s="101" t="s">
        <v>22</v>
      </c>
      <c r="K174" s="101">
        <v>0</v>
      </c>
      <c r="L174" s="120" t="s">
        <v>617</v>
      </c>
    </row>
    <row r="175" spans="1:12" ht="15" customHeight="1">
      <c r="A175" s="118" t="s">
        <v>440</v>
      </c>
      <c r="B175" s="119" t="s">
        <v>441</v>
      </c>
      <c r="C175" s="101">
        <v>2286.1999999999998</v>
      </c>
      <c r="D175" s="101">
        <v>0</v>
      </c>
      <c r="E175" s="101">
        <v>-2286.1999999999998</v>
      </c>
      <c r="F175" s="101" t="s">
        <v>22</v>
      </c>
      <c r="G175" s="101">
        <v>3856.08</v>
      </c>
      <c r="H175" s="101">
        <v>0</v>
      </c>
      <c r="I175" s="101">
        <v>-3856.08</v>
      </c>
      <c r="J175" s="101" t="s">
        <v>22</v>
      </c>
      <c r="K175" s="101">
        <v>0</v>
      </c>
    </row>
    <row r="176" spans="1:12" ht="15" customHeight="1">
      <c r="A176" s="118" t="s">
        <v>393</v>
      </c>
      <c r="B176" s="119" t="s">
        <v>183</v>
      </c>
      <c r="C176" s="101">
        <v>144053.57999999999</v>
      </c>
      <c r="D176" s="101">
        <v>0</v>
      </c>
      <c r="E176" s="101">
        <v>-144053.57999999999</v>
      </c>
      <c r="F176" s="101" t="s">
        <v>22</v>
      </c>
      <c r="G176" s="101">
        <v>583216.06999999995</v>
      </c>
      <c r="H176" s="101">
        <v>11000</v>
      </c>
      <c r="I176" s="101">
        <v>-572216.06999999995</v>
      </c>
      <c r="J176" s="101">
        <v>-5201.96</v>
      </c>
      <c r="K176" s="101">
        <v>11000</v>
      </c>
      <c r="L176" s="122" t="s">
        <v>618</v>
      </c>
    </row>
    <row r="177" spans="1:12" ht="15" customHeight="1">
      <c r="A177" s="118" t="s">
        <v>394</v>
      </c>
      <c r="B177" s="119" t="s">
        <v>192</v>
      </c>
      <c r="C177" s="101">
        <v>509.23</v>
      </c>
      <c r="D177" s="101">
        <v>0</v>
      </c>
      <c r="E177" s="101">
        <v>-509.23</v>
      </c>
      <c r="F177" s="101" t="s">
        <v>22</v>
      </c>
      <c r="G177" s="101">
        <v>2518.46</v>
      </c>
      <c r="H177" s="101">
        <v>0</v>
      </c>
      <c r="I177" s="101">
        <v>-2518.46</v>
      </c>
      <c r="J177" s="101" t="s">
        <v>22</v>
      </c>
      <c r="K177" s="101">
        <v>0</v>
      </c>
      <c r="L177" s="122" t="s">
        <v>619</v>
      </c>
    </row>
    <row r="178" spans="1:12" ht="15" customHeight="1">
      <c r="A178" s="118" t="s">
        <v>547</v>
      </c>
      <c r="B178" s="119" t="s">
        <v>548</v>
      </c>
      <c r="C178" s="101">
        <v>665.42</v>
      </c>
      <c r="D178" s="101">
        <v>0</v>
      </c>
      <c r="E178" s="101">
        <v>-665.42</v>
      </c>
      <c r="F178" s="101" t="s">
        <v>22</v>
      </c>
      <c r="G178" s="101">
        <v>14195.47</v>
      </c>
      <c r="H178" s="101">
        <v>7500</v>
      </c>
      <c r="I178" s="101">
        <v>-6695.47</v>
      </c>
      <c r="J178" s="101">
        <v>-89.27</v>
      </c>
      <c r="K178" s="101">
        <v>15000</v>
      </c>
      <c r="L178" s="120" t="s">
        <v>620</v>
      </c>
    </row>
    <row r="179" spans="1:12" ht="15" customHeight="1">
      <c r="A179" s="118" t="s">
        <v>396</v>
      </c>
      <c r="B179" s="119" t="s">
        <v>193</v>
      </c>
      <c r="C179" s="101">
        <v>269.05</v>
      </c>
      <c r="D179" s="101">
        <v>0</v>
      </c>
      <c r="E179" s="101">
        <v>-269.05</v>
      </c>
      <c r="F179" s="101" t="s">
        <v>22</v>
      </c>
      <c r="G179" s="101">
        <v>5242.59</v>
      </c>
      <c r="H179" s="101">
        <v>0</v>
      </c>
      <c r="I179" s="101">
        <v>-5242.59</v>
      </c>
      <c r="J179" s="101" t="s">
        <v>22</v>
      </c>
      <c r="K179" s="101">
        <v>0</v>
      </c>
      <c r="L179" s="122" t="s">
        <v>621</v>
      </c>
    </row>
    <row r="180" spans="1:12" ht="15" customHeight="1">
      <c r="A180" s="118" t="s">
        <v>398</v>
      </c>
      <c r="B180" s="119" t="s">
        <v>399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1551.66</v>
      </c>
      <c r="H180" s="101">
        <v>0</v>
      </c>
      <c r="I180" s="101">
        <v>-1551.66</v>
      </c>
      <c r="J180" s="101" t="s">
        <v>22</v>
      </c>
      <c r="K180" s="101">
        <v>0</v>
      </c>
    </row>
    <row r="181" spans="1:12" ht="15" customHeight="1">
      <c r="A181" s="118" t="s">
        <v>401</v>
      </c>
      <c r="B181" s="119" t="s">
        <v>174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3015.04</v>
      </c>
      <c r="H181" s="101">
        <v>0</v>
      </c>
      <c r="I181" s="101">
        <v>-3015.04</v>
      </c>
      <c r="J181" s="101" t="s">
        <v>22</v>
      </c>
      <c r="K181" s="101">
        <v>0</v>
      </c>
    </row>
    <row r="182" spans="1:12" ht="15" customHeight="1">
      <c r="A182" s="118" t="s">
        <v>403</v>
      </c>
      <c r="B182" s="119" t="s">
        <v>195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0</v>
      </c>
      <c r="H182" s="101">
        <v>0</v>
      </c>
      <c r="I182" s="101">
        <v>0</v>
      </c>
      <c r="J182" s="101" t="s">
        <v>22</v>
      </c>
      <c r="K182" s="101">
        <v>488000</v>
      </c>
    </row>
    <row r="183" spans="1:12" ht="15" customHeight="1">
      <c r="A183" s="118" t="s">
        <v>404</v>
      </c>
      <c r="B183" s="119" t="s">
        <v>196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3207.36</v>
      </c>
      <c r="H183" s="101">
        <v>0</v>
      </c>
      <c r="I183" s="101">
        <v>-3207.36</v>
      </c>
      <c r="J183" s="101" t="s">
        <v>22</v>
      </c>
      <c r="K183" s="101">
        <v>0</v>
      </c>
    </row>
    <row r="184" spans="1:12" ht="15" customHeight="1">
      <c r="A184" s="118" t="s">
        <v>405</v>
      </c>
      <c r="B184" s="119" t="s">
        <v>175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1843</v>
      </c>
      <c r="H184" s="101">
        <v>0</v>
      </c>
      <c r="I184" s="101">
        <v>-1843</v>
      </c>
      <c r="J184" s="101" t="s">
        <v>22</v>
      </c>
      <c r="K184" s="101">
        <v>0</v>
      </c>
    </row>
    <row r="185" spans="1:12" ht="15" customHeight="1">
      <c r="A185" s="118" t="s">
        <v>407</v>
      </c>
      <c r="B185" s="119" t="s">
        <v>176</v>
      </c>
      <c r="C185" s="101"/>
      <c r="D185" s="101"/>
      <c r="E185" s="101"/>
      <c r="F185" s="101"/>
      <c r="G185" s="101"/>
      <c r="H185" s="101"/>
      <c r="I185" s="101"/>
      <c r="J185" s="101"/>
      <c r="K185" s="101"/>
    </row>
    <row r="186" spans="1:12" ht="15" customHeight="1">
      <c r="A186" s="118" t="s">
        <v>571</v>
      </c>
      <c r="B186" s="119" t="s">
        <v>572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5704.19</v>
      </c>
      <c r="H186" s="101">
        <v>0</v>
      </c>
      <c r="I186" s="101">
        <v>-5704.19</v>
      </c>
      <c r="J186" s="101" t="s">
        <v>22</v>
      </c>
      <c r="K186" s="101">
        <v>0</v>
      </c>
    </row>
    <row r="187" spans="1:12" ht="15" customHeight="1">
      <c r="A187" s="118" t="s">
        <v>490</v>
      </c>
      <c r="B187" s="119" t="s">
        <v>491</v>
      </c>
      <c r="C187" s="101">
        <v>441.64</v>
      </c>
      <c r="D187" s="101">
        <v>0</v>
      </c>
      <c r="E187" s="101">
        <v>-441.64</v>
      </c>
      <c r="F187" s="101" t="s">
        <v>22</v>
      </c>
      <c r="G187" s="101">
        <v>5144.08</v>
      </c>
      <c r="H187" s="101">
        <v>0</v>
      </c>
      <c r="I187" s="101">
        <v>-5144.08</v>
      </c>
      <c r="J187" s="101" t="s">
        <v>22</v>
      </c>
      <c r="K187" s="101">
        <v>0</v>
      </c>
    </row>
    <row r="188" spans="1:12" ht="15" customHeight="1">
      <c r="A188" s="118" t="s">
        <v>409</v>
      </c>
      <c r="B188" s="119" t="s">
        <v>198</v>
      </c>
      <c r="C188" s="101">
        <v>721.74</v>
      </c>
      <c r="D188" s="101">
        <v>0</v>
      </c>
      <c r="E188" s="101">
        <v>-721.74</v>
      </c>
      <c r="F188" s="101" t="s">
        <v>22</v>
      </c>
      <c r="G188" s="101">
        <v>721.74</v>
      </c>
      <c r="H188" s="101">
        <v>0</v>
      </c>
      <c r="I188" s="101">
        <v>-721.74</v>
      </c>
      <c r="J188" s="101" t="s">
        <v>22</v>
      </c>
      <c r="K188" s="101">
        <v>0</v>
      </c>
    </row>
    <row r="189" spans="1:12" ht="15" customHeight="1">
      <c r="A189" s="118" t="s">
        <v>410</v>
      </c>
      <c r="B189" s="119" t="s">
        <v>177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14805.43</v>
      </c>
      <c r="H189" s="101">
        <v>0</v>
      </c>
      <c r="I189" s="101">
        <v>-14805.43</v>
      </c>
      <c r="J189" s="101" t="s">
        <v>22</v>
      </c>
      <c r="K189" s="101">
        <v>10000</v>
      </c>
    </row>
    <row r="190" spans="1:12" ht="15" customHeight="1">
      <c r="A190" s="118" t="s">
        <v>411</v>
      </c>
      <c r="B190" s="119" t="s">
        <v>184</v>
      </c>
      <c r="C190" s="101">
        <v>0</v>
      </c>
      <c r="D190" s="101">
        <v>30000</v>
      </c>
      <c r="E190" s="101">
        <v>30000</v>
      </c>
      <c r="F190" s="101">
        <v>100</v>
      </c>
      <c r="G190" s="101">
        <v>3375</v>
      </c>
      <c r="H190" s="101">
        <v>60000</v>
      </c>
      <c r="I190" s="101">
        <v>56625</v>
      </c>
      <c r="J190" s="101">
        <v>94.38</v>
      </c>
      <c r="K190" s="101">
        <v>150000</v>
      </c>
      <c r="L190" s="122" t="s">
        <v>622</v>
      </c>
    </row>
    <row r="191" spans="1:12" ht="15" customHeight="1">
      <c r="A191" s="118" t="s">
        <v>451</v>
      </c>
      <c r="B191" s="119" t="s">
        <v>452</v>
      </c>
      <c r="C191" s="101">
        <v>3500</v>
      </c>
      <c r="D191" s="101">
        <v>10000</v>
      </c>
      <c r="E191" s="101">
        <v>6500</v>
      </c>
      <c r="F191" s="101">
        <v>65</v>
      </c>
      <c r="G191" s="101">
        <v>10944.1</v>
      </c>
      <c r="H191" s="101">
        <v>10000</v>
      </c>
      <c r="I191" s="101">
        <v>-944.1</v>
      </c>
      <c r="J191" s="101">
        <v>-9.44</v>
      </c>
      <c r="K191" s="101">
        <v>20000</v>
      </c>
      <c r="L191" s="122" t="s">
        <v>623</v>
      </c>
    </row>
    <row r="192" spans="1:12" ht="15" customHeight="1">
      <c r="A192" s="118" t="s">
        <v>412</v>
      </c>
      <c r="B192" s="119" t="s">
        <v>185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496.8</v>
      </c>
      <c r="H192" s="101">
        <v>0</v>
      </c>
      <c r="I192" s="101">
        <v>-496.8</v>
      </c>
      <c r="J192" s="101" t="s">
        <v>22</v>
      </c>
      <c r="K192" s="101">
        <v>0</v>
      </c>
      <c r="L192" s="122" t="s">
        <v>624</v>
      </c>
    </row>
    <row r="193" spans="1:11" ht="15" customHeight="1">
      <c r="A193" s="118" t="s">
        <v>552</v>
      </c>
      <c r="B193" s="119" t="s">
        <v>553</v>
      </c>
      <c r="C193" s="102">
        <v>0</v>
      </c>
      <c r="D193" s="102">
        <v>0</v>
      </c>
      <c r="E193" s="102">
        <v>0</v>
      </c>
      <c r="F193" s="102" t="s">
        <v>22</v>
      </c>
      <c r="G193" s="102">
        <v>1129.5999999999999</v>
      </c>
      <c r="H193" s="102">
        <v>0</v>
      </c>
      <c r="I193" s="102">
        <v>-1129.5999999999999</v>
      </c>
      <c r="J193" s="102" t="s">
        <v>22</v>
      </c>
      <c r="K193" s="102">
        <v>0</v>
      </c>
    </row>
    <row r="194" spans="1:11" ht="15" customHeight="1">
      <c r="A194" s="118" t="s">
        <v>413</v>
      </c>
      <c r="B194" s="119" t="s">
        <v>178</v>
      </c>
      <c r="C194" s="105">
        <v>162908.76999999999</v>
      </c>
      <c r="D194" s="105">
        <v>43427.7</v>
      </c>
      <c r="E194" s="105">
        <v>-119481.07</v>
      </c>
      <c r="F194" s="105">
        <v>-275.13</v>
      </c>
      <c r="G194" s="105">
        <v>733642.12</v>
      </c>
      <c r="H194" s="105">
        <v>105638.5</v>
      </c>
      <c r="I194" s="105">
        <v>-628003.62</v>
      </c>
      <c r="J194" s="105">
        <v>-594.48</v>
      </c>
      <c r="K194" s="105">
        <v>735132.4</v>
      </c>
    </row>
    <row r="195" spans="1:11" ht="15" customHeight="1">
      <c r="A195" s="118" t="s">
        <v>414</v>
      </c>
      <c r="B195" s="119" t="s">
        <v>179</v>
      </c>
      <c r="C195" s="103">
        <v>-87536.63</v>
      </c>
      <c r="D195" s="103">
        <v>27482.19</v>
      </c>
      <c r="E195" s="103">
        <v>-115018.82</v>
      </c>
      <c r="F195" s="103">
        <v>-418.52</v>
      </c>
      <c r="G195" s="103">
        <v>-396688.1</v>
      </c>
      <c r="H195" s="103">
        <v>223888.22</v>
      </c>
      <c r="I195" s="103">
        <v>-620576.31999999995</v>
      </c>
      <c r="J195" s="103">
        <v>-277.18</v>
      </c>
      <c r="K195" s="103">
        <v>210669.49</v>
      </c>
    </row>
  </sheetData>
  <mergeCells count="4">
    <mergeCell ref="A1:K1"/>
    <mergeCell ref="A2:K2"/>
    <mergeCell ref="A3:K3"/>
    <mergeCell ref="A4:K4"/>
  </mergeCells>
  <conditionalFormatting sqref="E1:E1048576">
    <cfRule type="cellIs" dxfId="35" priority="2" operator="lessThan">
      <formula>-2000</formula>
    </cfRule>
    <cfRule type="cellIs" dxfId="34" priority="3" operator="greaterThan">
      <formula>2000</formula>
    </cfRule>
  </conditionalFormatting>
  <conditionalFormatting sqref="G1:K1048576 A1:E1048576">
    <cfRule type="cellIs" dxfId="33" priority="8" operator="lessThan">
      <formula>0</formula>
    </cfRule>
  </conditionalFormatting>
  <conditionalFormatting sqref="I1:I1048576">
    <cfRule type="cellIs" dxfId="32" priority="4" operator="lessThan">
      <formula>-2000</formula>
    </cfRule>
    <cfRule type="cellIs" dxfId="31" priority="5" operator="greaterThan">
      <formula>2000</formula>
    </cfRule>
  </conditionalFormatting>
  <conditionalFormatting sqref="L128">
    <cfRule type="cellIs" dxfId="3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83D2-A8C8-4B1E-B93E-466306936FB7}">
  <sheetPr>
    <pageSetUpPr fitToPage="1"/>
  </sheetPr>
  <dimension ref="A1:K200"/>
  <sheetViews>
    <sheetView workbookViewId="0">
      <selection activeCell="E24" sqref="E24"/>
    </sheetView>
  </sheetViews>
  <sheetFormatPr defaultColWidth="9.140625" defaultRowHeight="12.75"/>
  <cols>
    <col min="1" max="1" width="11.42578125" style="114" customWidth="1"/>
    <col min="2" max="2" width="37.140625" style="114" customWidth="1"/>
    <col min="3" max="11" width="15" style="114" customWidth="1"/>
    <col min="12" max="12" width="9.140625" customWidth="1"/>
  </cols>
  <sheetData>
    <row r="1" spans="1:11" ht="15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5.7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ht="15" customHeight="1">
      <c r="A3" s="191" t="s">
        <v>625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ht="15" customHeight="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1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118" t="s">
        <v>201</v>
      </c>
      <c r="B7" s="119" t="s">
        <v>12</v>
      </c>
      <c r="C7" s="101">
        <v>263055</v>
      </c>
      <c r="D7" s="101">
        <v>254925</v>
      </c>
      <c r="E7" s="101">
        <v>8130</v>
      </c>
      <c r="F7" s="101">
        <v>3.19</v>
      </c>
      <c r="G7" s="101">
        <v>1563760</v>
      </c>
      <c r="H7" s="101">
        <v>1529550</v>
      </c>
      <c r="I7" s="101">
        <v>34210</v>
      </c>
      <c r="J7" s="101">
        <v>2.2400000000000002</v>
      </c>
      <c r="K7" s="101">
        <v>3059100</v>
      </c>
    </row>
    <row r="8" spans="1:11" ht="15" customHeight="1">
      <c r="A8" s="118" t="s">
        <v>626</v>
      </c>
      <c r="B8" s="119" t="s">
        <v>627</v>
      </c>
      <c r="C8" s="101">
        <v>-782.93</v>
      </c>
      <c r="D8" s="101">
        <v>0</v>
      </c>
      <c r="E8" s="101">
        <v>-782.93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1" ht="15" customHeight="1">
      <c r="A9" s="118" t="s">
        <v>202</v>
      </c>
      <c r="B9" s="119" t="s">
        <v>13</v>
      </c>
      <c r="C9" s="101">
        <v>-19026</v>
      </c>
      <c r="D9" s="101">
        <v>-9206.75</v>
      </c>
      <c r="E9" s="101">
        <v>-9819.25</v>
      </c>
      <c r="F9" s="101">
        <v>-106.65</v>
      </c>
      <c r="G9" s="101">
        <v>-100089</v>
      </c>
      <c r="H9" s="101">
        <v>-78710.33</v>
      </c>
      <c r="I9" s="101">
        <v>-21378.67</v>
      </c>
      <c r="J9" s="101">
        <v>-27.16</v>
      </c>
      <c r="K9" s="101">
        <v>-102668</v>
      </c>
    </row>
    <row r="10" spans="1:11" ht="15" customHeight="1">
      <c r="A10" s="118" t="s">
        <v>203</v>
      </c>
      <c r="B10" s="119" t="s">
        <v>14</v>
      </c>
      <c r="C10" s="101">
        <v>-19678.04</v>
      </c>
      <c r="D10" s="101">
        <v>-20394</v>
      </c>
      <c r="E10" s="101">
        <v>715.96</v>
      </c>
      <c r="F10" s="101">
        <v>3.51</v>
      </c>
      <c r="G10" s="101">
        <v>-154782.69</v>
      </c>
      <c r="H10" s="101">
        <v>-118540.13</v>
      </c>
      <c r="I10" s="101">
        <v>-36242.559999999998</v>
      </c>
      <c r="J10" s="101">
        <v>-30.57</v>
      </c>
      <c r="K10" s="101">
        <v>-225608.63</v>
      </c>
    </row>
    <row r="11" spans="1:11" ht="15" customHeight="1">
      <c r="A11" s="118" t="s">
        <v>205</v>
      </c>
      <c r="B11" s="119" t="s">
        <v>15</v>
      </c>
      <c r="C11" s="101">
        <v>2891</v>
      </c>
      <c r="D11" s="101">
        <v>2704.58</v>
      </c>
      <c r="E11" s="101">
        <v>186.42</v>
      </c>
      <c r="F11" s="101">
        <v>6.89</v>
      </c>
      <c r="G11" s="101">
        <v>15491</v>
      </c>
      <c r="H11" s="101">
        <v>16227.48</v>
      </c>
      <c r="I11" s="101">
        <v>-736.48</v>
      </c>
      <c r="J11" s="101">
        <v>-4.54</v>
      </c>
      <c r="K11" s="101">
        <v>32454.959999999999</v>
      </c>
    </row>
    <row r="12" spans="1:11" ht="15" customHeight="1">
      <c r="A12" s="118" t="s">
        <v>206</v>
      </c>
      <c r="B12" s="119" t="s">
        <v>16</v>
      </c>
      <c r="C12" s="101">
        <v>95</v>
      </c>
      <c r="D12" s="101">
        <v>0</v>
      </c>
      <c r="E12" s="101">
        <v>95</v>
      </c>
      <c r="F12" s="101" t="s">
        <v>22</v>
      </c>
      <c r="G12" s="101">
        <v>-420</v>
      </c>
      <c r="H12" s="101">
        <v>0</v>
      </c>
      <c r="I12" s="101">
        <v>-420</v>
      </c>
      <c r="J12" s="101" t="s">
        <v>22</v>
      </c>
      <c r="K12" s="101">
        <v>0</v>
      </c>
    </row>
    <row r="13" spans="1:11" ht="15" customHeight="1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1" ht="15" customHeight="1">
      <c r="A14" s="118" t="s">
        <v>208</v>
      </c>
      <c r="B14" s="119" t="s">
        <v>18</v>
      </c>
      <c r="C14" s="101">
        <v>459.75</v>
      </c>
      <c r="D14" s="101">
        <v>1750</v>
      </c>
      <c r="E14" s="101">
        <v>-1290.25</v>
      </c>
      <c r="F14" s="101">
        <v>-73.73</v>
      </c>
      <c r="G14" s="101">
        <v>12697.75</v>
      </c>
      <c r="H14" s="101">
        <v>10500</v>
      </c>
      <c r="I14" s="101">
        <v>2197.75</v>
      </c>
      <c r="J14" s="101">
        <v>20.93</v>
      </c>
      <c r="K14" s="101">
        <v>21000</v>
      </c>
    </row>
    <row r="15" spans="1:11" ht="15" customHeight="1">
      <c r="A15" s="118" t="s">
        <v>209</v>
      </c>
      <c r="B15" s="119" t="s">
        <v>19</v>
      </c>
      <c r="C15" s="101">
        <v>459</v>
      </c>
      <c r="D15" s="101">
        <v>197.25</v>
      </c>
      <c r="E15" s="101">
        <v>261.75</v>
      </c>
      <c r="F15" s="101">
        <v>132.69999999999999</v>
      </c>
      <c r="G15" s="101">
        <v>4144</v>
      </c>
      <c r="H15" s="101">
        <v>1183.5</v>
      </c>
      <c r="I15" s="101">
        <v>2960.5</v>
      </c>
      <c r="J15" s="101">
        <v>250.15</v>
      </c>
      <c r="K15" s="101">
        <v>2367</v>
      </c>
    </row>
    <row r="16" spans="1:11" ht="15" customHeight="1">
      <c r="A16" s="118" t="s">
        <v>212</v>
      </c>
      <c r="B16" s="119" t="s">
        <v>21</v>
      </c>
      <c r="C16" s="101">
        <v>383</v>
      </c>
      <c r="D16" s="101">
        <v>51</v>
      </c>
      <c r="E16" s="101">
        <v>332</v>
      </c>
      <c r="F16" s="101">
        <v>650.98</v>
      </c>
      <c r="G16" s="101">
        <v>816.23</v>
      </c>
      <c r="H16" s="101">
        <v>306</v>
      </c>
      <c r="I16" s="101">
        <v>510.23</v>
      </c>
      <c r="J16" s="101">
        <v>166.74</v>
      </c>
      <c r="K16" s="101">
        <v>612</v>
      </c>
    </row>
    <row r="17" spans="1:11" ht="15" customHeight="1">
      <c r="A17" s="118" t="s">
        <v>213</v>
      </c>
      <c r="B17" s="119" t="s">
        <v>23</v>
      </c>
      <c r="C17" s="101">
        <v>4097.68</v>
      </c>
      <c r="D17" s="101">
        <v>3043.67</v>
      </c>
      <c r="E17" s="101">
        <v>1054.01</v>
      </c>
      <c r="F17" s="101">
        <v>34.630000000000003</v>
      </c>
      <c r="G17" s="101">
        <v>15178.5</v>
      </c>
      <c r="H17" s="101">
        <v>18262.02</v>
      </c>
      <c r="I17" s="101">
        <v>-3083.52</v>
      </c>
      <c r="J17" s="101">
        <v>-16.88</v>
      </c>
      <c r="K17" s="101">
        <v>36524.04</v>
      </c>
    </row>
    <row r="18" spans="1:11" ht="15" customHeight="1">
      <c r="A18" s="118" t="s">
        <v>215</v>
      </c>
      <c r="B18" s="119" t="s">
        <v>24</v>
      </c>
      <c r="C18" s="101">
        <v>1725</v>
      </c>
      <c r="D18" s="101">
        <v>995.83</v>
      </c>
      <c r="E18" s="101">
        <v>729.17</v>
      </c>
      <c r="F18" s="101">
        <v>73.22</v>
      </c>
      <c r="G18" s="101">
        <v>7275</v>
      </c>
      <c r="H18" s="101">
        <v>5974.98</v>
      </c>
      <c r="I18" s="101">
        <v>1300.02</v>
      </c>
      <c r="J18" s="101">
        <v>21.76</v>
      </c>
      <c r="K18" s="101">
        <v>11949.96</v>
      </c>
    </row>
    <row r="19" spans="1:11" ht="15" customHeight="1">
      <c r="A19" s="118" t="s">
        <v>216</v>
      </c>
      <c r="B19" s="119" t="s">
        <v>25</v>
      </c>
      <c r="C19" s="101">
        <v>3432.5</v>
      </c>
      <c r="D19" s="101">
        <v>3205.83</v>
      </c>
      <c r="E19" s="101">
        <v>226.67</v>
      </c>
      <c r="F19" s="101">
        <v>7.07</v>
      </c>
      <c r="G19" s="101">
        <v>19212.38</v>
      </c>
      <c r="H19" s="101">
        <v>19234.98</v>
      </c>
      <c r="I19" s="101">
        <v>-22.6</v>
      </c>
      <c r="J19" s="101">
        <v>-0.12</v>
      </c>
      <c r="K19" s="101">
        <v>38469.96</v>
      </c>
    </row>
    <row r="20" spans="1:11" ht="15" customHeight="1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1" ht="15" customHeight="1">
      <c r="A21" s="118" t="s">
        <v>218</v>
      </c>
      <c r="B21" s="119" t="s">
        <v>27</v>
      </c>
      <c r="C21" s="101">
        <v>4516.97</v>
      </c>
      <c r="D21" s="101">
        <v>2375</v>
      </c>
      <c r="E21" s="101">
        <v>2141.9699999999998</v>
      </c>
      <c r="F21" s="101">
        <v>90.19</v>
      </c>
      <c r="G21" s="101">
        <v>17885.939999999999</v>
      </c>
      <c r="H21" s="101">
        <v>14250</v>
      </c>
      <c r="I21" s="101">
        <v>3635.94</v>
      </c>
      <c r="J21" s="101">
        <v>25.52</v>
      </c>
      <c r="K21" s="101">
        <v>28500</v>
      </c>
    </row>
    <row r="22" spans="1:11" ht="15" customHeight="1">
      <c r="A22" s="118" t="s">
        <v>219</v>
      </c>
      <c r="B22" s="119" t="s">
        <v>28</v>
      </c>
      <c r="C22" s="101">
        <v>0</v>
      </c>
      <c r="D22" s="101">
        <v>0</v>
      </c>
      <c r="E22" s="101">
        <v>0</v>
      </c>
      <c r="F22" s="101" t="s">
        <v>22</v>
      </c>
      <c r="G22" s="101">
        <v>19700</v>
      </c>
      <c r="H22" s="101">
        <v>0</v>
      </c>
      <c r="I22" s="101">
        <v>19700</v>
      </c>
      <c r="J22" s="101" t="s">
        <v>22</v>
      </c>
      <c r="K22" s="101">
        <v>0</v>
      </c>
    </row>
    <row r="23" spans="1:11" ht="15" customHeight="1">
      <c r="A23" s="118" t="s">
        <v>220</v>
      </c>
      <c r="B23" s="119" t="s">
        <v>29</v>
      </c>
      <c r="C23" s="101">
        <v>-2723.7</v>
      </c>
      <c r="D23" s="101">
        <v>-2275</v>
      </c>
      <c r="E23" s="101">
        <v>-448.7</v>
      </c>
      <c r="F23" s="101">
        <v>-19.72</v>
      </c>
      <c r="G23" s="101">
        <v>-14544.66</v>
      </c>
      <c r="H23" s="101">
        <v>-13650</v>
      </c>
      <c r="I23" s="101">
        <v>-894.66</v>
      </c>
      <c r="J23" s="101">
        <v>-6.55</v>
      </c>
      <c r="K23" s="101">
        <v>-27300</v>
      </c>
    </row>
    <row r="24" spans="1:11" ht="15" customHeight="1">
      <c r="A24" s="118" t="s">
        <v>221</v>
      </c>
      <c r="B24" s="119" t="s">
        <v>30</v>
      </c>
      <c r="C24" s="101">
        <v>-534.61</v>
      </c>
      <c r="D24" s="101">
        <v>-312</v>
      </c>
      <c r="E24" s="101">
        <v>-222.61</v>
      </c>
      <c r="F24" s="101">
        <v>-71.349999999999994</v>
      </c>
      <c r="G24" s="101">
        <v>-2483.23</v>
      </c>
      <c r="H24" s="101">
        <v>-1872</v>
      </c>
      <c r="I24" s="101">
        <v>-611.23</v>
      </c>
      <c r="J24" s="101">
        <v>-32.65</v>
      </c>
      <c r="K24" s="101">
        <v>-3744</v>
      </c>
    </row>
    <row r="25" spans="1:11" ht="15" customHeight="1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-270</v>
      </c>
      <c r="H25" s="101">
        <v>-270</v>
      </c>
      <c r="I25" s="101">
        <v>0</v>
      </c>
      <c r="J25" s="101">
        <v>0</v>
      </c>
      <c r="K25" s="101">
        <v>-540</v>
      </c>
    </row>
    <row r="26" spans="1:11" ht="15" customHeight="1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1" ht="15" customHeight="1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-4000.02</v>
      </c>
      <c r="I27" s="101">
        <v>4000.02</v>
      </c>
      <c r="J27" s="101">
        <v>100</v>
      </c>
      <c r="K27" s="101">
        <v>-8000.04</v>
      </c>
    </row>
    <row r="28" spans="1:11" ht="15" customHeight="1">
      <c r="A28" s="118" t="s">
        <v>224</v>
      </c>
      <c r="B28" s="119" t="s">
        <v>33</v>
      </c>
      <c r="C28" s="101">
        <v>-792</v>
      </c>
      <c r="D28" s="101">
        <v>-600</v>
      </c>
      <c r="E28" s="101">
        <v>-192</v>
      </c>
      <c r="F28" s="101">
        <v>-32</v>
      </c>
      <c r="G28" s="101">
        <v>-4416</v>
      </c>
      <c r="H28" s="101">
        <v>-3600</v>
      </c>
      <c r="I28" s="101">
        <v>-816</v>
      </c>
      <c r="J28" s="101">
        <v>-22.67</v>
      </c>
      <c r="K28" s="101">
        <v>-7200</v>
      </c>
    </row>
    <row r="29" spans="1:11" ht="15" customHeight="1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1" ht="15" customHeight="1">
      <c r="A30" s="118" t="s">
        <v>228</v>
      </c>
      <c r="B30" s="119" t="s">
        <v>35</v>
      </c>
      <c r="C30" s="101">
        <v>393.81</v>
      </c>
      <c r="D30" s="101">
        <v>0</v>
      </c>
      <c r="E30" s="101">
        <v>393.81</v>
      </c>
      <c r="F30" s="101" t="s">
        <v>22</v>
      </c>
      <c r="G30" s="101">
        <v>1163.6400000000001</v>
      </c>
      <c r="H30" s="101">
        <v>0</v>
      </c>
      <c r="I30" s="101">
        <v>1163.6400000000001</v>
      </c>
      <c r="J30" s="101" t="s">
        <v>22</v>
      </c>
      <c r="K30" s="101">
        <v>0</v>
      </c>
    </row>
    <row r="31" spans="1:11" ht="15" customHeight="1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1" ht="15" customHeight="1">
      <c r="A32" s="118" t="s">
        <v>230</v>
      </c>
      <c r="B32" s="119" t="s">
        <v>37</v>
      </c>
      <c r="C32" s="101">
        <v>-10466.77</v>
      </c>
      <c r="D32" s="101">
        <v>0</v>
      </c>
      <c r="E32" s="101">
        <v>-10466.77</v>
      </c>
      <c r="F32" s="101" t="s">
        <v>22</v>
      </c>
      <c r="G32" s="101">
        <v>26242.52</v>
      </c>
      <c r="H32" s="101">
        <v>0</v>
      </c>
      <c r="I32" s="101">
        <v>26242.52</v>
      </c>
      <c r="J32" s="101" t="s">
        <v>22</v>
      </c>
      <c r="K32" s="101">
        <v>0</v>
      </c>
    </row>
    <row r="33" spans="1:11" ht="15" customHeight="1">
      <c r="A33" s="118" t="s">
        <v>232</v>
      </c>
      <c r="B33" s="119" t="s">
        <v>38</v>
      </c>
      <c r="C33" s="101">
        <v>-16545.189999999999</v>
      </c>
      <c r="D33" s="101">
        <v>-14000</v>
      </c>
      <c r="E33" s="101">
        <v>-2545.19</v>
      </c>
      <c r="F33" s="101">
        <v>-18.18</v>
      </c>
      <c r="G33" s="101">
        <v>-90661.15</v>
      </c>
      <c r="H33" s="101">
        <v>-84000</v>
      </c>
      <c r="I33" s="101">
        <v>-6661.15</v>
      </c>
      <c r="J33" s="101">
        <v>-7.93</v>
      </c>
      <c r="K33" s="101">
        <v>-168000</v>
      </c>
    </row>
    <row r="34" spans="1:11" ht="15" customHeight="1">
      <c r="A34" s="118" t="s">
        <v>234</v>
      </c>
      <c r="B34" s="119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4436.07</v>
      </c>
      <c r="H34" s="101">
        <v>7330.02</v>
      </c>
      <c r="I34" s="101">
        <v>-2893.95</v>
      </c>
      <c r="J34" s="101">
        <v>-39.479999999999997</v>
      </c>
      <c r="K34" s="101">
        <v>14660.04</v>
      </c>
    </row>
    <row r="35" spans="1:11" ht="15" customHeight="1">
      <c r="A35" s="118" t="s">
        <v>235</v>
      </c>
      <c r="B35" s="119" t="s">
        <v>40</v>
      </c>
      <c r="C35" s="102">
        <v>0</v>
      </c>
      <c r="D35" s="102">
        <v>-1054.83</v>
      </c>
      <c r="E35" s="102">
        <v>1054.83</v>
      </c>
      <c r="F35" s="102">
        <v>100</v>
      </c>
      <c r="G35" s="102">
        <v>-18570.03</v>
      </c>
      <c r="H35" s="102">
        <v>-6328.98</v>
      </c>
      <c r="I35" s="102">
        <v>-12241.05</v>
      </c>
      <c r="J35" s="102">
        <v>-193.41</v>
      </c>
      <c r="K35" s="102">
        <v>-12657.96</v>
      </c>
    </row>
    <row r="36" spans="1:11" ht="15" customHeight="1">
      <c r="A36" s="118" t="s">
        <v>238</v>
      </c>
      <c r="B36" s="119" t="s">
        <v>42</v>
      </c>
      <c r="C36" s="103">
        <v>210914.47</v>
      </c>
      <c r="D36" s="103">
        <v>221915.58</v>
      </c>
      <c r="E36" s="103">
        <v>-11001.11</v>
      </c>
      <c r="F36" s="103">
        <v>-4.96</v>
      </c>
      <c r="G36" s="103">
        <v>1322777.02</v>
      </c>
      <c r="H36" s="103">
        <v>1311847.52</v>
      </c>
      <c r="I36" s="103">
        <v>10929.5</v>
      </c>
      <c r="J36" s="103">
        <v>0.83</v>
      </c>
      <c r="K36" s="103">
        <v>2689919.33</v>
      </c>
    </row>
    <row r="37" spans="1:11" ht="15" customHeight="1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1" ht="15" customHeight="1">
      <c r="A39" s="118" t="s">
        <v>241</v>
      </c>
      <c r="B39" s="119" t="s">
        <v>45</v>
      </c>
      <c r="C39" s="101">
        <v>10298.5</v>
      </c>
      <c r="D39" s="101">
        <v>8090</v>
      </c>
      <c r="E39" s="101">
        <v>-2208.5</v>
      </c>
      <c r="F39" s="101">
        <v>-27.3</v>
      </c>
      <c r="G39" s="101">
        <v>40004.910000000003</v>
      </c>
      <c r="H39" s="101">
        <v>45053</v>
      </c>
      <c r="I39" s="101">
        <v>5048.09</v>
      </c>
      <c r="J39" s="101">
        <v>11.2</v>
      </c>
      <c r="K39" s="101">
        <v>100323</v>
      </c>
    </row>
    <row r="40" spans="1:11" ht="15" customHeight="1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-1320</v>
      </c>
      <c r="H40" s="101">
        <v>-1320</v>
      </c>
      <c r="I40" s="101">
        <v>0</v>
      </c>
      <c r="J40" s="101">
        <v>0</v>
      </c>
      <c r="K40" s="101">
        <v>-2640</v>
      </c>
    </row>
    <row r="41" spans="1:11" ht="15" customHeight="1">
      <c r="A41" s="118" t="s">
        <v>244</v>
      </c>
      <c r="B41" s="119" t="s">
        <v>47</v>
      </c>
      <c r="C41" s="101">
        <v>2215.79</v>
      </c>
      <c r="D41" s="101">
        <v>1704</v>
      </c>
      <c r="E41" s="101">
        <v>-511.79</v>
      </c>
      <c r="F41" s="101">
        <v>-30.03</v>
      </c>
      <c r="G41" s="101">
        <v>45923.18</v>
      </c>
      <c r="H41" s="101">
        <v>45695</v>
      </c>
      <c r="I41" s="101">
        <v>-228.18</v>
      </c>
      <c r="J41" s="101">
        <v>-0.5</v>
      </c>
      <c r="K41" s="101">
        <v>56090</v>
      </c>
    </row>
    <row r="42" spans="1:11" ht="15" customHeight="1">
      <c r="A42" s="118" t="s">
        <v>246</v>
      </c>
      <c r="B42" s="119" t="s">
        <v>48</v>
      </c>
      <c r="C42" s="101">
        <v>11731.08</v>
      </c>
      <c r="D42" s="101">
        <v>8902</v>
      </c>
      <c r="E42" s="101">
        <v>-2829.08</v>
      </c>
      <c r="F42" s="101">
        <v>-31.78</v>
      </c>
      <c r="G42" s="101">
        <v>60164.55</v>
      </c>
      <c r="H42" s="101">
        <v>52608</v>
      </c>
      <c r="I42" s="101">
        <v>-7556.55</v>
      </c>
      <c r="J42" s="101">
        <v>-14.36</v>
      </c>
      <c r="K42" s="101">
        <v>100200</v>
      </c>
    </row>
    <row r="43" spans="1:11" ht="15" customHeight="1">
      <c r="A43" s="118" t="s">
        <v>249</v>
      </c>
      <c r="B43" s="119" t="s">
        <v>50</v>
      </c>
      <c r="C43" s="102">
        <v>878.91</v>
      </c>
      <c r="D43" s="102">
        <v>800</v>
      </c>
      <c r="E43" s="102">
        <v>-78.91</v>
      </c>
      <c r="F43" s="102">
        <v>-9.86</v>
      </c>
      <c r="G43" s="102">
        <v>4957.1400000000003</v>
      </c>
      <c r="H43" s="102">
        <v>4800</v>
      </c>
      <c r="I43" s="102">
        <v>-157.13999999999999</v>
      </c>
      <c r="J43" s="102">
        <v>-3.27</v>
      </c>
      <c r="K43" s="102">
        <v>9600</v>
      </c>
    </row>
    <row r="44" spans="1:11" ht="15" customHeight="1">
      <c r="A44" s="118" t="s">
        <v>250</v>
      </c>
      <c r="B44" s="119" t="s">
        <v>51</v>
      </c>
      <c r="C44" s="103">
        <v>24904.28</v>
      </c>
      <c r="D44" s="103">
        <v>19276</v>
      </c>
      <c r="E44" s="103">
        <v>-5628.28</v>
      </c>
      <c r="F44" s="103">
        <v>-29.2</v>
      </c>
      <c r="G44" s="103">
        <v>149729.78</v>
      </c>
      <c r="H44" s="103">
        <v>146836</v>
      </c>
      <c r="I44" s="103">
        <v>-2893.78</v>
      </c>
      <c r="J44" s="103">
        <v>-1.97</v>
      </c>
      <c r="K44" s="103">
        <v>263573</v>
      </c>
    </row>
    <row r="45" spans="1:11" ht="15" customHeight="1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1" ht="15" customHeight="1">
      <c r="A46" s="118" t="s">
        <v>252</v>
      </c>
      <c r="B46" s="119" t="s">
        <v>53</v>
      </c>
      <c r="C46" s="101">
        <v>3453.07</v>
      </c>
      <c r="D46" s="101">
        <v>3503.98</v>
      </c>
      <c r="E46" s="101">
        <v>50.91</v>
      </c>
      <c r="F46" s="101">
        <v>1.45</v>
      </c>
      <c r="G46" s="101">
        <v>17855.04</v>
      </c>
      <c r="H46" s="101">
        <v>22775.87</v>
      </c>
      <c r="I46" s="101">
        <v>4920.83</v>
      </c>
      <c r="J46" s="101">
        <v>21.61</v>
      </c>
      <c r="K46" s="101">
        <v>45551.74</v>
      </c>
    </row>
    <row r="47" spans="1:11" ht="15" customHeight="1">
      <c r="A47" s="118" t="s">
        <v>525</v>
      </c>
      <c r="B47" s="119" t="s">
        <v>526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18544.25</v>
      </c>
      <c r="I47" s="101">
        <v>8166.9</v>
      </c>
      <c r="J47" s="101">
        <v>44.04</v>
      </c>
      <c r="K47" s="101">
        <v>37088.5</v>
      </c>
    </row>
    <row r="48" spans="1:11" ht="15" customHeight="1">
      <c r="A48" s="118" t="s">
        <v>253</v>
      </c>
      <c r="B48" s="119" t="s">
        <v>54</v>
      </c>
      <c r="C48" s="101">
        <v>3753.6</v>
      </c>
      <c r="D48" s="101">
        <v>3463.99</v>
      </c>
      <c r="E48" s="101">
        <v>-289.61</v>
      </c>
      <c r="F48" s="101">
        <v>-8.36</v>
      </c>
      <c r="G48" s="101">
        <v>24921</v>
      </c>
      <c r="H48" s="101">
        <v>22515.93</v>
      </c>
      <c r="I48" s="101">
        <v>-2405.0700000000002</v>
      </c>
      <c r="J48" s="101">
        <v>-10.68</v>
      </c>
      <c r="K48" s="101">
        <v>45031.86</v>
      </c>
    </row>
    <row r="49" spans="1:11" ht="15" customHeight="1">
      <c r="A49" s="118" t="s">
        <v>255</v>
      </c>
      <c r="B49" s="119" t="s">
        <v>56</v>
      </c>
      <c r="C49" s="101">
        <v>1972.15</v>
      </c>
      <c r="D49" s="101">
        <v>1813.45</v>
      </c>
      <c r="E49" s="101">
        <v>-158.69999999999999</v>
      </c>
      <c r="F49" s="101">
        <v>-8.75</v>
      </c>
      <c r="G49" s="101">
        <v>11700.2</v>
      </c>
      <c r="H49" s="101">
        <v>11787.42</v>
      </c>
      <c r="I49" s="101">
        <v>87.22</v>
      </c>
      <c r="J49" s="101">
        <v>0.74</v>
      </c>
      <c r="K49" s="101">
        <v>23574.84</v>
      </c>
    </row>
    <row r="50" spans="1:11" ht="15" customHeight="1">
      <c r="A50" s="118" t="s">
        <v>256</v>
      </c>
      <c r="B50" s="119" t="s">
        <v>57</v>
      </c>
      <c r="C50" s="101">
        <v>7727.46</v>
      </c>
      <c r="D50" s="101">
        <v>9103.3700000000008</v>
      </c>
      <c r="E50" s="101">
        <v>1375.91</v>
      </c>
      <c r="F50" s="101">
        <v>15.11</v>
      </c>
      <c r="G50" s="101">
        <v>46368.59</v>
      </c>
      <c r="H50" s="101">
        <v>59171.91</v>
      </c>
      <c r="I50" s="101">
        <v>12803.32</v>
      </c>
      <c r="J50" s="101">
        <v>21.64</v>
      </c>
      <c r="K50" s="101">
        <v>118343.82</v>
      </c>
    </row>
    <row r="51" spans="1:11" ht="15" customHeight="1">
      <c r="A51" s="118" t="s">
        <v>628</v>
      </c>
      <c r="B51" s="119" t="s">
        <v>629</v>
      </c>
      <c r="C51" s="101">
        <v>101.56</v>
      </c>
      <c r="D51" s="101">
        <v>0</v>
      </c>
      <c r="E51" s="101">
        <v>-101.56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1" ht="15" customHeight="1">
      <c r="A52" s="118" t="s">
        <v>257</v>
      </c>
      <c r="B52" s="119" t="s">
        <v>58</v>
      </c>
      <c r="C52" s="101">
        <v>0</v>
      </c>
      <c r="D52" s="101">
        <v>1018.75</v>
      </c>
      <c r="E52" s="101">
        <v>1018.75</v>
      </c>
      <c r="F52" s="101">
        <v>100</v>
      </c>
      <c r="G52" s="101">
        <v>4171.2700000000004</v>
      </c>
      <c r="H52" s="101">
        <v>10837.5</v>
      </c>
      <c r="I52" s="101">
        <v>6666.23</v>
      </c>
      <c r="J52" s="101">
        <v>61.51</v>
      </c>
      <c r="K52" s="101">
        <v>20100</v>
      </c>
    </row>
    <row r="53" spans="1:11" ht="15" customHeight="1">
      <c r="A53" s="118" t="s">
        <v>258</v>
      </c>
      <c r="B53" s="119" t="s">
        <v>59</v>
      </c>
      <c r="C53" s="101">
        <v>72.010000000000005</v>
      </c>
      <c r="D53" s="101">
        <v>0</v>
      </c>
      <c r="E53" s="101">
        <v>-72.010000000000005</v>
      </c>
      <c r="F53" s="101" t="s">
        <v>22</v>
      </c>
      <c r="G53" s="101">
        <v>8018.23</v>
      </c>
      <c r="H53" s="101">
        <v>0</v>
      </c>
      <c r="I53" s="101">
        <v>-8018.23</v>
      </c>
      <c r="J53" s="101" t="s">
        <v>22</v>
      </c>
      <c r="K53" s="101">
        <v>0</v>
      </c>
    </row>
    <row r="54" spans="1:11" ht="15" customHeight="1">
      <c r="A54" s="118" t="s">
        <v>259</v>
      </c>
      <c r="B54" s="119" t="s">
        <v>60</v>
      </c>
      <c r="C54" s="101">
        <v>1531.28</v>
      </c>
      <c r="D54" s="101">
        <v>1894.13</v>
      </c>
      <c r="E54" s="101">
        <v>362.85</v>
      </c>
      <c r="F54" s="101">
        <v>19.16</v>
      </c>
      <c r="G54" s="101">
        <v>14700.35</v>
      </c>
      <c r="H54" s="101">
        <v>15765.89</v>
      </c>
      <c r="I54" s="101">
        <v>1065.54</v>
      </c>
      <c r="J54" s="101">
        <v>6.76</v>
      </c>
      <c r="K54" s="101">
        <v>28969.1</v>
      </c>
    </row>
    <row r="55" spans="1:11" ht="15" customHeight="1">
      <c r="A55" s="118" t="s">
        <v>260</v>
      </c>
      <c r="B55" s="119" t="s">
        <v>61</v>
      </c>
      <c r="C55" s="101">
        <v>445.58</v>
      </c>
      <c r="D55" s="101">
        <v>668.52</v>
      </c>
      <c r="E55" s="101">
        <v>222.94</v>
      </c>
      <c r="F55" s="101">
        <v>33.35</v>
      </c>
      <c r="G55" s="101">
        <v>3871.92</v>
      </c>
      <c r="H55" s="101">
        <v>4345.38</v>
      </c>
      <c r="I55" s="101">
        <v>473.46</v>
      </c>
      <c r="J55" s="101">
        <v>10.9</v>
      </c>
      <c r="K55" s="101">
        <v>8690.76</v>
      </c>
    </row>
    <row r="56" spans="1:11" ht="15" customHeight="1">
      <c r="A56" s="118" t="s">
        <v>261</v>
      </c>
      <c r="B56" s="119" t="s">
        <v>62</v>
      </c>
      <c r="C56" s="101">
        <v>305.88</v>
      </c>
      <c r="D56" s="101">
        <v>419.25</v>
      </c>
      <c r="E56" s="101">
        <v>113.37</v>
      </c>
      <c r="F56" s="101">
        <v>27.04</v>
      </c>
      <c r="G56" s="101">
        <v>2592.84</v>
      </c>
      <c r="H56" s="101">
        <v>2725.12</v>
      </c>
      <c r="I56" s="101">
        <v>132.28</v>
      </c>
      <c r="J56" s="101">
        <v>4.8499999999999996</v>
      </c>
      <c r="K56" s="101">
        <v>5450.24</v>
      </c>
    </row>
    <row r="57" spans="1:11" ht="15" customHeight="1">
      <c r="A57" s="118" t="s">
        <v>262</v>
      </c>
      <c r="B57" s="119" t="s">
        <v>63</v>
      </c>
      <c r="C57" s="102">
        <v>1754.06</v>
      </c>
      <c r="D57" s="102">
        <v>3146</v>
      </c>
      <c r="E57" s="102">
        <v>1391.94</v>
      </c>
      <c r="F57" s="102">
        <v>44.24</v>
      </c>
      <c r="G57" s="102">
        <v>18219.599999999999</v>
      </c>
      <c r="H57" s="102">
        <v>18876</v>
      </c>
      <c r="I57" s="102">
        <v>656.4</v>
      </c>
      <c r="J57" s="102">
        <v>3.48</v>
      </c>
      <c r="K57" s="102">
        <v>37752</v>
      </c>
    </row>
    <row r="58" spans="1:11" ht="15" customHeight="1">
      <c r="A58" s="118" t="s">
        <v>263</v>
      </c>
      <c r="B58" s="119" t="s">
        <v>64</v>
      </c>
      <c r="C58" s="103">
        <v>21116.65</v>
      </c>
      <c r="D58" s="103">
        <v>27884.400000000001</v>
      </c>
      <c r="E58" s="103">
        <v>6767.75</v>
      </c>
      <c r="F58" s="103">
        <v>24.27</v>
      </c>
      <c r="G58" s="103">
        <v>162897.95000000001</v>
      </c>
      <c r="H58" s="103">
        <v>187345.27</v>
      </c>
      <c r="I58" s="103">
        <v>24447.32</v>
      </c>
      <c r="J58" s="103">
        <v>13.05</v>
      </c>
      <c r="K58" s="103">
        <v>370552.86</v>
      </c>
    </row>
    <row r="59" spans="1:11" ht="15" customHeight="1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1" ht="15" customHeight="1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72882.66</v>
      </c>
      <c r="H60" s="101">
        <v>72882.66</v>
      </c>
      <c r="I60" s="101">
        <v>0</v>
      </c>
      <c r="J60" s="101">
        <v>0</v>
      </c>
      <c r="K60" s="101">
        <v>145765.32</v>
      </c>
    </row>
    <row r="61" spans="1:11" ht="15" customHeight="1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1" ht="15" customHeight="1">
      <c r="A62" s="118" t="s">
        <v>267</v>
      </c>
      <c r="B62" s="119" t="s">
        <v>68</v>
      </c>
      <c r="C62" s="101">
        <v>13002.2</v>
      </c>
      <c r="D62" s="101">
        <v>12664.48</v>
      </c>
      <c r="E62" s="101">
        <v>-337.72</v>
      </c>
      <c r="F62" s="101">
        <v>-2.67</v>
      </c>
      <c r="G62" s="101">
        <v>76324.600000000006</v>
      </c>
      <c r="H62" s="101">
        <v>75986.880000000005</v>
      </c>
      <c r="I62" s="101">
        <v>-337.72</v>
      </c>
      <c r="J62" s="101">
        <v>-0.44</v>
      </c>
      <c r="K62" s="101">
        <v>151973.76000000001</v>
      </c>
    </row>
    <row r="63" spans="1:11" ht="15" customHeight="1">
      <c r="A63" s="118" t="s">
        <v>268</v>
      </c>
      <c r="B63" s="119" t="s">
        <v>69</v>
      </c>
      <c r="C63" s="102">
        <v>11104.67</v>
      </c>
      <c r="D63" s="102">
        <v>11208</v>
      </c>
      <c r="E63" s="102">
        <v>103.33</v>
      </c>
      <c r="F63" s="102">
        <v>0.92</v>
      </c>
      <c r="G63" s="102">
        <v>70076.320000000007</v>
      </c>
      <c r="H63" s="102">
        <v>67248</v>
      </c>
      <c r="I63" s="102">
        <v>-2828.32</v>
      </c>
      <c r="J63" s="102">
        <v>-4.21</v>
      </c>
      <c r="K63" s="102">
        <v>134495.97</v>
      </c>
    </row>
    <row r="64" spans="1:11" ht="15" customHeight="1">
      <c r="A64" s="118" t="s">
        <v>269</v>
      </c>
      <c r="B64" s="119" t="s">
        <v>70</v>
      </c>
      <c r="C64" s="103">
        <v>36253.980000000003</v>
      </c>
      <c r="D64" s="103">
        <v>36019.589999999997</v>
      </c>
      <c r="E64" s="103">
        <v>-234.39</v>
      </c>
      <c r="F64" s="103">
        <v>-0.65</v>
      </c>
      <c r="G64" s="103">
        <v>220615.1</v>
      </c>
      <c r="H64" s="103">
        <v>218054.94</v>
      </c>
      <c r="I64" s="103">
        <v>-2560.16</v>
      </c>
      <c r="J64" s="103">
        <v>-1.17</v>
      </c>
      <c r="K64" s="103">
        <v>434172.45</v>
      </c>
    </row>
    <row r="65" spans="1:11" ht="15" customHeight="1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1" ht="15" customHeight="1">
      <c r="A66" s="118" t="s">
        <v>271</v>
      </c>
      <c r="B66" s="119" t="s">
        <v>72</v>
      </c>
      <c r="C66" s="101">
        <v>131.19999999999999</v>
      </c>
      <c r="D66" s="101">
        <v>44.42</v>
      </c>
      <c r="E66" s="101">
        <v>-86.78</v>
      </c>
      <c r="F66" s="101">
        <v>-195.36</v>
      </c>
      <c r="G66" s="101">
        <v>632.67999999999995</v>
      </c>
      <c r="H66" s="101">
        <v>266.52</v>
      </c>
      <c r="I66" s="101">
        <v>-366.16</v>
      </c>
      <c r="J66" s="101">
        <v>-137.38999999999999</v>
      </c>
      <c r="K66" s="101">
        <v>533.04</v>
      </c>
    </row>
    <row r="67" spans="1:11" ht="15" customHeight="1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2242.12</v>
      </c>
      <c r="H67" s="101">
        <v>855</v>
      </c>
      <c r="I67" s="101">
        <v>-1387.12</v>
      </c>
      <c r="J67" s="101">
        <v>-162.24</v>
      </c>
      <c r="K67" s="101">
        <v>1710</v>
      </c>
    </row>
    <row r="68" spans="1:11" ht="15" customHeight="1">
      <c r="A68" s="118" t="s">
        <v>273</v>
      </c>
      <c r="B68" s="119" t="s">
        <v>74</v>
      </c>
      <c r="C68" s="101">
        <v>11.55</v>
      </c>
      <c r="D68" s="101">
        <v>35.67</v>
      </c>
      <c r="E68" s="101">
        <v>24.12</v>
      </c>
      <c r="F68" s="101">
        <v>67.62</v>
      </c>
      <c r="G68" s="101">
        <v>2604.81</v>
      </c>
      <c r="H68" s="101">
        <v>214.02</v>
      </c>
      <c r="I68" s="101">
        <v>-2390.79</v>
      </c>
      <c r="J68" s="101">
        <v>-1117.0899999999999</v>
      </c>
      <c r="K68" s="101">
        <v>428.04</v>
      </c>
    </row>
    <row r="69" spans="1:11" ht="15" customHeight="1">
      <c r="A69" s="118" t="s">
        <v>274</v>
      </c>
      <c r="B69" s="119" t="s">
        <v>75</v>
      </c>
      <c r="C69" s="101">
        <v>4.5</v>
      </c>
      <c r="D69" s="101">
        <v>16.5</v>
      </c>
      <c r="E69" s="101">
        <v>12</v>
      </c>
      <c r="F69" s="101">
        <v>72.73</v>
      </c>
      <c r="G69" s="101">
        <v>332.09</v>
      </c>
      <c r="H69" s="101">
        <v>99</v>
      </c>
      <c r="I69" s="101">
        <v>-233.09</v>
      </c>
      <c r="J69" s="101">
        <v>-235.44</v>
      </c>
      <c r="K69" s="101">
        <v>198</v>
      </c>
    </row>
    <row r="70" spans="1:11" ht="15" customHeight="1">
      <c r="A70" s="118" t="s">
        <v>275</v>
      </c>
      <c r="B70" s="119" t="s">
        <v>76</v>
      </c>
      <c r="C70" s="101">
        <v>317.7</v>
      </c>
      <c r="D70" s="101">
        <v>677.75</v>
      </c>
      <c r="E70" s="101">
        <v>360.05</v>
      </c>
      <c r="F70" s="101">
        <v>53.12</v>
      </c>
      <c r="G70" s="101">
        <v>4194.24</v>
      </c>
      <c r="H70" s="101">
        <v>4066.5</v>
      </c>
      <c r="I70" s="101">
        <v>-127.74</v>
      </c>
      <c r="J70" s="101">
        <v>-3.14</v>
      </c>
      <c r="K70" s="101">
        <v>8133</v>
      </c>
    </row>
    <row r="71" spans="1:11" ht="15" customHeight="1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1488</v>
      </c>
      <c r="I71" s="101">
        <v>473.21</v>
      </c>
      <c r="J71" s="101">
        <v>31.8</v>
      </c>
      <c r="K71" s="101">
        <v>2976</v>
      </c>
    </row>
    <row r="72" spans="1:11" ht="15" customHeight="1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82.98</v>
      </c>
      <c r="I72" s="101">
        <v>-2165.5300000000002</v>
      </c>
      <c r="J72" s="101">
        <v>-2609.6999999999998</v>
      </c>
      <c r="K72" s="101">
        <v>165.96</v>
      </c>
    </row>
    <row r="73" spans="1:11" ht="15" customHeight="1">
      <c r="A73" s="118" t="s">
        <v>279</v>
      </c>
      <c r="B73" s="119" t="s">
        <v>79</v>
      </c>
      <c r="C73" s="101">
        <v>98.31</v>
      </c>
      <c r="D73" s="101">
        <v>241.67</v>
      </c>
      <c r="E73" s="101">
        <v>143.36000000000001</v>
      </c>
      <c r="F73" s="101">
        <v>59.32</v>
      </c>
      <c r="G73" s="101">
        <v>1917.98</v>
      </c>
      <c r="H73" s="101">
        <v>1450.02</v>
      </c>
      <c r="I73" s="101">
        <v>-467.96</v>
      </c>
      <c r="J73" s="101">
        <v>-32.270000000000003</v>
      </c>
      <c r="K73" s="101">
        <v>2900.04</v>
      </c>
    </row>
    <row r="74" spans="1:11" ht="15" customHeight="1">
      <c r="A74" s="118" t="s">
        <v>280</v>
      </c>
      <c r="B74" s="119" t="s">
        <v>80</v>
      </c>
      <c r="C74" s="101">
        <v>96.16</v>
      </c>
      <c r="D74" s="101">
        <v>41.67</v>
      </c>
      <c r="E74" s="101">
        <v>-54.49</v>
      </c>
      <c r="F74" s="101">
        <v>-130.77000000000001</v>
      </c>
      <c r="G74" s="101">
        <v>96.16</v>
      </c>
      <c r="H74" s="101">
        <v>250.02</v>
      </c>
      <c r="I74" s="101">
        <v>153.86000000000001</v>
      </c>
      <c r="J74" s="101">
        <v>61.54</v>
      </c>
      <c r="K74" s="101">
        <v>500.04</v>
      </c>
    </row>
    <row r="75" spans="1:11" ht="15" customHeight="1">
      <c r="A75" s="118" t="s">
        <v>281</v>
      </c>
      <c r="B75" s="119" t="s">
        <v>189</v>
      </c>
      <c r="C75" s="101">
        <v>973.43</v>
      </c>
      <c r="D75" s="101">
        <v>14.25</v>
      </c>
      <c r="E75" s="101">
        <v>-959.18</v>
      </c>
      <c r="F75" s="101">
        <v>-6731.09</v>
      </c>
      <c r="G75" s="101">
        <v>2638</v>
      </c>
      <c r="H75" s="101">
        <v>85.5</v>
      </c>
      <c r="I75" s="101">
        <v>-2552.5</v>
      </c>
      <c r="J75" s="101">
        <v>-2985.38</v>
      </c>
      <c r="K75" s="101">
        <v>171</v>
      </c>
    </row>
    <row r="76" spans="1:11" ht="15" customHeight="1">
      <c r="A76" s="118" t="s">
        <v>282</v>
      </c>
      <c r="B76" s="119" t="s">
        <v>81</v>
      </c>
      <c r="C76" s="101">
        <v>539.41999999999996</v>
      </c>
      <c r="D76" s="101">
        <v>186</v>
      </c>
      <c r="E76" s="101">
        <v>-353.42</v>
      </c>
      <c r="F76" s="101">
        <v>-190.01</v>
      </c>
      <c r="G76" s="101">
        <v>3806.34</v>
      </c>
      <c r="H76" s="101">
        <v>1116</v>
      </c>
      <c r="I76" s="101">
        <v>-2690.34</v>
      </c>
      <c r="J76" s="101">
        <v>-241.07</v>
      </c>
      <c r="K76" s="101">
        <v>2232</v>
      </c>
    </row>
    <row r="77" spans="1:11" ht="15" customHeight="1">
      <c r="A77" s="118" t="s">
        <v>630</v>
      </c>
      <c r="B77" s="119" t="s">
        <v>631</v>
      </c>
      <c r="C77" s="101">
        <v>36.76</v>
      </c>
      <c r="D77" s="101">
        <v>0</v>
      </c>
      <c r="E77" s="101">
        <v>-36.76</v>
      </c>
      <c r="F77" s="101" t="s">
        <v>22</v>
      </c>
      <c r="G77" s="101">
        <v>36.76</v>
      </c>
      <c r="H77" s="101">
        <v>0</v>
      </c>
      <c r="I77" s="101">
        <v>-36.76</v>
      </c>
      <c r="J77" s="101" t="s">
        <v>22</v>
      </c>
      <c r="K77" s="101">
        <v>0</v>
      </c>
    </row>
    <row r="78" spans="1:11" ht="15" customHeight="1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535.02</v>
      </c>
      <c r="I78" s="101">
        <v>-1847.27</v>
      </c>
      <c r="J78" s="101">
        <v>-345.27</v>
      </c>
      <c r="K78" s="101">
        <v>1070.04</v>
      </c>
    </row>
    <row r="79" spans="1:11" ht="15" customHeight="1">
      <c r="A79" s="118" t="s">
        <v>284</v>
      </c>
      <c r="B79" s="119" t="s">
        <v>83</v>
      </c>
      <c r="C79" s="101">
        <v>115.56</v>
      </c>
      <c r="D79" s="101">
        <v>136.08000000000001</v>
      </c>
      <c r="E79" s="101">
        <v>20.52</v>
      </c>
      <c r="F79" s="101">
        <v>15.08</v>
      </c>
      <c r="G79" s="101">
        <v>900.62</v>
      </c>
      <c r="H79" s="101">
        <v>816.48</v>
      </c>
      <c r="I79" s="101">
        <v>-84.14</v>
      </c>
      <c r="J79" s="101">
        <v>-10.31</v>
      </c>
      <c r="K79" s="101">
        <v>1632.96</v>
      </c>
    </row>
    <row r="80" spans="1:11" ht="15" customHeight="1">
      <c r="A80" s="118" t="s">
        <v>285</v>
      </c>
      <c r="B80" s="119" t="s">
        <v>84</v>
      </c>
      <c r="C80" s="101">
        <v>0</v>
      </c>
      <c r="D80" s="101">
        <v>203.98</v>
      </c>
      <c r="E80" s="101">
        <v>203.98</v>
      </c>
      <c r="F80" s="101">
        <v>100</v>
      </c>
      <c r="G80" s="101">
        <v>0</v>
      </c>
      <c r="H80" s="101">
        <v>407.96</v>
      </c>
      <c r="I80" s="101">
        <v>407.96</v>
      </c>
      <c r="J80" s="101">
        <v>100</v>
      </c>
      <c r="K80" s="101">
        <v>815.9</v>
      </c>
    </row>
    <row r="81" spans="1:11" ht="15" customHeight="1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261.48</v>
      </c>
      <c r="I81" s="101">
        <v>-2777.93</v>
      </c>
      <c r="J81" s="101">
        <v>-1062.3900000000001</v>
      </c>
      <c r="K81" s="101">
        <v>522.96</v>
      </c>
    </row>
    <row r="82" spans="1:11" ht="15" customHeight="1">
      <c r="A82" s="118" t="s">
        <v>288</v>
      </c>
      <c r="B82" s="119" t="s">
        <v>86</v>
      </c>
      <c r="C82" s="101">
        <v>47.95</v>
      </c>
      <c r="D82" s="101">
        <v>69.67</v>
      </c>
      <c r="E82" s="101">
        <v>21.72</v>
      </c>
      <c r="F82" s="101">
        <v>31.18</v>
      </c>
      <c r="G82" s="101">
        <v>2081.4299999999998</v>
      </c>
      <c r="H82" s="101">
        <v>418.02</v>
      </c>
      <c r="I82" s="101">
        <v>-1663.41</v>
      </c>
      <c r="J82" s="101">
        <v>-397.93</v>
      </c>
      <c r="K82" s="101">
        <v>836.04</v>
      </c>
    </row>
    <row r="83" spans="1:11" ht="15" customHeight="1">
      <c r="A83" s="118" t="s">
        <v>290</v>
      </c>
      <c r="B83" s="119" t="s">
        <v>87</v>
      </c>
      <c r="C83" s="101">
        <v>865.59</v>
      </c>
      <c r="D83" s="101">
        <v>759.17</v>
      </c>
      <c r="E83" s="101">
        <v>-106.42</v>
      </c>
      <c r="F83" s="101">
        <v>-14.02</v>
      </c>
      <c r="G83" s="101">
        <v>5905.63</v>
      </c>
      <c r="H83" s="101">
        <v>4555.0200000000004</v>
      </c>
      <c r="I83" s="101">
        <v>-1350.61</v>
      </c>
      <c r="J83" s="101">
        <v>-29.65</v>
      </c>
      <c r="K83" s="101">
        <v>9110.0400000000009</v>
      </c>
    </row>
    <row r="84" spans="1:11" ht="15" customHeight="1">
      <c r="A84" s="118" t="s">
        <v>293</v>
      </c>
      <c r="B84" s="119" t="s">
        <v>88</v>
      </c>
      <c r="C84" s="101">
        <v>0</v>
      </c>
      <c r="D84" s="101">
        <v>0</v>
      </c>
      <c r="E84" s="101">
        <v>0</v>
      </c>
      <c r="F84" s="101" t="s">
        <v>22</v>
      </c>
      <c r="G84" s="101">
        <v>189.59</v>
      </c>
      <c r="H84" s="101">
        <v>611.94000000000005</v>
      </c>
      <c r="I84" s="101">
        <v>422.35</v>
      </c>
      <c r="J84" s="101">
        <v>69.02</v>
      </c>
      <c r="K84" s="101">
        <v>815.9</v>
      </c>
    </row>
    <row r="85" spans="1:11" ht="15" customHeight="1">
      <c r="A85" s="118" t="s">
        <v>294</v>
      </c>
      <c r="B85" s="119" t="s">
        <v>89</v>
      </c>
      <c r="C85" s="101">
        <v>91.19</v>
      </c>
      <c r="D85" s="101">
        <v>33.33</v>
      </c>
      <c r="E85" s="101">
        <v>-57.86</v>
      </c>
      <c r="F85" s="101">
        <v>-173.6</v>
      </c>
      <c r="G85" s="101">
        <v>634.79</v>
      </c>
      <c r="H85" s="101">
        <v>199.98</v>
      </c>
      <c r="I85" s="101">
        <v>-434.81</v>
      </c>
      <c r="J85" s="101">
        <v>-217.43</v>
      </c>
      <c r="K85" s="101">
        <v>399.96</v>
      </c>
    </row>
    <row r="86" spans="1:11" ht="15" customHeight="1">
      <c r="A86" s="118" t="s">
        <v>295</v>
      </c>
      <c r="B86" s="119" t="s">
        <v>90</v>
      </c>
      <c r="C86" s="101">
        <v>0</v>
      </c>
      <c r="D86" s="101">
        <v>18.920000000000002</v>
      </c>
      <c r="E86" s="101">
        <v>18.920000000000002</v>
      </c>
      <c r="F86" s="101">
        <v>100</v>
      </c>
      <c r="G86" s="101">
        <v>0</v>
      </c>
      <c r="H86" s="101">
        <v>113.52</v>
      </c>
      <c r="I86" s="101">
        <v>113.52</v>
      </c>
      <c r="J86" s="101">
        <v>100</v>
      </c>
      <c r="K86" s="101">
        <v>227.04</v>
      </c>
    </row>
    <row r="87" spans="1:11" ht="15" customHeight="1">
      <c r="A87" s="118" t="s">
        <v>296</v>
      </c>
      <c r="B87" s="119" t="s">
        <v>91</v>
      </c>
      <c r="C87" s="101">
        <v>0</v>
      </c>
      <c r="D87" s="101">
        <v>55.08</v>
      </c>
      <c r="E87" s="101">
        <v>55.08</v>
      </c>
      <c r="F87" s="101">
        <v>100</v>
      </c>
      <c r="G87" s="101">
        <v>0</v>
      </c>
      <c r="H87" s="101">
        <v>330.48</v>
      </c>
      <c r="I87" s="101">
        <v>330.48</v>
      </c>
      <c r="J87" s="101">
        <v>100</v>
      </c>
      <c r="K87" s="101">
        <v>660.96</v>
      </c>
    </row>
    <row r="88" spans="1:11" ht="15" customHeight="1">
      <c r="A88" s="118" t="s">
        <v>297</v>
      </c>
      <c r="B88" s="119" t="s">
        <v>92</v>
      </c>
      <c r="C88" s="101">
        <v>0</v>
      </c>
      <c r="D88" s="101">
        <v>22.92</v>
      </c>
      <c r="E88" s="101">
        <v>22.92</v>
      </c>
      <c r="F88" s="101">
        <v>100</v>
      </c>
      <c r="G88" s="101">
        <v>0</v>
      </c>
      <c r="H88" s="101">
        <v>137.52000000000001</v>
      </c>
      <c r="I88" s="101">
        <v>137.52000000000001</v>
      </c>
      <c r="J88" s="101">
        <v>100</v>
      </c>
      <c r="K88" s="101">
        <v>275.04000000000002</v>
      </c>
    </row>
    <row r="89" spans="1:11" ht="15" customHeight="1">
      <c r="A89" s="118" t="s">
        <v>298</v>
      </c>
      <c r="B89" s="119" t="s">
        <v>93</v>
      </c>
      <c r="C89" s="102">
        <v>0</v>
      </c>
      <c r="D89" s="102">
        <v>1041.67</v>
      </c>
      <c r="E89" s="102">
        <v>1041.67</v>
      </c>
      <c r="F89" s="102">
        <v>100</v>
      </c>
      <c r="G89" s="102">
        <v>1004.78</v>
      </c>
      <c r="H89" s="102">
        <v>6250.02</v>
      </c>
      <c r="I89" s="102">
        <v>5245.24</v>
      </c>
      <c r="J89" s="102">
        <v>83.92</v>
      </c>
      <c r="K89" s="102">
        <v>12500.04</v>
      </c>
    </row>
    <row r="90" spans="1:11" ht="15" customHeight="1">
      <c r="A90" s="118" t="s">
        <v>300</v>
      </c>
      <c r="B90" s="119" t="s">
        <v>94</v>
      </c>
      <c r="C90" s="103">
        <v>3329.32</v>
      </c>
      <c r="D90" s="103">
        <v>4135.83</v>
      </c>
      <c r="E90" s="103">
        <v>806.51</v>
      </c>
      <c r="F90" s="103">
        <v>19.5</v>
      </c>
      <c r="G90" s="103">
        <v>37903.019999999997</v>
      </c>
      <c r="H90" s="103">
        <v>24611</v>
      </c>
      <c r="I90" s="103">
        <v>-13292.02</v>
      </c>
      <c r="J90" s="103">
        <v>-54.01</v>
      </c>
      <c r="K90" s="103">
        <v>48814</v>
      </c>
    </row>
    <row r="91" spans="1:11" ht="15" customHeight="1">
      <c r="A91" s="118" t="s">
        <v>301</v>
      </c>
      <c r="B91" s="119" t="s">
        <v>95</v>
      </c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11" ht="15" customHeight="1">
      <c r="A92" s="118" t="s">
        <v>563</v>
      </c>
      <c r="B92" s="119" t="s">
        <v>564</v>
      </c>
      <c r="C92" s="101">
        <v>0</v>
      </c>
      <c r="D92" s="101">
        <v>0</v>
      </c>
      <c r="E92" s="101">
        <v>0</v>
      </c>
      <c r="F92" s="101" t="s">
        <v>22</v>
      </c>
      <c r="G92" s="101">
        <v>802.9</v>
      </c>
      <c r="H92" s="101">
        <v>0</v>
      </c>
      <c r="I92" s="101">
        <v>-802.9</v>
      </c>
      <c r="J92" s="101" t="s">
        <v>22</v>
      </c>
      <c r="K92" s="101">
        <v>0</v>
      </c>
    </row>
    <row r="93" spans="1:11" ht="15" customHeight="1">
      <c r="A93" s="118" t="s">
        <v>302</v>
      </c>
      <c r="B93" s="119" t="s">
        <v>96</v>
      </c>
      <c r="C93" s="101">
        <v>1026</v>
      </c>
      <c r="D93" s="101">
        <v>121.5</v>
      </c>
      <c r="E93" s="101">
        <v>-904.5</v>
      </c>
      <c r="F93" s="101">
        <v>-744.44</v>
      </c>
      <c r="G93" s="101">
        <v>1026</v>
      </c>
      <c r="H93" s="101">
        <v>729</v>
      </c>
      <c r="I93" s="101">
        <v>-297</v>
      </c>
      <c r="J93" s="101">
        <v>-40.74</v>
      </c>
      <c r="K93" s="101">
        <v>1458</v>
      </c>
    </row>
    <row r="94" spans="1:11" ht="15" customHeight="1">
      <c r="A94" s="118" t="s">
        <v>303</v>
      </c>
      <c r="B94" s="119" t="s">
        <v>97</v>
      </c>
      <c r="C94" s="101">
        <v>7812.77</v>
      </c>
      <c r="D94" s="101">
        <v>5073.67</v>
      </c>
      <c r="E94" s="101">
        <v>-2739.1</v>
      </c>
      <c r="F94" s="101">
        <v>-53.99</v>
      </c>
      <c r="G94" s="101">
        <v>33101.94</v>
      </c>
      <c r="H94" s="101">
        <v>30442.02</v>
      </c>
      <c r="I94" s="101">
        <v>-2659.92</v>
      </c>
      <c r="J94" s="101">
        <v>-8.74</v>
      </c>
      <c r="K94" s="101">
        <v>60884.04</v>
      </c>
    </row>
    <row r="95" spans="1:11" ht="15" customHeight="1">
      <c r="A95" s="118" t="s">
        <v>305</v>
      </c>
      <c r="B95" s="119" t="s">
        <v>98</v>
      </c>
      <c r="C95" s="101">
        <v>0</v>
      </c>
      <c r="D95" s="101">
        <v>318</v>
      </c>
      <c r="E95" s="101">
        <v>318</v>
      </c>
      <c r="F95" s="101">
        <v>100</v>
      </c>
      <c r="G95" s="101">
        <v>954</v>
      </c>
      <c r="H95" s="101">
        <v>1908</v>
      </c>
      <c r="I95" s="101">
        <v>954</v>
      </c>
      <c r="J95" s="101">
        <v>50</v>
      </c>
      <c r="K95" s="101">
        <v>3816</v>
      </c>
    </row>
    <row r="96" spans="1:11" ht="15" customHeight="1">
      <c r="A96" s="118" t="s">
        <v>550</v>
      </c>
      <c r="B96" s="119" t="s">
        <v>551</v>
      </c>
      <c r="C96" s="101">
        <v>0</v>
      </c>
      <c r="D96" s="101">
        <v>0</v>
      </c>
      <c r="E96" s="101">
        <v>0</v>
      </c>
      <c r="F96" s="101" t="s">
        <v>22</v>
      </c>
      <c r="G96" s="101">
        <v>251.06</v>
      </c>
      <c r="H96" s="101">
        <v>0</v>
      </c>
      <c r="I96" s="101">
        <v>-251.06</v>
      </c>
      <c r="J96" s="101" t="s">
        <v>22</v>
      </c>
      <c r="K96" s="101">
        <v>0</v>
      </c>
    </row>
    <row r="97" spans="1:11" ht="15" customHeight="1">
      <c r="A97" s="118" t="s">
        <v>306</v>
      </c>
      <c r="B97" s="119" t="s">
        <v>99</v>
      </c>
      <c r="C97" s="101">
        <v>0</v>
      </c>
      <c r="D97" s="101">
        <v>344.83</v>
      </c>
      <c r="E97" s="101">
        <v>344.83</v>
      </c>
      <c r="F97" s="101">
        <v>100</v>
      </c>
      <c r="G97" s="101">
        <v>1724.58</v>
      </c>
      <c r="H97" s="101">
        <v>2068.98</v>
      </c>
      <c r="I97" s="101">
        <v>344.4</v>
      </c>
      <c r="J97" s="101">
        <v>16.649999999999999</v>
      </c>
      <c r="K97" s="101">
        <v>4137.96</v>
      </c>
    </row>
    <row r="98" spans="1:11" ht="15" customHeight="1">
      <c r="A98" s="118" t="s">
        <v>307</v>
      </c>
      <c r="B98" s="119" t="s">
        <v>100</v>
      </c>
      <c r="C98" s="101">
        <v>866.74</v>
      </c>
      <c r="D98" s="101">
        <v>1005.69</v>
      </c>
      <c r="E98" s="101">
        <v>138.94999999999999</v>
      </c>
      <c r="F98" s="101">
        <v>13.82</v>
      </c>
      <c r="G98" s="101">
        <v>5808.78</v>
      </c>
      <c r="H98" s="101">
        <v>6034.14</v>
      </c>
      <c r="I98" s="101">
        <v>225.36</v>
      </c>
      <c r="J98" s="101">
        <v>3.73</v>
      </c>
      <c r="K98" s="101">
        <v>12068.28</v>
      </c>
    </row>
    <row r="99" spans="1:11" ht="15" customHeight="1">
      <c r="A99" s="118" t="s">
        <v>308</v>
      </c>
      <c r="B99" s="119" t="s">
        <v>101</v>
      </c>
      <c r="C99" s="101">
        <v>1047.6400000000001</v>
      </c>
      <c r="D99" s="101">
        <v>595.71</v>
      </c>
      <c r="E99" s="101">
        <v>-451.93</v>
      </c>
      <c r="F99" s="101">
        <v>-75.86</v>
      </c>
      <c r="G99" s="101">
        <v>7046.98</v>
      </c>
      <c r="H99" s="101">
        <v>3574.26</v>
      </c>
      <c r="I99" s="101">
        <v>-3472.72</v>
      </c>
      <c r="J99" s="101">
        <v>-97.16</v>
      </c>
      <c r="K99" s="101">
        <v>7148.52</v>
      </c>
    </row>
    <row r="100" spans="1:11" ht="15" customHeight="1">
      <c r="A100" s="118" t="s">
        <v>309</v>
      </c>
      <c r="B100" s="119" t="s">
        <v>102</v>
      </c>
      <c r="C100" s="101">
        <v>0</v>
      </c>
      <c r="D100" s="101">
        <v>395</v>
      </c>
      <c r="E100" s="101">
        <v>395</v>
      </c>
      <c r="F100" s="101">
        <v>100</v>
      </c>
      <c r="G100" s="101">
        <v>2202.5</v>
      </c>
      <c r="H100" s="101">
        <v>2370</v>
      </c>
      <c r="I100" s="101">
        <v>167.5</v>
      </c>
      <c r="J100" s="101">
        <v>7.07</v>
      </c>
      <c r="K100" s="101">
        <v>4740</v>
      </c>
    </row>
    <row r="101" spans="1:11" ht="15" customHeight="1">
      <c r="A101" s="118" t="s">
        <v>310</v>
      </c>
      <c r="B101" s="119" t="s">
        <v>103</v>
      </c>
      <c r="C101" s="101">
        <v>0</v>
      </c>
      <c r="D101" s="101">
        <v>115</v>
      </c>
      <c r="E101" s="101">
        <v>115</v>
      </c>
      <c r="F101" s="101">
        <v>100</v>
      </c>
      <c r="G101" s="101">
        <v>675</v>
      </c>
      <c r="H101" s="101">
        <v>690</v>
      </c>
      <c r="I101" s="101">
        <v>15</v>
      </c>
      <c r="J101" s="101">
        <v>2.17</v>
      </c>
      <c r="K101" s="101">
        <v>1380</v>
      </c>
    </row>
    <row r="102" spans="1:11" ht="15" customHeight="1">
      <c r="A102" s="118" t="s">
        <v>556</v>
      </c>
      <c r="B102" s="119" t="s">
        <v>557</v>
      </c>
      <c r="C102" s="101">
        <v>0</v>
      </c>
      <c r="D102" s="101">
        <v>0</v>
      </c>
      <c r="E102" s="101">
        <v>0</v>
      </c>
      <c r="F102" s="101" t="s">
        <v>22</v>
      </c>
      <c r="G102" s="101">
        <v>240</v>
      </c>
      <c r="H102" s="101">
        <v>0</v>
      </c>
      <c r="I102" s="101">
        <v>-240</v>
      </c>
      <c r="J102" s="101" t="s">
        <v>22</v>
      </c>
      <c r="K102" s="101">
        <v>0</v>
      </c>
    </row>
    <row r="103" spans="1:11" ht="15" customHeight="1">
      <c r="A103" s="118" t="s">
        <v>558</v>
      </c>
      <c r="B103" s="119" t="s">
        <v>559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125</v>
      </c>
      <c r="H103" s="101">
        <v>0</v>
      </c>
      <c r="I103" s="101">
        <v>-125</v>
      </c>
      <c r="J103" s="101" t="s">
        <v>22</v>
      </c>
      <c r="K103" s="101">
        <v>0</v>
      </c>
    </row>
    <row r="104" spans="1:11" ht="15" customHeight="1">
      <c r="A104" s="118" t="s">
        <v>311</v>
      </c>
      <c r="B104" s="119" t="s">
        <v>104</v>
      </c>
      <c r="C104" s="101">
        <v>390</v>
      </c>
      <c r="D104" s="101">
        <v>627</v>
      </c>
      <c r="E104" s="101">
        <v>237</v>
      </c>
      <c r="F104" s="101">
        <v>37.799999999999997</v>
      </c>
      <c r="G104" s="101">
        <v>3035.68</v>
      </c>
      <c r="H104" s="101">
        <v>3762</v>
      </c>
      <c r="I104" s="101">
        <v>726.32</v>
      </c>
      <c r="J104" s="101">
        <v>19.309999999999999</v>
      </c>
      <c r="K104" s="101">
        <v>7524</v>
      </c>
    </row>
    <row r="105" spans="1:11" ht="15" customHeight="1">
      <c r="A105" s="118" t="s">
        <v>312</v>
      </c>
      <c r="B105" s="119" t="s">
        <v>105</v>
      </c>
      <c r="C105" s="101">
        <v>1942.34</v>
      </c>
      <c r="D105" s="101">
        <v>2583.33</v>
      </c>
      <c r="E105" s="101">
        <v>640.99</v>
      </c>
      <c r="F105" s="101">
        <v>24.81</v>
      </c>
      <c r="G105" s="101">
        <v>8969.89</v>
      </c>
      <c r="H105" s="101">
        <v>10249.99</v>
      </c>
      <c r="I105" s="101">
        <v>1280.0999999999999</v>
      </c>
      <c r="J105" s="101">
        <v>12.49</v>
      </c>
      <c r="K105" s="101">
        <v>18500</v>
      </c>
    </row>
    <row r="106" spans="1:11" ht="15" customHeight="1">
      <c r="A106" s="118" t="s">
        <v>313</v>
      </c>
      <c r="B106" s="119" t="s">
        <v>106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176</v>
      </c>
      <c r="H106" s="101">
        <v>0</v>
      </c>
      <c r="I106" s="101">
        <v>-176</v>
      </c>
      <c r="J106" s="101" t="s">
        <v>22</v>
      </c>
      <c r="K106" s="101">
        <v>0</v>
      </c>
    </row>
    <row r="107" spans="1:11" ht="15" customHeight="1">
      <c r="A107" s="118" t="s">
        <v>314</v>
      </c>
      <c r="B107" s="119" t="s">
        <v>107</v>
      </c>
      <c r="C107" s="101">
        <v>4900</v>
      </c>
      <c r="D107" s="101">
        <v>1041.67</v>
      </c>
      <c r="E107" s="101">
        <v>-3858.33</v>
      </c>
      <c r="F107" s="101">
        <v>-370.4</v>
      </c>
      <c r="G107" s="101">
        <v>7425</v>
      </c>
      <c r="H107" s="101">
        <v>6250.02</v>
      </c>
      <c r="I107" s="101">
        <v>-1174.98</v>
      </c>
      <c r="J107" s="101">
        <v>-18.8</v>
      </c>
      <c r="K107" s="101">
        <v>12500.04</v>
      </c>
    </row>
    <row r="108" spans="1:11" ht="15" customHeight="1">
      <c r="A108" s="118" t="s">
        <v>315</v>
      </c>
      <c r="B108" s="119" t="s">
        <v>108</v>
      </c>
      <c r="C108" s="101">
        <v>388</v>
      </c>
      <c r="D108" s="101">
        <v>416.67</v>
      </c>
      <c r="E108" s="101">
        <v>28.67</v>
      </c>
      <c r="F108" s="101">
        <v>6.88</v>
      </c>
      <c r="G108" s="101">
        <v>2916</v>
      </c>
      <c r="H108" s="101">
        <v>2500.02</v>
      </c>
      <c r="I108" s="101">
        <v>-415.98</v>
      </c>
      <c r="J108" s="101">
        <v>-16.64</v>
      </c>
      <c r="K108" s="101">
        <v>5000.04</v>
      </c>
    </row>
    <row r="109" spans="1:11" ht="15" customHeight="1">
      <c r="A109" s="118" t="s">
        <v>316</v>
      </c>
      <c r="B109" s="119" t="s">
        <v>109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1500</v>
      </c>
      <c r="H109" s="101">
        <v>0</v>
      </c>
      <c r="I109" s="101">
        <v>-1500</v>
      </c>
      <c r="J109" s="101" t="s">
        <v>22</v>
      </c>
      <c r="K109" s="101">
        <v>0</v>
      </c>
    </row>
    <row r="110" spans="1:11" ht="15" customHeight="1">
      <c r="A110" s="118" t="s">
        <v>459</v>
      </c>
      <c r="B110" s="119" t="s">
        <v>460</v>
      </c>
      <c r="C110" s="101">
        <v>0</v>
      </c>
      <c r="D110" s="101">
        <v>1287.5</v>
      </c>
      <c r="E110" s="101">
        <v>1287.5</v>
      </c>
      <c r="F110" s="101">
        <v>100</v>
      </c>
      <c r="G110" s="101">
        <v>205</v>
      </c>
      <c r="H110" s="101">
        <v>7725</v>
      </c>
      <c r="I110" s="101">
        <v>7520</v>
      </c>
      <c r="J110" s="101">
        <v>97.35</v>
      </c>
      <c r="K110" s="101">
        <v>15450</v>
      </c>
    </row>
    <row r="111" spans="1:11" ht="15" customHeight="1">
      <c r="A111" s="118" t="s">
        <v>317</v>
      </c>
      <c r="B111" s="119" t="s">
        <v>110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594</v>
      </c>
      <c r="H111" s="101">
        <v>0</v>
      </c>
      <c r="I111" s="101">
        <v>-594</v>
      </c>
      <c r="J111" s="101" t="s">
        <v>22</v>
      </c>
      <c r="K111" s="101">
        <v>0</v>
      </c>
    </row>
    <row r="112" spans="1:11" ht="15" customHeight="1">
      <c r="A112" s="118" t="s">
        <v>318</v>
      </c>
      <c r="B112" s="119" t="s">
        <v>111</v>
      </c>
      <c r="C112" s="101">
        <v>0</v>
      </c>
      <c r="D112" s="101">
        <v>0</v>
      </c>
      <c r="E112" s="101">
        <v>0</v>
      </c>
      <c r="F112" s="101" t="s">
        <v>22</v>
      </c>
      <c r="G112" s="101">
        <v>3065</v>
      </c>
      <c r="H112" s="101">
        <v>3333.34</v>
      </c>
      <c r="I112" s="101">
        <v>268.33999999999997</v>
      </c>
      <c r="J112" s="101">
        <v>8.0500000000000007</v>
      </c>
      <c r="K112" s="101">
        <v>5000</v>
      </c>
    </row>
    <row r="113" spans="1:11" ht="15" customHeight="1">
      <c r="A113" s="118" t="s">
        <v>319</v>
      </c>
      <c r="B113" s="119" t="s">
        <v>112</v>
      </c>
      <c r="C113" s="101">
        <v>2434.04</v>
      </c>
      <c r="D113" s="101">
        <v>1499.33</v>
      </c>
      <c r="E113" s="101">
        <v>-934.71</v>
      </c>
      <c r="F113" s="101">
        <v>-62.34</v>
      </c>
      <c r="G113" s="101">
        <v>13333.56</v>
      </c>
      <c r="H113" s="101">
        <v>8995.98</v>
      </c>
      <c r="I113" s="101">
        <v>-4337.58</v>
      </c>
      <c r="J113" s="101">
        <v>-48.22</v>
      </c>
      <c r="K113" s="101">
        <v>17991.96</v>
      </c>
    </row>
    <row r="114" spans="1:11" ht="15" customHeight="1">
      <c r="A114" s="118" t="s">
        <v>320</v>
      </c>
      <c r="B114" s="119" t="s">
        <v>113</v>
      </c>
      <c r="C114" s="102">
        <v>0</v>
      </c>
      <c r="D114" s="102">
        <v>47.83</v>
      </c>
      <c r="E114" s="102">
        <v>47.83</v>
      </c>
      <c r="F114" s="102">
        <v>100</v>
      </c>
      <c r="G114" s="102">
        <v>567.6</v>
      </c>
      <c r="H114" s="102">
        <v>286.98</v>
      </c>
      <c r="I114" s="102">
        <v>-280.62</v>
      </c>
      <c r="J114" s="102">
        <v>-97.78</v>
      </c>
      <c r="K114" s="102">
        <v>573.96</v>
      </c>
    </row>
    <row r="115" spans="1:11" ht="15" customHeight="1">
      <c r="A115" s="118" t="s">
        <v>321</v>
      </c>
      <c r="B115" s="119" t="s">
        <v>114</v>
      </c>
      <c r="C115" s="103">
        <v>20807.53</v>
      </c>
      <c r="D115" s="103">
        <v>15472.73</v>
      </c>
      <c r="E115" s="103">
        <v>-5334.8</v>
      </c>
      <c r="F115" s="103">
        <v>-34.479999999999997</v>
      </c>
      <c r="G115" s="103">
        <v>95746.47</v>
      </c>
      <c r="H115" s="103">
        <v>90919.73</v>
      </c>
      <c r="I115" s="103">
        <v>-4826.74</v>
      </c>
      <c r="J115" s="103">
        <v>-5.31</v>
      </c>
      <c r="K115" s="103">
        <v>178172.79999999999</v>
      </c>
    </row>
    <row r="116" spans="1:11" ht="15" customHeight="1">
      <c r="A116" s="118" t="s">
        <v>322</v>
      </c>
      <c r="B116" s="119" t="s">
        <v>115</v>
      </c>
      <c r="C116" s="101"/>
      <c r="D116" s="101"/>
      <c r="E116" s="101"/>
      <c r="F116" s="101"/>
      <c r="G116" s="101"/>
      <c r="H116" s="101"/>
      <c r="I116" s="101"/>
      <c r="J116" s="101"/>
      <c r="K116" s="101"/>
    </row>
    <row r="117" spans="1:11" ht="15" customHeight="1">
      <c r="A117" s="118" t="s">
        <v>324</v>
      </c>
      <c r="B117" s="119" t="s">
        <v>116</v>
      </c>
      <c r="C117" s="101">
        <v>0</v>
      </c>
      <c r="D117" s="101">
        <v>2317.98</v>
      </c>
      <c r="E117" s="101">
        <v>2317.98</v>
      </c>
      <c r="F117" s="101">
        <v>100</v>
      </c>
      <c r="G117" s="101">
        <v>2778.34</v>
      </c>
      <c r="H117" s="101">
        <v>11239.02</v>
      </c>
      <c r="I117" s="101">
        <v>8460.68</v>
      </c>
      <c r="J117" s="101">
        <v>75.28</v>
      </c>
      <c r="K117" s="101">
        <v>22171.01</v>
      </c>
    </row>
    <row r="118" spans="1:11" ht="15" customHeight="1">
      <c r="A118" s="118" t="s">
        <v>326</v>
      </c>
      <c r="B118" s="119" t="s">
        <v>117</v>
      </c>
      <c r="C118" s="101">
        <v>0</v>
      </c>
      <c r="D118" s="101">
        <v>1236.67</v>
      </c>
      <c r="E118" s="101">
        <v>1236.67</v>
      </c>
      <c r="F118" s="101">
        <v>100</v>
      </c>
      <c r="G118" s="101">
        <v>13192.09</v>
      </c>
      <c r="H118" s="101">
        <v>5996.14</v>
      </c>
      <c r="I118" s="101">
        <v>-7195.95</v>
      </c>
      <c r="J118" s="101">
        <v>-120.01</v>
      </c>
      <c r="K118" s="101">
        <v>11828.49</v>
      </c>
    </row>
    <row r="119" spans="1:11" ht="15" customHeight="1">
      <c r="A119" s="118" t="s">
        <v>327</v>
      </c>
      <c r="B119" s="119" t="s">
        <v>182</v>
      </c>
      <c r="C119" s="101">
        <v>0</v>
      </c>
      <c r="D119" s="101">
        <v>62.5</v>
      </c>
      <c r="E119" s="101">
        <v>62.5</v>
      </c>
      <c r="F119" s="101">
        <v>100</v>
      </c>
      <c r="G119" s="101">
        <v>0</v>
      </c>
      <c r="H119" s="101">
        <v>303.02999999999997</v>
      </c>
      <c r="I119" s="101">
        <v>303.02999999999997</v>
      </c>
      <c r="J119" s="101">
        <v>100</v>
      </c>
      <c r="K119" s="101">
        <v>597.79</v>
      </c>
    </row>
    <row r="120" spans="1:11" ht="15" customHeight="1">
      <c r="A120" s="118" t="s">
        <v>328</v>
      </c>
      <c r="B120" s="119" t="s">
        <v>118</v>
      </c>
      <c r="C120" s="101">
        <v>960</v>
      </c>
      <c r="D120" s="101">
        <v>1986.84</v>
      </c>
      <c r="E120" s="101">
        <v>1026.8399999999999</v>
      </c>
      <c r="F120" s="101">
        <v>51.68</v>
      </c>
      <c r="G120" s="101">
        <v>10595</v>
      </c>
      <c r="H120" s="101">
        <v>9633.4500000000007</v>
      </c>
      <c r="I120" s="101">
        <v>-961.55</v>
      </c>
      <c r="J120" s="101">
        <v>-9.98</v>
      </c>
      <c r="K120" s="101">
        <v>19003.75</v>
      </c>
    </row>
    <row r="121" spans="1:11" ht="15" customHeight="1">
      <c r="A121" s="118" t="s">
        <v>329</v>
      </c>
      <c r="B121" s="119" t="s">
        <v>119</v>
      </c>
      <c r="C121" s="101">
        <v>0</v>
      </c>
      <c r="D121" s="101">
        <v>87.66</v>
      </c>
      <c r="E121" s="101">
        <v>87.66</v>
      </c>
      <c r="F121" s="101">
        <v>100</v>
      </c>
      <c r="G121" s="101">
        <v>3573.1</v>
      </c>
      <c r="H121" s="101">
        <v>425.04</v>
      </c>
      <c r="I121" s="101">
        <v>-3148.06</v>
      </c>
      <c r="J121" s="101">
        <v>-740.65</v>
      </c>
      <c r="K121" s="101">
        <v>838.46</v>
      </c>
    </row>
    <row r="122" spans="1:11" ht="15" customHeight="1">
      <c r="A122" s="118" t="s">
        <v>330</v>
      </c>
      <c r="B122" s="119" t="s">
        <v>120</v>
      </c>
      <c r="C122" s="101">
        <v>0</v>
      </c>
      <c r="D122" s="101">
        <v>637.79999999999995</v>
      </c>
      <c r="E122" s="101">
        <v>637.79999999999995</v>
      </c>
      <c r="F122" s="101">
        <v>100</v>
      </c>
      <c r="G122" s="101">
        <v>2169.64</v>
      </c>
      <c r="H122" s="101">
        <v>3092.47</v>
      </c>
      <c r="I122" s="101">
        <v>922.83</v>
      </c>
      <c r="J122" s="101">
        <v>29.84</v>
      </c>
      <c r="K122" s="101">
        <v>6100.47</v>
      </c>
    </row>
    <row r="123" spans="1:11" ht="15" customHeight="1">
      <c r="A123" s="118" t="s">
        <v>332</v>
      </c>
      <c r="B123" s="119" t="s">
        <v>121</v>
      </c>
      <c r="C123" s="101">
        <v>0</v>
      </c>
      <c r="D123" s="101">
        <v>73.59</v>
      </c>
      <c r="E123" s="101">
        <v>73.59</v>
      </c>
      <c r="F123" s="101">
        <v>100</v>
      </c>
      <c r="G123" s="101">
        <v>3291.1</v>
      </c>
      <c r="H123" s="101">
        <v>356.8</v>
      </c>
      <c r="I123" s="101">
        <v>-2934.3</v>
      </c>
      <c r="J123" s="101">
        <v>-822.39</v>
      </c>
      <c r="K123" s="101">
        <v>703.86</v>
      </c>
    </row>
    <row r="124" spans="1:11" ht="15" customHeight="1">
      <c r="A124" s="118" t="s">
        <v>333</v>
      </c>
      <c r="B124" s="119" t="s">
        <v>122</v>
      </c>
      <c r="C124" s="101">
        <v>0</v>
      </c>
      <c r="D124" s="101">
        <v>571.32000000000005</v>
      </c>
      <c r="E124" s="101">
        <v>571.32000000000005</v>
      </c>
      <c r="F124" s="101">
        <v>100</v>
      </c>
      <c r="G124" s="101">
        <v>1346.08</v>
      </c>
      <c r="H124" s="101">
        <v>2770.13</v>
      </c>
      <c r="I124" s="101">
        <v>1424.05</v>
      </c>
      <c r="J124" s="101">
        <v>51.41</v>
      </c>
      <c r="K124" s="101">
        <v>5464.6</v>
      </c>
    </row>
    <row r="125" spans="1:11" ht="15" customHeight="1">
      <c r="A125" s="118" t="s">
        <v>335</v>
      </c>
      <c r="B125" s="119" t="s">
        <v>123</v>
      </c>
      <c r="C125" s="101">
        <v>900</v>
      </c>
      <c r="D125" s="101">
        <v>465.44</v>
      </c>
      <c r="E125" s="101">
        <v>-434.56</v>
      </c>
      <c r="F125" s="101">
        <v>-93.37</v>
      </c>
      <c r="G125" s="101">
        <v>2789</v>
      </c>
      <c r="H125" s="101">
        <v>2256.7199999999998</v>
      </c>
      <c r="I125" s="101">
        <v>-532.28</v>
      </c>
      <c r="J125" s="101">
        <v>-23.59</v>
      </c>
      <c r="K125" s="101">
        <v>4451.8</v>
      </c>
    </row>
    <row r="126" spans="1:11" ht="15" customHeight="1">
      <c r="A126" s="118" t="s">
        <v>336</v>
      </c>
      <c r="B126" s="119" t="s">
        <v>124</v>
      </c>
      <c r="C126" s="101">
        <v>0</v>
      </c>
      <c r="D126" s="101">
        <v>993.72</v>
      </c>
      <c r="E126" s="101">
        <v>993.72</v>
      </c>
      <c r="F126" s="101">
        <v>100</v>
      </c>
      <c r="G126" s="101">
        <v>573.33000000000004</v>
      </c>
      <c r="H126" s="101">
        <v>4818.1899999999996</v>
      </c>
      <c r="I126" s="101">
        <v>4244.8599999999997</v>
      </c>
      <c r="J126" s="101">
        <v>88.1</v>
      </c>
      <c r="K126" s="101">
        <v>9504.77</v>
      </c>
    </row>
    <row r="127" spans="1:11" ht="15" customHeight="1">
      <c r="A127" s="118" t="s">
        <v>337</v>
      </c>
      <c r="B127" s="119" t="s">
        <v>125</v>
      </c>
      <c r="C127" s="101">
        <v>2482.4699999999998</v>
      </c>
      <c r="D127" s="101">
        <v>5638.65</v>
      </c>
      <c r="E127" s="101">
        <v>3156.18</v>
      </c>
      <c r="F127" s="101">
        <v>55.97</v>
      </c>
      <c r="G127" s="101">
        <v>18625.79</v>
      </c>
      <c r="H127" s="101">
        <v>27339.69</v>
      </c>
      <c r="I127" s="101">
        <v>8713.9</v>
      </c>
      <c r="J127" s="101">
        <v>31.87</v>
      </c>
      <c r="K127" s="101">
        <v>53932.52</v>
      </c>
    </row>
    <row r="128" spans="1:11" ht="15" customHeight="1">
      <c r="A128" s="118" t="s">
        <v>338</v>
      </c>
      <c r="B128" s="119" t="s">
        <v>126</v>
      </c>
      <c r="C128" s="101">
        <v>0</v>
      </c>
      <c r="D128" s="101">
        <v>662.28</v>
      </c>
      <c r="E128" s="101">
        <v>662.28</v>
      </c>
      <c r="F128" s="101">
        <v>100</v>
      </c>
      <c r="G128" s="101">
        <v>1296.8800000000001</v>
      </c>
      <c r="H128" s="101">
        <v>3211.16</v>
      </c>
      <c r="I128" s="101">
        <v>1914.28</v>
      </c>
      <c r="J128" s="101">
        <v>59.61</v>
      </c>
      <c r="K128" s="101">
        <v>6334.61</v>
      </c>
    </row>
    <row r="129" spans="1:11" ht="15" customHeight="1">
      <c r="A129" s="118" t="s">
        <v>339</v>
      </c>
      <c r="B129" s="119" t="s">
        <v>127</v>
      </c>
      <c r="C129" s="101">
        <v>4342.47</v>
      </c>
      <c r="D129" s="101">
        <v>14734.45</v>
      </c>
      <c r="E129" s="101">
        <v>10391.98</v>
      </c>
      <c r="F129" s="101">
        <v>70.53</v>
      </c>
      <c r="G129" s="101">
        <v>60230.35</v>
      </c>
      <c r="H129" s="101">
        <v>71441.84</v>
      </c>
      <c r="I129" s="101">
        <v>11211.49</v>
      </c>
      <c r="J129" s="101">
        <v>15.69</v>
      </c>
      <c r="K129" s="101">
        <v>140932.13</v>
      </c>
    </row>
    <row r="130" spans="1:11" ht="15" customHeight="1">
      <c r="A130" s="118" t="s">
        <v>340</v>
      </c>
      <c r="B130" s="119" t="s">
        <v>128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>
      <c r="A131" s="118" t="s">
        <v>341</v>
      </c>
      <c r="B131" s="119" t="s">
        <v>129</v>
      </c>
      <c r="C131" s="101">
        <v>5662.51</v>
      </c>
      <c r="D131" s="101">
        <v>3125.5</v>
      </c>
      <c r="E131" s="101">
        <v>-2537.0100000000002</v>
      </c>
      <c r="F131" s="101">
        <v>-81.17</v>
      </c>
      <c r="G131" s="101">
        <v>33975.06</v>
      </c>
      <c r="H131" s="101">
        <v>18753</v>
      </c>
      <c r="I131" s="101">
        <v>-15222.06</v>
      </c>
      <c r="J131" s="101">
        <v>-81.17</v>
      </c>
      <c r="K131" s="101">
        <v>37506</v>
      </c>
    </row>
    <row r="132" spans="1:11" ht="15" customHeight="1">
      <c r="A132" s="118" t="s">
        <v>342</v>
      </c>
      <c r="B132" s="119" t="s">
        <v>130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3900</v>
      </c>
      <c r="H132" s="101">
        <v>3672</v>
      </c>
      <c r="I132" s="101">
        <v>-228</v>
      </c>
      <c r="J132" s="101">
        <v>-6.21</v>
      </c>
      <c r="K132" s="101">
        <v>3672</v>
      </c>
    </row>
    <row r="133" spans="1:11" ht="15" customHeight="1">
      <c r="A133" s="118" t="s">
        <v>343</v>
      </c>
      <c r="B133" s="119" t="s">
        <v>131</v>
      </c>
      <c r="C133" s="101">
        <v>2822.48</v>
      </c>
      <c r="D133" s="101">
        <v>4048.17</v>
      </c>
      <c r="E133" s="101">
        <v>1225.69</v>
      </c>
      <c r="F133" s="101">
        <v>30.28</v>
      </c>
      <c r="G133" s="101">
        <v>26336.71</v>
      </c>
      <c r="H133" s="101">
        <v>24289.02</v>
      </c>
      <c r="I133" s="101">
        <v>-2047.69</v>
      </c>
      <c r="J133" s="101">
        <v>-8.43</v>
      </c>
      <c r="K133" s="101">
        <v>48578.04</v>
      </c>
    </row>
    <row r="134" spans="1:11" ht="15" customHeight="1">
      <c r="A134" s="118" t="s">
        <v>344</v>
      </c>
      <c r="B134" s="119" t="s">
        <v>132</v>
      </c>
      <c r="C134" s="101">
        <v>84.8</v>
      </c>
      <c r="D134" s="101">
        <v>0</v>
      </c>
      <c r="E134" s="101">
        <v>-84.8</v>
      </c>
      <c r="F134" s="101" t="s">
        <v>22</v>
      </c>
      <c r="G134" s="101">
        <v>169.6</v>
      </c>
      <c r="H134" s="101">
        <v>0</v>
      </c>
      <c r="I134" s="101">
        <v>-169.6</v>
      </c>
      <c r="J134" s="101" t="s">
        <v>22</v>
      </c>
      <c r="K134" s="101">
        <v>0</v>
      </c>
    </row>
    <row r="135" spans="1:11" ht="15" customHeight="1">
      <c r="A135" s="118" t="s">
        <v>345</v>
      </c>
      <c r="B135" s="119" t="s">
        <v>133</v>
      </c>
      <c r="C135" s="101"/>
      <c r="D135" s="101"/>
      <c r="E135" s="101"/>
      <c r="F135" s="101"/>
      <c r="G135" s="101"/>
      <c r="H135" s="101"/>
      <c r="I135" s="101"/>
      <c r="J135" s="101"/>
      <c r="K135" s="101"/>
    </row>
    <row r="136" spans="1:11" ht="15" customHeight="1">
      <c r="A136" s="118" t="s">
        <v>346</v>
      </c>
      <c r="B136" s="119" t="s">
        <v>134</v>
      </c>
      <c r="C136" s="101">
        <v>0</v>
      </c>
      <c r="D136" s="101">
        <v>0</v>
      </c>
      <c r="E136" s="101">
        <v>0</v>
      </c>
      <c r="F136" s="101" t="s">
        <v>22</v>
      </c>
      <c r="G136" s="101">
        <v>80</v>
      </c>
      <c r="H136" s="101">
        <v>0</v>
      </c>
      <c r="I136" s="101">
        <v>-80</v>
      </c>
      <c r="J136" s="101" t="s">
        <v>22</v>
      </c>
      <c r="K136" s="101">
        <v>0</v>
      </c>
    </row>
    <row r="137" spans="1:11" ht="15" customHeight="1">
      <c r="A137" s="118" t="s">
        <v>347</v>
      </c>
      <c r="B137" s="119" t="s">
        <v>135</v>
      </c>
      <c r="C137" s="101">
        <v>0</v>
      </c>
      <c r="D137" s="101">
        <v>0</v>
      </c>
      <c r="E137" s="101">
        <v>0</v>
      </c>
      <c r="F137" s="101" t="s">
        <v>22</v>
      </c>
      <c r="G137" s="101">
        <v>18</v>
      </c>
      <c r="H137" s="101">
        <v>0</v>
      </c>
      <c r="I137" s="101">
        <v>-18</v>
      </c>
      <c r="J137" s="101" t="s">
        <v>22</v>
      </c>
      <c r="K137" s="101">
        <v>0</v>
      </c>
    </row>
    <row r="138" spans="1:11" ht="15" customHeight="1">
      <c r="A138" s="118" t="s">
        <v>348</v>
      </c>
      <c r="B138" s="119" t="s">
        <v>136</v>
      </c>
      <c r="C138" s="101">
        <v>44</v>
      </c>
      <c r="D138" s="101">
        <v>41.67</v>
      </c>
      <c r="E138" s="101">
        <v>-2.33</v>
      </c>
      <c r="F138" s="101">
        <v>-5.59</v>
      </c>
      <c r="G138" s="101">
        <v>261.5</v>
      </c>
      <c r="H138" s="101">
        <v>250.02</v>
      </c>
      <c r="I138" s="101">
        <v>-11.48</v>
      </c>
      <c r="J138" s="101">
        <v>-4.59</v>
      </c>
      <c r="K138" s="101">
        <v>500.04</v>
      </c>
    </row>
    <row r="139" spans="1:11" ht="15" customHeight="1">
      <c r="A139" s="118" t="s">
        <v>349</v>
      </c>
      <c r="B139" s="119" t="s">
        <v>137</v>
      </c>
      <c r="C139" s="101">
        <v>559.24</v>
      </c>
      <c r="D139" s="101">
        <v>561</v>
      </c>
      <c r="E139" s="101">
        <v>1.76</v>
      </c>
      <c r="F139" s="101">
        <v>0.31</v>
      </c>
      <c r="G139" s="101">
        <v>3355.49</v>
      </c>
      <c r="H139" s="101">
        <v>3366</v>
      </c>
      <c r="I139" s="101">
        <v>10.51</v>
      </c>
      <c r="J139" s="101">
        <v>0.31</v>
      </c>
      <c r="K139" s="101">
        <v>6732</v>
      </c>
    </row>
    <row r="140" spans="1:11" ht="15" customHeight="1">
      <c r="A140" s="118" t="s">
        <v>350</v>
      </c>
      <c r="B140" s="119" t="s">
        <v>138</v>
      </c>
      <c r="C140" s="101">
        <v>87.65</v>
      </c>
      <c r="D140" s="101">
        <v>91.5</v>
      </c>
      <c r="E140" s="101">
        <v>3.85</v>
      </c>
      <c r="F140" s="101">
        <v>4.21</v>
      </c>
      <c r="G140" s="101">
        <v>535.9</v>
      </c>
      <c r="H140" s="101">
        <v>549</v>
      </c>
      <c r="I140" s="101">
        <v>13.1</v>
      </c>
      <c r="J140" s="101">
        <v>2.39</v>
      </c>
      <c r="K140" s="101">
        <v>1098</v>
      </c>
    </row>
    <row r="141" spans="1:11" ht="15" customHeight="1">
      <c r="A141" s="118" t="s">
        <v>351</v>
      </c>
      <c r="B141" s="119" t="s">
        <v>139</v>
      </c>
      <c r="C141" s="101">
        <v>0</v>
      </c>
      <c r="D141" s="101">
        <v>51.75</v>
      </c>
      <c r="E141" s="101">
        <v>51.75</v>
      </c>
      <c r="F141" s="101">
        <v>100</v>
      </c>
      <c r="G141" s="101">
        <v>0</v>
      </c>
      <c r="H141" s="101">
        <v>310.5</v>
      </c>
      <c r="I141" s="101">
        <v>310.5</v>
      </c>
      <c r="J141" s="101">
        <v>100</v>
      </c>
      <c r="K141" s="101">
        <v>621</v>
      </c>
    </row>
    <row r="142" spans="1:11" ht="15" customHeight="1">
      <c r="A142" s="118" t="s">
        <v>352</v>
      </c>
      <c r="B142" s="119" t="s">
        <v>140</v>
      </c>
      <c r="C142" s="101">
        <v>0</v>
      </c>
      <c r="D142" s="101">
        <v>41.67</v>
      </c>
      <c r="E142" s="101">
        <v>41.67</v>
      </c>
      <c r="F142" s="101">
        <v>100</v>
      </c>
      <c r="G142" s="101">
        <v>74</v>
      </c>
      <c r="H142" s="101">
        <v>250.02</v>
      </c>
      <c r="I142" s="101">
        <v>176.02</v>
      </c>
      <c r="J142" s="101">
        <v>70.400000000000006</v>
      </c>
      <c r="K142" s="101">
        <v>500.04</v>
      </c>
    </row>
    <row r="143" spans="1:11" ht="15" customHeight="1">
      <c r="A143" s="118" t="s">
        <v>353</v>
      </c>
      <c r="B143" s="119" t="s">
        <v>141</v>
      </c>
      <c r="C143" s="101">
        <v>580.48</v>
      </c>
      <c r="D143" s="101">
        <v>581</v>
      </c>
      <c r="E143" s="101">
        <v>0.52</v>
      </c>
      <c r="F143" s="101">
        <v>0.09</v>
      </c>
      <c r="G143" s="101">
        <v>3220.16</v>
      </c>
      <c r="H143" s="101">
        <v>3486</v>
      </c>
      <c r="I143" s="101">
        <v>265.83999999999997</v>
      </c>
      <c r="J143" s="101">
        <v>7.63</v>
      </c>
      <c r="K143" s="101">
        <v>6972</v>
      </c>
    </row>
    <row r="144" spans="1:11" ht="15" customHeight="1">
      <c r="A144" s="118" t="s">
        <v>354</v>
      </c>
      <c r="B144" s="119" t="s">
        <v>142</v>
      </c>
      <c r="C144" s="101">
        <v>447.31</v>
      </c>
      <c r="D144" s="101">
        <v>441.58</v>
      </c>
      <c r="E144" s="101">
        <v>-5.73</v>
      </c>
      <c r="F144" s="101">
        <v>-1.3</v>
      </c>
      <c r="G144" s="101">
        <v>2534.4499999999998</v>
      </c>
      <c r="H144" s="101">
        <v>2649.48</v>
      </c>
      <c r="I144" s="101">
        <v>115.03</v>
      </c>
      <c r="J144" s="101">
        <v>4.34</v>
      </c>
      <c r="K144" s="101">
        <v>5298.96</v>
      </c>
    </row>
    <row r="145" spans="1:11" ht="15" customHeight="1">
      <c r="A145" s="118" t="s">
        <v>356</v>
      </c>
      <c r="B145" s="119" t="s">
        <v>144</v>
      </c>
      <c r="C145" s="101">
        <v>422</v>
      </c>
      <c r="D145" s="101">
        <v>659.67</v>
      </c>
      <c r="E145" s="101">
        <v>237.67</v>
      </c>
      <c r="F145" s="101">
        <v>36.03</v>
      </c>
      <c r="G145" s="101">
        <v>3812.53</v>
      </c>
      <c r="H145" s="101">
        <v>3958.02</v>
      </c>
      <c r="I145" s="101">
        <v>145.49</v>
      </c>
      <c r="J145" s="101">
        <v>3.68</v>
      </c>
      <c r="K145" s="101">
        <v>7916.04</v>
      </c>
    </row>
    <row r="146" spans="1:11" ht="15" customHeight="1">
      <c r="A146" s="118" t="s">
        <v>357</v>
      </c>
      <c r="B146" s="119" t="s">
        <v>145</v>
      </c>
      <c r="C146" s="101">
        <v>90</v>
      </c>
      <c r="D146" s="101">
        <v>146.16999999999999</v>
      </c>
      <c r="E146" s="101">
        <v>56.17</v>
      </c>
      <c r="F146" s="101">
        <v>38.43</v>
      </c>
      <c r="G146" s="101">
        <v>2742.57</v>
      </c>
      <c r="H146" s="101">
        <v>877.02</v>
      </c>
      <c r="I146" s="101">
        <v>-1865.55</v>
      </c>
      <c r="J146" s="101">
        <v>-212.71</v>
      </c>
      <c r="K146" s="101">
        <v>1754.04</v>
      </c>
    </row>
    <row r="147" spans="1:11" ht="15" customHeight="1">
      <c r="A147" s="118" t="s">
        <v>565</v>
      </c>
      <c r="B147" s="119" t="s">
        <v>566</v>
      </c>
      <c r="C147" s="101">
        <v>0</v>
      </c>
      <c r="D147" s="101">
        <v>0</v>
      </c>
      <c r="E147" s="101">
        <v>0</v>
      </c>
      <c r="F147" s="101" t="s">
        <v>22</v>
      </c>
      <c r="G147" s="101">
        <v>80</v>
      </c>
      <c r="H147" s="101">
        <v>0</v>
      </c>
      <c r="I147" s="101">
        <v>-80</v>
      </c>
      <c r="J147" s="101" t="s">
        <v>22</v>
      </c>
      <c r="K147" s="101">
        <v>0</v>
      </c>
    </row>
    <row r="148" spans="1:11" ht="15" customHeight="1">
      <c r="A148" s="118" t="s">
        <v>359</v>
      </c>
      <c r="B148" s="119" t="s">
        <v>147</v>
      </c>
      <c r="C148" s="101">
        <v>0</v>
      </c>
      <c r="D148" s="101">
        <v>499.58</v>
      </c>
      <c r="E148" s="101">
        <v>499.58</v>
      </c>
      <c r="F148" s="101">
        <v>100</v>
      </c>
      <c r="G148" s="101">
        <v>1480</v>
      </c>
      <c r="H148" s="101">
        <v>2997.48</v>
      </c>
      <c r="I148" s="101">
        <v>1517.48</v>
      </c>
      <c r="J148" s="101">
        <v>50.63</v>
      </c>
      <c r="K148" s="101">
        <v>5994.96</v>
      </c>
    </row>
    <row r="149" spans="1:11" ht="15" customHeight="1">
      <c r="A149" s="118" t="s">
        <v>360</v>
      </c>
      <c r="B149" s="119" t="s">
        <v>148</v>
      </c>
      <c r="C149" s="101">
        <v>1482.59</v>
      </c>
      <c r="D149" s="101">
        <v>2916.67</v>
      </c>
      <c r="E149" s="101">
        <v>1434.08</v>
      </c>
      <c r="F149" s="101">
        <v>49.17</v>
      </c>
      <c r="G149" s="101">
        <v>18485.400000000001</v>
      </c>
      <c r="H149" s="101">
        <v>17500.02</v>
      </c>
      <c r="I149" s="101">
        <v>-985.38</v>
      </c>
      <c r="J149" s="101">
        <v>-5.63</v>
      </c>
      <c r="K149" s="101">
        <v>35000.04</v>
      </c>
    </row>
    <row r="150" spans="1:11" ht="15" customHeight="1">
      <c r="A150" s="118" t="s">
        <v>613</v>
      </c>
      <c r="B150" s="119" t="s">
        <v>614</v>
      </c>
      <c r="C150" s="101">
        <v>-135</v>
      </c>
      <c r="D150" s="101">
        <v>0</v>
      </c>
      <c r="E150" s="101">
        <v>135</v>
      </c>
      <c r="F150" s="101" t="s">
        <v>22</v>
      </c>
      <c r="G150" s="101">
        <v>267.45</v>
      </c>
      <c r="H150" s="101">
        <v>0</v>
      </c>
      <c r="I150" s="101">
        <v>-267.45</v>
      </c>
      <c r="J150" s="101" t="s">
        <v>22</v>
      </c>
      <c r="K150" s="101">
        <v>0</v>
      </c>
    </row>
    <row r="151" spans="1:11" ht="15" customHeight="1">
      <c r="A151" s="118" t="s">
        <v>362</v>
      </c>
      <c r="B151" s="119" t="s">
        <v>149</v>
      </c>
      <c r="C151" s="101">
        <v>-6252.85</v>
      </c>
      <c r="D151" s="101">
        <v>4022.5</v>
      </c>
      <c r="E151" s="101">
        <v>10275.35</v>
      </c>
      <c r="F151" s="101">
        <v>255.45</v>
      </c>
      <c r="G151" s="101">
        <v>13465.15</v>
      </c>
      <c r="H151" s="101">
        <v>24135</v>
      </c>
      <c r="I151" s="101">
        <v>10669.85</v>
      </c>
      <c r="J151" s="101">
        <v>44.21</v>
      </c>
      <c r="K151" s="101">
        <v>48270</v>
      </c>
    </row>
    <row r="152" spans="1:11" ht="15" customHeight="1">
      <c r="A152" s="118" t="s">
        <v>632</v>
      </c>
      <c r="B152" s="119" t="s">
        <v>633</v>
      </c>
      <c r="C152" s="101">
        <v>6365</v>
      </c>
      <c r="D152" s="101">
        <v>0</v>
      </c>
      <c r="E152" s="101">
        <v>-6365</v>
      </c>
      <c r="F152" s="101" t="s">
        <v>22</v>
      </c>
      <c r="G152" s="101">
        <v>6365</v>
      </c>
      <c r="H152" s="101">
        <v>0</v>
      </c>
      <c r="I152" s="101">
        <v>-6365</v>
      </c>
      <c r="J152" s="101" t="s">
        <v>22</v>
      </c>
      <c r="K152" s="101">
        <v>0</v>
      </c>
    </row>
    <row r="153" spans="1:11" ht="15" customHeight="1">
      <c r="A153" s="118" t="s">
        <v>364</v>
      </c>
      <c r="B153" s="119" t="s">
        <v>150</v>
      </c>
      <c r="C153" s="101">
        <v>0</v>
      </c>
      <c r="D153" s="101">
        <v>0</v>
      </c>
      <c r="E153" s="101">
        <v>0</v>
      </c>
      <c r="F153" s="101" t="s">
        <v>22</v>
      </c>
      <c r="G153" s="101">
        <v>14711.12</v>
      </c>
      <c r="H153" s="101">
        <v>14204.04</v>
      </c>
      <c r="I153" s="101">
        <v>-507.08</v>
      </c>
      <c r="J153" s="101">
        <v>-3.57</v>
      </c>
      <c r="K153" s="101">
        <v>14204.04</v>
      </c>
    </row>
    <row r="154" spans="1:11" ht="15" customHeight="1">
      <c r="A154" s="118" t="s">
        <v>365</v>
      </c>
      <c r="B154" s="119" t="s">
        <v>151</v>
      </c>
      <c r="C154" s="101">
        <v>558.15</v>
      </c>
      <c r="D154" s="101">
        <v>1595.83</v>
      </c>
      <c r="E154" s="101">
        <v>1037.68</v>
      </c>
      <c r="F154" s="101">
        <v>65.02</v>
      </c>
      <c r="G154" s="101">
        <v>6140.52</v>
      </c>
      <c r="H154" s="101">
        <v>9574.98</v>
      </c>
      <c r="I154" s="101">
        <v>3434.46</v>
      </c>
      <c r="J154" s="101">
        <v>35.869999999999997</v>
      </c>
      <c r="K154" s="101">
        <v>19149.96</v>
      </c>
    </row>
    <row r="155" spans="1:11" ht="15" customHeight="1">
      <c r="A155" s="118" t="s">
        <v>366</v>
      </c>
      <c r="B155" s="119" t="s">
        <v>152</v>
      </c>
      <c r="C155" s="101">
        <v>0</v>
      </c>
      <c r="D155" s="101">
        <v>156.91999999999999</v>
      </c>
      <c r="E155" s="101">
        <v>156.91999999999999</v>
      </c>
      <c r="F155" s="101">
        <v>100</v>
      </c>
      <c r="G155" s="101">
        <v>466.31</v>
      </c>
      <c r="H155" s="101">
        <v>941.52</v>
      </c>
      <c r="I155" s="101">
        <v>475.21</v>
      </c>
      <c r="J155" s="101">
        <v>50.47</v>
      </c>
      <c r="K155" s="101">
        <v>1883.04</v>
      </c>
    </row>
    <row r="156" spans="1:11" ht="15" customHeight="1">
      <c r="A156" s="118" t="s">
        <v>367</v>
      </c>
      <c r="B156" s="119" t="s">
        <v>153</v>
      </c>
      <c r="C156" s="101">
        <v>92.23</v>
      </c>
      <c r="D156" s="101">
        <v>104.17</v>
      </c>
      <c r="E156" s="101">
        <v>11.94</v>
      </c>
      <c r="F156" s="101">
        <v>11.46</v>
      </c>
      <c r="G156" s="101">
        <v>720.17</v>
      </c>
      <c r="H156" s="101">
        <v>625.02</v>
      </c>
      <c r="I156" s="101">
        <v>-95.15</v>
      </c>
      <c r="J156" s="101">
        <v>-15.22</v>
      </c>
      <c r="K156" s="101">
        <v>1250.04</v>
      </c>
    </row>
    <row r="157" spans="1:11" ht="15" customHeight="1">
      <c r="A157" s="118" t="s">
        <v>368</v>
      </c>
      <c r="B157" s="119" t="s">
        <v>154</v>
      </c>
      <c r="C157" s="101">
        <v>0</v>
      </c>
      <c r="D157" s="101">
        <v>153.5</v>
      </c>
      <c r="E157" s="101">
        <v>153.5</v>
      </c>
      <c r="F157" s="101">
        <v>100</v>
      </c>
      <c r="G157" s="101">
        <v>692.84</v>
      </c>
      <c r="H157" s="101">
        <v>921</v>
      </c>
      <c r="I157" s="101">
        <v>228.16</v>
      </c>
      <c r="J157" s="101">
        <v>24.77</v>
      </c>
      <c r="K157" s="101">
        <v>1842</v>
      </c>
    </row>
    <row r="158" spans="1:11" ht="15" customHeight="1">
      <c r="A158" s="118" t="s">
        <v>369</v>
      </c>
      <c r="B158" s="119" t="s">
        <v>155</v>
      </c>
      <c r="C158" s="101">
        <v>0</v>
      </c>
      <c r="D158" s="101">
        <v>17.329999999999998</v>
      </c>
      <c r="E158" s="101">
        <v>17.329999999999998</v>
      </c>
      <c r="F158" s="101">
        <v>100</v>
      </c>
      <c r="G158" s="101">
        <v>0</v>
      </c>
      <c r="H158" s="101">
        <v>103.98</v>
      </c>
      <c r="I158" s="101">
        <v>103.98</v>
      </c>
      <c r="J158" s="101">
        <v>100</v>
      </c>
      <c r="K158" s="101">
        <v>207.96</v>
      </c>
    </row>
    <row r="159" spans="1:11" ht="15" customHeight="1">
      <c r="A159" s="118" t="s">
        <v>370</v>
      </c>
      <c r="B159" s="119" t="s">
        <v>156</v>
      </c>
      <c r="C159" s="101">
        <v>370.53</v>
      </c>
      <c r="D159" s="101">
        <v>242.92</v>
      </c>
      <c r="E159" s="101">
        <v>-127.61</v>
      </c>
      <c r="F159" s="101">
        <v>-52.53</v>
      </c>
      <c r="G159" s="101">
        <v>762.71</v>
      </c>
      <c r="H159" s="101">
        <v>1457.52</v>
      </c>
      <c r="I159" s="101">
        <v>694.81</v>
      </c>
      <c r="J159" s="101">
        <v>47.67</v>
      </c>
      <c r="K159" s="101">
        <v>2915.04</v>
      </c>
    </row>
    <row r="160" spans="1:11" ht="15" customHeight="1">
      <c r="A160" s="118" t="s">
        <v>371</v>
      </c>
      <c r="B160" s="119" t="s">
        <v>157</v>
      </c>
      <c r="C160" s="101">
        <v>0</v>
      </c>
      <c r="D160" s="101">
        <v>0</v>
      </c>
      <c r="E160" s="101">
        <v>0</v>
      </c>
      <c r="F160" s="101" t="s">
        <v>22</v>
      </c>
      <c r="G160" s="101">
        <v>126.12</v>
      </c>
      <c r="H160" s="101">
        <v>0</v>
      </c>
      <c r="I160" s="101">
        <v>-126.12</v>
      </c>
      <c r="J160" s="101" t="s">
        <v>22</v>
      </c>
      <c r="K160" s="101">
        <v>0</v>
      </c>
    </row>
    <row r="161" spans="1:11" ht="15" customHeight="1">
      <c r="A161" s="118" t="s">
        <v>634</v>
      </c>
      <c r="B161" s="119" t="s">
        <v>635</v>
      </c>
      <c r="C161" s="101">
        <v>560</v>
      </c>
      <c r="D161" s="101">
        <v>0</v>
      </c>
      <c r="E161" s="101">
        <v>-560</v>
      </c>
      <c r="F161" s="101" t="s">
        <v>22</v>
      </c>
      <c r="G161" s="101">
        <v>560</v>
      </c>
      <c r="H161" s="101">
        <v>0</v>
      </c>
      <c r="I161" s="101">
        <v>-560</v>
      </c>
      <c r="J161" s="101" t="s">
        <v>22</v>
      </c>
      <c r="K161" s="101">
        <v>0</v>
      </c>
    </row>
    <row r="162" spans="1:11" ht="15" customHeight="1">
      <c r="A162" s="118" t="s">
        <v>372</v>
      </c>
      <c r="B162" s="119" t="s">
        <v>158</v>
      </c>
      <c r="C162" s="101">
        <v>0</v>
      </c>
      <c r="D162" s="101">
        <v>166.67</v>
      </c>
      <c r="E162" s="101">
        <v>166.67</v>
      </c>
      <c r="F162" s="101">
        <v>100</v>
      </c>
      <c r="G162" s="101">
        <v>730.9</v>
      </c>
      <c r="H162" s="101">
        <v>1000.02</v>
      </c>
      <c r="I162" s="101">
        <v>269.12</v>
      </c>
      <c r="J162" s="101">
        <v>26.91</v>
      </c>
      <c r="K162" s="101">
        <v>2000.04</v>
      </c>
    </row>
    <row r="163" spans="1:11" ht="15" customHeight="1">
      <c r="A163" s="118" t="s">
        <v>373</v>
      </c>
      <c r="B163" s="119" t="s">
        <v>159</v>
      </c>
      <c r="C163" s="101">
        <v>0</v>
      </c>
      <c r="D163" s="101">
        <v>62.08</v>
      </c>
      <c r="E163" s="101">
        <v>62.08</v>
      </c>
      <c r="F163" s="101">
        <v>100</v>
      </c>
      <c r="G163" s="101">
        <v>438.12</v>
      </c>
      <c r="H163" s="101">
        <v>372.48</v>
      </c>
      <c r="I163" s="101">
        <v>-65.64</v>
      </c>
      <c r="J163" s="101">
        <v>-17.62</v>
      </c>
      <c r="K163" s="101">
        <v>744.96</v>
      </c>
    </row>
    <row r="164" spans="1:11" ht="15" customHeight="1">
      <c r="A164" s="118" t="s">
        <v>374</v>
      </c>
      <c r="B164" s="119" t="s">
        <v>160</v>
      </c>
      <c r="C164" s="101">
        <v>3485.64</v>
      </c>
      <c r="D164" s="101">
        <v>3214.5</v>
      </c>
      <c r="E164" s="101">
        <v>-271.14</v>
      </c>
      <c r="F164" s="101">
        <v>-8.43</v>
      </c>
      <c r="G164" s="101">
        <v>19903.830000000002</v>
      </c>
      <c r="H164" s="101">
        <v>19287</v>
      </c>
      <c r="I164" s="101">
        <v>-616.83000000000004</v>
      </c>
      <c r="J164" s="101">
        <v>-3.2</v>
      </c>
      <c r="K164" s="101">
        <v>38574</v>
      </c>
    </row>
    <row r="165" spans="1:11" ht="15" customHeight="1">
      <c r="A165" s="118" t="s">
        <v>376</v>
      </c>
      <c r="B165" s="119" t="s">
        <v>161</v>
      </c>
      <c r="C165" s="101">
        <v>100.7</v>
      </c>
      <c r="D165" s="101">
        <v>157.08000000000001</v>
      </c>
      <c r="E165" s="101">
        <v>56.38</v>
      </c>
      <c r="F165" s="101">
        <v>35.89</v>
      </c>
      <c r="G165" s="101">
        <v>2075.75</v>
      </c>
      <c r="H165" s="101">
        <v>942.48</v>
      </c>
      <c r="I165" s="101">
        <v>-1133.27</v>
      </c>
      <c r="J165" s="101">
        <v>-120.24</v>
      </c>
      <c r="K165" s="101">
        <v>1884.96</v>
      </c>
    </row>
    <row r="166" spans="1:11" ht="15" customHeight="1">
      <c r="A166" s="118" t="s">
        <v>567</v>
      </c>
      <c r="B166" s="119" t="s">
        <v>568</v>
      </c>
      <c r="C166" s="101">
        <v>0</v>
      </c>
      <c r="D166" s="101">
        <v>0</v>
      </c>
      <c r="E166" s="101">
        <v>0</v>
      </c>
      <c r="F166" s="101" t="s">
        <v>22</v>
      </c>
      <c r="G166" s="101">
        <v>40.229999999999997</v>
      </c>
      <c r="H166" s="101">
        <v>0</v>
      </c>
      <c r="I166" s="101">
        <v>-40.229999999999997</v>
      </c>
      <c r="J166" s="101" t="s">
        <v>22</v>
      </c>
      <c r="K166" s="101">
        <v>0</v>
      </c>
    </row>
    <row r="167" spans="1:11" ht="15" customHeight="1">
      <c r="A167" s="118" t="s">
        <v>377</v>
      </c>
      <c r="B167" s="119" t="s">
        <v>162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>
      <c r="A168" s="118" t="s">
        <v>378</v>
      </c>
      <c r="B168" s="119" t="s">
        <v>163</v>
      </c>
      <c r="C168" s="101">
        <v>427.2</v>
      </c>
      <c r="D168" s="101">
        <v>345.92</v>
      </c>
      <c r="E168" s="101">
        <v>-81.28</v>
      </c>
      <c r="F168" s="101">
        <v>-23.5</v>
      </c>
      <c r="G168" s="101">
        <v>2515.8000000000002</v>
      </c>
      <c r="H168" s="101">
        <v>2075.52</v>
      </c>
      <c r="I168" s="101">
        <v>-440.28</v>
      </c>
      <c r="J168" s="101">
        <v>-21.21</v>
      </c>
      <c r="K168" s="101">
        <v>4151.04</v>
      </c>
    </row>
    <row r="169" spans="1:11" ht="15" customHeight="1">
      <c r="A169" s="118" t="s">
        <v>380</v>
      </c>
      <c r="B169" s="119" t="s">
        <v>165</v>
      </c>
      <c r="C169" s="101">
        <v>267.25</v>
      </c>
      <c r="D169" s="101">
        <v>268.58</v>
      </c>
      <c r="E169" s="101">
        <v>1.33</v>
      </c>
      <c r="F169" s="101">
        <v>0.5</v>
      </c>
      <c r="G169" s="101">
        <v>1725.28</v>
      </c>
      <c r="H169" s="101">
        <v>1611.48</v>
      </c>
      <c r="I169" s="101">
        <v>-113.8</v>
      </c>
      <c r="J169" s="101">
        <v>-7.06</v>
      </c>
      <c r="K169" s="101">
        <v>3222.96</v>
      </c>
    </row>
    <row r="170" spans="1:11" ht="15" customHeight="1">
      <c r="A170" s="118" t="s">
        <v>381</v>
      </c>
      <c r="B170" s="119" t="s">
        <v>166</v>
      </c>
      <c r="C170" s="101">
        <v>273.27</v>
      </c>
      <c r="D170" s="101">
        <v>110.17</v>
      </c>
      <c r="E170" s="101">
        <v>-163.1</v>
      </c>
      <c r="F170" s="101">
        <v>-148.04</v>
      </c>
      <c r="G170" s="101">
        <v>318.02</v>
      </c>
      <c r="H170" s="101">
        <v>661.02</v>
      </c>
      <c r="I170" s="101">
        <v>343</v>
      </c>
      <c r="J170" s="101">
        <v>51.89</v>
      </c>
      <c r="K170" s="101">
        <v>1322.04</v>
      </c>
    </row>
    <row r="171" spans="1:11" ht="15" customHeight="1">
      <c r="A171" s="118" t="s">
        <v>382</v>
      </c>
      <c r="B171" s="119" t="s">
        <v>167</v>
      </c>
      <c r="C171" s="102">
        <v>375.55</v>
      </c>
      <c r="D171" s="102">
        <v>344.58</v>
      </c>
      <c r="E171" s="102">
        <v>-30.97</v>
      </c>
      <c r="F171" s="102">
        <v>-8.99</v>
      </c>
      <c r="G171" s="102">
        <v>2175.84</v>
      </c>
      <c r="H171" s="102">
        <v>2067.48</v>
      </c>
      <c r="I171" s="102">
        <v>-108.36</v>
      </c>
      <c r="J171" s="102">
        <v>-5.24</v>
      </c>
      <c r="K171" s="102">
        <v>4134.96</v>
      </c>
    </row>
    <row r="172" spans="1:11" ht="15" customHeight="1">
      <c r="A172" s="118" t="s">
        <v>383</v>
      </c>
      <c r="B172" s="119" t="s">
        <v>168</v>
      </c>
      <c r="C172" s="105">
        <v>18770.73</v>
      </c>
      <c r="D172" s="105">
        <v>24168.68</v>
      </c>
      <c r="E172" s="105">
        <v>5397.95</v>
      </c>
      <c r="F172" s="105">
        <v>22.33</v>
      </c>
      <c r="G172" s="105">
        <v>175262.53</v>
      </c>
      <c r="H172" s="105">
        <v>162888.12</v>
      </c>
      <c r="I172" s="105">
        <v>-12374.41</v>
      </c>
      <c r="J172" s="105">
        <v>-7.6</v>
      </c>
      <c r="K172" s="105">
        <v>307900.2</v>
      </c>
    </row>
    <row r="173" spans="1:11" ht="15" customHeight="1">
      <c r="A173" s="118" t="s">
        <v>384</v>
      </c>
      <c r="B173" s="119" t="s">
        <v>169</v>
      </c>
      <c r="C173" s="105">
        <v>129524.96</v>
      </c>
      <c r="D173" s="105">
        <v>141691.68</v>
      </c>
      <c r="E173" s="105">
        <v>12166.72</v>
      </c>
      <c r="F173" s="105">
        <v>8.59</v>
      </c>
      <c r="G173" s="105">
        <v>902385.2</v>
      </c>
      <c r="H173" s="105">
        <v>902096.9</v>
      </c>
      <c r="I173" s="105">
        <v>-288.3</v>
      </c>
      <c r="J173" s="105">
        <v>-0.03</v>
      </c>
      <c r="K173" s="105">
        <v>1744117.44</v>
      </c>
    </row>
    <row r="174" spans="1:11" ht="15" customHeight="1">
      <c r="A174" s="118" t="s">
        <v>385</v>
      </c>
      <c r="B174" s="119" t="s">
        <v>170</v>
      </c>
      <c r="C174" s="103">
        <v>81389.509999999995</v>
      </c>
      <c r="D174" s="103">
        <v>80223.899999999994</v>
      </c>
      <c r="E174" s="103">
        <v>1165.6099999999999</v>
      </c>
      <c r="F174" s="103">
        <v>1.45</v>
      </c>
      <c r="G174" s="103">
        <v>420391.82</v>
      </c>
      <c r="H174" s="103">
        <v>409750.62</v>
      </c>
      <c r="I174" s="103">
        <v>10641.2</v>
      </c>
      <c r="J174" s="103">
        <v>2.6</v>
      </c>
      <c r="K174" s="103">
        <v>945801.89</v>
      </c>
    </row>
    <row r="175" spans="1:11" ht="15" customHeight="1">
      <c r="A175" s="118" t="s">
        <v>386</v>
      </c>
      <c r="B175" s="119" t="s">
        <v>171</v>
      </c>
      <c r="C175" s="101"/>
      <c r="D175" s="101"/>
      <c r="E175" s="101"/>
      <c r="F175" s="101"/>
      <c r="G175" s="101"/>
      <c r="H175" s="101"/>
      <c r="I175" s="101"/>
      <c r="J175" s="101"/>
      <c r="K175" s="101"/>
    </row>
    <row r="176" spans="1:11" ht="15" customHeight="1">
      <c r="A176" s="118" t="s">
        <v>569</v>
      </c>
      <c r="B176" s="119" t="s">
        <v>570</v>
      </c>
      <c r="C176" s="101">
        <v>0</v>
      </c>
      <c r="D176" s="101">
        <v>0</v>
      </c>
      <c r="E176" s="101">
        <v>0</v>
      </c>
      <c r="F176" s="101" t="s">
        <v>22</v>
      </c>
      <c r="G176" s="101">
        <v>-1519.56</v>
      </c>
      <c r="H176" s="101">
        <v>0</v>
      </c>
      <c r="I176" s="101">
        <v>1519.56</v>
      </c>
      <c r="J176" s="101" t="s">
        <v>22</v>
      </c>
      <c r="K176" s="101">
        <v>0</v>
      </c>
    </row>
    <row r="177" spans="1:11" ht="15" customHeight="1">
      <c r="A177" s="118" t="s">
        <v>387</v>
      </c>
      <c r="B177" s="119" t="s">
        <v>172</v>
      </c>
      <c r="C177" s="101"/>
      <c r="D177" s="101"/>
      <c r="E177" s="101"/>
      <c r="F177" s="101"/>
      <c r="G177" s="101"/>
      <c r="H177" s="101"/>
      <c r="I177" s="101"/>
      <c r="J177" s="101"/>
      <c r="K177" s="101"/>
    </row>
    <row r="178" spans="1:11" ht="15" customHeight="1">
      <c r="A178" s="118" t="s">
        <v>388</v>
      </c>
      <c r="B178" s="119" t="s">
        <v>173</v>
      </c>
      <c r="C178" s="101">
        <v>18018.919999999998</v>
      </c>
      <c r="D178" s="101">
        <v>3427.7</v>
      </c>
      <c r="E178" s="101">
        <v>-14591.22</v>
      </c>
      <c r="F178" s="101">
        <v>-425.69</v>
      </c>
      <c r="G178" s="101">
        <v>91704.46</v>
      </c>
      <c r="H178" s="101">
        <v>20566.2</v>
      </c>
      <c r="I178" s="101">
        <v>-71138.259999999995</v>
      </c>
      <c r="J178" s="101">
        <v>-345.9</v>
      </c>
      <c r="K178" s="101">
        <v>41132.400000000001</v>
      </c>
    </row>
    <row r="179" spans="1:11" ht="15" customHeight="1">
      <c r="A179" s="118" t="s">
        <v>390</v>
      </c>
      <c r="B179" s="119" t="s">
        <v>391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509.47</v>
      </c>
      <c r="H179" s="101">
        <v>0</v>
      </c>
      <c r="I179" s="101">
        <v>-509.47</v>
      </c>
      <c r="J179" s="101" t="s">
        <v>22</v>
      </c>
      <c r="K179" s="101">
        <v>0</v>
      </c>
    </row>
    <row r="180" spans="1:11" ht="15" customHeight="1">
      <c r="A180" s="118" t="s">
        <v>440</v>
      </c>
      <c r="B180" s="119" t="s">
        <v>441</v>
      </c>
      <c r="C180" s="101">
        <v>2071.8200000000002</v>
      </c>
      <c r="D180" s="101">
        <v>0</v>
      </c>
      <c r="E180" s="101">
        <v>-2071.8200000000002</v>
      </c>
      <c r="F180" s="101" t="s">
        <v>22</v>
      </c>
      <c r="G180" s="101">
        <v>5927.9</v>
      </c>
      <c r="H180" s="101">
        <v>0</v>
      </c>
      <c r="I180" s="101">
        <v>-5927.9</v>
      </c>
      <c r="J180" s="101" t="s">
        <v>22</v>
      </c>
      <c r="K180" s="101">
        <v>0</v>
      </c>
    </row>
    <row r="181" spans="1:11" ht="15" customHeight="1">
      <c r="A181" s="118" t="s">
        <v>393</v>
      </c>
      <c r="B181" s="119" t="s">
        <v>183</v>
      </c>
      <c r="C181" s="101">
        <v>700</v>
      </c>
      <c r="D181" s="101">
        <v>0</v>
      </c>
      <c r="E181" s="101">
        <v>-700</v>
      </c>
      <c r="F181" s="101" t="s">
        <v>22</v>
      </c>
      <c r="G181" s="101">
        <v>583916.06999999995</v>
      </c>
      <c r="H181" s="101">
        <v>11000</v>
      </c>
      <c r="I181" s="101">
        <v>-572916.06999999995</v>
      </c>
      <c r="J181" s="101">
        <v>-5208.33</v>
      </c>
      <c r="K181" s="101">
        <v>11000</v>
      </c>
    </row>
    <row r="182" spans="1:11" ht="15" customHeight="1">
      <c r="A182" s="118" t="s">
        <v>394</v>
      </c>
      <c r="B182" s="119" t="s">
        <v>192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2518.46</v>
      </c>
      <c r="H182" s="101">
        <v>0</v>
      </c>
      <c r="I182" s="101">
        <v>-2518.46</v>
      </c>
      <c r="J182" s="101" t="s">
        <v>22</v>
      </c>
      <c r="K182" s="101">
        <v>0</v>
      </c>
    </row>
    <row r="183" spans="1:11" ht="15" customHeight="1">
      <c r="A183" s="118" t="s">
        <v>547</v>
      </c>
      <c r="B183" s="119" t="s">
        <v>548</v>
      </c>
      <c r="C183" s="101">
        <v>0</v>
      </c>
      <c r="D183" s="101">
        <v>7500</v>
      </c>
      <c r="E183" s="101">
        <v>7500</v>
      </c>
      <c r="F183" s="101">
        <v>100</v>
      </c>
      <c r="G183" s="101">
        <v>14195.47</v>
      </c>
      <c r="H183" s="101">
        <v>15000</v>
      </c>
      <c r="I183" s="101">
        <v>804.53</v>
      </c>
      <c r="J183" s="101">
        <v>5.36</v>
      </c>
      <c r="K183" s="101">
        <v>15000</v>
      </c>
    </row>
    <row r="184" spans="1:11" ht="15" customHeight="1">
      <c r="A184" s="118" t="s">
        <v>396</v>
      </c>
      <c r="B184" s="119" t="s">
        <v>193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5242.59</v>
      </c>
      <c r="H184" s="101">
        <v>0</v>
      </c>
      <c r="I184" s="101">
        <v>-5242.59</v>
      </c>
      <c r="J184" s="101" t="s">
        <v>22</v>
      </c>
      <c r="K184" s="101">
        <v>0</v>
      </c>
    </row>
    <row r="185" spans="1:11" ht="15" customHeight="1">
      <c r="A185" s="118" t="s">
        <v>398</v>
      </c>
      <c r="B185" s="119" t="s">
        <v>399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1551.66</v>
      </c>
      <c r="H185" s="101">
        <v>0</v>
      </c>
      <c r="I185" s="101">
        <v>-1551.66</v>
      </c>
      <c r="J185" s="101" t="s">
        <v>22</v>
      </c>
      <c r="K185" s="101">
        <v>0</v>
      </c>
    </row>
    <row r="186" spans="1:11" ht="15" customHeight="1">
      <c r="A186" s="118" t="s">
        <v>401</v>
      </c>
      <c r="B186" s="119" t="s">
        <v>174</v>
      </c>
      <c r="C186" s="101">
        <v>360</v>
      </c>
      <c r="D186" s="101">
        <v>0</v>
      </c>
      <c r="E186" s="101">
        <v>-360</v>
      </c>
      <c r="F186" s="101" t="s">
        <v>22</v>
      </c>
      <c r="G186" s="101">
        <v>3375.04</v>
      </c>
      <c r="H186" s="101">
        <v>0</v>
      </c>
      <c r="I186" s="101">
        <v>-3375.04</v>
      </c>
      <c r="J186" s="101" t="s">
        <v>22</v>
      </c>
      <c r="K186" s="101">
        <v>0</v>
      </c>
    </row>
    <row r="187" spans="1:11" ht="15" customHeight="1">
      <c r="A187" s="118" t="s">
        <v>403</v>
      </c>
      <c r="B187" s="119" t="s">
        <v>195</v>
      </c>
      <c r="C187" s="101">
        <v>0</v>
      </c>
      <c r="D187" s="101">
        <v>10000</v>
      </c>
      <c r="E187" s="101">
        <v>10000</v>
      </c>
      <c r="F187" s="101">
        <v>100</v>
      </c>
      <c r="G187" s="101">
        <v>0</v>
      </c>
      <c r="H187" s="101">
        <v>10000</v>
      </c>
      <c r="I187" s="101">
        <v>10000</v>
      </c>
      <c r="J187" s="101">
        <v>100</v>
      </c>
      <c r="K187" s="101">
        <v>488000</v>
      </c>
    </row>
    <row r="188" spans="1:11" ht="15" customHeight="1">
      <c r="A188" s="118" t="s">
        <v>404</v>
      </c>
      <c r="B188" s="119" t="s">
        <v>196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3207.36</v>
      </c>
      <c r="H188" s="101">
        <v>0</v>
      </c>
      <c r="I188" s="101">
        <v>-3207.36</v>
      </c>
      <c r="J188" s="101" t="s">
        <v>22</v>
      </c>
      <c r="K188" s="101">
        <v>0</v>
      </c>
    </row>
    <row r="189" spans="1:11" ht="15" customHeight="1">
      <c r="A189" s="118" t="s">
        <v>405</v>
      </c>
      <c r="B189" s="119" t="s">
        <v>175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1843</v>
      </c>
      <c r="H189" s="101">
        <v>0</v>
      </c>
      <c r="I189" s="101">
        <v>-1843</v>
      </c>
      <c r="J189" s="101" t="s">
        <v>22</v>
      </c>
      <c r="K189" s="101">
        <v>0</v>
      </c>
    </row>
    <row r="190" spans="1:11" ht="15" customHeight="1">
      <c r="A190" s="118" t="s">
        <v>407</v>
      </c>
      <c r="B190" s="119" t="s">
        <v>176</v>
      </c>
      <c r="C190" s="101"/>
      <c r="D190" s="101"/>
      <c r="E190" s="101"/>
      <c r="F190" s="101"/>
      <c r="G190" s="101"/>
      <c r="H190" s="101"/>
      <c r="I190" s="101"/>
      <c r="J190" s="101"/>
      <c r="K190" s="101"/>
    </row>
    <row r="191" spans="1:11" ht="15" customHeight="1">
      <c r="A191" s="118" t="s">
        <v>571</v>
      </c>
      <c r="B191" s="119" t="s">
        <v>572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5704.19</v>
      </c>
      <c r="H191" s="101">
        <v>0</v>
      </c>
      <c r="I191" s="101">
        <v>-5704.19</v>
      </c>
      <c r="J191" s="101" t="s">
        <v>22</v>
      </c>
      <c r="K191" s="101">
        <v>0</v>
      </c>
    </row>
    <row r="192" spans="1:11" ht="15" customHeight="1">
      <c r="A192" s="118" t="s">
        <v>490</v>
      </c>
      <c r="B192" s="119" t="s">
        <v>491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5144.08</v>
      </c>
      <c r="H192" s="101">
        <v>0</v>
      </c>
      <c r="I192" s="101">
        <v>-5144.08</v>
      </c>
      <c r="J192" s="101" t="s">
        <v>22</v>
      </c>
      <c r="K192" s="101">
        <v>0</v>
      </c>
    </row>
    <row r="193" spans="1:11" ht="15" customHeight="1">
      <c r="A193" s="118" t="s">
        <v>409</v>
      </c>
      <c r="B193" s="119" t="s">
        <v>198</v>
      </c>
      <c r="C193" s="101">
        <v>2219.8200000000002</v>
      </c>
      <c r="D193" s="101">
        <v>0</v>
      </c>
      <c r="E193" s="101">
        <v>-2219.8200000000002</v>
      </c>
      <c r="F193" s="101" t="s">
        <v>22</v>
      </c>
      <c r="G193" s="101">
        <v>2941.56</v>
      </c>
      <c r="H193" s="101">
        <v>0</v>
      </c>
      <c r="I193" s="101">
        <v>-2941.56</v>
      </c>
      <c r="J193" s="101" t="s">
        <v>22</v>
      </c>
      <c r="K193" s="101">
        <v>0</v>
      </c>
    </row>
    <row r="194" spans="1:11" ht="15" customHeight="1">
      <c r="A194" s="118" t="s">
        <v>410</v>
      </c>
      <c r="B194" s="119" t="s">
        <v>177</v>
      </c>
      <c r="C194" s="101">
        <v>0</v>
      </c>
      <c r="D194" s="101">
        <v>0</v>
      </c>
      <c r="E194" s="101">
        <v>0</v>
      </c>
      <c r="F194" s="101" t="s">
        <v>22</v>
      </c>
      <c r="G194" s="101">
        <v>14805.43</v>
      </c>
      <c r="H194" s="101">
        <v>0</v>
      </c>
      <c r="I194" s="101">
        <v>-14805.43</v>
      </c>
      <c r="J194" s="101" t="s">
        <v>22</v>
      </c>
      <c r="K194" s="101">
        <v>10000</v>
      </c>
    </row>
    <row r="195" spans="1:11" ht="15" customHeight="1">
      <c r="A195" s="118" t="s">
        <v>411</v>
      </c>
      <c r="B195" s="119" t="s">
        <v>184</v>
      </c>
      <c r="C195" s="101">
        <v>0</v>
      </c>
      <c r="D195" s="101">
        <v>30000</v>
      </c>
      <c r="E195" s="101">
        <v>30000</v>
      </c>
      <c r="F195" s="101">
        <v>100</v>
      </c>
      <c r="G195" s="101">
        <v>3375</v>
      </c>
      <c r="H195" s="101">
        <v>90000</v>
      </c>
      <c r="I195" s="101">
        <v>86625</v>
      </c>
      <c r="J195" s="101">
        <v>96.25</v>
      </c>
      <c r="K195" s="101">
        <v>150000</v>
      </c>
    </row>
    <row r="196" spans="1:11" ht="15" customHeight="1">
      <c r="A196" s="118" t="s">
        <v>451</v>
      </c>
      <c r="B196" s="119" t="s">
        <v>452</v>
      </c>
      <c r="C196" s="101">
        <v>0</v>
      </c>
      <c r="D196" s="101">
        <v>10000</v>
      </c>
      <c r="E196" s="101">
        <v>10000</v>
      </c>
      <c r="F196" s="101">
        <v>100</v>
      </c>
      <c r="G196" s="101">
        <v>10944.1</v>
      </c>
      <c r="H196" s="101">
        <v>20000</v>
      </c>
      <c r="I196" s="101">
        <v>9055.9</v>
      </c>
      <c r="J196" s="101">
        <v>45.28</v>
      </c>
      <c r="K196" s="101">
        <v>20000</v>
      </c>
    </row>
    <row r="197" spans="1:11" ht="15" customHeight="1">
      <c r="A197" s="118" t="s">
        <v>412</v>
      </c>
      <c r="B197" s="119" t="s">
        <v>185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496.8</v>
      </c>
      <c r="H197" s="101">
        <v>0</v>
      </c>
      <c r="I197" s="101">
        <v>-496.8</v>
      </c>
      <c r="J197" s="101" t="s">
        <v>22</v>
      </c>
      <c r="K197" s="101">
        <v>0</v>
      </c>
    </row>
    <row r="198" spans="1:11" ht="15" customHeight="1">
      <c r="A198" s="118" t="s">
        <v>552</v>
      </c>
      <c r="B198" s="119" t="s">
        <v>553</v>
      </c>
      <c r="C198" s="102">
        <v>0</v>
      </c>
      <c r="D198" s="102">
        <v>0</v>
      </c>
      <c r="E198" s="102">
        <v>0</v>
      </c>
      <c r="F198" s="102" t="s">
        <v>22</v>
      </c>
      <c r="G198" s="102">
        <v>1129.5999999999999</v>
      </c>
      <c r="H198" s="102">
        <v>0</v>
      </c>
      <c r="I198" s="102">
        <v>-1129.5999999999999</v>
      </c>
      <c r="J198" s="102" t="s">
        <v>22</v>
      </c>
      <c r="K198" s="102">
        <v>0</v>
      </c>
    </row>
    <row r="199" spans="1:11" ht="15" customHeight="1">
      <c r="A199" s="118" t="s">
        <v>413</v>
      </c>
      <c r="B199" s="119" t="s">
        <v>178</v>
      </c>
      <c r="C199" s="105">
        <v>23370.560000000001</v>
      </c>
      <c r="D199" s="105">
        <v>60927.7</v>
      </c>
      <c r="E199" s="105">
        <v>37557.14</v>
      </c>
      <c r="F199" s="105">
        <v>61.64</v>
      </c>
      <c r="G199" s="105">
        <v>757012.68</v>
      </c>
      <c r="H199" s="105">
        <v>166566.20000000001</v>
      </c>
      <c r="I199" s="105">
        <v>-590446.48</v>
      </c>
      <c r="J199" s="105">
        <v>-354.48</v>
      </c>
      <c r="K199" s="105">
        <v>735132.4</v>
      </c>
    </row>
    <row r="200" spans="1:11" ht="15" customHeight="1">
      <c r="A200" s="118" t="s">
        <v>414</v>
      </c>
      <c r="B200" s="119" t="s">
        <v>179</v>
      </c>
      <c r="C200" s="103">
        <v>58018.95</v>
      </c>
      <c r="D200" s="103">
        <v>19296.2</v>
      </c>
      <c r="E200" s="103">
        <v>38722.75</v>
      </c>
      <c r="F200" s="103">
        <v>200.68</v>
      </c>
      <c r="G200" s="103">
        <v>-336620.86</v>
      </c>
      <c r="H200" s="103">
        <v>243184.42</v>
      </c>
      <c r="I200" s="103">
        <v>-579805.28</v>
      </c>
      <c r="J200" s="103">
        <v>-238.42</v>
      </c>
      <c r="K200" s="103">
        <v>210669.49</v>
      </c>
    </row>
  </sheetData>
  <mergeCells count="4">
    <mergeCell ref="A1:K1"/>
    <mergeCell ref="A2:K2"/>
    <mergeCell ref="A3:K3"/>
    <mergeCell ref="A4:K4"/>
  </mergeCells>
  <conditionalFormatting sqref="A1:K1048576">
    <cfRule type="cellIs" dxfId="29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E096-36B6-4045-9BD3-A9D0C99FB00C}">
  <sheetPr>
    <pageSetUpPr fitToPage="1"/>
  </sheetPr>
  <dimension ref="A1:O202"/>
  <sheetViews>
    <sheetView zoomScale="80" zoomScaleNormal="80" workbookViewId="0">
      <selection activeCell="L197" sqref="L1:L1048576"/>
    </sheetView>
  </sheetViews>
  <sheetFormatPr defaultColWidth="9.140625" defaultRowHeight="12.75"/>
  <cols>
    <col min="1" max="1" width="11.42578125" style="123" customWidth="1"/>
    <col min="2" max="2" width="37.140625" style="123" customWidth="1"/>
    <col min="3" max="11" width="15" style="123" customWidth="1"/>
    <col min="12" max="12" width="52" style="135" customWidth="1"/>
    <col min="13" max="15" width="9.140625" style="123"/>
  </cols>
  <sheetData>
    <row r="1" spans="1:12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2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2" ht="15" customHeight="1">
      <c r="A3" s="193" t="s">
        <v>636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2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2" ht="15" customHeight="1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  <c r="L5" s="134" t="s">
        <v>637</v>
      </c>
    </row>
    <row r="6" spans="1:12" ht="15" customHeight="1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2" ht="15" customHeight="1">
      <c r="A7" s="129" t="s">
        <v>201</v>
      </c>
      <c r="B7" s="130" t="s">
        <v>12</v>
      </c>
      <c r="C7" s="131">
        <v>270915</v>
      </c>
      <c r="D7" s="131">
        <v>254925</v>
      </c>
      <c r="E7" s="131">
        <v>15990</v>
      </c>
      <c r="F7" s="131">
        <v>6.27</v>
      </c>
      <c r="G7" s="131">
        <v>1834675</v>
      </c>
      <c r="H7" s="131">
        <v>1784475</v>
      </c>
      <c r="I7" s="131">
        <v>50200</v>
      </c>
      <c r="J7" s="131">
        <v>2.81</v>
      </c>
      <c r="K7" s="131">
        <v>3059100</v>
      </c>
      <c r="L7" s="135" t="s">
        <v>638</v>
      </c>
    </row>
    <row r="8" spans="1:12" ht="15" customHeight="1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2" ht="15" customHeight="1">
      <c r="A9" s="129" t="s">
        <v>202</v>
      </c>
      <c r="B9" s="130" t="s">
        <v>13</v>
      </c>
      <c r="C9" s="131">
        <v>-26090</v>
      </c>
      <c r="D9" s="131">
        <v>-7456.28</v>
      </c>
      <c r="E9" s="131">
        <v>-18633.72</v>
      </c>
      <c r="F9" s="131">
        <v>-249.91</v>
      </c>
      <c r="G9" s="131">
        <v>-126179</v>
      </c>
      <c r="H9" s="131">
        <v>-86166.61</v>
      </c>
      <c r="I9" s="131">
        <v>-40012.39</v>
      </c>
      <c r="J9" s="131">
        <v>-46.44</v>
      </c>
      <c r="K9" s="131">
        <v>-102668</v>
      </c>
      <c r="L9" s="135" t="s">
        <v>638</v>
      </c>
    </row>
    <row r="10" spans="1:12" ht="15" customHeight="1">
      <c r="A10" s="129" t="s">
        <v>203</v>
      </c>
      <c r="B10" s="130" t="s">
        <v>14</v>
      </c>
      <c r="C10" s="131">
        <v>-21588.78</v>
      </c>
      <c r="D10" s="131">
        <v>-17844.75</v>
      </c>
      <c r="E10" s="131">
        <v>-3744.03</v>
      </c>
      <c r="F10" s="131">
        <v>-20.98</v>
      </c>
      <c r="G10" s="131">
        <v>-176371.47</v>
      </c>
      <c r="H10" s="131">
        <v>-136384.88</v>
      </c>
      <c r="I10" s="131">
        <v>-39986.589999999997</v>
      </c>
      <c r="J10" s="131">
        <v>-29.32</v>
      </c>
      <c r="K10" s="131">
        <v>-225608.63</v>
      </c>
      <c r="L10" s="136" t="s">
        <v>639</v>
      </c>
    </row>
    <row r="11" spans="1:12" ht="15" customHeight="1">
      <c r="A11" s="129" t="s">
        <v>205</v>
      </c>
      <c r="B11" s="130" t="s">
        <v>15</v>
      </c>
      <c r="C11" s="131">
        <v>2542.5</v>
      </c>
      <c r="D11" s="131">
        <v>2704.58</v>
      </c>
      <c r="E11" s="131">
        <v>-162.08000000000001</v>
      </c>
      <c r="F11" s="131">
        <v>-5.99</v>
      </c>
      <c r="G11" s="131">
        <v>18033.5</v>
      </c>
      <c r="H11" s="131">
        <v>18932.060000000001</v>
      </c>
      <c r="I11" s="131">
        <v>-898.56</v>
      </c>
      <c r="J11" s="131">
        <v>-4.75</v>
      </c>
      <c r="K11" s="131">
        <v>32454.959999999999</v>
      </c>
    </row>
    <row r="12" spans="1:12" ht="15" customHeight="1">
      <c r="A12" s="129" t="s">
        <v>206</v>
      </c>
      <c r="B12" s="130" t="s">
        <v>16</v>
      </c>
      <c r="C12" s="131">
        <v>75</v>
      </c>
      <c r="D12" s="131">
        <v>0</v>
      </c>
      <c r="E12" s="131">
        <v>75</v>
      </c>
      <c r="F12" s="131" t="s">
        <v>22</v>
      </c>
      <c r="G12" s="131">
        <v>-345</v>
      </c>
      <c r="H12" s="131">
        <v>0</v>
      </c>
      <c r="I12" s="131">
        <v>-345</v>
      </c>
      <c r="J12" s="131" t="s">
        <v>22</v>
      </c>
      <c r="K12" s="131">
        <v>0</v>
      </c>
    </row>
    <row r="13" spans="1:12" ht="15" customHeight="1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2" ht="15" customHeight="1">
      <c r="A14" s="129" t="s">
        <v>208</v>
      </c>
      <c r="B14" s="130" t="s">
        <v>18</v>
      </c>
      <c r="C14" s="131">
        <v>551.85</v>
      </c>
      <c r="D14" s="131">
        <v>1750</v>
      </c>
      <c r="E14" s="131">
        <v>-1198.1500000000001</v>
      </c>
      <c r="F14" s="131">
        <v>-68.47</v>
      </c>
      <c r="G14" s="131">
        <v>13249.6</v>
      </c>
      <c r="H14" s="131">
        <v>12250</v>
      </c>
      <c r="I14" s="131">
        <v>999.6</v>
      </c>
      <c r="J14" s="131">
        <v>8.16</v>
      </c>
      <c r="K14" s="131">
        <v>21000</v>
      </c>
    </row>
    <row r="15" spans="1:12" ht="40.5" customHeight="1">
      <c r="A15" s="129" t="s">
        <v>209</v>
      </c>
      <c r="B15" s="130" t="s">
        <v>19</v>
      </c>
      <c r="C15" s="131">
        <v>120</v>
      </c>
      <c r="D15" s="131">
        <v>197.25</v>
      </c>
      <c r="E15" s="131">
        <v>-77.25</v>
      </c>
      <c r="F15" s="131">
        <v>-39.159999999999997</v>
      </c>
      <c r="G15" s="131">
        <v>4264</v>
      </c>
      <c r="H15" s="131">
        <v>1380.75</v>
      </c>
      <c r="I15" s="131">
        <v>2883.25</v>
      </c>
      <c r="J15" s="131">
        <v>208.82</v>
      </c>
      <c r="K15" s="131">
        <v>2367</v>
      </c>
      <c r="L15" s="135" t="s">
        <v>640</v>
      </c>
    </row>
    <row r="16" spans="1:12" ht="15" customHeight="1">
      <c r="A16" s="129" t="s">
        <v>212</v>
      </c>
      <c r="B16" s="130" t="s">
        <v>21</v>
      </c>
      <c r="C16" s="131">
        <v>70</v>
      </c>
      <c r="D16" s="131">
        <v>51</v>
      </c>
      <c r="E16" s="131">
        <v>19</v>
      </c>
      <c r="F16" s="131">
        <v>37.25</v>
      </c>
      <c r="G16" s="131">
        <v>886.23</v>
      </c>
      <c r="H16" s="131">
        <v>357</v>
      </c>
      <c r="I16" s="131">
        <v>529.23</v>
      </c>
      <c r="J16" s="131">
        <v>148.24</v>
      </c>
      <c r="K16" s="131">
        <v>612</v>
      </c>
    </row>
    <row r="17" spans="1:12" ht="48" customHeight="1">
      <c r="A17" s="129" t="s">
        <v>213</v>
      </c>
      <c r="B17" s="130" t="s">
        <v>23</v>
      </c>
      <c r="C17" s="131">
        <v>32.200000000000003</v>
      </c>
      <c r="D17" s="131">
        <v>3043.67</v>
      </c>
      <c r="E17" s="131">
        <v>-3011.47</v>
      </c>
      <c r="F17" s="131">
        <v>-98.94</v>
      </c>
      <c r="G17" s="131">
        <v>15210.7</v>
      </c>
      <c r="H17" s="131">
        <v>21305.69</v>
      </c>
      <c r="I17" s="131">
        <v>-6094.99</v>
      </c>
      <c r="J17" s="131">
        <v>-28.61</v>
      </c>
      <c r="K17" s="131">
        <v>36524.04</v>
      </c>
      <c r="L17" s="135" t="s">
        <v>641</v>
      </c>
    </row>
    <row r="18" spans="1:12" ht="15" customHeight="1">
      <c r="A18" s="129" t="s">
        <v>215</v>
      </c>
      <c r="B18" s="130" t="s">
        <v>24</v>
      </c>
      <c r="C18" s="131">
        <v>825</v>
      </c>
      <c r="D18" s="131">
        <v>995.83</v>
      </c>
      <c r="E18" s="131">
        <v>-170.83</v>
      </c>
      <c r="F18" s="131">
        <v>-17.149999999999999</v>
      </c>
      <c r="G18" s="131">
        <v>8100</v>
      </c>
      <c r="H18" s="131">
        <v>6970.81</v>
      </c>
      <c r="I18" s="131">
        <v>1129.19</v>
      </c>
      <c r="J18" s="131">
        <v>16.2</v>
      </c>
      <c r="K18" s="131">
        <v>11949.96</v>
      </c>
    </row>
    <row r="19" spans="1:12" ht="15" customHeight="1">
      <c r="A19" s="129" t="s">
        <v>216</v>
      </c>
      <c r="B19" s="130" t="s">
        <v>25</v>
      </c>
      <c r="C19" s="131">
        <v>3519.36</v>
      </c>
      <c r="D19" s="131">
        <v>3205.83</v>
      </c>
      <c r="E19" s="131">
        <v>313.52999999999997</v>
      </c>
      <c r="F19" s="131">
        <v>9.7799999999999994</v>
      </c>
      <c r="G19" s="131">
        <v>22731.74</v>
      </c>
      <c r="H19" s="131">
        <v>22440.81</v>
      </c>
      <c r="I19" s="131">
        <v>290.93</v>
      </c>
      <c r="J19" s="131">
        <v>1.3</v>
      </c>
      <c r="K19" s="131">
        <v>38469.96</v>
      </c>
    </row>
    <row r="20" spans="1:12" ht="15" customHeight="1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2" ht="15" customHeight="1">
      <c r="A21" s="129" t="s">
        <v>218</v>
      </c>
      <c r="B21" s="130" t="s">
        <v>27</v>
      </c>
      <c r="C21" s="131">
        <v>3252.43</v>
      </c>
      <c r="D21" s="131">
        <v>2375</v>
      </c>
      <c r="E21" s="131">
        <v>877.43</v>
      </c>
      <c r="F21" s="131">
        <v>36.94</v>
      </c>
      <c r="G21" s="131">
        <v>21138.37</v>
      </c>
      <c r="H21" s="131">
        <v>16625</v>
      </c>
      <c r="I21" s="131">
        <v>4513.37</v>
      </c>
      <c r="J21" s="131">
        <v>27.15</v>
      </c>
      <c r="K21" s="131">
        <v>28500</v>
      </c>
      <c r="L21" s="135" t="s">
        <v>642</v>
      </c>
    </row>
    <row r="22" spans="1:12" ht="15" customHeight="1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19700</v>
      </c>
      <c r="H22" s="131">
        <v>0</v>
      </c>
      <c r="I22" s="131">
        <v>19700</v>
      </c>
      <c r="J22" s="131" t="s">
        <v>22</v>
      </c>
      <c r="K22" s="131">
        <v>0</v>
      </c>
      <c r="L22" s="136" t="s">
        <v>643</v>
      </c>
    </row>
    <row r="23" spans="1:12" ht="15" customHeight="1">
      <c r="A23" s="129" t="s">
        <v>220</v>
      </c>
      <c r="B23" s="130" t="s">
        <v>29</v>
      </c>
      <c r="C23" s="131">
        <v>-3139.65</v>
      </c>
      <c r="D23" s="131">
        <v>-2275</v>
      </c>
      <c r="E23" s="131">
        <v>-864.65</v>
      </c>
      <c r="F23" s="131">
        <v>-38.01</v>
      </c>
      <c r="G23" s="131">
        <v>-17684.310000000001</v>
      </c>
      <c r="H23" s="131">
        <v>-15925</v>
      </c>
      <c r="I23" s="131">
        <v>-1759.31</v>
      </c>
      <c r="J23" s="131">
        <v>-11.05</v>
      </c>
      <c r="K23" s="131">
        <v>-27300</v>
      </c>
    </row>
    <row r="24" spans="1:12" ht="15" customHeight="1">
      <c r="A24" s="129" t="s">
        <v>221</v>
      </c>
      <c r="B24" s="130" t="s">
        <v>30</v>
      </c>
      <c r="C24" s="131">
        <v>-531.76</v>
      </c>
      <c r="D24" s="131">
        <v>-312</v>
      </c>
      <c r="E24" s="131">
        <v>-219.76</v>
      </c>
      <c r="F24" s="131">
        <v>-70.44</v>
      </c>
      <c r="G24" s="131">
        <v>-3014.99</v>
      </c>
      <c r="H24" s="131">
        <v>-2184</v>
      </c>
      <c r="I24" s="131">
        <v>-830.99</v>
      </c>
      <c r="J24" s="131">
        <v>-38.049999999999997</v>
      </c>
      <c r="K24" s="131">
        <v>-3744</v>
      </c>
    </row>
    <row r="25" spans="1:12" ht="15" customHeight="1">
      <c r="A25" s="129" t="s">
        <v>222</v>
      </c>
      <c r="B25" s="130" t="s">
        <v>31</v>
      </c>
      <c r="C25" s="131">
        <v>-45</v>
      </c>
      <c r="D25" s="131">
        <v>-45</v>
      </c>
      <c r="E25" s="131">
        <v>0</v>
      </c>
      <c r="F25" s="131">
        <v>0</v>
      </c>
      <c r="G25" s="131">
        <v>-315</v>
      </c>
      <c r="H25" s="131">
        <v>-315</v>
      </c>
      <c r="I25" s="131">
        <v>0</v>
      </c>
      <c r="J25" s="131">
        <v>0</v>
      </c>
      <c r="K25" s="131">
        <v>-540</v>
      </c>
    </row>
    <row r="26" spans="1:12" ht="15" customHeight="1">
      <c r="A26" s="129" t="s">
        <v>561</v>
      </c>
      <c r="B26" s="130" t="s">
        <v>562</v>
      </c>
      <c r="C26" s="131">
        <v>0</v>
      </c>
      <c r="D26" s="131">
        <v>0</v>
      </c>
      <c r="E26" s="131">
        <v>0</v>
      </c>
      <c r="F26" s="131" t="s">
        <v>22</v>
      </c>
      <c r="G26" s="131">
        <v>388.32</v>
      </c>
      <c r="H26" s="131">
        <v>0</v>
      </c>
      <c r="I26" s="131">
        <v>388.32</v>
      </c>
      <c r="J26" s="131" t="s">
        <v>22</v>
      </c>
      <c r="K26" s="131">
        <v>0</v>
      </c>
    </row>
    <row r="27" spans="1:12" ht="15" customHeight="1">
      <c r="A27" s="129" t="s">
        <v>223</v>
      </c>
      <c r="B27" s="130" t="s">
        <v>32</v>
      </c>
      <c r="C27" s="131">
        <v>0</v>
      </c>
      <c r="D27" s="131">
        <v>-666.67</v>
      </c>
      <c r="E27" s="131">
        <v>666.67</v>
      </c>
      <c r="F27" s="131">
        <v>100</v>
      </c>
      <c r="G27" s="131">
        <v>0</v>
      </c>
      <c r="H27" s="131">
        <v>-4666.6899999999996</v>
      </c>
      <c r="I27" s="131">
        <v>4666.6899999999996</v>
      </c>
      <c r="J27" s="131">
        <v>100</v>
      </c>
      <c r="K27" s="131">
        <v>-8000.04</v>
      </c>
      <c r="L27" s="135" t="s">
        <v>644</v>
      </c>
    </row>
    <row r="28" spans="1:12" ht="15" customHeight="1">
      <c r="A28" s="129" t="s">
        <v>224</v>
      </c>
      <c r="B28" s="130" t="s">
        <v>33</v>
      </c>
      <c r="C28" s="131">
        <v>-720</v>
      </c>
      <c r="D28" s="131">
        <v>-600</v>
      </c>
      <c r="E28" s="131">
        <v>-120</v>
      </c>
      <c r="F28" s="131">
        <v>-20</v>
      </c>
      <c r="G28" s="131">
        <v>-5136</v>
      </c>
      <c r="H28" s="131">
        <v>-4200</v>
      </c>
      <c r="I28" s="131">
        <v>-936</v>
      </c>
      <c r="J28" s="131">
        <v>-22.29</v>
      </c>
      <c r="K28" s="131">
        <v>-7200</v>
      </c>
    </row>
    <row r="29" spans="1:12" ht="15" customHeight="1">
      <c r="A29" s="129" t="s">
        <v>226</v>
      </c>
      <c r="B29" s="130" t="s">
        <v>34</v>
      </c>
      <c r="C29" s="131">
        <v>0</v>
      </c>
      <c r="D29" s="131">
        <v>0</v>
      </c>
      <c r="E29" s="131">
        <v>0</v>
      </c>
      <c r="F29" s="131" t="s">
        <v>22</v>
      </c>
      <c r="G29" s="131">
        <v>-812.12</v>
      </c>
      <c r="H29" s="131">
        <v>0</v>
      </c>
      <c r="I29" s="131">
        <v>-812.12</v>
      </c>
      <c r="J29" s="131" t="s">
        <v>22</v>
      </c>
      <c r="K29" s="131">
        <v>0</v>
      </c>
    </row>
    <row r="30" spans="1:12" ht="15" customHeight="1">
      <c r="A30" s="129" t="s">
        <v>228</v>
      </c>
      <c r="B30" s="130" t="s">
        <v>35</v>
      </c>
      <c r="C30" s="131">
        <v>286.83999999999997</v>
      </c>
      <c r="D30" s="131">
        <v>0</v>
      </c>
      <c r="E30" s="131">
        <v>286.83999999999997</v>
      </c>
      <c r="F30" s="131" t="s">
        <v>22</v>
      </c>
      <c r="G30" s="131">
        <v>1450.48</v>
      </c>
      <c r="H30" s="131">
        <v>0</v>
      </c>
      <c r="I30" s="131">
        <v>1450.48</v>
      </c>
      <c r="J30" s="131" t="s">
        <v>22</v>
      </c>
      <c r="K30" s="131">
        <v>0</v>
      </c>
    </row>
    <row r="31" spans="1:12" ht="15" customHeight="1">
      <c r="A31" s="129" t="s">
        <v>229</v>
      </c>
      <c r="B31" s="130" t="s">
        <v>36</v>
      </c>
      <c r="C31" s="131">
        <v>0</v>
      </c>
      <c r="D31" s="131">
        <v>0</v>
      </c>
      <c r="E31" s="131">
        <v>0</v>
      </c>
      <c r="F31" s="131" t="s">
        <v>22</v>
      </c>
      <c r="G31" s="131">
        <v>1734.23</v>
      </c>
      <c r="H31" s="131">
        <v>0</v>
      </c>
      <c r="I31" s="131">
        <v>1734.23</v>
      </c>
      <c r="J31" s="131" t="s">
        <v>22</v>
      </c>
      <c r="K31" s="131">
        <v>0</v>
      </c>
    </row>
    <row r="32" spans="1:12" ht="15" customHeight="1">
      <c r="A32" s="129" t="s">
        <v>230</v>
      </c>
      <c r="B32" s="130" t="s">
        <v>37</v>
      </c>
      <c r="C32" s="131">
        <v>-4246.95</v>
      </c>
      <c r="D32" s="131">
        <v>0</v>
      </c>
      <c r="E32" s="131">
        <v>-4246.95</v>
      </c>
      <c r="F32" s="131" t="s">
        <v>22</v>
      </c>
      <c r="G32" s="131">
        <v>21995.57</v>
      </c>
      <c r="H32" s="131">
        <v>0</v>
      </c>
      <c r="I32" s="131">
        <v>21995.57</v>
      </c>
      <c r="J32" s="131" t="s">
        <v>22</v>
      </c>
      <c r="K32" s="131">
        <v>0</v>
      </c>
      <c r="L32" s="135" t="s">
        <v>231</v>
      </c>
    </row>
    <row r="33" spans="1:12" ht="59.25" customHeight="1">
      <c r="A33" s="129" t="s">
        <v>232</v>
      </c>
      <c r="B33" s="130" t="s">
        <v>38</v>
      </c>
      <c r="C33" s="131">
        <v>-13382.46</v>
      </c>
      <c r="D33" s="131">
        <v>-14000</v>
      </c>
      <c r="E33" s="131">
        <v>617.54</v>
      </c>
      <c r="F33" s="131">
        <v>4.41</v>
      </c>
      <c r="G33" s="131">
        <v>-104043.61</v>
      </c>
      <c r="H33" s="131">
        <v>-98000</v>
      </c>
      <c r="I33" s="131">
        <v>-6043.61</v>
      </c>
      <c r="J33" s="131">
        <v>-6.17</v>
      </c>
      <c r="K33" s="131">
        <v>-168000</v>
      </c>
      <c r="L33" s="136" t="s">
        <v>645</v>
      </c>
    </row>
    <row r="34" spans="1:12" ht="38.25" customHeight="1">
      <c r="A34" s="129" t="s">
        <v>234</v>
      </c>
      <c r="B34" s="130" t="s">
        <v>39</v>
      </c>
      <c r="C34" s="131">
        <v>0</v>
      </c>
      <c r="D34" s="131">
        <v>1221.67</v>
      </c>
      <c r="E34" s="131">
        <v>-1221.67</v>
      </c>
      <c r="F34" s="131">
        <v>-100</v>
      </c>
      <c r="G34" s="131">
        <v>4436.07</v>
      </c>
      <c r="H34" s="131">
        <v>8551.69</v>
      </c>
      <c r="I34" s="131">
        <v>-4115.62</v>
      </c>
      <c r="J34" s="131">
        <v>-48.13</v>
      </c>
      <c r="K34" s="131">
        <v>14660.04</v>
      </c>
      <c r="L34" s="135" t="s">
        <v>646</v>
      </c>
    </row>
    <row r="35" spans="1:12" ht="33.75" customHeight="1">
      <c r="A35" s="129" t="s">
        <v>235</v>
      </c>
      <c r="B35" s="130" t="s">
        <v>40</v>
      </c>
      <c r="C35" s="132">
        <v>0</v>
      </c>
      <c r="D35" s="132">
        <v>-1054.83</v>
      </c>
      <c r="E35" s="132">
        <v>1054.83</v>
      </c>
      <c r="F35" s="132">
        <v>100</v>
      </c>
      <c r="G35" s="132">
        <v>-18570.03</v>
      </c>
      <c r="H35" s="132">
        <v>-7383.81</v>
      </c>
      <c r="I35" s="132">
        <v>-11186.22</v>
      </c>
      <c r="J35" s="132">
        <v>-151.5</v>
      </c>
      <c r="K35" s="132">
        <v>-12657.96</v>
      </c>
      <c r="L35" s="135" t="s">
        <v>647</v>
      </c>
    </row>
    <row r="36" spans="1:12" ht="15" customHeight="1">
      <c r="A36" s="129" t="s">
        <v>238</v>
      </c>
      <c r="B36" s="130" t="s">
        <v>42</v>
      </c>
      <c r="C36" s="128">
        <v>212445.58</v>
      </c>
      <c r="D36" s="128">
        <v>226215.3</v>
      </c>
      <c r="E36" s="128">
        <v>-13769.72</v>
      </c>
      <c r="F36" s="128">
        <v>-6.09</v>
      </c>
      <c r="G36" s="128">
        <v>1535222.6</v>
      </c>
      <c r="H36" s="128">
        <v>1538062.82</v>
      </c>
      <c r="I36" s="128">
        <v>-2840.22</v>
      </c>
      <c r="J36" s="128">
        <v>-0.18</v>
      </c>
      <c r="K36" s="128">
        <v>2689919.33</v>
      </c>
    </row>
    <row r="37" spans="1:12" ht="15" customHeight="1">
      <c r="A37" s="129" t="s">
        <v>239</v>
      </c>
      <c r="B37" s="130" t="s">
        <v>43</v>
      </c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2" ht="15" customHeight="1">
      <c r="A38" s="129" t="s">
        <v>240</v>
      </c>
      <c r="B38" s="130" t="s">
        <v>44</v>
      </c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2" ht="59.25" customHeight="1">
      <c r="A39" s="129" t="s">
        <v>241</v>
      </c>
      <c r="B39" s="130" t="s">
        <v>45</v>
      </c>
      <c r="C39" s="131">
        <v>14012.02</v>
      </c>
      <c r="D39" s="131">
        <v>10156</v>
      </c>
      <c r="E39" s="131">
        <v>-3856.02</v>
      </c>
      <c r="F39" s="131">
        <v>-37.97</v>
      </c>
      <c r="G39" s="131">
        <v>54016.93</v>
      </c>
      <c r="H39" s="131">
        <v>55209</v>
      </c>
      <c r="I39" s="131">
        <v>1192.07</v>
      </c>
      <c r="J39" s="131">
        <v>2.16</v>
      </c>
      <c r="K39" s="131">
        <v>100323</v>
      </c>
      <c r="L39" s="120" t="s">
        <v>648</v>
      </c>
    </row>
    <row r="40" spans="1:12" ht="15" customHeight="1">
      <c r="A40" s="129" t="s">
        <v>243</v>
      </c>
      <c r="B40" s="130" t="s">
        <v>46</v>
      </c>
      <c r="C40" s="131">
        <v>-220</v>
      </c>
      <c r="D40" s="131">
        <v>-220</v>
      </c>
      <c r="E40" s="131">
        <v>0</v>
      </c>
      <c r="F40" s="131">
        <v>0</v>
      </c>
      <c r="G40" s="131">
        <v>-1540</v>
      </c>
      <c r="H40" s="131">
        <v>-1540</v>
      </c>
      <c r="I40" s="131">
        <v>0</v>
      </c>
      <c r="J40" s="131">
        <v>0</v>
      </c>
      <c r="K40" s="131">
        <v>-2640</v>
      </c>
    </row>
    <row r="41" spans="1:12" ht="15" customHeight="1">
      <c r="A41" s="129" t="s">
        <v>244</v>
      </c>
      <c r="B41" s="130" t="s">
        <v>47</v>
      </c>
      <c r="C41" s="131">
        <v>2685.02</v>
      </c>
      <c r="D41" s="131">
        <v>1348</v>
      </c>
      <c r="E41" s="131">
        <v>-1337.02</v>
      </c>
      <c r="F41" s="131">
        <v>-99.19</v>
      </c>
      <c r="G41" s="131">
        <v>48608.2</v>
      </c>
      <c r="H41" s="131">
        <v>47043</v>
      </c>
      <c r="I41" s="131">
        <v>-1565.2</v>
      </c>
      <c r="J41" s="131">
        <v>-3.33</v>
      </c>
      <c r="K41" s="131">
        <v>56090</v>
      </c>
    </row>
    <row r="42" spans="1:12" ht="59.25" customHeight="1">
      <c r="A42" s="129" t="s">
        <v>246</v>
      </c>
      <c r="B42" s="130" t="s">
        <v>48</v>
      </c>
      <c r="C42" s="131">
        <v>12633.95</v>
      </c>
      <c r="D42" s="131">
        <v>7250</v>
      </c>
      <c r="E42" s="131">
        <v>-5383.95</v>
      </c>
      <c r="F42" s="131">
        <v>-74.260000000000005</v>
      </c>
      <c r="G42" s="131">
        <v>72798.5</v>
      </c>
      <c r="H42" s="131">
        <v>59858</v>
      </c>
      <c r="I42" s="131">
        <v>-12940.5</v>
      </c>
      <c r="J42" s="131">
        <v>-21.62</v>
      </c>
      <c r="K42" s="131">
        <v>100200</v>
      </c>
      <c r="L42" s="135" t="s">
        <v>649</v>
      </c>
    </row>
    <row r="43" spans="1:12" ht="15" customHeight="1">
      <c r="A43" s="129" t="s">
        <v>249</v>
      </c>
      <c r="B43" s="130" t="s">
        <v>50</v>
      </c>
      <c r="C43" s="132">
        <v>846.7</v>
      </c>
      <c r="D43" s="132">
        <v>800</v>
      </c>
      <c r="E43" s="132">
        <v>-46.7</v>
      </c>
      <c r="F43" s="132">
        <v>-5.84</v>
      </c>
      <c r="G43" s="132">
        <v>5803.84</v>
      </c>
      <c r="H43" s="132">
        <v>5600</v>
      </c>
      <c r="I43" s="132">
        <v>-203.84</v>
      </c>
      <c r="J43" s="132">
        <v>-3.64</v>
      </c>
      <c r="K43" s="132">
        <v>9600</v>
      </c>
    </row>
    <row r="44" spans="1:12" ht="15" customHeight="1">
      <c r="A44" s="129" t="s">
        <v>250</v>
      </c>
      <c r="B44" s="130" t="s">
        <v>51</v>
      </c>
      <c r="C44" s="128">
        <v>29957.69</v>
      </c>
      <c r="D44" s="128">
        <v>19334</v>
      </c>
      <c r="E44" s="128">
        <v>-10623.69</v>
      </c>
      <c r="F44" s="128">
        <v>-54.95</v>
      </c>
      <c r="G44" s="128">
        <v>179687.47</v>
      </c>
      <c r="H44" s="128">
        <v>166170</v>
      </c>
      <c r="I44" s="128">
        <v>-13517.47</v>
      </c>
      <c r="J44" s="128">
        <v>-8.1300000000000008</v>
      </c>
      <c r="K44" s="128">
        <v>263573</v>
      </c>
    </row>
    <row r="45" spans="1:12" ht="15" customHeight="1">
      <c r="A45" s="129" t="s">
        <v>251</v>
      </c>
      <c r="B45" s="130" t="s">
        <v>52</v>
      </c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2" ht="15" customHeight="1">
      <c r="A46" s="129" t="s">
        <v>252</v>
      </c>
      <c r="B46" s="130" t="s">
        <v>53</v>
      </c>
      <c r="C46" s="131">
        <v>4297.88</v>
      </c>
      <c r="D46" s="131">
        <v>3503.98</v>
      </c>
      <c r="E46" s="131">
        <v>-793.9</v>
      </c>
      <c r="F46" s="131">
        <v>-22.66</v>
      </c>
      <c r="G46" s="131">
        <v>22152.92</v>
      </c>
      <c r="H46" s="131">
        <v>26279.85</v>
      </c>
      <c r="I46" s="131">
        <v>4126.93</v>
      </c>
      <c r="J46" s="131">
        <v>15.7</v>
      </c>
      <c r="K46" s="131">
        <v>45551.74</v>
      </c>
      <c r="L46" s="136" t="s">
        <v>599</v>
      </c>
    </row>
    <row r="47" spans="1:12" ht="15" customHeight="1">
      <c r="A47" s="129" t="s">
        <v>525</v>
      </c>
      <c r="B47" s="130" t="s">
        <v>526</v>
      </c>
      <c r="C47" s="131">
        <v>0</v>
      </c>
      <c r="D47" s="131">
        <v>2852.96</v>
      </c>
      <c r="E47" s="131">
        <v>2852.96</v>
      </c>
      <c r="F47" s="131">
        <v>100</v>
      </c>
      <c r="G47" s="131">
        <v>10377.35</v>
      </c>
      <c r="H47" s="131">
        <v>21397.21</v>
      </c>
      <c r="I47" s="131">
        <v>11019.86</v>
      </c>
      <c r="J47" s="131">
        <v>51.5</v>
      </c>
      <c r="K47" s="131">
        <v>37088.5</v>
      </c>
      <c r="L47" s="136" t="s">
        <v>599</v>
      </c>
    </row>
    <row r="48" spans="1:12" ht="15" customHeight="1">
      <c r="A48" s="129" t="s">
        <v>253</v>
      </c>
      <c r="B48" s="130" t="s">
        <v>54</v>
      </c>
      <c r="C48" s="131">
        <v>4206.8999999999996</v>
      </c>
      <c r="D48" s="131">
        <v>3463.99</v>
      </c>
      <c r="E48" s="131">
        <v>-742.91</v>
      </c>
      <c r="F48" s="131">
        <v>-21.45</v>
      </c>
      <c r="G48" s="131">
        <v>29127.9</v>
      </c>
      <c r="H48" s="131">
        <v>25979.919999999998</v>
      </c>
      <c r="I48" s="131">
        <v>-3147.98</v>
      </c>
      <c r="J48" s="131">
        <v>-12.12</v>
      </c>
      <c r="K48" s="131">
        <v>45031.86</v>
      </c>
      <c r="L48" s="136" t="s">
        <v>600</v>
      </c>
    </row>
    <row r="49" spans="1:12" ht="15" customHeight="1">
      <c r="A49" s="129" t="s">
        <v>255</v>
      </c>
      <c r="B49" s="130" t="s">
        <v>56</v>
      </c>
      <c r="C49" s="131">
        <v>2046.53</v>
      </c>
      <c r="D49" s="131">
        <v>1813.45</v>
      </c>
      <c r="E49" s="131">
        <v>-233.08</v>
      </c>
      <c r="F49" s="131">
        <v>-12.85</v>
      </c>
      <c r="G49" s="131">
        <v>13746.73</v>
      </c>
      <c r="H49" s="131">
        <v>13600.87</v>
      </c>
      <c r="I49" s="131">
        <v>-145.86000000000001</v>
      </c>
      <c r="J49" s="131">
        <v>-1.07</v>
      </c>
      <c r="K49" s="131">
        <v>23574.84</v>
      </c>
    </row>
    <row r="50" spans="1:12" ht="15" customHeight="1">
      <c r="A50" s="129" t="s">
        <v>256</v>
      </c>
      <c r="B50" s="130" t="s">
        <v>57</v>
      </c>
      <c r="C50" s="131">
        <v>7260.64</v>
      </c>
      <c r="D50" s="131">
        <v>9103.3700000000008</v>
      </c>
      <c r="E50" s="131">
        <v>1842.73</v>
      </c>
      <c r="F50" s="131">
        <v>20.239999999999998</v>
      </c>
      <c r="G50" s="131">
        <v>53629.23</v>
      </c>
      <c r="H50" s="131">
        <v>68275.28</v>
      </c>
      <c r="I50" s="131">
        <v>14646.05</v>
      </c>
      <c r="J50" s="131">
        <v>21.45</v>
      </c>
      <c r="K50" s="131">
        <v>118343.82</v>
      </c>
      <c r="L50" s="136" t="s">
        <v>599</v>
      </c>
    </row>
    <row r="51" spans="1:12" ht="15" customHeight="1">
      <c r="A51" s="129" t="s">
        <v>628</v>
      </c>
      <c r="B51" s="130" t="s">
        <v>629</v>
      </c>
      <c r="C51" s="131">
        <v>0</v>
      </c>
      <c r="D51" s="131">
        <v>0</v>
      </c>
      <c r="E51" s="131">
        <v>0</v>
      </c>
      <c r="F51" s="131" t="s">
        <v>22</v>
      </c>
      <c r="G51" s="131">
        <v>101.56</v>
      </c>
      <c r="H51" s="131">
        <v>0</v>
      </c>
      <c r="I51" s="131">
        <v>-101.56</v>
      </c>
      <c r="J51" s="131" t="s">
        <v>22</v>
      </c>
      <c r="K51" s="131">
        <v>0</v>
      </c>
    </row>
    <row r="52" spans="1:12" ht="15" customHeight="1">
      <c r="A52" s="129" t="s">
        <v>257</v>
      </c>
      <c r="B52" s="130" t="s">
        <v>58</v>
      </c>
      <c r="C52" s="131">
        <v>1850</v>
      </c>
      <c r="D52" s="131">
        <v>1018.75</v>
      </c>
      <c r="E52" s="131">
        <v>-831.25</v>
      </c>
      <c r="F52" s="131">
        <v>-81.599999999999994</v>
      </c>
      <c r="G52" s="131">
        <v>6021.27</v>
      </c>
      <c r="H52" s="131">
        <v>11856.25</v>
      </c>
      <c r="I52" s="131">
        <v>5834.98</v>
      </c>
      <c r="J52" s="131">
        <v>49.21</v>
      </c>
      <c r="K52" s="131">
        <v>20100</v>
      </c>
      <c r="L52" s="136" t="s">
        <v>599</v>
      </c>
    </row>
    <row r="53" spans="1:12" ht="15" customHeight="1">
      <c r="A53" s="129" t="s">
        <v>258</v>
      </c>
      <c r="B53" s="130" t="s">
        <v>59</v>
      </c>
      <c r="C53" s="131">
        <v>5199.26</v>
      </c>
      <c r="D53" s="131">
        <v>0</v>
      </c>
      <c r="E53" s="131">
        <v>-5199.26</v>
      </c>
      <c r="F53" s="131" t="s">
        <v>22</v>
      </c>
      <c r="G53" s="131">
        <v>13217.49</v>
      </c>
      <c r="H53" s="131">
        <v>0</v>
      </c>
      <c r="I53" s="131">
        <v>-13217.49</v>
      </c>
      <c r="J53" s="131" t="s">
        <v>22</v>
      </c>
      <c r="K53" s="131">
        <v>0</v>
      </c>
      <c r="L53" s="135" t="s">
        <v>650</v>
      </c>
    </row>
    <row r="54" spans="1:12" ht="15" customHeight="1">
      <c r="A54" s="129" t="s">
        <v>259</v>
      </c>
      <c r="B54" s="130" t="s">
        <v>60</v>
      </c>
      <c r="C54" s="131">
        <v>1732.96</v>
      </c>
      <c r="D54" s="131">
        <v>1894.13</v>
      </c>
      <c r="E54" s="131">
        <v>161.16999999999999</v>
      </c>
      <c r="F54" s="131">
        <v>8.51</v>
      </c>
      <c r="G54" s="131">
        <v>16433.310000000001</v>
      </c>
      <c r="H54" s="131">
        <v>17660.02</v>
      </c>
      <c r="I54" s="131">
        <v>1226.71</v>
      </c>
      <c r="J54" s="131">
        <v>6.95</v>
      </c>
      <c r="K54" s="131">
        <v>28969.1</v>
      </c>
    </row>
    <row r="55" spans="1:12" ht="15" customHeight="1">
      <c r="A55" s="129" t="s">
        <v>260</v>
      </c>
      <c r="B55" s="130" t="s">
        <v>61</v>
      </c>
      <c r="C55" s="131">
        <v>502.28</v>
      </c>
      <c r="D55" s="131">
        <v>668.52</v>
      </c>
      <c r="E55" s="131">
        <v>166.24</v>
      </c>
      <c r="F55" s="131">
        <v>24.87</v>
      </c>
      <c r="G55" s="131">
        <v>4374.2</v>
      </c>
      <c r="H55" s="131">
        <v>5013.8999999999996</v>
      </c>
      <c r="I55" s="131">
        <v>639.70000000000005</v>
      </c>
      <c r="J55" s="131">
        <v>12.76</v>
      </c>
      <c r="K55" s="131">
        <v>8690.76</v>
      </c>
    </row>
    <row r="56" spans="1:12" ht="15" customHeight="1">
      <c r="A56" s="129" t="s">
        <v>261</v>
      </c>
      <c r="B56" s="130" t="s">
        <v>62</v>
      </c>
      <c r="C56" s="131">
        <v>246.32</v>
      </c>
      <c r="D56" s="131">
        <v>419.25</v>
      </c>
      <c r="E56" s="131">
        <v>172.93</v>
      </c>
      <c r="F56" s="131">
        <v>41.25</v>
      </c>
      <c r="G56" s="131">
        <v>2839.16</v>
      </c>
      <c r="H56" s="131">
        <v>3144.37</v>
      </c>
      <c r="I56" s="131">
        <v>305.20999999999998</v>
      </c>
      <c r="J56" s="131">
        <v>9.7100000000000009</v>
      </c>
      <c r="K56" s="131">
        <v>5450.24</v>
      </c>
    </row>
    <row r="57" spans="1:12" ht="15" customHeight="1">
      <c r="A57" s="129" t="s">
        <v>262</v>
      </c>
      <c r="B57" s="130" t="s">
        <v>63</v>
      </c>
      <c r="C57" s="132">
        <v>1805.53</v>
      </c>
      <c r="D57" s="132">
        <v>3146</v>
      </c>
      <c r="E57" s="132">
        <v>1340.47</v>
      </c>
      <c r="F57" s="132">
        <v>42.61</v>
      </c>
      <c r="G57" s="132">
        <v>20025.13</v>
      </c>
      <c r="H57" s="132">
        <v>22022</v>
      </c>
      <c r="I57" s="132">
        <v>1996.87</v>
      </c>
      <c r="J57" s="132">
        <v>9.07</v>
      </c>
      <c r="K57" s="132">
        <v>37752</v>
      </c>
    </row>
    <row r="58" spans="1:12" ht="15" customHeight="1">
      <c r="A58" s="129" t="s">
        <v>263</v>
      </c>
      <c r="B58" s="130" t="s">
        <v>64</v>
      </c>
      <c r="C58" s="128">
        <v>29148.3</v>
      </c>
      <c r="D58" s="128">
        <v>27884.400000000001</v>
      </c>
      <c r="E58" s="128">
        <v>-1263.9000000000001</v>
      </c>
      <c r="F58" s="128">
        <v>-4.53</v>
      </c>
      <c r="G58" s="128">
        <v>192046.25</v>
      </c>
      <c r="H58" s="128">
        <v>215229.67</v>
      </c>
      <c r="I58" s="128">
        <v>23183.42</v>
      </c>
      <c r="J58" s="128">
        <v>10.77</v>
      </c>
      <c r="K58" s="128">
        <v>370552.86</v>
      </c>
    </row>
    <row r="59" spans="1:12" ht="15" customHeight="1">
      <c r="A59" s="129" t="s">
        <v>264</v>
      </c>
      <c r="B59" s="130" t="s">
        <v>65</v>
      </c>
      <c r="C59" s="131"/>
      <c r="D59" s="131"/>
      <c r="E59" s="131"/>
      <c r="F59" s="131"/>
      <c r="G59" s="131"/>
      <c r="H59" s="131"/>
      <c r="I59" s="131"/>
      <c r="J59" s="131"/>
      <c r="K59" s="131"/>
    </row>
    <row r="60" spans="1:12" ht="15" customHeight="1">
      <c r="A60" s="129" t="s">
        <v>265</v>
      </c>
      <c r="B60" s="130" t="s">
        <v>66</v>
      </c>
      <c r="C60" s="131">
        <v>12147.11</v>
      </c>
      <c r="D60" s="131">
        <v>12147.11</v>
      </c>
      <c r="E60" s="131">
        <v>0</v>
      </c>
      <c r="F60" s="131">
        <v>0</v>
      </c>
      <c r="G60" s="131">
        <v>85029.77</v>
      </c>
      <c r="H60" s="131">
        <v>85029.77</v>
      </c>
      <c r="I60" s="131">
        <v>0</v>
      </c>
      <c r="J60" s="131">
        <v>0</v>
      </c>
      <c r="K60" s="131">
        <v>145765.32</v>
      </c>
    </row>
    <row r="61" spans="1:12" ht="15" customHeight="1">
      <c r="A61" s="129" t="s">
        <v>266</v>
      </c>
      <c r="B61" s="130" t="s">
        <v>67</v>
      </c>
      <c r="C61" s="131">
        <v>0</v>
      </c>
      <c r="D61" s="131">
        <v>0</v>
      </c>
      <c r="E61" s="131">
        <v>0</v>
      </c>
      <c r="F61" s="131" t="s">
        <v>22</v>
      </c>
      <c r="G61" s="131">
        <v>1331.52</v>
      </c>
      <c r="H61" s="131">
        <v>1937.4</v>
      </c>
      <c r="I61" s="131">
        <v>605.88</v>
      </c>
      <c r="J61" s="131">
        <v>31.27</v>
      </c>
      <c r="K61" s="131">
        <v>1937.4</v>
      </c>
    </row>
    <row r="62" spans="1:12" ht="15" customHeight="1">
      <c r="A62" s="129" t="s">
        <v>267</v>
      </c>
      <c r="B62" s="130" t="s">
        <v>68</v>
      </c>
      <c r="C62" s="131">
        <v>14968.53</v>
      </c>
      <c r="D62" s="131">
        <v>15306.25</v>
      </c>
      <c r="E62" s="131">
        <v>337.72</v>
      </c>
      <c r="F62" s="131">
        <v>2.21</v>
      </c>
      <c r="G62" s="131">
        <v>91293.13</v>
      </c>
      <c r="H62" s="131">
        <v>91293.13</v>
      </c>
      <c r="I62" s="131">
        <v>0</v>
      </c>
      <c r="J62" s="131">
        <v>0</v>
      </c>
      <c r="K62" s="131">
        <v>163247.57999999999</v>
      </c>
    </row>
    <row r="63" spans="1:12" ht="53.25" customHeight="1">
      <c r="A63" s="129" t="s">
        <v>268</v>
      </c>
      <c r="B63" s="130" t="s">
        <v>69</v>
      </c>
      <c r="C63" s="132">
        <v>11966.56</v>
      </c>
      <c r="D63" s="132">
        <v>11208</v>
      </c>
      <c r="E63" s="132">
        <v>-758.56</v>
      </c>
      <c r="F63" s="132">
        <v>-6.77</v>
      </c>
      <c r="G63" s="132">
        <v>82042.880000000005</v>
      </c>
      <c r="H63" s="132">
        <v>78456</v>
      </c>
      <c r="I63" s="132">
        <v>-3586.88</v>
      </c>
      <c r="J63" s="132">
        <v>-4.57</v>
      </c>
      <c r="K63" s="132">
        <v>134495.97</v>
      </c>
      <c r="L63" s="135" t="s">
        <v>651</v>
      </c>
    </row>
    <row r="64" spans="1:12" ht="15" customHeight="1">
      <c r="A64" s="129" t="s">
        <v>269</v>
      </c>
      <c r="B64" s="130" t="s">
        <v>70</v>
      </c>
      <c r="C64" s="128">
        <v>39082.199999999997</v>
      </c>
      <c r="D64" s="128">
        <v>38661.360000000001</v>
      </c>
      <c r="E64" s="128">
        <v>-420.84</v>
      </c>
      <c r="F64" s="128">
        <v>-1.0900000000000001</v>
      </c>
      <c r="G64" s="128">
        <v>259697.3</v>
      </c>
      <c r="H64" s="128">
        <v>256716.3</v>
      </c>
      <c r="I64" s="128">
        <v>-2981</v>
      </c>
      <c r="J64" s="128">
        <v>-1.1599999999999999</v>
      </c>
      <c r="K64" s="128">
        <v>445446.27</v>
      </c>
    </row>
    <row r="65" spans="1:12" ht="15" customHeight="1">
      <c r="A65" s="129" t="s">
        <v>270</v>
      </c>
      <c r="B65" s="130" t="s">
        <v>71</v>
      </c>
      <c r="C65" s="131"/>
      <c r="D65" s="131"/>
      <c r="E65" s="131"/>
      <c r="F65" s="131"/>
      <c r="G65" s="131"/>
      <c r="H65" s="131"/>
      <c r="I65" s="131"/>
      <c r="J65" s="131"/>
      <c r="K65" s="131"/>
    </row>
    <row r="66" spans="1:12" ht="15" customHeight="1">
      <c r="A66" s="129" t="s">
        <v>271</v>
      </c>
      <c r="B66" s="130" t="s">
        <v>72</v>
      </c>
      <c r="C66" s="131">
        <v>0</v>
      </c>
      <c r="D66" s="131">
        <v>44.42</v>
      </c>
      <c r="E66" s="131">
        <v>44.42</v>
      </c>
      <c r="F66" s="131">
        <v>100</v>
      </c>
      <c r="G66" s="131">
        <v>632.67999999999995</v>
      </c>
      <c r="H66" s="131">
        <v>310.94</v>
      </c>
      <c r="I66" s="131">
        <v>-321.74</v>
      </c>
      <c r="J66" s="131">
        <v>-103.47</v>
      </c>
      <c r="K66" s="131">
        <v>533.04</v>
      </c>
    </row>
    <row r="67" spans="1:12" ht="15" customHeight="1">
      <c r="A67" s="129" t="s">
        <v>272</v>
      </c>
      <c r="B67" s="130" t="s">
        <v>73</v>
      </c>
      <c r="C67" s="131">
        <v>162</v>
      </c>
      <c r="D67" s="131">
        <v>142.5</v>
      </c>
      <c r="E67" s="131">
        <v>-19.5</v>
      </c>
      <c r="F67" s="131">
        <v>-13.68</v>
      </c>
      <c r="G67" s="131">
        <v>2404.12</v>
      </c>
      <c r="H67" s="131">
        <v>997.5</v>
      </c>
      <c r="I67" s="131">
        <v>-1406.62</v>
      </c>
      <c r="J67" s="131">
        <v>-141.01</v>
      </c>
      <c r="K67" s="131">
        <v>1710</v>
      </c>
    </row>
    <row r="68" spans="1:12" ht="15" customHeight="1">
      <c r="A68" s="129" t="s">
        <v>273</v>
      </c>
      <c r="B68" s="130" t="s">
        <v>74</v>
      </c>
      <c r="C68" s="131">
        <v>25.97</v>
      </c>
      <c r="D68" s="131">
        <v>35.67</v>
      </c>
      <c r="E68" s="131">
        <v>9.6999999999999993</v>
      </c>
      <c r="F68" s="131">
        <v>27.19</v>
      </c>
      <c r="G68" s="131">
        <v>2630.78</v>
      </c>
      <c r="H68" s="131">
        <v>249.69</v>
      </c>
      <c r="I68" s="131">
        <v>-2381.09</v>
      </c>
      <c r="J68" s="131">
        <v>-953.62</v>
      </c>
      <c r="K68" s="131">
        <v>428.04</v>
      </c>
      <c r="L68" s="136" t="s">
        <v>652</v>
      </c>
    </row>
    <row r="69" spans="1:12" ht="15" customHeight="1">
      <c r="A69" s="129" t="s">
        <v>274</v>
      </c>
      <c r="B69" s="130" t="s">
        <v>75</v>
      </c>
      <c r="C69" s="131">
        <v>0</v>
      </c>
      <c r="D69" s="131">
        <v>16.5</v>
      </c>
      <c r="E69" s="131">
        <v>16.5</v>
      </c>
      <c r="F69" s="131">
        <v>100</v>
      </c>
      <c r="G69" s="131">
        <v>332.09</v>
      </c>
      <c r="H69" s="131">
        <v>115.5</v>
      </c>
      <c r="I69" s="131">
        <v>-216.59</v>
      </c>
      <c r="J69" s="131">
        <v>-187.52</v>
      </c>
      <c r="K69" s="131">
        <v>198</v>
      </c>
    </row>
    <row r="70" spans="1:12" ht="15" customHeight="1">
      <c r="A70" s="129" t="s">
        <v>275</v>
      </c>
      <c r="B70" s="130" t="s">
        <v>76</v>
      </c>
      <c r="C70" s="131">
        <v>693.76</v>
      </c>
      <c r="D70" s="131">
        <v>677.75</v>
      </c>
      <c r="E70" s="131">
        <v>-16.010000000000002</v>
      </c>
      <c r="F70" s="131">
        <v>-2.36</v>
      </c>
      <c r="G70" s="131">
        <v>4888</v>
      </c>
      <c r="H70" s="131">
        <v>4744.25</v>
      </c>
      <c r="I70" s="131">
        <v>-143.75</v>
      </c>
      <c r="J70" s="131">
        <v>-3.03</v>
      </c>
      <c r="K70" s="131">
        <v>8133</v>
      </c>
    </row>
    <row r="71" spans="1:12" ht="15" customHeight="1">
      <c r="A71" s="129" t="s">
        <v>276</v>
      </c>
      <c r="B71" s="130" t="s">
        <v>77</v>
      </c>
      <c r="C71" s="131">
        <v>0</v>
      </c>
      <c r="D71" s="131">
        <v>248</v>
      </c>
      <c r="E71" s="131">
        <v>248</v>
      </c>
      <c r="F71" s="131">
        <v>100</v>
      </c>
      <c r="G71" s="131">
        <v>1014.79</v>
      </c>
      <c r="H71" s="131">
        <v>1736</v>
      </c>
      <c r="I71" s="131">
        <v>721.21</v>
      </c>
      <c r="J71" s="131">
        <v>41.54</v>
      </c>
      <c r="K71" s="131">
        <v>2976</v>
      </c>
    </row>
    <row r="72" spans="1:12" ht="15" customHeight="1">
      <c r="A72" s="129" t="s">
        <v>277</v>
      </c>
      <c r="B72" s="130" t="s">
        <v>78</v>
      </c>
      <c r="C72" s="131">
        <v>0</v>
      </c>
      <c r="D72" s="131">
        <v>13.83</v>
      </c>
      <c r="E72" s="131">
        <v>13.83</v>
      </c>
      <c r="F72" s="131">
        <v>100</v>
      </c>
      <c r="G72" s="131">
        <v>2248.5100000000002</v>
      </c>
      <c r="H72" s="131">
        <v>96.81</v>
      </c>
      <c r="I72" s="131">
        <v>-2151.6999999999998</v>
      </c>
      <c r="J72" s="131">
        <v>-2222.6</v>
      </c>
      <c r="K72" s="131">
        <v>165.96</v>
      </c>
      <c r="L72" s="136" t="s">
        <v>652</v>
      </c>
    </row>
    <row r="73" spans="1:12" ht="15" customHeight="1">
      <c r="A73" s="129" t="s">
        <v>279</v>
      </c>
      <c r="B73" s="130" t="s">
        <v>79</v>
      </c>
      <c r="C73" s="131">
        <v>314.88</v>
      </c>
      <c r="D73" s="131">
        <v>241.67</v>
      </c>
      <c r="E73" s="131">
        <v>-73.209999999999994</v>
      </c>
      <c r="F73" s="131">
        <v>-30.29</v>
      </c>
      <c r="G73" s="131">
        <v>2232.86</v>
      </c>
      <c r="H73" s="131">
        <v>1691.69</v>
      </c>
      <c r="I73" s="131">
        <v>-541.16999999999996</v>
      </c>
      <c r="J73" s="131">
        <v>-31.99</v>
      </c>
      <c r="K73" s="131">
        <v>2900.04</v>
      </c>
    </row>
    <row r="74" spans="1:12" ht="15" customHeight="1">
      <c r="A74" s="129" t="s">
        <v>280</v>
      </c>
      <c r="B74" s="130" t="s">
        <v>80</v>
      </c>
      <c r="C74" s="131">
        <v>0</v>
      </c>
      <c r="D74" s="131">
        <v>41.67</v>
      </c>
      <c r="E74" s="131">
        <v>41.67</v>
      </c>
      <c r="F74" s="131">
        <v>100</v>
      </c>
      <c r="G74" s="131">
        <v>96.16</v>
      </c>
      <c r="H74" s="131">
        <v>291.69</v>
      </c>
      <c r="I74" s="131">
        <v>195.53</v>
      </c>
      <c r="J74" s="131">
        <v>67.03</v>
      </c>
      <c r="K74" s="131">
        <v>500.04</v>
      </c>
    </row>
    <row r="75" spans="1:12" ht="15" customHeight="1">
      <c r="A75" s="129" t="s">
        <v>281</v>
      </c>
      <c r="B75" s="130" t="s">
        <v>189</v>
      </c>
      <c r="C75" s="131">
        <v>314.91000000000003</v>
      </c>
      <c r="D75" s="131">
        <v>14.25</v>
      </c>
      <c r="E75" s="131">
        <v>-300.66000000000003</v>
      </c>
      <c r="F75" s="131">
        <v>-2109.89</v>
      </c>
      <c r="G75" s="131">
        <v>2952.91</v>
      </c>
      <c r="H75" s="131">
        <v>99.75</v>
      </c>
      <c r="I75" s="131">
        <v>-2853.16</v>
      </c>
      <c r="J75" s="131">
        <v>-2860.31</v>
      </c>
      <c r="K75" s="131">
        <v>171</v>
      </c>
      <c r="L75" s="136" t="s">
        <v>652</v>
      </c>
    </row>
    <row r="76" spans="1:12" ht="15" customHeight="1">
      <c r="A76" s="129" t="s">
        <v>282</v>
      </c>
      <c r="B76" s="130" t="s">
        <v>81</v>
      </c>
      <c r="C76" s="131">
        <v>0</v>
      </c>
      <c r="D76" s="131">
        <v>186</v>
      </c>
      <c r="E76" s="131">
        <v>186</v>
      </c>
      <c r="F76" s="131">
        <v>100</v>
      </c>
      <c r="G76" s="131">
        <v>3806.34</v>
      </c>
      <c r="H76" s="131">
        <v>1302</v>
      </c>
      <c r="I76" s="131">
        <v>-2504.34</v>
      </c>
      <c r="J76" s="131">
        <v>-192.35</v>
      </c>
      <c r="K76" s="131">
        <v>2232</v>
      </c>
      <c r="L76" s="138" t="s">
        <v>653</v>
      </c>
    </row>
    <row r="77" spans="1:12" ht="15" customHeight="1">
      <c r="A77" s="129" t="s">
        <v>630</v>
      </c>
      <c r="B77" s="130" t="s">
        <v>631</v>
      </c>
      <c r="C77" s="131">
        <v>214.34</v>
      </c>
      <c r="D77" s="131">
        <v>0</v>
      </c>
      <c r="E77" s="131">
        <v>-214.34</v>
      </c>
      <c r="F77" s="131" t="s">
        <v>22</v>
      </c>
      <c r="G77" s="131">
        <v>251.1</v>
      </c>
      <c r="H77" s="131">
        <v>0</v>
      </c>
      <c r="I77" s="131">
        <v>-251.1</v>
      </c>
      <c r="J77" s="131" t="s">
        <v>22</v>
      </c>
      <c r="K77" s="131">
        <v>0</v>
      </c>
    </row>
    <row r="78" spans="1:12" ht="15" customHeight="1">
      <c r="A78" s="129" t="s">
        <v>283</v>
      </c>
      <c r="B78" s="130" t="s">
        <v>82</v>
      </c>
      <c r="C78" s="131">
        <v>0</v>
      </c>
      <c r="D78" s="131">
        <v>89.17</v>
      </c>
      <c r="E78" s="131">
        <v>89.17</v>
      </c>
      <c r="F78" s="131">
        <v>100</v>
      </c>
      <c r="G78" s="131">
        <v>2382.29</v>
      </c>
      <c r="H78" s="131">
        <v>624.19000000000005</v>
      </c>
      <c r="I78" s="131">
        <v>-1758.1</v>
      </c>
      <c r="J78" s="131">
        <v>-281.66000000000003</v>
      </c>
      <c r="K78" s="131">
        <v>1070.04</v>
      </c>
    </row>
    <row r="79" spans="1:12" ht="15" customHeight="1">
      <c r="A79" s="129" t="s">
        <v>284</v>
      </c>
      <c r="B79" s="130" t="s">
        <v>83</v>
      </c>
      <c r="C79" s="131">
        <v>0</v>
      </c>
      <c r="D79" s="131">
        <v>136.08000000000001</v>
      </c>
      <c r="E79" s="131">
        <v>136.08000000000001</v>
      </c>
      <c r="F79" s="131">
        <v>100</v>
      </c>
      <c r="G79" s="131">
        <v>900.62</v>
      </c>
      <c r="H79" s="131">
        <v>952.56</v>
      </c>
      <c r="I79" s="131">
        <v>51.94</v>
      </c>
      <c r="J79" s="131">
        <v>5.45</v>
      </c>
      <c r="K79" s="131">
        <v>1632.96</v>
      </c>
    </row>
    <row r="80" spans="1:12" ht="15" customHeight="1">
      <c r="A80" s="129" t="s">
        <v>285</v>
      </c>
      <c r="B80" s="130" t="s">
        <v>84</v>
      </c>
      <c r="C80" s="131">
        <v>0</v>
      </c>
      <c r="D80" s="131">
        <v>203.98</v>
      </c>
      <c r="E80" s="131">
        <v>203.98</v>
      </c>
      <c r="F80" s="131">
        <v>100</v>
      </c>
      <c r="G80" s="131">
        <v>0</v>
      </c>
      <c r="H80" s="131">
        <v>611.94000000000005</v>
      </c>
      <c r="I80" s="131">
        <v>611.94000000000005</v>
      </c>
      <c r="J80" s="131">
        <v>100</v>
      </c>
      <c r="K80" s="131">
        <v>815.9</v>
      </c>
    </row>
    <row r="81" spans="1:12" ht="15" customHeight="1">
      <c r="A81" s="129" t="s">
        <v>287</v>
      </c>
      <c r="B81" s="130" t="s">
        <v>85</v>
      </c>
      <c r="C81" s="131">
        <v>0</v>
      </c>
      <c r="D81" s="131">
        <v>43.58</v>
      </c>
      <c r="E81" s="131">
        <v>43.58</v>
      </c>
      <c r="F81" s="131">
        <v>100</v>
      </c>
      <c r="G81" s="131">
        <v>3039.41</v>
      </c>
      <c r="H81" s="131">
        <v>305.06</v>
      </c>
      <c r="I81" s="131">
        <v>-2734.35</v>
      </c>
      <c r="J81" s="131">
        <v>-896.33</v>
      </c>
      <c r="K81" s="131">
        <v>522.96</v>
      </c>
      <c r="L81" s="138" t="s">
        <v>654</v>
      </c>
    </row>
    <row r="82" spans="1:12" ht="15" customHeight="1">
      <c r="A82" s="129" t="s">
        <v>288</v>
      </c>
      <c r="B82" s="130" t="s">
        <v>86</v>
      </c>
      <c r="C82" s="131">
        <v>122.28</v>
      </c>
      <c r="D82" s="131">
        <v>69.67</v>
      </c>
      <c r="E82" s="131">
        <v>-52.61</v>
      </c>
      <c r="F82" s="131">
        <v>-75.510000000000005</v>
      </c>
      <c r="G82" s="131">
        <v>2203.71</v>
      </c>
      <c r="H82" s="131">
        <v>487.69</v>
      </c>
      <c r="I82" s="131">
        <v>-1716.02</v>
      </c>
      <c r="J82" s="131">
        <v>-351.87</v>
      </c>
      <c r="K82" s="131">
        <v>836.04</v>
      </c>
    </row>
    <row r="83" spans="1:12" ht="15" customHeight="1">
      <c r="A83" s="129" t="s">
        <v>290</v>
      </c>
      <c r="B83" s="130" t="s">
        <v>87</v>
      </c>
      <c r="C83" s="131">
        <v>593.41</v>
      </c>
      <c r="D83" s="131">
        <v>759.17</v>
      </c>
      <c r="E83" s="131">
        <v>165.76</v>
      </c>
      <c r="F83" s="131">
        <v>21.83</v>
      </c>
      <c r="G83" s="131">
        <v>6499.04</v>
      </c>
      <c r="H83" s="131">
        <v>5314.19</v>
      </c>
      <c r="I83" s="131">
        <v>-1184.8499999999999</v>
      </c>
      <c r="J83" s="131">
        <v>-22.3</v>
      </c>
      <c r="K83" s="131">
        <v>9110.0400000000009</v>
      </c>
    </row>
    <row r="84" spans="1:12" ht="15" customHeight="1">
      <c r="A84" s="129" t="s">
        <v>293</v>
      </c>
      <c r="B84" s="130" t="s">
        <v>88</v>
      </c>
      <c r="C84" s="131">
        <v>0</v>
      </c>
      <c r="D84" s="131">
        <v>0</v>
      </c>
      <c r="E84" s="131">
        <v>0</v>
      </c>
      <c r="F84" s="131" t="s">
        <v>22</v>
      </c>
      <c r="G84" s="131">
        <v>189.59</v>
      </c>
      <c r="H84" s="131">
        <v>611.94000000000005</v>
      </c>
      <c r="I84" s="131">
        <v>422.35</v>
      </c>
      <c r="J84" s="131">
        <v>69.02</v>
      </c>
      <c r="K84" s="131">
        <v>815.9</v>
      </c>
    </row>
    <row r="85" spans="1:12" ht="15" customHeight="1">
      <c r="A85" s="129" t="s">
        <v>294</v>
      </c>
      <c r="B85" s="130" t="s">
        <v>89</v>
      </c>
      <c r="C85" s="131">
        <v>0</v>
      </c>
      <c r="D85" s="131">
        <v>33.33</v>
      </c>
      <c r="E85" s="131">
        <v>33.33</v>
      </c>
      <c r="F85" s="131">
        <v>100</v>
      </c>
      <c r="G85" s="131">
        <v>634.79</v>
      </c>
      <c r="H85" s="131">
        <v>233.31</v>
      </c>
      <c r="I85" s="131">
        <v>-401.48</v>
      </c>
      <c r="J85" s="131">
        <v>-172.08</v>
      </c>
      <c r="K85" s="131">
        <v>399.96</v>
      </c>
    </row>
    <row r="86" spans="1:12" ht="15" customHeight="1">
      <c r="A86" s="129" t="s">
        <v>295</v>
      </c>
      <c r="B86" s="130" t="s">
        <v>90</v>
      </c>
      <c r="C86" s="131">
        <v>0</v>
      </c>
      <c r="D86" s="131">
        <v>18.920000000000002</v>
      </c>
      <c r="E86" s="131">
        <v>18.920000000000002</v>
      </c>
      <c r="F86" s="131">
        <v>100</v>
      </c>
      <c r="G86" s="131">
        <v>0</v>
      </c>
      <c r="H86" s="131">
        <v>132.44</v>
      </c>
      <c r="I86" s="131">
        <v>132.44</v>
      </c>
      <c r="J86" s="131">
        <v>100</v>
      </c>
      <c r="K86" s="131">
        <v>227.04</v>
      </c>
    </row>
    <row r="87" spans="1:12" ht="15" customHeight="1">
      <c r="A87" s="129" t="s">
        <v>296</v>
      </c>
      <c r="B87" s="130" t="s">
        <v>91</v>
      </c>
      <c r="C87" s="131">
        <v>0</v>
      </c>
      <c r="D87" s="131">
        <v>55.08</v>
      </c>
      <c r="E87" s="131">
        <v>55.08</v>
      </c>
      <c r="F87" s="131">
        <v>100</v>
      </c>
      <c r="G87" s="131">
        <v>0</v>
      </c>
      <c r="H87" s="131">
        <v>385.56</v>
      </c>
      <c r="I87" s="131">
        <v>385.56</v>
      </c>
      <c r="J87" s="131">
        <v>100</v>
      </c>
      <c r="K87" s="131">
        <v>660.96</v>
      </c>
    </row>
    <row r="88" spans="1:12" ht="15" customHeight="1">
      <c r="A88" s="129" t="s">
        <v>297</v>
      </c>
      <c r="B88" s="130" t="s">
        <v>92</v>
      </c>
      <c r="C88" s="131">
        <v>0</v>
      </c>
      <c r="D88" s="131">
        <v>22.92</v>
      </c>
      <c r="E88" s="131">
        <v>22.92</v>
      </c>
      <c r="F88" s="131">
        <v>100</v>
      </c>
      <c r="G88" s="131">
        <v>0</v>
      </c>
      <c r="H88" s="131">
        <v>160.44</v>
      </c>
      <c r="I88" s="131">
        <v>160.44</v>
      </c>
      <c r="J88" s="131">
        <v>100</v>
      </c>
      <c r="K88" s="131">
        <v>275.04000000000002</v>
      </c>
    </row>
    <row r="89" spans="1:12" ht="15" customHeight="1">
      <c r="A89" s="129" t="s">
        <v>298</v>
      </c>
      <c r="B89" s="130" t="s">
        <v>93</v>
      </c>
      <c r="C89" s="132">
        <v>0</v>
      </c>
      <c r="D89" s="132">
        <v>1041.67</v>
      </c>
      <c r="E89" s="132">
        <v>1041.67</v>
      </c>
      <c r="F89" s="132">
        <v>100</v>
      </c>
      <c r="G89" s="132">
        <v>1004.78</v>
      </c>
      <c r="H89" s="132">
        <v>7291.69</v>
      </c>
      <c r="I89" s="132">
        <v>6286.91</v>
      </c>
      <c r="J89" s="132">
        <v>86.22</v>
      </c>
      <c r="K89" s="132">
        <v>12500.04</v>
      </c>
      <c r="L89" s="138" t="s">
        <v>655</v>
      </c>
    </row>
    <row r="90" spans="1:12" ht="15" customHeight="1">
      <c r="A90" s="129" t="s">
        <v>300</v>
      </c>
      <c r="B90" s="130" t="s">
        <v>94</v>
      </c>
      <c r="C90" s="128">
        <v>2441.5500000000002</v>
      </c>
      <c r="D90" s="128">
        <v>4135.83</v>
      </c>
      <c r="E90" s="128">
        <v>1694.28</v>
      </c>
      <c r="F90" s="128">
        <v>40.97</v>
      </c>
      <c r="G90" s="128">
        <v>40344.57</v>
      </c>
      <c r="H90" s="128">
        <v>28746.83</v>
      </c>
      <c r="I90" s="128">
        <v>-11597.74</v>
      </c>
      <c r="J90" s="128">
        <v>-40.340000000000003</v>
      </c>
      <c r="K90" s="128">
        <v>48814</v>
      </c>
    </row>
    <row r="91" spans="1:12" ht="15" customHeight="1">
      <c r="A91" s="129" t="s">
        <v>301</v>
      </c>
      <c r="B91" s="130" t="s">
        <v>95</v>
      </c>
      <c r="C91" s="131"/>
      <c r="D91" s="131"/>
      <c r="E91" s="131"/>
      <c r="F91" s="131"/>
      <c r="G91" s="131"/>
      <c r="H91" s="131"/>
      <c r="I91" s="131"/>
      <c r="J91" s="131"/>
      <c r="K91" s="131"/>
    </row>
    <row r="92" spans="1:12" ht="15" customHeight="1">
      <c r="A92" s="129" t="s">
        <v>563</v>
      </c>
      <c r="B92" s="130" t="s">
        <v>564</v>
      </c>
      <c r="C92" s="131">
        <v>95</v>
      </c>
      <c r="D92" s="131">
        <v>0</v>
      </c>
      <c r="E92" s="131">
        <v>-95</v>
      </c>
      <c r="F92" s="131" t="s">
        <v>22</v>
      </c>
      <c r="G92" s="131">
        <v>897.9</v>
      </c>
      <c r="H92" s="131">
        <v>0</v>
      </c>
      <c r="I92" s="131">
        <v>-897.9</v>
      </c>
      <c r="J92" s="131" t="s">
        <v>22</v>
      </c>
      <c r="K92" s="131">
        <v>0</v>
      </c>
    </row>
    <row r="93" spans="1:12" ht="15" customHeight="1">
      <c r="A93" s="129" t="s">
        <v>302</v>
      </c>
      <c r="B93" s="130" t="s">
        <v>96</v>
      </c>
      <c r="C93" s="131">
        <v>0</v>
      </c>
      <c r="D93" s="131">
        <v>121.5</v>
      </c>
      <c r="E93" s="131">
        <v>121.5</v>
      </c>
      <c r="F93" s="131">
        <v>100</v>
      </c>
      <c r="G93" s="131">
        <v>1026</v>
      </c>
      <c r="H93" s="131">
        <v>850.5</v>
      </c>
      <c r="I93" s="131">
        <v>-175.5</v>
      </c>
      <c r="J93" s="131">
        <v>-20.63</v>
      </c>
      <c r="K93" s="131">
        <v>1458</v>
      </c>
    </row>
    <row r="94" spans="1:12" ht="15" customHeight="1">
      <c r="A94" s="129" t="s">
        <v>656</v>
      </c>
      <c r="B94" s="130" t="s">
        <v>657</v>
      </c>
      <c r="C94" s="131">
        <v>975</v>
      </c>
      <c r="D94" s="131">
        <v>0</v>
      </c>
      <c r="E94" s="131">
        <v>-975</v>
      </c>
      <c r="F94" s="131" t="s">
        <v>22</v>
      </c>
      <c r="G94" s="131">
        <v>975</v>
      </c>
      <c r="H94" s="131">
        <v>0</v>
      </c>
      <c r="I94" s="131">
        <v>-975</v>
      </c>
      <c r="J94" s="131" t="s">
        <v>22</v>
      </c>
      <c r="K94" s="131">
        <v>0</v>
      </c>
    </row>
    <row r="95" spans="1:12" ht="15" customHeight="1">
      <c r="A95" s="129" t="s">
        <v>303</v>
      </c>
      <c r="B95" s="130" t="s">
        <v>97</v>
      </c>
      <c r="C95" s="131">
        <v>4450</v>
      </c>
      <c r="D95" s="131">
        <v>5073.67</v>
      </c>
      <c r="E95" s="131">
        <v>623.66999999999996</v>
      </c>
      <c r="F95" s="131">
        <v>12.29</v>
      </c>
      <c r="G95" s="131">
        <v>37551.94</v>
      </c>
      <c r="H95" s="131">
        <v>35515.69</v>
      </c>
      <c r="I95" s="131">
        <v>-2036.25</v>
      </c>
      <c r="J95" s="131">
        <v>-5.73</v>
      </c>
      <c r="K95" s="131">
        <v>60884.04</v>
      </c>
    </row>
    <row r="96" spans="1:12" ht="15" customHeight="1">
      <c r="A96" s="129" t="s">
        <v>305</v>
      </c>
      <c r="B96" s="130" t="s">
        <v>98</v>
      </c>
      <c r="C96" s="131">
        <v>0</v>
      </c>
      <c r="D96" s="131">
        <v>318</v>
      </c>
      <c r="E96" s="131">
        <v>318</v>
      </c>
      <c r="F96" s="131">
        <v>100</v>
      </c>
      <c r="G96" s="131">
        <v>954</v>
      </c>
      <c r="H96" s="131">
        <v>2226</v>
      </c>
      <c r="I96" s="131">
        <v>1272</v>
      </c>
      <c r="J96" s="131">
        <v>57.14</v>
      </c>
      <c r="K96" s="131">
        <v>3816</v>
      </c>
    </row>
    <row r="97" spans="1:12" ht="15" customHeight="1">
      <c r="A97" s="129" t="s">
        <v>550</v>
      </c>
      <c r="B97" s="130" t="s">
        <v>551</v>
      </c>
      <c r="C97" s="131">
        <v>0</v>
      </c>
      <c r="D97" s="131">
        <v>0</v>
      </c>
      <c r="E97" s="131">
        <v>0</v>
      </c>
      <c r="F97" s="131" t="s">
        <v>22</v>
      </c>
      <c r="G97" s="131">
        <v>251.06</v>
      </c>
      <c r="H97" s="131">
        <v>0</v>
      </c>
      <c r="I97" s="131">
        <v>-251.06</v>
      </c>
      <c r="J97" s="131" t="s">
        <v>22</v>
      </c>
      <c r="K97" s="131">
        <v>0</v>
      </c>
    </row>
    <row r="98" spans="1:12" ht="15" customHeight="1">
      <c r="A98" s="129" t="s">
        <v>306</v>
      </c>
      <c r="B98" s="130" t="s">
        <v>99</v>
      </c>
      <c r="C98" s="131">
        <v>0</v>
      </c>
      <c r="D98" s="131">
        <v>344.83</v>
      </c>
      <c r="E98" s="131">
        <v>344.83</v>
      </c>
      <c r="F98" s="131">
        <v>100</v>
      </c>
      <c r="G98" s="131">
        <v>1724.58</v>
      </c>
      <c r="H98" s="131">
        <v>2413.81</v>
      </c>
      <c r="I98" s="131">
        <v>689.23</v>
      </c>
      <c r="J98" s="131">
        <v>28.55</v>
      </c>
      <c r="K98" s="131">
        <v>4137.96</v>
      </c>
    </row>
    <row r="99" spans="1:12" ht="15" customHeight="1">
      <c r="A99" s="129" t="s">
        <v>307</v>
      </c>
      <c r="B99" s="130" t="s">
        <v>100</v>
      </c>
      <c r="C99" s="131">
        <v>866.74</v>
      </c>
      <c r="D99" s="131">
        <v>1005.69</v>
      </c>
      <c r="E99" s="131">
        <v>138.94999999999999</v>
      </c>
      <c r="F99" s="131">
        <v>13.82</v>
      </c>
      <c r="G99" s="131">
        <v>6675.52</v>
      </c>
      <c r="H99" s="131">
        <v>7039.83</v>
      </c>
      <c r="I99" s="131">
        <v>364.31</v>
      </c>
      <c r="J99" s="131">
        <v>5.18</v>
      </c>
      <c r="K99" s="131">
        <v>12068.28</v>
      </c>
    </row>
    <row r="100" spans="1:12" ht="15" customHeight="1">
      <c r="A100" s="129" t="s">
        <v>308</v>
      </c>
      <c r="B100" s="130" t="s">
        <v>101</v>
      </c>
      <c r="C100" s="131">
        <v>347.26</v>
      </c>
      <c r="D100" s="131">
        <v>595.71</v>
      </c>
      <c r="E100" s="131">
        <v>248.45</v>
      </c>
      <c r="F100" s="131">
        <v>41.71</v>
      </c>
      <c r="G100" s="131">
        <v>7394.24</v>
      </c>
      <c r="H100" s="131">
        <v>4169.97</v>
      </c>
      <c r="I100" s="131">
        <v>-3224.27</v>
      </c>
      <c r="J100" s="131">
        <v>-77.319999999999993</v>
      </c>
      <c r="K100" s="131">
        <v>7148.52</v>
      </c>
      <c r="L100" s="136" t="s">
        <v>603</v>
      </c>
    </row>
    <row r="101" spans="1:12" ht="15" customHeight="1">
      <c r="A101" s="129" t="s">
        <v>309</v>
      </c>
      <c r="B101" s="130" t="s">
        <v>102</v>
      </c>
      <c r="C101" s="131">
        <v>380</v>
      </c>
      <c r="D101" s="131">
        <v>395</v>
      </c>
      <c r="E101" s="131">
        <v>15</v>
      </c>
      <c r="F101" s="131">
        <v>3.8</v>
      </c>
      <c r="G101" s="131">
        <v>2582.5</v>
      </c>
      <c r="H101" s="131">
        <v>2765</v>
      </c>
      <c r="I101" s="131">
        <v>182.5</v>
      </c>
      <c r="J101" s="131">
        <v>6.6</v>
      </c>
      <c r="K101" s="131">
        <v>4740</v>
      </c>
    </row>
    <row r="102" spans="1:12" ht="15" customHeight="1">
      <c r="A102" s="129" t="s">
        <v>310</v>
      </c>
      <c r="B102" s="130" t="s">
        <v>103</v>
      </c>
      <c r="C102" s="131">
        <v>0</v>
      </c>
      <c r="D102" s="131">
        <v>115</v>
      </c>
      <c r="E102" s="131">
        <v>115</v>
      </c>
      <c r="F102" s="131">
        <v>100</v>
      </c>
      <c r="G102" s="131">
        <v>675</v>
      </c>
      <c r="H102" s="131">
        <v>805</v>
      </c>
      <c r="I102" s="131">
        <v>130</v>
      </c>
      <c r="J102" s="131">
        <v>16.149999999999999</v>
      </c>
      <c r="K102" s="131">
        <v>1380</v>
      </c>
    </row>
    <row r="103" spans="1:12" ht="15" customHeight="1">
      <c r="A103" s="129" t="s">
        <v>556</v>
      </c>
      <c r="B103" s="130" t="s">
        <v>557</v>
      </c>
      <c r="C103" s="131">
        <v>0</v>
      </c>
      <c r="D103" s="131">
        <v>0</v>
      </c>
      <c r="E103" s="131">
        <v>0</v>
      </c>
      <c r="F103" s="131" t="s">
        <v>22</v>
      </c>
      <c r="G103" s="131">
        <v>240</v>
      </c>
      <c r="H103" s="131">
        <v>0</v>
      </c>
      <c r="I103" s="131">
        <v>-240</v>
      </c>
      <c r="J103" s="131" t="s">
        <v>22</v>
      </c>
      <c r="K103" s="131">
        <v>0</v>
      </c>
    </row>
    <row r="104" spans="1:12" ht="15" customHeight="1">
      <c r="A104" s="129" t="s">
        <v>558</v>
      </c>
      <c r="B104" s="130" t="s">
        <v>559</v>
      </c>
      <c r="C104" s="131">
        <v>0</v>
      </c>
      <c r="D104" s="131">
        <v>0</v>
      </c>
      <c r="E104" s="131">
        <v>0</v>
      </c>
      <c r="F104" s="131" t="s">
        <v>22</v>
      </c>
      <c r="G104" s="131">
        <v>125</v>
      </c>
      <c r="H104" s="131">
        <v>0</v>
      </c>
      <c r="I104" s="131">
        <v>-125</v>
      </c>
      <c r="J104" s="131" t="s">
        <v>22</v>
      </c>
      <c r="K104" s="131">
        <v>0</v>
      </c>
    </row>
    <row r="105" spans="1:12" ht="15" customHeight="1">
      <c r="A105" s="129" t="s">
        <v>311</v>
      </c>
      <c r="B105" s="130" t="s">
        <v>104</v>
      </c>
      <c r="C105" s="131">
        <v>845</v>
      </c>
      <c r="D105" s="131">
        <v>627</v>
      </c>
      <c r="E105" s="131">
        <v>-218</v>
      </c>
      <c r="F105" s="131">
        <v>-34.770000000000003</v>
      </c>
      <c r="G105" s="131">
        <v>3880.68</v>
      </c>
      <c r="H105" s="131">
        <v>4389</v>
      </c>
      <c r="I105" s="131">
        <v>508.32</v>
      </c>
      <c r="J105" s="131">
        <v>11.58</v>
      </c>
      <c r="K105" s="131">
        <v>7524</v>
      </c>
    </row>
    <row r="106" spans="1:12" ht="15" customHeight="1">
      <c r="A106" s="129" t="s">
        <v>312</v>
      </c>
      <c r="B106" s="130" t="s">
        <v>105</v>
      </c>
      <c r="C106" s="131">
        <v>2298.54</v>
      </c>
      <c r="D106" s="131">
        <v>2583.33</v>
      </c>
      <c r="E106" s="131">
        <v>284.79000000000002</v>
      </c>
      <c r="F106" s="131">
        <v>11.02</v>
      </c>
      <c r="G106" s="131">
        <v>11268.43</v>
      </c>
      <c r="H106" s="131">
        <v>12833.32</v>
      </c>
      <c r="I106" s="131">
        <v>1564.89</v>
      </c>
      <c r="J106" s="131">
        <v>12.19</v>
      </c>
      <c r="K106" s="131">
        <v>18500</v>
      </c>
    </row>
    <row r="107" spans="1:12" ht="15" customHeight="1">
      <c r="A107" s="129" t="s">
        <v>313</v>
      </c>
      <c r="B107" s="130" t="s">
        <v>106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176</v>
      </c>
      <c r="H107" s="131">
        <v>0</v>
      </c>
      <c r="I107" s="131">
        <v>-176</v>
      </c>
      <c r="J107" s="131" t="s">
        <v>22</v>
      </c>
      <c r="K107" s="131">
        <v>0</v>
      </c>
    </row>
    <row r="108" spans="1:12" ht="15" customHeight="1">
      <c r="A108" s="129" t="s">
        <v>314</v>
      </c>
      <c r="B108" s="130" t="s">
        <v>107</v>
      </c>
      <c r="C108" s="131">
        <v>0</v>
      </c>
      <c r="D108" s="131">
        <v>1041.67</v>
      </c>
      <c r="E108" s="131">
        <v>1041.67</v>
      </c>
      <c r="F108" s="131">
        <v>100</v>
      </c>
      <c r="G108" s="131">
        <v>7425</v>
      </c>
      <c r="H108" s="131">
        <v>7291.69</v>
      </c>
      <c r="I108" s="131">
        <v>-133.31</v>
      </c>
      <c r="J108" s="131">
        <v>-1.83</v>
      </c>
      <c r="K108" s="131">
        <v>12500.04</v>
      </c>
    </row>
    <row r="109" spans="1:12" ht="15" customHeight="1">
      <c r="A109" s="129" t="s">
        <v>315</v>
      </c>
      <c r="B109" s="130" t="s">
        <v>108</v>
      </c>
      <c r="C109" s="131">
        <v>246</v>
      </c>
      <c r="D109" s="131">
        <v>416.67</v>
      </c>
      <c r="E109" s="131">
        <v>170.67</v>
      </c>
      <c r="F109" s="131">
        <v>40.96</v>
      </c>
      <c r="G109" s="131">
        <v>3162</v>
      </c>
      <c r="H109" s="131">
        <v>2916.69</v>
      </c>
      <c r="I109" s="131">
        <v>-245.31</v>
      </c>
      <c r="J109" s="131">
        <v>-8.41</v>
      </c>
      <c r="K109" s="131">
        <v>5000.04</v>
      </c>
    </row>
    <row r="110" spans="1:12" ht="15" customHeight="1">
      <c r="A110" s="129" t="s">
        <v>316</v>
      </c>
      <c r="B110" s="130" t="s">
        <v>109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1500</v>
      </c>
      <c r="H110" s="131">
        <v>0</v>
      </c>
      <c r="I110" s="131">
        <v>-1500</v>
      </c>
      <c r="J110" s="131" t="s">
        <v>22</v>
      </c>
      <c r="K110" s="131">
        <v>0</v>
      </c>
    </row>
    <row r="111" spans="1:12" ht="15" customHeight="1">
      <c r="A111" s="129" t="s">
        <v>459</v>
      </c>
      <c r="B111" s="130" t="s">
        <v>460</v>
      </c>
      <c r="C111" s="131">
        <v>690</v>
      </c>
      <c r="D111" s="131">
        <v>1287.5</v>
      </c>
      <c r="E111" s="131">
        <v>597.5</v>
      </c>
      <c r="F111" s="131">
        <v>46.41</v>
      </c>
      <c r="G111" s="131">
        <v>895</v>
      </c>
      <c r="H111" s="131">
        <v>9012.5</v>
      </c>
      <c r="I111" s="131">
        <v>8117.5</v>
      </c>
      <c r="J111" s="131">
        <v>90.07</v>
      </c>
      <c r="K111" s="131">
        <v>15450</v>
      </c>
      <c r="L111" s="136" t="s">
        <v>658</v>
      </c>
    </row>
    <row r="112" spans="1:12" ht="15" customHeight="1">
      <c r="A112" s="129" t="s">
        <v>317</v>
      </c>
      <c r="B112" s="130" t="s">
        <v>110</v>
      </c>
      <c r="C112" s="131">
        <v>0</v>
      </c>
      <c r="D112" s="131">
        <v>0</v>
      </c>
      <c r="E112" s="131">
        <v>0</v>
      </c>
      <c r="F112" s="131" t="s">
        <v>22</v>
      </c>
      <c r="G112" s="131">
        <v>594</v>
      </c>
      <c r="H112" s="131">
        <v>0</v>
      </c>
      <c r="I112" s="131">
        <v>-594</v>
      </c>
      <c r="J112" s="131" t="s">
        <v>22</v>
      </c>
      <c r="K112" s="131">
        <v>0</v>
      </c>
    </row>
    <row r="113" spans="1:12" ht="15" customHeight="1">
      <c r="A113" s="129" t="s">
        <v>318</v>
      </c>
      <c r="B113" s="130" t="s">
        <v>111</v>
      </c>
      <c r="C113" s="131">
        <v>0</v>
      </c>
      <c r="D113" s="131">
        <v>0</v>
      </c>
      <c r="E113" s="131">
        <v>0</v>
      </c>
      <c r="F113" s="131" t="s">
        <v>22</v>
      </c>
      <c r="G113" s="131">
        <v>3065</v>
      </c>
      <c r="H113" s="131">
        <v>3333.34</v>
      </c>
      <c r="I113" s="131">
        <v>268.33999999999997</v>
      </c>
      <c r="J113" s="131">
        <v>8.0500000000000007</v>
      </c>
      <c r="K113" s="131">
        <v>5000</v>
      </c>
    </row>
    <row r="114" spans="1:12" ht="15" customHeight="1">
      <c r="A114" s="129" t="s">
        <v>319</v>
      </c>
      <c r="B114" s="130" t="s">
        <v>112</v>
      </c>
      <c r="C114" s="131">
        <v>1982.56</v>
      </c>
      <c r="D114" s="131">
        <v>1499.33</v>
      </c>
      <c r="E114" s="131">
        <v>-483.23</v>
      </c>
      <c r="F114" s="131">
        <v>-32.229999999999997</v>
      </c>
      <c r="G114" s="131">
        <v>15316.12</v>
      </c>
      <c r="H114" s="131">
        <v>10495.31</v>
      </c>
      <c r="I114" s="131">
        <v>-4820.8100000000004</v>
      </c>
      <c r="J114" s="131">
        <v>-45.93</v>
      </c>
      <c r="K114" s="131">
        <v>17991.96</v>
      </c>
    </row>
    <row r="115" spans="1:12" ht="15" customHeight="1">
      <c r="A115" s="129" t="s">
        <v>320</v>
      </c>
      <c r="B115" s="130" t="s">
        <v>113</v>
      </c>
      <c r="C115" s="132">
        <v>0</v>
      </c>
      <c r="D115" s="132">
        <v>47.83</v>
      </c>
      <c r="E115" s="132">
        <v>47.83</v>
      </c>
      <c r="F115" s="132">
        <v>100</v>
      </c>
      <c r="G115" s="132">
        <v>567.6</v>
      </c>
      <c r="H115" s="132">
        <v>334.81</v>
      </c>
      <c r="I115" s="132">
        <v>-232.79</v>
      </c>
      <c r="J115" s="132">
        <v>-69.53</v>
      </c>
      <c r="K115" s="132">
        <v>573.96</v>
      </c>
    </row>
    <row r="116" spans="1:12" ht="15" customHeight="1">
      <c r="A116" s="129" t="s">
        <v>321</v>
      </c>
      <c r="B116" s="130" t="s">
        <v>114</v>
      </c>
      <c r="C116" s="128">
        <v>13176.1</v>
      </c>
      <c r="D116" s="128">
        <v>15472.73</v>
      </c>
      <c r="E116" s="128">
        <v>2296.63</v>
      </c>
      <c r="F116" s="128">
        <v>14.84</v>
      </c>
      <c r="G116" s="128">
        <v>108922.57</v>
      </c>
      <c r="H116" s="128">
        <v>106392.46</v>
      </c>
      <c r="I116" s="128">
        <v>-2530.11</v>
      </c>
      <c r="J116" s="128">
        <v>-2.38</v>
      </c>
      <c r="K116" s="128">
        <v>178172.79999999999</v>
      </c>
    </row>
    <row r="117" spans="1:12" ht="15" customHeight="1">
      <c r="A117" s="129" t="s">
        <v>322</v>
      </c>
      <c r="B117" s="130" t="s">
        <v>115</v>
      </c>
      <c r="C117" s="131"/>
      <c r="D117" s="131"/>
      <c r="E117" s="131"/>
      <c r="F117" s="131"/>
      <c r="G117" s="131"/>
      <c r="H117" s="131"/>
      <c r="I117" s="131"/>
      <c r="J117" s="131"/>
      <c r="K117" s="131"/>
    </row>
    <row r="118" spans="1:12" ht="15" customHeight="1">
      <c r="A118" s="129" t="s">
        <v>324</v>
      </c>
      <c r="B118" s="130" t="s">
        <v>116</v>
      </c>
      <c r="C118" s="131">
        <v>0</v>
      </c>
      <c r="D118" s="131">
        <v>2800.89</v>
      </c>
      <c r="E118" s="131">
        <v>2800.89</v>
      </c>
      <c r="F118" s="131">
        <v>100</v>
      </c>
      <c r="G118" s="131">
        <v>2778.34</v>
      </c>
      <c r="H118" s="131">
        <v>14039.91</v>
      </c>
      <c r="I118" s="131">
        <v>11261.57</v>
      </c>
      <c r="J118" s="131">
        <v>80.209999999999994</v>
      </c>
      <c r="K118" s="131">
        <v>22171.01</v>
      </c>
      <c r="L118" s="135" t="s">
        <v>659</v>
      </c>
    </row>
    <row r="119" spans="1:12" ht="15" customHeight="1">
      <c r="A119" s="129" t="s">
        <v>326</v>
      </c>
      <c r="B119" s="130" t="s">
        <v>117</v>
      </c>
      <c r="C119" s="131">
        <v>0</v>
      </c>
      <c r="D119" s="131">
        <v>1494.31</v>
      </c>
      <c r="E119" s="131">
        <v>1494.31</v>
      </c>
      <c r="F119" s="131">
        <v>100</v>
      </c>
      <c r="G119" s="131">
        <v>13192.09</v>
      </c>
      <c r="H119" s="131">
        <v>7490.45</v>
      </c>
      <c r="I119" s="131">
        <v>-5701.64</v>
      </c>
      <c r="J119" s="131">
        <v>-76.12</v>
      </c>
      <c r="K119" s="131">
        <v>11828.49</v>
      </c>
      <c r="L119" s="135" t="s">
        <v>660</v>
      </c>
    </row>
    <row r="120" spans="1:12" ht="15" customHeight="1">
      <c r="A120" s="129" t="s">
        <v>327</v>
      </c>
      <c r="B120" s="130" t="s">
        <v>182</v>
      </c>
      <c r="C120" s="131">
        <v>0</v>
      </c>
      <c r="D120" s="131">
        <v>75.52</v>
      </c>
      <c r="E120" s="131">
        <v>75.52</v>
      </c>
      <c r="F120" s="131">
        <v>100</v>
      </c>
      <c r="G120" s="131">
        <v>0</v>
      </c>
      <c r="H120" s="131">
        <v>378.55</v>
      </c>
      <c r="I120" s="131">
        <v>378.55</v>
      </c>
      <c r="J120" s="131">
        <v>100</v>
      </c>
      <c r="K120" s="131">
        <v>597.79</v>
      </c>
    </row>
    <row r="121" spans="1:12" ht="15" customHeight="1">
      <c r="A121" s="129" t="s">
        <v>328</v>
      </c>
      <c r="B121" s="130" t="s">
        <v>118</v>
      </c>
      <c r="C121" s="131">
        <v>825</v>
      </c>
      <c r="D121" s="131">
        <v>2400.77</v>
      </c>
      <c r="E121" s="131">
        <v>1575.77</v>
      </c>
      <c r="F121" s="131">
        <v>65.64</v>
      </c>
      <c r="G121" s="131">
        <v>11420</v>
      </c>
      <c r="H121" s="131">
        <v>12034.22</v>
      </c>
      <c r="I121" s="131">
        <v>614.22</v>
      </c>
      <c r="J121" s="131">
        <v>5.0999999999999996</v>
      </c>
      <c r="K121" s="131">
        <v>19003.75</v>
      </c>
    </row>
    <row r="122" spans="1:12" ht="15" customHeight="1">
      <c r="A122" s="129" t="s">
        <v>329</v>
      </c>
      <c r="B122" s="130" t="s">
        <v>119</v>
      </c>
      <c r="C122" s="131">
        <v>0</v>
      </c>
      <c r="D122" s="131">
        <v>105.92</v>
      </c>
      <c r="E122" s="131">
        <v>105.92</v>
      </c>
      <c r="F122" s="131">
        <v>100</v>
      </c>
      <c r="G122" s="131">
        <v>3573.1</v>
      </c>
      <c r="H122" s="131">
        <v>530.96</v>
      </c>
      <c r="I122" s="131">
        <v>-3042.14</v>
      </c>
      <c r="J122" s="131">
        <v>-572.95000000000005</v>
      </c>
      <c r="K122" s="131">
        <v>838.46</v>
      </c>
      <c r="L122" s="135" t="s">
        <v>605</v>
      </c>
    </row>
    <row r="123" spans="1:12" ht="15" customHeight="1">
      <c r="A123" s="129" t="s">
        <v>330</v>
      </c>
      <c r="B123" s="130" t="s">
        <v>120</v>
      </c>
      <c r="C123" s="131">
        <v>0</v>
      </c>
      <c r="D123" s="131">
        <v>770.68</v>
      </c>
      <c r="E123" s="131">
        <v>770.68</v>
      </c>
      <c r="F123" s="131">
        <v>100</v>
      </c>
      <c r="G123" s="131">
        <v>2169.64</v>
      </c>
      <c r="H123" s="131">
        <v>3863.15</v>
      </c>
      <c r="I123" s="131">
        <v>1693.51</v>
      </c>
      <c r="J123" s="131">
        <v>43.84</v>
      </c>
      <c r="K123" s="131">
        <v>6100.47</v>
      </c>
    </row>
    <row r="124" spans="1:12" ht="37.5" customHeight="1">
      <c r="A124" s="129" t="s">
        <v>332</v>
      </c>
      <c r="B124" s="130" t="s">
        <v>121</v>
      </c>
      <c r="C124" s="131">
        <v>0</v>
      </c>
      <c r="D124" s="131">
        <v>88.92</v>
      </c>
      <c r="E124" s="131">
        <v>88.92</v>
      </c>
      <c r="F124" s="131">
        <v>100</v>
      </c>
      <c r="G124" s="131">
        <v>3291.1</v>
      </c>
      <c r="H124" s="131">
        <v>445.72</v>
      </c>
      <c r="I124" s="131">
        <v>-2845.38</v>
      </c>
      <c r="J124" s="131">
        <v>-638.38</v>
      </c>
      <c r="K124" s="131">
        <v>703.86</v>
      </c>
      <c r="L124" s="135" t="s">
        <v>606</v>
      </c>
    </row>
    <row r="125" spans="1:12" ht="15" customHeight="1">
      <c r="A125" s="129" t="s">
        <v>333</v>
      </c>
      <c r="B125" s="130" t="s">
        <v>122</v>
      </c>
      <c r="C125" s="131">
        <v>0</v>
      </c>
      <c r="D125" s="131">
        <v>690.35</v>
      </c>
      <c r="E125" s="131">
        <v>690.35</v>
      </c>
      <c r="F125" s="131">
        <v>100</v>
      </c>
      <c r="G125" s="131">
        <v>1346.08</v>
      </c>
      <c r="H125" s="131">
        <v>3460.48</v>
      </c>
      <c r="I125" s="131">
        <v>2114.4</v>
      </c>
      <c r="J125" s="131">
        <v>61.1</v>
      </c>
      <c r="K125" s="131">
        <v>5464.6</v>
      </c>
      <c r="L125" s="135" t="s">
        <v>661</v>
      </c>
    </row>
    <row r="126" spans="1:12" ht="15" customHeight="1">
      <c r="A126" s="129" t="s">
        <v>335</v>
      </c>
      <c r="B126" s="130" t="s">
        <v>123</v>
      </c>
      <c r="C126" s="131">
        <v>0</v>
      </c>
      <c r="D126" s="131">
        <v>562.4</v>
      </c>
      <c r="E126" s="131">
        <v>562.4</v>
      </c>
      <c r="F126" s="131">
        <v>100</v>
      </c>
      <c r="G126" s="131">
        <v>2789</v>
      </c>
      <c r="H126" s="131">
        <v>2819.12</v>
      </c>
      <c r="I126" s="131">
        <v>30.12</v>
      </c>
      <c r="J126" s="131">
        <v>1.07</v>
      </c>
      <c r="K126" s="131">
        <v>4451.8</v>
      </c>
    </row>
    <row r="127" spans="1:12" ht="15" customHeight="1">
      <c r="A127" s="129" t="s">
        <v>336</v>
      </c>
      <c r="B127" s="130" t="s">
        <v>124</v>
      </c>
      <c r="C127" s="131">
        <v>0</v>
      </c>
      <c r="D127" s="131">
        <v>1200.75</v>
      </c>
      <c r="E127" s="131">
        <v>1200.75</v>
      </c>
      <c r="F127" s="131">
        <v>100</v>
      </c>
      <c r="G127" s="131">
        <v>573.33000000000004</v>
      </c>
      <c r="H127" s="131">
        <v>6018.94</v>
      </c>
      <c r="I127" s="131">
        <v>5445.61</v>
      </c>
      <c r="J127" s="131">
        <v>90.47</v>
      </c>
      <c r="K127" s="131">
        <v>9504.77</v>
      </c>
      <c r="L127" s="135" t="s">
        <v>662</v>
      </c>
    </row>
    <row r="128" spans="1:12" ht="15" customHeight="1">
      <c r="A128" s="129" t="s">
        <v>337</v>
      </c>
      <c r="B128" s="130" t="s">
        <v>125</v>
      </c>
      <c r="C128" s="131">
        <v>6406.76</v>
      </c>
      <c r="D128" s="131">
        <v>6813.37</v>
      </c>
      <c r="E128" s="131">
        <v>406.61</v>
      </c>
      <c r="F128" s="131">
        <v>5.97</v>
      </c>
      <c r="G128" s="131">
        <v>25032.55</v>
      </c>
      <c r="H128" s="131">
        <v>34153.06</v>
      </c>
      <c r="I128" s="131">
        <v>9120.51</v>
      </c>
      <c r="J128" s="131">
        <v>26.7</v>
      </c>
      <c r="K128" s="131">
        <v>53932.52</v>
      </c>
    </row>
    <row r="129" spans="1:11" ht="15" customHeight="1">
      <c r="A129" s="129" t="s">
        <v>338</v>
      </c>
      <c r="B129" s="130" t="s">
        <v>126</v>
      </c>
      <c r="C129" s="131">
        <v>0</v>
      </c>
      <c r="D129" s="131">
        <v>800.26</v>
      </c>
      <c r="E129" s="131">
        <v>800.26</v>
      </c>
      <c r="F129" s="131">
        <v>100</v>
      </c>
      <c r="G129" s="131">
        <v>1296.8800000000001</v>
      </c>
      <c r="H129" s="131">
        <v>4011.42</v>
      </c>
      <c r="I129" s="131">
        <v>2714.54</v>
      </c>
      <c r="J129" s="131">
        <v>67.67</v>
      </c>
      <c r="K129" s="131">
        <v>6334.61</v>
      </c>
    </row>
    <row r="130" spans="1:11" ht="15" customHeight="1">
      <c r="A130" s="129" t="s">
        <v>339</v>
      </c>
      <c r="B130" s="130" t="s">
        <v>127</v>
      </c>
      <c r="C130" s="131">
        <v>7231.76</v>
      </c>
      <c r="D130" s="131">
        <v>17804.14</v>
      </c>
      <c r="E130" s="131">
        <v>10572.38</v>
      </c>
      <c r="F130" s="131">
        <v>59.38</v>
      </c>
      <c r="G130" s="131">
        <v>67462.11</v>
      </c>
      <c r="H130" s="131">
        <v>89245.98</v>
      </c>
      <c r="I130" s="131">
        <v>21783.87</v>
      </c>
      <c r="J130" s="131">
        <v>24.41</v>
      </c>
      <c r="K130" s="131">
        <v>140932.13</v>
      </c>
    </row>
    <row r="131" spans="1:11" ht="15" customHeight="1">
      <c r="A131" s="129" t="s">
        <v>340</v>
      </c>
      <c r="B131" s="130" t="s">
        <v>128</v>
      </c>
      <c r="C131" s="131"/>
      <c r="D131" s="131"/>
      <c r="E131" s="131"/>
      <c r="F131" s="131"/>
      <c r="G131" s="131"/>
      <c r="H131" s="131"/>
      <c r="I131" s="131"/>
      <c r="J131" s="131"/>
      <c r="K131" s="131"/>
    </row>
    <row r="132" spans="1:11" ht="15" customHeight="1">
      <c r="A132" s="129" t="s">
        <v>341</v>
      </c>
      <c r="B132" s="130" t="s">
        <v>129</v>
      </c>
      <c r="C132" s="131">
        <v>5662.51</v>
      </c>
      <c r="D132" s="131">
        <v>3125.5</v>
      </c>
      <c r="E132" s="131">
        <v>-2537.0100000000002</v>
      </c>
      <c r="F132" s="131">
        <v>-81.17</v>
      </c>
      <c r="G132" s="131">
        <v>39637.57</v>
      </c>
      <c r="H132" s="131">
        <v>21878.5</v>
      </c>
      <c r="I132" s="131">
        <v>-17759.07</v>
      </c>
      <c r="J132" s="131">
        <v>-81.17</v>
      </c>
      <c r="K132" s="131">
        <v>37506</v>
      </c>
    </row>
    <row r="133" spans="1:11" ht="15" customHeight="1">
      <c r="A133" s="129" t="s">
        <v>342</v>
      </c>
      <c r="B133" s="130" t="s">
        <v>130</v>
      </c>
      <c r="C133" s="131">
        <v>0</v>
      </c>
      <c r="D133" s="131">
        <v>0</v>
      </c>
      <c r="E133" s="131">
        <v>0</v>
      </c>
      <c r="F133" s="131" t="s">
        <v>22</v>
      </c>
      <c r="G133" s="131">
        <v>3900</v>
      </c>
      <c r="H133" s="131">
        <v>3672</v>
      </c>
      <c r="I133" s="131">
        <v>-228</v>
      </c>
      <c r="J133" s="131">
        <v>-6.21</v>
      </c>
      <c r="K133" s="131">
        <v>3672</v>
      </c>
    </row>
    <row r="134" spans="1:11" ht="15" customHeight="1">
      <c r="A134" s="129" t="s">
        <v>343</v>
      </c>
      <c r="B134" s="130" t="s">
        <v>131</v>
      </c>
      <c r="C134" s="131">
        <v>3342.64</v>
      </c>
      <c r="D134" s="131">
        <v>4048.17</v>
      </c>
      <c r="E134" s="131">
        <v>705.53</v>
      </c>
      <c r="F134" s="131">
        <v>17.43</v>
      </c>
      <c r="G134" s="131">
        <v>29679.35</v>
      </c>
      <c r="H134" s="131">
        <v>28337.19</v>
      </c>
      <c r="I134" s="131">
        <v>-1342.16</v>
      </c>
      <c r="J134" s="131">
        <v>-4.74</v>
      </c>
      <c r="K134" s="131">
        <v>48578.04</v>
      </c>
    </row>
    <row r="135" spans="1:11" ht="15" customHeight="1">
      <c r="A135" s="129" t="s">
        <v>344</v>
      </c>
      <c r="B135" s="130" t="s">
        <v>132</v>
      </c>
      <c r="C135" s="131">
        <v>84.8</v>
      </c>
      <c r="D135" s="131">
        <v>0</v>
      </c>
      <c r="E135" s="131">
        <v>-84.8</v>
      </c>
      <c r="F135" s="131" t="s">
        <v>22</v>
      </c>
      <c r="G135" s="131">
        <v>254.4</v>
      </c>
      <c r="H135" s="131">
        <v>0</v>
      </c>
      <c r="I135" s="131">
        <v>-254.4</v>
      </c>
      <c r="J135" s="131" t="s">
        <v>22</v>
      </c>
      <c r="K135" s="131">
        <v>0</v>
      </c>
    </row>
    <row r="136" spans="1:11" ht="15" customHeight="1">
      <c r="A136" s="129" t="s">
        <v>345</v>
      </c>
      <c r="B136" s="130" t="s">
        <v>133</v>
      </c>
      <c r="C136" s="131"/>
      <c r="D136" s="131"/>
      <c r="E136" s="131"/>
      <c r="F136" s="131"/>
      <c r="G136" s="131"/>
      <c r="H136" s="131"/>
      <c r="I136" s="131"/>
      <c r="J136" s="131"/>
      <c r="K136" s="131"/>
    </row>
    <row r="137" spans="1:11" ht="15" customHeight="1">
      <c r="A137" s="129" t="s">
        <v>346</v>
      </c>
      <c r="B137" s="130" t="s">
        <v>134</v>
      </c>
      <c r="C137" s="131">
        <v>0</v>
      </c>
      <c r="D137" s="131">
        <v>0</v>
      </c>
      <c r="E137" s="131">
        <v>0</v>
      </c>
      <c r="F137" s="131" t="s">
        <v>22</v>
      </c>
      <c r="G137" s="131">
        <v>80</v>
      </c>
      <c r="H137" s="131">
        <v>0</v>
      </c>
      <c r="I137" s="131">
        <v>-80</v>
      </c>
      <c r="J137" s="131" t="s">
        <v>22</v>
      </c>
      <c r="K137" s="131">
        <v>0</v>
      </c>
    </row>
    <row r="138" spans="1:11" ht="15" customHeight="1">
      <c r="A138" s="129" t="s">
        <v>347</v>
      </c>
      <c r="B138" s="130" t="s">
        <v>135</v>
      </c>
      <c r="C138" s="131">
        <v>0</v>
      </c>
      <c r="D138" s="131">
        <v>0</v>
      </c>
      <c r="E138" s="131">
        <v>0</v>
      </c>
      <c r="F138" s="131" t="s">
        <v>22</v>
      </c>
      <c r="G138" s="131">
        <v>18</v>
      </c>
      <c r="H138" s="131">
        <v>0</v>
      </c>
      <c r="I138" s="131">
        <v>-18</v>
      </c>
      <c r="J138" s="131" t="s">
        <v>22</v>
      </c>
      <c r="K138" s="131">
        <v>0</v>
      </c>
    </row>
    <row r="139" spans="1:11" ht="15" customHeight="1">
      <c r="A139" s="129" t="s">
        <v>348</v>
      </c>
      <c r="B139" s="130" t="s">
        <v>136</v>
      </c>
      <c r="C139" s="131">
        <v>0</v>
      </c>
      <c r="D139" s="131">
        <v>41.67</v>
      </c>
      <c r="E139" s="131">
        <v>41.67</v>
      </c>
      <c r="F139" s="131">
        <v>100</v>
      </c>
      <c r="G139" s="131">
        <v>261.5</v>
      </c>
      <c r="H139" s="131">
        <v>291.69</v>
      </c>
      <c r="I139" s="131">
        <v>30.19</v>
      </c>
      <c r="J139" s="131">
        <v>10.35</v>
      </c>
      <c r="K139" s="131">
        <v>500.04</v>
      </c>
    </row>
    <row r="140" spans="1:11" ht="15" customHeight="1">
      <c r="A140" s="129" t="s">
        <v>349</v>
      </c>
      <c r="B140" s="130" t="s">
        <v>137</v>
      </c>
      <c r="C140" s="131">
        <v>-279.62</v>
      </c>
      <c r="D140" s="131">
        <v>561</v>
      </c>
      <c r="E140" s="131">
        <v>840.62</v>
      </c>
      <c r="F140" s="131">
        <v>149.84</v>
      </c>
      <c r="G140" s="131">
        <v>3075.87</v>
      </c>
      <c r="H140" s="131">
        <v>3927</v>
      </c>
      <c r="I140" s="131">
        <v>851.13</v>
      </c>
      <c r="J140" s="131">
        <v>21.67</v>
      </c>
      <c r="K140" s="131">
        <v>6732</v>
      </c>
    </row>
    <row r="141" spans="1:11" ht="15" customHeight="1">
      <c r="A141" s="129" t="s">
        <v>350</v>
      </c>
      <c r="B141" s="130" t="s">
        <v>138</v>
      </c>
      <c r="C141" s="131">
        <v>157.06</v>
      </c>
      <c r="D141" s="131">
        <v>91.5</v>
      </c>
      <c r="E141" s="131">
        <v>-65.56</v>
      </c>
      <c r="F141" s="131">
        <v>-71.650000000000006</v>
      </c>
      <c r="G141" s="131">
        <v>692.96</v>
      </c>
      <c r="H141" s="131">
        <v>640.5</v>
      </c>
      <c r="I141" s="131">
        <v>-52.46</v>
      </c>
      <c r="J141" s="131">
        <v>-8.19</v>
      </c>
      <c r="K141" s="131">
        <v>1098</v>
      </c>
    </row>
    <row r="142" spans="1:11" ht="15" customHeight="1">
      <c r="A142" s="129" t="s">
        <v>351</v>
      </c>
      <c r="B142" s="130" t="s">
        <v>139</v>
      </c>
      <c r="C142" s="131">
        <v>0</v>
      </c>
      <c r="D142" s="131">
        <v>51.75</v>
      </c>
      <c r="E142" s="131">
        <v>51.75</v>
      </c>
      <c r="F142" s="131">
        <v>100</v>
      </c>
      <c r="G142" s="131">
        <v>0</v>
      </c>
      <c r="H142" s="131">
        <v>362.25</v>
      </c>
      <c r="I142" s="131">
        <v>362.25</v>
      </c>
      <c r="J142" s="131">
        <v>100</v>
      </c>
      <c r="K142" s="131">
        <v>621</v>
      </c>
    </row>
    <row r="143" spans="1:11" ht="15" customHeight="1">
      <c r="A143" s="129" t="s">
        <v>352</v>
      </c>
      <c r="B143" s="130" t="s">
        <v>140</v>
      </c>
      <c r="C143" s="131">
        <v>38</v>
      </c>
      <c r="D143" s="131">
        <v>41.67</v>
      </c>
      <c r="E143" s="131">
        <v>3.67</v>
      </c>
      <c r="F143" s="131">
        <v>8.81</v>
      </c>
      <c r="G143" s="131">
        <v>112</v>
      </c>
      <c r="H143" s="131">
        <v>291.69</v>
      </c>
      <c r="I143" s="131">
        <v>179.69</v>
      </c>
      <c r="J143" s="131">
        <v>61.6</v>
      </c>
      <c r="K143" s="131">
        <v>500.04</v>
      </c>
    </row>
    <row r="144" spans="1:11" ht="15" customHeight="1">
      <c r="A144" s="129" t="s">
        <v>353</v>
      </c>
      <c r="B144" s="130" t="s">
        <v>141</v>
      </c>
      <c r="C144" s="131">
        <v>576.77</v>
      </c>
      <c r="D144" s="131">
        <v>581</v>
      </c>
      <c r="E144" s="131">
        <v>4.2300000000000004</v>
      </c>
      <c r="F144" s="131">
        <v>0.73</v>
      </c>
      <c r="G144" s="131">
        <v>3590.97</v>
      </c>
      <c r="H144" s="131">
        <v>4067</v>
      </c>
      <c r="I144" s="131">
        <v>476.03</v>
      </c>
      <c r="J144" s="131">
        <v>11.7</v>
      </c>
      <c r="K144" s="131">
        <v>6972</v>
      </c>
    </row>
    <row r="145" spans="1:12" ht="15" customHeight="1">
      <c r="A145" s="129" t="s">
        <v>354</v>
      </c>
      <c r="B145" s="130" t="s">
        <v>142</v>
      </c>
      <c r="C145" s="131">
        <v>447.31</v>
      </c>
      <c r="D145" s="131">
        <v>441.58</v>
      </c>
      <c r="E145" s="131">
        <v>-5.73</v>
      </c>
      <c r="F145" s="131">
        <v>-1.3</v>
      </c>
      <c r="G145" s="131">
        <v>2981.76</v>
      </c>
      <c r="H145" s="131">
        <v>3091.06</v>
      </c>
      <c r="I145" s="131">
        <v>109.3</v>
      </c>
      <c r="J145" s="131">
        <v>3.54</v>
      </c>
      <c r="K145" s="131">
        <v>5298.96</v>
      </c>
    </row>
    <row r="146" spans="1:12" ht="15" customHeight="1">
      <c r="A146" s="129" t="s">
        <v>356</v>
      </c>
      <c r="B146" s="130" t="s">
        <v>144</v>
      </c>
      <c r="C146" s="131">
        <v>340.7</v>
      </c>
      <c r="D146" s="131">
        <v>659.67</v>
      </c>
      <c r="E146" s="131">
        <v>318.97000000000003</v>
      </c>
      <c r="F146" s="131">
        <v>48.35</v>
      </c>
      <c r="G146" s="131">
        <v>4153.2299999999996</v>
      </c>
      <c r="H146" s="131">
        <v>4617.6899999999996</v>
      </c>
      <c r="I146" s="131">
        <v>464.46</v>
      </c>
      <c r="J146" s="131">
        <v>10.06</v>
      </c>
      <c r="K146" s="131">
        <v>7916.04</v>
      </c>
    </row>
    <row r="147" spans="1:12" ht="15" customHeight="1">
      <c r="A147" s="129" t="s">
        <v>357</v>
      </c>
      <c r="B147" s="130" t="s">
        <v>145</v>
      </c>
      <c r="C147" s="131">
        <v>90</v>
      </c>
      <c r="D147" s="131">
        <v>146.16999999999999</v>
      </c>
      <c r="E147" s="131">
        <v>56.17</v>
      </c>
      <c r="F147" s="131">
        <v>38.43</v>
      </c>
      <c r="G147" s="131">
        <v>2832.57</v>
      </c>
      <c r="H147" s="131">
        <v>1023.19</v>
      </c>
      <c r="I147" s="131">
        <v>-1809.38</v>
      </c>
      <c r="J147" s="131">
        <v>-176.84</v>
      </c>
      <c r="K147" s="131">
        <v>1754.04</v>
      </c>
    </row>
    <row r="148" spans="1:12" ht="15" customHeight="1">
      <c r="A148" s="129" t="s">
        <v>565</v>
      </c>
      <c r="B148" s="130" t="s">
        <v>566</v>
      </c>
      <c r="C148" s="131">
        <v>0</v>
      </c>
      <c r="D148" s="131">
        <v>0</v>
      </c>
      <c r="E148" s="131">
        <v>0</v>
      </c>
      <c r="F148" s="131" t="s">
        <v>22</v>
      </c>
      <c r="G148" s="131">
        <v>80</v>
      </c>
      <c r="H148" s="131">
        <v>0</v>
      </c>
      <c r="I148" s="131">
        <v>-80</v>
      </c>
      <c r="J148" s="131" t="s">
        <v>22</v>
      </c>
      <c r="K148" s="131">
        <v>0</v>
      </c>
    </row>
    <row r="149" spans="1:12" ht="15" customHeight="1">
      <c r="A149" s="129" t="s">
        <v>359</v>
      </c>
      <c r="B149" s="130" t="s">
        <v>147</v>
      </c>
      <c r="C149" s="131">
        <v>0</v>
      </c>
      <c r="D149" s="131">
        <v>499.58</v>
      </c>
      <c r="E149" s="131">
        <v>499.58</v>
      </c>
      <c r="F149" s="131">
        <v>100</v>
      </c>
      <c r="G149" s="131">
        <v>1480</v>
      </c>
      <c r="H149" s="131">
        <v>3497.06</v>
      </c>
      <c r="I149" s="131">
        <v>2017.06</v>
      </c>
      <c r="J149" s="131">
        <v>57.68</v>
      </c>
      <c r="K149" s="131">
        <v>5994.96</v>
      </c>
    </row>
    <row r="150" spans="1:12" ht="15" customHeight="1">
      <c r="A150" s="129" t="s">
        <v>360</v>
      </c>
      <c r="B150" s="130" t="s">
        <v>148</v>
      </c>
      <c r="C150" s="131">
        <v>2134.44</v>
      </c>
      <c r="D150" s="131">
        <v>2916.67</v>
      </c>
      <c r="E150" s="131">
        <v>782.23</v>
      </c>
      <c r="F150" s="131">
        <v>26.82</v>
      </c>
      <c r="G150" s="131">
        <v>20619.84</v>
      </c>
      <c r="H150" s="131">
        <v>20416.689999999999</v>
      </c>
      <c r="I150" s="131">
        <v>-203.15</v>
      </c>
      <c r="J150" s="131">
        <v>-1</v>
      </c>
      <c r="K150" s="131">
        <v>35000.04</v>
      </c>
    </row>
    <row r="151" spans="1:12" ht="15" customHeight="1">
      <c r="A151" s="129" t="s">
        <v>613</v>
      </c>
      <c r="B151" s="130" t="s">
        <v>614</v>
      </c>
      <c r="C151" s="131">
        <v>121.85</v>
      </c>
      <c r="D151" s="131">
        <v>0</v>
      </c>
      <c r="E151" s="131">
        <v>-121.85</v>
      </c>
      <c r="F151" s="131" t="s">
        <v>22</v>
      </c>
      <c r="G151" s="131">
        <v>389.3</v>
      </c>
      <c r="H151" s="131">
        <v>0</v>
      </c>
      <c r="I151" s="131">
        <v>-389.3</v>
      </c>
      <c r="J151" s="131" t="s">
        <v>22</v>
      </c>
      <c r="K151" s="131">
        <v>0</v>
      </c>
    </row>
    <row r="152" spans="1:12" ht="33" customHeight="1">
      <c r="A152" s="129" t="s">
        <v>362</v>
      </c>
      <c r="B152" s="130" t="s">
        <v>149</v>
      </c>
      <c r="C152" s="131">
        <v>547.96</v>
      </c>
      <c r="D152" s="131">
        <v>4022.5</v>
      </c>
      <c r="E152" s="131">
        <v>3474.54</v>
      </c>
      <c r="F152" s="131">
        <v>86.38</v>
      </c>
      <c r="G152" s="131">
        <v>14013.11</v>
      </c>
      <c r="H152" s="131">
        <v>28157.5</v>
      </c>
      <c r="I152" s="131">
        <v>14144.39</v>
      </c>
      <c r="J152" s="131">
        <v>50.23</v>
      </c>
      <c r="K152" s="131">
        <v>48270</v>
      </c>
      <c r="L152" s="135" t="s">
        <v>663</v>
      </c>
    </row>
    <row r="153" spans="1:12" ht="15" customHeight="1">
      <c r="A153" s="129" t="s">
        <v>632</v>
      </c>
      <c r="B153" s="130" t="s">
        <v>633</v>
      </c>
      <c r="C153" s="131">
        <v>0</v>
      </c>
      <c r="D153" s="131">
        <v>0</v>
      </c>
      <c r="E153" s="131">
        <v>0</v>
      </c>
      <c r="F153" s="131" t="s">
        <v>22</v>
      </c>
      <c r="G153" s="131">
        <v>6365</v>
      </c>
      <c r="H153" s="131">
        <v>0</v>
      </c>
      <c r="I153" s="131">
        <v>-6365</v>
      </c>
      <c r="J153" s="131" t="s">
        <v>22</v>
      </c>
      <c r="K153" s="131">
        <v>0</v>
      </c>
    </row>
    <row r="154" spans="1:12" ht="15" customHeight="1">
      <c r="A154" s="129" t="s">
        <v>364</v>
      </c>
      <c r="B154" s="130" t="s">
        <v>150</v>
      </c>
      <c r="C154" s="131">
        <v>0</v>
      </c>
      <c r="D154" s="131">
        <v>0</v>
      </c>
      <c r="E154" s="131">
        <v>0</v>
      </c>
      <c r="F154" s="131" t="s">
        <v>22</v>
      </c>
      <c r="G154" s="131">
        <v>14711.12</v>
      </c>
      <c r="H154" s="131">
        <v>14204.04</v>
      </c>
      <c r="I154" s="131">
        <v>-507.08</v>
      </c>
      <c r="J154" s="131">
        <v>-3.57</v>
      </c>
      <c r="K154" s="131">
        <v>14204.04</v>
      </c>
    </row>
    <row r="155" spans="1:12" ht="29.25" customHeight="1">
      <c r="A155" s="129" t="s">
        <v>365</v>
      </c>
      <c r="B155" s="130" t="s">
        <v>151</v>
      </c>
      <c r="C155" s="131">
        <v>1127.32</v>
      </c>
      <c r="D155" s="131">
        <v>1595.83</v>
      </c>
      <c r="E155" s="131">
        <v>468.51</v>
      </c>
      <c r="F155" s="131">
        <v>29.36</v>
      </c>
      <c r="G155" s="131">
        <v>7267.84</v>
      </c>
      <c r="H155" s="131">
        <v>11170.81</v>
      </c>
      <c r="I155" s="131">
        <v>3902.97</v>
      </c>
      <c r="J155" s="131">
        <v>34.94</v>
      </c>
      <c r="K155" s="131">
        <v>19149.96</v>
      </c>
      <c r="L155" s="135" t="s">
        <v>664</v>
      </c>
    </row>
    <row r="156" spans="1:12" ht="15" customHeight="1">
      <c r="A156" s="129" t="s">
        <v>366</v>
      </c>
      <c r="B156" s="130" t="s">
        <v>152</v>
      </c>
      <c r="C156" s="131">
        <v>0</v>
      </c>
      <c r="D156" s="131">
        <v>156.91999999999999</v>
      </c>
      <c r="E156" s="131">
        <v>156.91999999999999</v>
      </c>
      <c r="F156" s="131">
        <v>100</v>
      </c>
      <c r="G156" s="131">
        <v>466.31</v>
      </c>
      <c r="H156" s="131">
        <v>1098.44</v>
      </c>
      <c r="I156" s="131">
        <v>632.13</v>
      </c>
      <c r="J156" s="131">
        <v>57.55</v>
      </c>
      <c r="K156" s="131">
        <v>1883.04</v>
      </c>
    </row>
    <row r="157" spans="1:12" ht="15" customHeight="1">
      <c r="A157" s="129" t="s">
        <v>367</v>
      </c>
      <c r="B157" s="130" t="s">
        <v>153</v>
      </c>
      <c r="C157" s="131">
        <v>0</v>
      </c>
      <c r="D157" s="131">
        <v>104.17</v>
      </c>
      <c r="E157" s="131">
        <v>104.17</v>
      </c>
      <c r="F157" s="131">
        <v>100</v>
      </c>
      <c r="G157" s="131">
        <v>720.17</v>
      </c>
      <c r="H157" s="131">
        <v>729.19</v>
      </c>
      <c r="I157" s="131">
        <v>9.02</v>
      </c>
      <c r="J157" s="131">
        <v>1.24</v>
      </c>
      <c r="K157" s="131">
        <v>1250.04</v>
      </c>
    </row>
    <row r="158" spans="1:12" ht="15" customHeight="1">
      <c r="A158" s="129" t="s">
        <v>368</v>
      </c>
      <c r="B158" s="130" t="s">
        <v>154</v>
      </c>
      <c r="C158" s="131">
        <v>0</v>
      </c>
      <c r="D158" s="131">
        <v>153.5</v>
      </c>
      <c r="E158" s="131">
        <v>153.5</v>
      </c>
      <c r="F158" s="131">
        <v>100</v>
      </c>
      <c r="G158" s="131">
        <v>692.84</v>
      </c>
      <c r="H158" s="131">
        <v>1074.5</v>
      </c>
      <c r="I158" s="131">
        <v>381.66</v>
      </c>
      <c r="J158" s="131">
        <v>35.520000000000003</v>
      </c>
      <c r="K158" s="131">
        <v>1842</v>
      </c>
    </row>
    <row r="159" spans="1:12" ht="15" customHeight="1">
      <c r="A159" s="129" t="s">
        <v>369</v>
      </c>
      <c r="B159" s="130" t="s">
        <v>155</v>
      </c>
      <c r="C159" s="131">
        <v>0</v>
      </c>
      <c r="D159" s="131">
        <v>17.329999999999998</v>
      </c>
      <c r="E159" s="131">
        <v>17.329999999999998</v>
      </c>
      <c r="F159" s="131">
        <v>100</v>
      </c>
      <c r="G159" s="131">
        <v>0</v>
      </c>
      <c r="H159" s="131">
        <v>121.31</v>
      </c>
      <c r="I159" s="131">
        <v>121.31</v>
      </c>
      <c r="J159" s="131">
        <v>100</v>
      </c>
      <c r="K159" s="131">
        <v>207.96</v>
      </c>
    </row>
    <row r="160" spans="1:12" ht="15" customHeight="1">
      <c r="A160" s="129" t="s">
        <v>370</v>
      </c>
      <c r="B160" s="130" t="s">
        <v>156</v>
      </c>
      <c r="C160" s="131">
        <v>156.38999999999999</v>
      </c>
      <c r="D160" s="131">
        <v>242.92</v>
      </c>
      <c r="E160" s="131">
        <v>86.53</v>
      </c>
      <c r="F160" s="131">
        <v>35.619999999999997</v>
      </c>
      <c r="G160" s="131">
        <v>919.1</v>
      </c>
      <c r="H160" s="131">
        <v>1700.44</v>
      </c>
      <c r="I160" s="131">
        <v>781.34</v>
      </c>
      <c r="J160" s="131">
        <v>45.95</v>
      </c>
      <c r="K160" s="131">
        <v>2915.04</v>
      </c>
    </row>
    <row r="161" spans="1:11" ht="15" customHeight="1">
      <c r="A161" s="129" t="s">
        <v>371</v>
      </c>
      <c r="B161" s="130" t="s">
        <v>157</v>
      </c>
      <c r="C161" s="131">
        <v>43.75</v>
      </c>
      <c r="D161" s="131">
        <v>0</v>
      </c>
      <c r="E161" s="131">
        <v>-43.75</v>
      </c>
      <c r="F161" s="131" t="s">
        <v>22</v>
      </c>
      <c r="G161" s="131">
        <v>169.87</v>
      </c>
      <c r="H161" s="131">
        <v>0</v>
      </c>
      <c r="I161" s="131">
        <v>-169.87</v>
      </c>
      <c r="J161" s="131" t="s">
        <v>22</v>
      </c>
      <c r="K161" s="131">
        <v>0</v>
      </c>
    </row>
    <row r="162" spans="1:11" ht="15" customHeight="1">
      <c r="A162" s="129" t="s">
        <v>634</v>
      </c>
      <c r="B162" s="130" t="s">
        <v>635</v>
      </c>
      <c r="C162" s="131">
        <v>0</v>
      </c>
      <c r="D162" s="131">
        <v>0</v>
      </c>
      <c r="E162" s="131">
        <v>0</v>
      </c>
      <c r="F162" s="131" t="s">
        <v>22</v>
      </c>
      <c r="G162" s="131">
        <v>560</v>
      </c>
      <c r="H162" s="131">
        <v>0</v>
      </c>
      <c r="I162" s="131">
        <v>-560</v>
      </c>
      <c r="J162" s="131" t="s">
        <v>22</v>
      </c>
      <c r="K162" s="131">
        <v>0</v>
      </c>
    </row>
    <row r="163" spans="1:11" ht="15" customHeight="1">
      <c r="A163" s="129" t="s">
        <v>372</v>
      </c>
      <c r="B163" s="130" t="s">
        <v>158</v>
      </c>
      <c r="C163" s="131">
        <v>0</v>
      </c>
      <c r="D163" s="131">
        <v>166.67</v>
      </c>
      <c r="E163" s="131">
        <v>166.67</v>
      </c>
      <c r="F163" s="131">
        <v>100</v>
      </c>
      <c r="G163" s="131">
        <v>730.9</v>
      </c>
      <c r="H163" s="131">
        <v>1166.69</v>
      </c>
      <c r="I163" s="131">
        <v>435.79</v>
      </c>
      <c r="J163" s="131">
        <v>37.35</v>
      </c>
      <c r="K163" s="131">
        <v>2000.04</v>
      </c>
    </row>
    <row r="164" spans="1:11" ht="15" customHeight="1">
      <c r="A164" s="129" t="s">
        <v>373</v>
      </c>
      <c r="B164" s="130" t="s">
        <v>159</v>
      </c>
      <c r="C164" s="131">
        <v>225.42</v>
      </c>
      <c r="D164" s="131">
        <v>62.08</v>
      </c>
      <c r="E164" s="131">
        <v>-163.34</v>
      </c>
      <c r="F164" s="131">
        <v>-263.11</v>
      </c>
      <c r="G164" s="131">
        <v>663.54</v>
      </c>
      <c r="H164" s="131">
        <v>434.56</v>
      </c>
      <c r="I164" s="131">
        <v>-228.98</v>
      </c>
      <c r="J164" s="131">
        <v>-52.69</v>
      </c>
      <c r="K164" s="131">
        <v>744.96</v>
      </c>
    </row>
    <row r="165" spans="1:11" ht="15" customHeight="1">
      <c r="A165" s="129" t="s">
        <v>374</v>
      </c>
      <c r="B165" s="130" t="s">
        <v>160</v>
      </c>
      <c r="C165" s="131">
        <v>3921.2</v>
      </c>
      <c r="D165" s="131">
        <v>3214.5</v>
      </c>
      <c r="E165" s="131">
        <v>-706.7</v>
      </c>
      <c r="F165" s="131">
        <v>-21.98</v>
      </c>
      <c r="G165" s="131">
        <v>23825.03</v>
      </c>
      <c r="H165" s="131">
        <v>22501.5</v>
      </c>
      <c r="I165" s="131">
        <v>-1323.53</v>
      </c>
      <c r="J165" s="131">
        <v>-5.88</v>
      </c>
      <c r="K165" s="131">
        <v>38574</v>
      </c>
    </row>
    <row r="166" spans="1:11" ht="15" customHeight="1">
      <c r="A166" s="129" t="s">
        <v>376</v>
      </c>
      <c r="B166" s="130" t="s">
        <v>161</v>
      </c>
      <c r="C166" s="131">
        <v>100.7</v>
      </c>
      <c r="D166" s="131">
        <v>157.08000000000001</v>
      </c>
      <c r="E166" s="131">
        <v>56.38</v>
      </c>
      <c r="F166" s="131">
        <v>35.89</v>
      </c>
      <c r="G166" s="131">
        <v>2176.4499999999998</v>
      </c>
      <c r="H166" s="131">
        <v>1099.56</v>
      </c>
      <c r="I166" s="131">
        <v>-1076.8900000000001</v>
      </c>
      <c r="J166" s="131">
        <v>-97.94</v>
      </c>
      <c r="K166" s="131">
        <v>1884.96</v>
      </c>
    </row>
    <row r="167" spans="1:11" ht="15" customHeight="1">
      <c r="A167" s="129" t="s">
        <v>567</v>
      </c>
      <c r="B167" s="130" t="s">
        <v>568</v>
      </c>
      <c r="C167" s="131">
        <v>0</v>
      </c>
      <c r="D167" s="131">
        <v>0</v>
      </c>
      <c r="E167" s="131">
        <v>0</v>
      </c>
      <c r="F167" s="131" t="s">
        <v>22</v>
      </c>
      <c r="G167" s="131">
        <v>40.229999999999997</v>
      </c>
      <c r="H167" s="131">
        <v>0</v>
      </c>
      <c r="I167" s="131">
        <v>-40.229999999999997</v>
      </c>
      <c r="J167" s="131" t="s">
        <v>22</v>
      </c>
      <c r="K167" s="131">
        <v>0</v>
      </c>
    </row>
    <row r="168" spans="1:11" ht="15" customHeight="1">
      <c r="A168" s="129" t="s">
        <v>377</v>
      </c>
      <c r="B168" s="130" t="s">
        <v>162</v>
      </c>
      <c r="C168" s="131"/>
      <c r="D168" s="131"/>
      <c r="E168" s="131"/>
      <c r="F168" s="131"/>
      <c r="G168" s="131"/>
      <c r="H168" s="131"/>
      <c r="I168" s="131"/>
      <c r="J168" s="131"/>
      <c r="K168" s="131"/>
    </row>
    <row r="169" spans="1:11" ht="15" customHeight="1">
      <c r="A169" s="129" t="s">
        <v>378</v>
      </c>
      <c r="B169" s="130" t="s">
        <v>163</v>
      </c>
      <c r="C169" s="131">
        <v>428.82</v>
      </c>
      <c r="D169" s="131">
        <v>345.92</v>
      </c>
      <c r="E169" s="131">
        <v>-82.9</v>
      </c>
      <c r="F169" s="131">
        <v>-23.97</v>
      </c>
      <c r="G169" s="131">
        <v>2944.62</v>
      </c>
      <c r="H169" s="131">
        <v>2421.44</v>
      </c>
      <c r="I169" s="131">
        <v>-523.17999999999995</v>
      </c>
      <c r="J169" s="131">
        <v>-21.61</v>
      </c>
      <c r="K169" s="131">
        <v>4151.04</v>
      </c>
    </row>
    <row r="170" spans="1:11" ht="15" customHeight="1">
      <c r="A170" s="129" t="s">
        <v>380</v>
      </c>
      <c r="B170" s="130" t="s">
        <v>165</v>
      </c>
      <c r="C170" s="131">
        <v>277.72000000000003</v>
      </c>
      <c r="D170" s="131">
        <v>268.58</v>
      </c>
      <c r="E170" s="131">
        <v>-9.14</v>
      </c>
      <c r="F170" s="131">
        <v>-3.4</v>
      </c>
      <c r="G170" s="131">
        <v>2003</v>
      </c>
      <c r="H170" s="131">
        <v>1880.06</v>
      </c>
      <c r="I170" s="131">
        <v>-122.94</v>
      </c>
      <c r="J170" s="131">
        <v>-6.54</v>
      </c>
      <c r="K170" s="131">
        <v>3222.96</v>
      </c>
    </row>
    <row r="171" spans="1:11" ht="15" customHeight="1">
      <c r="A171" s="129" t="s">
        <v>381</v>
      </c>
      <c r="B171" s="130" t="s">
        <v>166</v>
      </c>
      <c r="C171" s="131">
        <v>50.26</v>
      </c>
      <c r="D171" s="131">
        <v>110.17</v>
      </c>
      <c r="E171" s="131">
        <v>59.91</v>
      </c>
      <c r="F171" s="131">
        <v>54.38</v>
      </c>
      <c r="G171" s="131">
        <v>368.28</v>
      </c>
      <c r="H171" s="131">
        <v>771.19</v>
      </c>
      <c r="I171" s="131">
        <v>402.91</v>
      </c>
      <c r="J171" s="131">
        <v>52.25</v>
      </c>
      <c r="K171" s="131">
        <v>1322.04</v>
      </c>
    </row>
    <row r="172" spans="1:11" ht="15" customHeight="1">
      <c r="A172" s="129" t="s">
        <v>382</v>
      </c>
      <c r="B172" s="130" t="s">
        <v>167</v>
      </c>
      <c r="C172" s="132">
        <v>390.88</v>
      </c>
      <c r="D172" s="132">
        <v>344.58</v>
      </c>
      <c r="E172" s="132">
        <v>-46.3</v>
      </c>
      <c r="F172" s="132">
        <v>-13.44</v>
      </c>
      <c r="G172" s="132">
        <v>2566.7199999999998</v>
      </c>
      <c r="H172" s="132">
        <v>2412.06</v>
      </c>
      <c r="I172" s="132">
        <v>-154.66</v>
      </c>
      <c r="J172" s="132">
        <v>-6.41</v>
      </c>
      <c r="K172" s="132">
        <v>4134.96</v>
      </c>
    </row>
    <row r="173" spans="1:11" ht="15" customHeight="1">
      <c r="A173" s="129" t="s">
        <v>383</v>
      </c>
      <c r="B173" s="130" t="s">
        <v>168</v>
      </c>
      <c r="C173" s="133">
        <v>19986.88</v>
      </c>
      <c r="D173" s="133">
        <v>24168.68</v>
      </c>
      <c r="E173" s="133">
        <v>4181.8</v>
      </c>
      <c r="F173" s="133">
        <v>17.3</v>
      </c>
      <c r="G173" s="133">
        <v>195043.45</v>
      </c>
      <c r="H173" s="133">
        <v>187056.8</v>
      </c>
      <c r="I173" s="133">
        <v>-7986.65</v>
      </c>
      <c r="J173" s="133">
        <v>-4.2699999999999996</v>
      </c>
      <c r="K173" s="133">
        <v>307900.2</v>
      </c>
    </row>
    <row r="174" spans="1:11" ht="15" customHeight="1">
      <c r="A174" s="129" t="s">
        <v>384</v>
      </c>
      <c r="B174" s="130" t="s">
        <v>169</v>
      </c>
      <c r="C174" s="133">
        <v>141024.48000000001</v>
      </c>
      <c r="D174" s="133">
        <v>147461.14000000001</v>
      </c>
      <c r="E174" s="133">
        <v>6436.66</v>
      </c>
      <c r="F174" s="133">
        <v>4.3600000000000003</v>
      </c>
      <c r="G174" s="133">
        <v>1043203.72</v>
      </c>
      <c r="H174" s="133">
        <v>1049558.04</v>
      </c>
      <c r="I174" s="133">
        <v>6354.32</v>
      </c>
      <c r="J174" s="133">
        <v>0.61</v>
      </c>
      <c r="K174" s="133">
        <v>1755391.26</v>
      </c>
    </row>
    <row r="175" spans="1:11" ht="15" customHeight="1">
      <c r="A175" s="129" t="s">
        <v>385</v>
      </c>
      <c r="B175" s="130" t="s">
        <v>170</v>
      </c>
      <c r="C175" s="128">
        <v>71421.100000000006</v>
      </c>
      <c r="D175" s="128">
        <v>78754.16</v>
      </c>
      <c r="E175" s="128">
        <v>-7333.06</v>
      </c>
      <c r="F175" s="128">
        <v>-9.31</v>
      </c>
      <c r="G175" s="128">
        <v>492018.88</v>
      </c>
      <c r="H175" s="128">
        <v>488504.78</v>
      </c>
      <c r="I175" s="128">
        <v>3514.1</v>
      </c>
      <c r="J175" s="128">
        <v>0.72</v>
      </c>
      <c r="K175" s="128">
        <v>934528.07</v>
      </c>
    </row>
    <row r="176" spans="1:11" ht="15" customHeight="1">
      <c r="A176" s="129" t="s">
        <v>386</v>
      </c>
      <c r="B176" s="130" t="s">
        <v>171</v>
      </c>
      <c r="C176" s="131"/>
      <c r="D176" s="131"/>
      <c r="E176" s="131"/>
      <c r="F176" s="131"/>
      <c r="G176" s="131"/>
      <c r="H176" s="131"/>
      <c r="I176" s="131"/>
      <c r="J176" s="131"/>
      <c r="K176" s="131"/>
    </row>
    <row r="177" spans="1:12" ht="15" customHeight="1">
      <c r="A177" s="129" t="s">
        <v>569</v>
      </c>
      <c r="B177" s="130" t="s">
        <v>570</v>
      </c>
      <c r="C177" s="131">
        <v>0</v>
      </c>
      <c r="D177" s="131">
        <v>0</v>
      </c>
      <c r="E177" s="131">
        <v>0</v>
      </c>
      <c r="F177" s="131" t="s">
        <v>22</v>
      </c>
      <c r="G177" s="131">
        <v>-1519.56</v>
      </c>
      <c r="H177" s="131">
        <v>0</v>
      </c>
      <c r="I177" s="131">
        <v>1519.56</v>
      </c>
      <c r="J177" s="131" t="s">
        <v>22</v>
      </c>
      <c r="K177" s="131">
        <v>0</v>
      </c>
    </row>
    <row r="178" spans="1:12" ht="15" customHeight="1">
      <c r="A178" s="129" t="s">
        <v>387</v>
      </c>
      <c r="B178" s="130" t="s">
        <v>172</v>
      </c>
      <c r="C178" s="131"/>
      <c r="D178" s="131"/>
      <c r="E178" s="131"/>
      <c r="F178" s="131"/>
      <c r="G178" s="131"/>
      <c r="H178" s="131"/>
      <c r="I178" s="131"/>
      <c r="J178" s="131"/>
      <c r="K178" s="131"/>
    </row>
    <row r="179" spans="1:12" ht="15" customHeight="1">
      <c r="A179" s="129" t="s">
        <v>665</v>
      </c>
      <c r="B179" s="130" t="s">
        <v>666</v>
      </c>
      <c r="C179" s="131">
        <v>4740.6400000000003</v>
      </c>
      <c r="D179" s="131">
        <v>0</v>
      </c>
      <c r="E179" s="131">
        <v>-4740.6400000000003</v>
      </c>
      <c r="F179" s="131" t="s">
        <v>22</v>
      </c>
      <c r="G179" s="131">
        <v>4740.6400000000003</v>
      </c>
      <c r="H179" s="131">
        <v>0</v>
      </c>
      <c r="I179" s="131">
        <v>-4740.6400000000003</v>
      </c>
      <c r="J179" s="131" t="s">
        <v>22</v>
      </c>
      <c r="K179" s="131">
        <v>0</v>
      </c>
    </row>
    <row r="180" spans="1:12" ht="158.25" customHeight="1">
      <c r="A180" s="129" t="s">
        <v>388</v>
      </c>
      <c r="B180" s="130" t="s">
        <v>173</v>
      </c>
      <c r="C180" s="131">
        <v>7044.94</v>
      </c>
      <c r="D180" s="131">
        <v>3427.7</v>
      </c>
      <c r="E180" s="131">
        <v>-3617.24</v>
      </c>
      <c r="F180" s="131">
        <v>-105.53</v>
      </c>
      <c r="G180" s="131">
        <v>98749.4</v>
      </c>
      <c r="H180" s="131">
        <v>23993.9</v>
      </c>
      <c r="I180" s="131">
        <v>-74755.5</v>
      </c>
      <c r="J180" s="131">
        <v>-311.56</v>
      </c>
      <c r="K180" s="131">
        <v>41132.400000000001</v>
      </c>
      <c r="L180" s="135" t="s">
        <v>667</v>
      </c>
    </row>
    <row r="181" spans="1:12" ht="15" customHeight="1">
      <c r="A181" s="129" t="s">
        <v>390</v>
      </c>
      <c r="B181" s="130" t="s">
        <v>391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509.47</v>
      </c>
      <c r="H181" s="131">
        <v>0</v>
      </c>
      <c r="I181" s="131">
        <v>-509.47</v>
      </c>
      <c r="J181" s="131" t="s">
        <v>22</v>
      </c>
      <c r="K181" s="131">
        <v>0</v>
      </c>
      <c r="L181" s="135" t="s">
        <v>617</v>
      </c>
    </row>
    <row r="182" spans="1:12" ht="15" customHeight="1">
      <c r="A182" s="129" t="s">
        <v>440</v>
      </c>
      <c r="B182" s="130" t="s">
        <v>441</v>
      </c>
      <c r="C182" s="131">
        <v>5437.01</v>
      </c>
      <c r="D182" s="131">
        <v>0</v>
      </c>
      <c r="E182" s="131">
        <v>-5437.01</v>
      </c>
      <c r="F182" s="131" t="s">
        <v>22</v>
      </c>
      <c r="G182" s="131">
        <v>11364.91</v>
      </c>
      <c r="H182" s="131">
        <v>0</v>
      </c>
      <c r="I182" s="131">
        <v>-11364.91</v>
      </c>
      <c r="J182" s="131" t="s">
        <v>22</v>
      </c>
      <c r="K182" s="131">
        <v>0</v>
      </c>
      <c r="L182" s="135" t="s">
        <v>668</v>
      </c>
    </row>
    <row r="183" spans="1:12" ht="15" customHeight="1">
      <c r="A183" s="129" t="s">
        <v>393</v>
      </c>
      <c r="B183" s="130" t="s">
        <v>183</v>
      </c>
      <c r="C183" s="131">
        <v>350</v>
      </c>
      <c r="D183" s="131">
        <v>0</v>
      </c>
      <c r="E183" s="131">
        <v>-350</v>
      </c>
      <c r="F183" s="131" t="s">
        <v>22</v>
      </c>
      <c r="G183" s="131">
        <v>584266.06999999995</v>
      </c>
      <c r="H183" s="131">
        <v>11000</v>
      </c>
      <c r="I183" s="131">
        <v>-573266.06999999995</v>
      </c>
      <c r="J183" s="131">
        <v>-5211.51</v>
      </c>
      <c r="K183" s="131">
        <v>11000</v>
      </c>
      <c r="L183" s="135" t="s">
        <v>618</v>
      </c>
    </row>
    <row r="184" spans="1:12" ht="15" customHeight="1">
      <c r="A184" s="129" t="s">
        <v>394</v>
      </c>
      <c r="B184" s="130" t="s">
        <v>192</v>
      </c>
      <c r="C184" s="131">
        <v>400</v>
      </c>
      <c r="D184" s="131">
        <v>0</v>
      </c>
      <c r="E184" s="131">
        <v>-400</v>
      </c>
      <c r="F184" s="131" t="s">
        <v>22</v>
      </c>
      <c r="G184" s="131">
        <v>2918.46</v>
      </c>
      <c r="H184" s="131">
        <v>0</v>
      </c>
      <c r="I184" s="131">
        <v>-2918.46</v>
      </c>
      <c r="J184" s="131" t="s">
        <v>22</v>
      </c>
      <c r="K184" s="131">
        <v>0</v>
      </c>
      <c r="L184" s="135" t="s">
        <v>669</v>
      </c>
    </row>
    <row r="185" spans="1:12" ht="15" customHeight="1">
      <c r="A185" s="129" t="s">
        <v>547</v>
      </c>
      <c r="B185" s="130" t="s">
        <v>548</v>
      </c>
      <c r="C185" s="131">
        <v>1151.48</v>
      </c>
      <c r="D185" s="131">
        <v>0</v>
      </c>
      <c r="E185" s="131">
        <v>-1151.48</v>
      </c>
      <c r="F185" s="131" t="s">
        <v>22</v>
      </c>
      <c r="G185" s="131">
        <v>15346.95</v>
      </c>
      <c r="H185" s="131">
        <v>15000</v>
      </c>
      <c r="I185" s="131">
        <v>-346.95</v>
      </c>
      <c r="J185" s="131">
        <v>-2.31</v>
      </c>
      <c r="K185" s="131">
        <v>15000</v>
      </c>
    </row>
    <row r="186" spans="1:12" ht="15" customHeight="1">
      <c r="A186" s="129" t="s">
        <v>396</v>
      </c>
      <c r="B186" s="130" t="s">
        <v>193</v>
      </c>
      <c r="C186" s="131">
        <v>1587</v>
      </c>
      <c r="D186" s="131">
        <v>0</v>
      </c>
      <c r="E186" s="131">
        <v>-1587</v>
      </c>
      <c r="F186" s="131" t="s">
        <v>22</v>
      </c>
      <c r="G186" s="131">
        <v>6829.59</v>
      </c>
      <c r="H186" s="131">
        <v>0</v>
      </c>
      <c r="I186" s="131">
        <v>-6829.59</v>
      </c>
      <c r="J186" s="131" t="s">
        <v>22</v>
      </c>
      <c r="K186" s="131">
        <v>0</v>
      </c>
      <c r="L186" s="136" t="s">
        <v>621</v>
      </c>
    </row>
    <row r="187" spans="1:12" ht="15" customHeight="1">
      <c r="A187" s="129" t="s">
        <v>398</v>
      </c>
      <c r="B187" s="130" t="s">
        <v>399</v>
      </c>
      <c r="C187" s="131">
        <v>0</v>
      </c>
      <c r="D187" s="131">
        <v>0</v>
      </c>
      <c r="E187" s="131">
        <v>0</v>
      </c>
      <c r="F187" s="131" t="s">
        <v>22</v>
      </c>
      <c r="G187" s="131">
        <v>1551.66</v>
      </c>
      <c r="H187" s="131">
        <v>0</v>
      </c>
      <c r="I187" s="131">
        <v>-1551.66</v>
      </c>
      <c r="J187" s="131" t="s">
        <v>22</v>
      </c>
      <c r="K187" s="131">
        <v>0</v>
      </c>
      <c r="L187" s="138" t="s">
        <v>670</v>
      </c>
    </row>
    <row r="188" spans="1:12" ht="15" customHeight="1">
      <c r="A188" s="129" t="s">
        <v>401</v>
      </c>
      <c r="B188" s="130" t="s">
        <v>174</v>
      </c>
      <c r="C188" s="131">
        <v>700</v>
      </c>
      <c r="D188" s="131">
        <v>0</v>
      </c>
      <c r="E188" s="131">
        <v>-700</v>
      </c>
      <c r="F188" s="131" t="s">
        <v>22</v>
      </c>
      <c r="G188" s="131">
        <v>4075.04</v>
      </c>
      <c r="H188" s="131">
        <v>0</v>
      </c>
      <c r="I188" s="131">
        <v>-4075.04</v>
      </c>
      <c r="J188" s="131" t="s">
        <v>22</v>
      </c>
      <c r="K188" s="131">
        <v>0</v>
      </c>
      <c r="L188" s="135" t="s">
        <v>671</v>
      </c>
    </row>
    <row r="189" spans="1:12" ht="15" customHeight="1">
      <c r="A189" s="129" t="s">
        <v>403</v>
      </c>
      <c r="B189" s="130" t="s">
        <v>195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0</v>
      </c>
      <c r="H189" s="131">
        <v>10000</v>
      </c>
      <c r="I189" s="131">
        <v>10000</v>
      </c>
      <c r="J189" s="131">
        <v>100</v>
      </c>
      <c r="K189" s="131">
        <v>488000</v>
      </c>
      <c r="L189" s="136" t="s">
        <v>672</v>
      </c>
    </row>
    <row r="190" spans="1:12" ht="15" customHeight="1">
      <c r="A190" s="129" t="s">
        <v>404</v>
      </c>
      <c r="B190" s="130" t="s">
        <v>196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3207.36</v>
      </c>
      <c r="H190" s="131">
        <v>0</v>
      </c>
      <c r="I190" s="131">
        <v>-3207.36</v>
      </c>
      <c r="J190" s="131" t="s">
        <v>22</v>
      </c>
      <c r="K190" s="131">
        <v>0</v>
      </c>
      <c r="L190" s="136" t="s">
        <v>673</v>
      </c>
    </row>
    <row r="191" spans="1:12" ht="15" customHeight="1">
      <c r="A191" s="129" t="s">
        <v>405</v>
      </c>
      <c r="B191" s="130" t="s">
        <v>175</v>
      </c>
      <c r="C191" s="131">
        <v>280.77999999999997</v>
      </c>
      <c r="D191" s="131">
        <v>0</v>
      </c>
      <c r="E191" s="131">
        <v>-280.77999999999997</v>
      </c>
      <c r="F191" s="131" t="s">
        <v>22</v>
      </c>
      <c r="G191" s="131">
        <v>2123.7800000000002</v>
      </c>
      <c r="H191" s="131">
        <v>0</v>
      </c>
      <c r="I191" s="131">
        <v>-2123.7800000000002</v>
      </c>
      <c r="J191" s="131" t="s">
        <v>22</v>
      </c>
      <c r="K191" s="131">
        <v>0</v>
      </c>
    </row>
    <row r="192" spans="1:12" ht="15" customHeight="1">
      <c r="A192" s="129" t="s">
        <v>407</v>
      </c>
      <c r="B192" s="130" t="s">
        <v>176</v>
      </c>
      <c r="C192" s="131"/>
      <c r="D192" s="131"/>
      <c r="E192" s="131"/>
      <c r="F192" s="131"/>
      <c r="G192" s="131"/>
      <c r="H192" s="131"/>
      <c r="I192" s="131"/>
      <c r="J192" s="131"/>
      <c r="K192" s="131"/>
    </row>
    <row r="193" spans="1:12" ht="27.75" customHeight="1">
      <c r="A193" s="129" t="s">
        <v>571</v>
      </c>
      <c r="B193" s="130" t="s">
        <v>572</v>
      </c>
      <c r="C193" s="131">
        <v>0</v>
      </c>
      <c r="D193" s="131">
        <v>0</v>
      </c>
      <c r="E193" s="131">
        <v>0</v>
      </c>
      <c r="F193" s="131" t="s">
        <v>22</v>
      </c>
      <c r="G193" s="131">
        <v>5704.19</v>
      </c>
      <c r="H193" s="131">
        <v>0</v>
      </c>
      <c r="I193" s="131">
        <v>-5704.19</v>
      </c>
      <c r="J193" s="131" t="s">
        <v>22</v>
      </c>
      <c r="K193" s="131">
        <v>0</v>
      </c>
      <c r="L193" s="135" t="s">
        <v>674</v>
      </c>
    </row>
    <row r="194" spans="1:12" ht="15" customHeight="1">
      <c r="A194" s="129" t="s">
        <v>490</v>
      </c>
      <c r="B194" s="130" t="s">
        <v>491</v>
      </c>
      <c r="C194" s="131">
        <v>0</v>
      </c>
      <c r="D194" s="131">
        <v>0</v>
      </c>
      <c r="E194" s="131">
        <v>0</v>
      </c>
      <c r="F194" s="131" t="s">
        <v>22</v>
      </c>
      <c r="G194" s="131">
        <v>5144.08</v>
      </c>
      <c r="H194" s="131">
        <v>0</v>
      </c>
      <c r="I194" s="131">
        <v>-5144.08</v>
      </c>
      <c r="J194" s="131" t="s">
        <v>22</v>
      </c>
      <c r="K194" s="131">
        <v>0</v>
      </c>
      <c r="L194" s="135" t="s">
        <v>675</v>
      </c>
    </row>
    <row r="195" spans="1:12" ht="27" customHeight="1">
      <c r="A195" s="129" t="s">
        <v>409</v>
      </c>
      <c r="B195" s="130" t="s">
        <v>198</v>
      </c>
      <c r="C195" s="131">
        <v>0</v>
      </c>
      <c r="D195" s="131">
        <v>0</v>
      </c>
      <c r="E195" s="131">
        <v>0</v>
      </c>
      <c r="F195" s="131" t="s">
        <v>22</v>
      </c>
      <c r="G195" s="131">
        <v>2941.56</v>
      </c>
      <c r="H195" s="131">
        <v>0</v>
      </c>
      <c r="I195" s="131">
        <v>-2941.56</v>
      </c>
      <c r="J195" s="131" t="s">
        <v>22</v>
      </c>
      <c r="K195" s="131">
        <v>0</v>
      </c>
      <c r="L195" s="135" t="s">
        <v>676</v>
      </c>
    </row>
    <row r="196" spans="1:12" ht="15" customHeight="1">
      <c r="A196" s="129" t="s">
        <v>410</v>
      </c>
      <c r="B196" s="130" t="s">
        <v>177</v>
      </c>
      <c r="C196" s="131">
        <v>407.8</v>
      </c>
      <c r="D196" s="131">
        <v>0</v>
      </c>
      <c r="E196" s="131">
        <v>-407.8</v>
      </c>
      <c r="F196" s="131" t="s">
        <v>22</v>
      </c>
      <c r="G196" s="131">
        <v>15213.23</v>
      </c>
      <c r="H196" s="131">
        <v>0</v>
      </c>
      <c r="I196" s="131">
        <v>-15213.23</v>
      </c>
      <c r="J196" s="131" t="s">
        <v>22</v>
      </c>
      <c r="K196" s="131">
        <v>10000</v>
      </c>
      <c r="L196" s="137" t="s">
        <v>677</v>
      </c>
    </row>
    <row r="197" spans="1:12" ht="15" customHeight="1">
      <c r="A197" s="129" t="s">
        <v>411</v>
      </c>
      <c r="B197" s="130" t="s">
        <v>184</v>
      </c>
      <c r="C197" s="131">
        <v>0</v>
      </c>
      <c r="D197" s="131">
        <v>30000</v>
      </c>
      <c r="E197" s="131">
        <v>30000</v>
      </c>
      <c r="F197" s="131">
        <v>100</v>
      </c>
      <c r="G197" s="131">
        <v>3375</v>
      </c>
      <c r="H197" s="131">
        <v>120000</v>
      </c>
      <c r="I197" s="131">
        <v>116625</v>
      </c>
      <c r="J197" s="131">
        <v>97.19</v>
      </c>
      <c r="K197" s="131">
        <v>150000</v>
      </c>
      <c r="L197" s="135" t="s">
        <v>678</v>
      </c>
    </row>
    <row r="198" spans="1:12" ht="49.5" customHeight="1">
      <c r="A198" s="129" t="s">
        <v>451</v>
      </c>
      <c r="B198" s="130" t="s">
        <v>452</v>
      </c>
      <c r="C198" s="131">
        <v>4408.8100000000004</v>
      </c>
      <c r="D198" s="131">
        <v>0</v>
      </c>
      <c r="E198" s="131">
        <v>-4408.8100000000004</v>
      </c>
      <c r="F198" s="131" t="s">
        <v>22</v>
      </c>
      <c r="G198" s="131">
        <v>15352.91</v>
      </c>
      <c r="H198" s="131">
        <v>20000</v>
      </c>
      <c r="I198" s="131">
        <v>4647.09</v>
      </c>
      <c r="J198" s="131">
        <v>23.24</v>
      </c>
      <c r="K198" s="131">
        <v>20000</v>
      </c>
      <c r="L198" s="120" t="s">
        <v>679</v>
      </c>
    </row>
    <row r="199" spans="1:12" ht="15" customHeight="1">
      <c r="A199" s="129" t="s">
        <v>412</v>
      </c>
      <c r="B199" s="130" t="s">
        <v>185</v>
      </c>
      <c r="C199" s="131">
        <v>0</v>
      </c>
      <c r="D199" s="131">
        <v>0</v>
      </c>
      <c r="E199" s="131">
        <v>0</v>
      </c>
      <c r="F199" s="131" t="s">
        <v>22</v>
      </c>
      <c r="G199" s="131">
        <v>496.8</v>
      </c>
      <c r="H199" s="131">
        <v>0</v>
      </c>
      <c r="I199" s="131">
        <v>-496.8</v>
      </c>
      <c r="J199" s="131" t="s">
        <v>22</v>
      </c>
      <c r="K199" s="131">
        <v>0</v>
      </c>
    </row>
    <row r="200" spans="1:12" ht="15" customHeight="1">
      <c r="A200" s="129" t="s">
        <v>552</v>
      </c>
      <c r="B200" s="130" t="s">
        <v>553</v>
      </c>
      <c r="C200" s="132">
        <v>0</v>
      </c>
      <c r="D200" s="132">
        <v>0</v>
      </c>
      <c r="E200" s="132">
        <v>0</v>
      </c>
      <c r="F200" s="132" t="s">
        <v>22</v>
      </c>
      <c r="G200" s="132">
        <v>1129.5999999999999</v>
      </c>
      <c r="H200" s="132">
        <v>0</v>
      </c>
      <c r="I200" s="132">
        <v>-1129.5999999999999</v>
      </c>
      <c r="J200" s="132" t="s">
        <v>22</v>
      </c>
      <c r="K200" s="132">
        <v>0</v>
      </c>
    </row>
    <row r="201" spans="1:12" ht="15" customHeight="1">
      <c r="A201" s="129" t="s">
        <v>413</v>
      </c>
      <c r="B201" s="130" t="s">
        <v>178</v>
      </c>
      <c r="C201" s="133">
        <v>26508.46</v>
      </c>
      <c r="D201" s="133">
        <v>33427.699999999997</v>
      </c>
      <c r="E201" s="133">
        <v>6919.24</v>
      </c>
      <c r="F201" s="133">
        <v>20.7</v>
      </c>
      <c r="G201" s="133">
        <v>783521.14</v>
      </c>
      <c r="H201" s="133">
        <v>199993.9</v>
      </c>
      <c r="I201" s="133">
        <v>-583527.24</v>
      </c>
      <c r="J201" s="133">
        <v>-291.77</v>
      </c>
      <c r="K201" s="133">
        <v>735132.4</v>
      </c>
    </row>
    <row r="202" spans="1:12" ht="15" customHeight="1">
      <c r="A202" s="129" t="s">
        <v>414</v>
      </c>
      <c r="B202" s="130" t="s">
        <v>179</v>
      </c>
      <c r="C202" s="128">
        <v>44912.639999999999</v>
      </c>
      <c r="D202" s="128">
        <v>45326.46</v>
      </c>
      <c r="E202" s="128">
        <v>-413.82</v>
      </c>
      <c r="F202" s="128">
        <v>-0.91</v>
      </c>
      <c r="G202" s="128">
        <v>-291502.26</v>
      </c>
      <c r="H202" s="128">
        <v>288510.88</v>
      </c>
      <c r="I202" s="128">
        <v>-580013.14</v>
      </c>
      <c r="J202" s="128">
        <v>-201.04</v>
      </c>
      <c r="K202" s="128">
        <v>199395.67</v>
      </c>
    </row>
  </sheetData>
  <mergeCells count="4">
    <mergeCell ref="A1:K1"/>
    <mergeCell ref="A2:K2"/>
    <mergeCell ref="A3:K3"/>
    <mergeCell ref="A4:K4"/>
  </mergeCells>
  <conditionalFormatting sqref="A1:O9 A10:K10 A11:O21 A22:K22 A23:O32 A33:K33 A34:O38 A39:K39 A40:O45 A46:K48 A49:O49 A50:K50 A51:O51 A52:K52 A53:O67 A68:K68 A69:O71 A72:K72 A73:O74 A75:K76 A77:O80 A81:K81 A82:O88 A89:K89 A90:O99 A100:K100 A101:O110 A111:K111 A112:O185 A186:K187 A188:O188 A189:K190 A191:O197 A198:K198 A199:O1048576 M10:O10 M22:O22 M33:O33 M39:O39 M46:O48 M50:O50 M52:O52 M68:O68 M72:O72 M75:O76 M81:O81 M89:O89 M100:O100 M111:O111 M186:O187 M189:O190 M198:O198">
    <cfRule type="cellIs" dxfId="28" priority="5" operator="lessThan">
      <formula>0</formula>
    </cfRule>
  </conditionalFormatting>
  <conditionalFormatting sqref="E1:E1048576">
    <cfRule type="cellIs" dxfId="27" priority="3" operator="lessThan">
      <formula>-2000</formula>
    </cfRule>
    <cfRule type="cellIs" dxfId="26" priority="4" operator="greaterThan">
      <formula>2000</formula>
    </cfRule>
  </conditionalFormatting>
  <conditionalFormatting sqref="I1:I1048576">
    <cfRule type="cellIs" dxfId="25" priority="1" operator="lessThan">
      <formula>-2000</formula>
    </cfRule>
    <cfRule type="cellIs" dxfId="24" priority="2" operator="greaterThan">
      <formula>2000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75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customFormat="1" ht="15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customFormat="1" ht="15" customHeight="1">
      <c r="A3" s="181" t="s">
        <v>180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customFormat="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CF6E-826C-4666-92AA-E0B9C512FC54}">
  <sheetPr>
    <pageSetUpPr fitToPage="1"/>
  </sheetPr>
  <dimension ref="A1:L204"/>
  <sheetViews>
    <sheetView topLeftCell="D120" zoomScale="80" zoomScaleNormal="80" workbookViewId="0">
      <selection activeCell="L129" sqref="L129"/>
    </sheetView>
  </sheetViews>
  <sheetFormatPr defaultColWidth="9.140625" defaultRowHeight="12.75"/>
  <cols>
    <col min="1" max="1" width="11.42578125" style="114" customWidth="1"/>
    <col min="2" max="2" width="37.140625" style="114" customWidth="1"/>
    <col min="3" max="11" width="15" style="114" customWidth="1"/>
    <col min="12" max="12" width="39.85546875" customWidth="1"/>
  </cols>
  <sheetData>
    <row r="1" spans="1:12" ht="15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2" ht="15.75" customHeight="1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2" ht="15" customHeight="1">
      <c r="A3" s="191" t="s">
        <v>680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2" ht="15" customHeight="1">
      <c r="A4" s="191" t="s">
        <v>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2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>
      <c r="A7" s="118" t="s">
        <v>201</v>
      </c>
      <c r="B7" s="119" t="s">
        <v>12</v>
      </c>
      <c r="C7" s="101">
        <v>270965</v>
      </c>
      <c r="D7" s="101">
        <v>254925</v>
      </c>
      <c r="E7" s="101">
        <v>16040</v>
      </c>
      <c r="F7" s="101">
        <v>6.29</v>
      </c>
      <c r="G7" s="101">
        <v>2105640</v>
      </c>
      <c r="H7" s="101">
        <v>2039400</v>
      </c>
      <c r="I7" s="101">
        <v>66240</v>
      </c>
      <c r="J7" s="101">
        <v>3.25</v>
      </c>
      <c r="K7" s="101">
        <v>3059100</v>
      </c>
      <c r="L7" s="139" t="s">
        <v>638</v>
      </c>
    </row>
    <row r="8" spans="1:12" ht="15" customHeight="1">
      <c r="A8" s="118" t="s">
        <v>626</v>
      </c>
      <c r="B8" s="119" t="s">
        <v>627</v>
      </c>
      <c r="C8" s="101">
        <v>0</v>
      </c>
      <c r="D8" s="101">
        <v>0</v>
      </c>
      <c r="E8" s="101">
        <v>0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2" ht="15" customHeight="1">
      <c r="A9" s="118" t="s">
        <v>202</v>
      </c>
      <c r="B9" s="119" t="s">
        <v>13</v>
      </c>
      <c r="C9" s="101">
        <v>-23757</v>
      </c>
      <c r="D9" s="101">
        <v>-5404.11</v>
      </c>
      <c r="E9" s="101">
        <v>-18352.89</v>
      </c>
      <c r="F9" s="101">
        <v>-339.61</v>
      </c>
      <c r="G9" s="101">
        <v>-149936</v>
      </c>
      <c r="H9" s="101">
        <v>-91570.72</v>
      </c>
      <c r="I9" s="101">
        <v>-58365.279999999999</v>
      </c>
      <c r="J9" s="101">
        <v>-63.74</v>
      </c>
      <c r="K9" s="101">
        <v>-102668</v>
      </c>
      <c r="L9" s="139" t="s">
        <v>638</v>
      </c>
    </row>
    <row r="10" spans="1:12" ht="15" customHeight="1">
      <c r="A10" s="118" t="s">
        <v>203</v>
      </c>
      <c r="B10" s="119" t="s">
        <v>14</v>
      </c>
      <c r="C10" s="101">
        <v>-23354.799999999999</v>
      </c>
      <c r="D10" s="101">
        <v>-17844.75</v>
      </c>
      <c r="E10" s="101">
        <v>-5510.05</v>
      </c>
      <c r="F10" s="101">
        <v>-30.88</v>
      </c>
      <c r="G10" s="101">
        <v>-199726.27</v>
      </c>
      <c r="H10" s="101">
        <v>-154229.63</v>
      </c>
      <c r="I10" s="101">
        <v>-45496.639999999999</v>
      </c>
      <c r="J10" s="101">
        <v>-29.5</v>
      </c>
      <c r="K10" s="101">
        <v>-225608.63</v>
      </c>
      <c r="L10" t="s">
        <v>681</v>
      </c>
    </row>
    <row r="11" spans="1:12" ht="15" customHeight="1">
      <c r="A11" s="118" t="s">
        <v>205</v>
      </c>
      <c r="B11" s="119" t="s">
        <v>15</v>
      </c>
      <c r="C11" s="101">
        <v>2793.4</v>
      </c>
      <c r="D11" s="101">
        <v>2704.58</v>
      </c>
      <c r="E11" s="101">
        <v>88.82</v>
      </c>
      <c r="F11" s="101">
        <v>3.28</v>
      </c>
      <c r="G11" s="101">
        <v>20826.900000000001</v>
      </c>
      <c r="H11" s="101">
        <v>21636.639999999999</v>
      </c>
      <c r="I11" s="101">
        <v>-809.74</v>
      </c>
      <c r="J11" s="101">
        <v>-3.74</v>
      </c>
      <c r="K11" s="101">
        <v>32454.959999999999</v>
      </c>
    </row>
    <row r="12" spans="1:12" ht="15" customHeight="1">
      <c r="A12" s="118" t="s">
        <v>206</v>
      </c>
      <c r="B12" s="119" t="s">
        <v>16</v>
      </c>
      <c r="C12" s="101">
        <v>140</v>
      </c>
      <c r="D12" s="101">
        <v>0</v>
      </c>
      <c r="E12" s="101">
        <v>140</v>
      </c>
      <c r="F12" s="101" t="s">
        <v>22</v>
      </c>
      <c r="G12" s="101">
        <v>-205</v>
      </c>
      <c r="H12" s="101">
        <v>0</v>
      </c>
      <c r="I12" s="101">
        <v>-205</v>
      </c>
      <c r="J12" s="101" t="s">
        <v>22</v>
      </c>
      <c r="K12" s="101">
        <v>0</v>
      </c>
    </row>
    <row r="13" spans="1:12" ht="15" customHeight="1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2" ht="15" customHeight="1">
      <c r="A14" s="118" t="s">
        <v>208</v>
      </c>
      <c r="B14" s="119" t="s">
        <v>18</v>
      </c>
      <c r="C14" s="101">
        <v>2542.6</v>
      </c>
      <c r="D14" s="101">
        <v>1750</v>
      </c>
      <c r="E14" s="101">
        <v>792.6</v>
      </c>
      <c r="F14" s="101">
        <v>45.29</v>
      </c>
      <c r="G14" s="101">
        <v>15792.2</v>
      </c>
      <c r="H14" s="101">
        <v>14000</v>
      </c>
      <c r="I14" s="101">
        <v>1792.2</v>
      </c>
      <c r="J14" s="101">
        <v>12.8</v>
      </c>
      <c r="K14" s="101">
        <v>21000</v>
      </c>
    </row>
    <row r="15" spans="1:12" ht="15" customHeight="1">
      <c r="A15" s="118" t="s">
        <v>209</v>
      </c>
      <c r="B15" s="119" t="s">
        <v>19</v>
      </c>
      <c r="C15" s="101">
        <v>25</v>
      </c>
      <c r="D15" s="101">
        <v>197.25</v>
      </c>
      <c r="E15" s="101">
        <v>-172.25</v>
      </c>
      <c r="F15" s="101">
        <v>-87.33</v>
      </c>
      <c r="G15" s="101">
        <v>4289</v>
      </c>
      <c r="H15" s="101">
        <v>1578</v>
      </c>
      <c r="I15" s="101">
        <v>2711</v>
      </c>
      <c r="J15" s="101">
        <v>171.8</v>
      </c>
      <c r="K15" s="101">
        <v>2367</v>
      </c>
      <c r="L15" s="139" t="s">
        <v>640</v>
      </c>
    </row>
    <row r="16" spans="1:12" ht="15" customHeight="1">
      <c r="A16" s="118" t="s">
        <v>212</v>
      </c>
      <c r="B16" s="119" t="s">
        <v>21</v>
      </c>
      <c r="C16" s="101">
        <v>70</v>
      </c>
      <c r="D16" s="101">
        <v>51</v>
      </c>
      <c r="E16" s="101">
        <v>19</v>
      </c>
      <c r="F16" s="101">
        <v>37.25</v>
      </c>
      <c r="G16" s="101">
        <v>956.23</v>
      </c>
      <c r="H16" s="101">
        <v>408</v>
      </c>
      <c r="I16" s="101">
        <v>548.23</v>
      </c>
      <c r="J16" s="101">
        <v>134.37</v>
      </c>
      <c r="K16" s="101">
        <v>612</v>
      </c>
    </row>
    <row r="17" spans="1:12" ht="15" customHeight="1">
      <c r="A17" s="118" t="s">
        <v>213</v>
      </c>
      <c r="B17" s="119" t="s">
        <v>23</v>
      </c>
      <c r="C17" s="101">
        <v>2410.88</v>
      </c>
      <c r="D17" s="101">
        <v>3043.67</v>
      </c>
      <c r="E17" s="101">
        <v>-632.79</v>
      </c>
      <c r="F17" s="101">
        <v>-20.79</v>
      </c>
      <c r="G17" s="101">
        <v>17621.580000000002</v>
      </c>
      <c r="H17" s="101">
        <v>24349.360000000001</v>
      </c>
      <c r="I17" s="101">
        <v>-6727.78</v>
      </c>
      <c r="J17" s="101">
        <v>-27.63</v>
      </c>
      <c r="K17" s="101">
        <v>36524.04</v>
      </c>
      <c r="L17" s="139" t="s">
        <v>682</v>
      </c>
    </row>
    <row r="18" spans="1:12" ht="15" customHeight="1">
      <c r="A18" s="118" t="s">
        <v>215</v>
      </c>
      <c r="B18" s="119" t="s">
        <v>24</v>
      </c>
      <c r="C18" s="101">
        <v>525</v>
      </c>
      <c r="D18" s="101">
        <v>995.83</v>
      </c>
      <c r="E18" s="101">
        <v>-470.83</v>
      </c>
      <c r="F18" s="101">
        <v>-47.28</v>
      </c>
      <c r="G18" s="101">
        <v>8625</v>
      </c>
      <c r="H18" s="101">
        <v>7966.64</v>
      </c>
      <c r="I18" s="101">
        <v>658.36</v>
      </c>
      <c r="J18" s="101">
        <v>8.26</v>
      </c>
      <c r="K18" s="101">
        <v>11949.96</v>
      </c>
    </row>
    <row r="19" spans="1:12" ht="15" customHeight="1">
      <c r="A19" s="118" t="s">
        <v>216</v>
      </c>
      <c r="B19" s="119" t="s">
        <v>25</v>
      </c>
      <c r="C19" s="101">
        <v>3766.61</v>
      </c>
      <c r="D19" s="101">
        <v>3205.83</v>
      </c>
      <c r="E19" s="101">
        <v>560.78</v>
      </c>
      <c r="F19" s="101">
        <v>17.489999999999998</v>
      </c>
      <c r="G19" s="101">
        <v>26498.35</v>
      </c>
      <c r="H19" s="101">
        <v>25646.639999999999</v>
      </c>
      <c r="I19" s="101">
        <v>851.71</v>
      </c>
      <c r="J19" s="101">
        <v>3.32</v>
      </c>
      <c r="K19" s="101">
        <v>38469.96</v>
      </c>
    </row>
    <row r="20" spans="1:12" ht="15" customHeight="1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2" ht="15" customHeight="1">
      <c r="A21" s="118" t="s">
        <v>218</v>
      </c>
      <c r="B21" s="119" t="s">
        <v>27</v>
      </c>
      <c r="C21" s="101">
        <v>2300</v>
      </c>
      <c r="D21" s="101">
        <v>2375</v>
      </c>
      <c r="E21" s="101">
        <v>-75</v>
      </c>
      <c r="F21" s="101">
        <v>-3.16</v>
      </c>
      <c r="G21" s="101">
        <v>23438.37</v>
      </c>
      <c r="H21" s="101">
        <v>19000</v>
      </c>
      <c r="I21" s="101">
        <v>4438.37</v>
      </c>
      <c r="J21" s="101">
        <v>23.36</v>
      </c>
      <c r="K21" s="101">
        <v>28500</v>
      </c>
      <c r="L21" s="139" t="s">
        <v>683</v>
      </c>
    </row>
    <row r="22" spans="1:12" ht="15" customHeight="1">
      <c r="A22" s="118" t="s">
        <v>219</v>
      </c>
      <c r="B22" s="119" t="s">
        <v>28</v>
      </c>
      <c r="C22" s="101">
        <v>150</v>
      </c>
      <c r="D22" s="101">
        <v>0</v>
      </c>
      <c r="E22" s="101">
        <v>150</v>
      </c>
      <c r="F22" s="101" t="s">
        <v>22</v>
      </c>
      <c r="G22" s="101">
        <v>19850</v>
      </c>
      <c r="H22" s="101">
        <v>0</v>
      </c>
      <c r="I22" s="101">
        <v>19850</v>
      </c>
      <c r="J22" s="101" t="s">
        <v>22</v>
      </c>
      <c r="K22" s="101">
        <v>0</v>
      </c>
      <c r="L22" t="s">
        <v>684</v>
      </c>
    </row>
    <row r="23" spans="1:12" ht="15" customHeight="1">
      <c r="A23" s="118" t="s">
        <v>220</v>
      </c>
      <c r="B23" s="119" t="s">
        <v>29</v>
      </c>
      <c r="C23" s="101">
        <v>2450.29</v>
      </c>
      <c r="D23" s="101">
        <v>-2275</v>
      </c>
      <c r="E23" s="101">
        <v>4725.29</v>
      </c>
      <c r="F23" s="101">
        <v>207.71</v>
      </c>
      <c r="G23" s="101">
        <v>-15234.02</v>
      </c>
      <c r="H23" s="101">
        <v>-18200</v>
      </c>
      <c r="I23" s="101">
        <v>2965.98</v>
      </c>
      <c r="J23" s="101">
        <v>16.3</v>
      </c>
      <c r="K23" s="101">
        <v>-27300</v>
      </c>
      <c r="L23" t="s">
        <v>685</v>
      </c>
    </row>
    <row r="24" spans="1:12" ht="15" customHeight="1">
      <c r="A24" s="118" t="s">
        <v>221</v>
      </c>
      <c r="B24" s="119" t="s">
        <v>30</v>
      </c>
      <c r="C24" s="101">
        <v>-531.76</v>
      </c>
      <c r="D24" s="101">
        <v>-312</v>
      </c>
      <c r="E24" s="101">
        <v>-219.76</v>
      </c>
      <c r="F24" s="101">
        <v>-70.44</v>
      </c>
      <c r="G24" s="101">
        <v>-3546.75</v>
      </c>
      <c r="H24" s="101">
        <v>-2496</v>
      </c>
      <c r="I24" s="101">
        <v>-1050.75</v>
      </c>
      <c r="J24" s="101">
        <v>-42.1</v>
      </c>
      <c r="K24" s="101">
        <v>-3744</v>
      </c>
    </row>
    <row r="25" spans="1:12" ht="15" customHeight="1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-360</v>
      </c>
      <c r="H25" s="101">
        <v>-360</v>
      </c>
      <c r="I25" s="101">
        <v>0</v>
      </c>
      <c r="J25" s="101">
        <v>0</v>
      </c>
      <c r="K25" s="101">
        <v>-540</v>
      </c>
    </row>
    <row r="26" spans="1:12" ht="15" customHeight="1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2" ht="15" customHeight="1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-5333.36</v>
      </c>
      <c r="I27" s="101">
        <v>5333.36</v>
      </c>
      <c r="J27" s="101">
        <v>100</v>
      </c>
      <c r="K27" s="101">
        <v>-8000.04</v>
      </c>
      <c r="L27" s="139" t="s">
        <v>644</v>
      </c>
    </row>
    <row r="28" spans="1:12" ht="15" customHeight="1">
      <c r="A28" s="118" t="s">
        <v>224</v>
      </c>
      <c r="B28" s="119" t="s">
        <v>33</v>
      </c>
      <c r="C28" s="101">
        <v>-672</v>
      </c>
      <c r="D28" s="101">
        <v>-600</v>
      </c>
      <c r="E28" s="101">
        <v>-72</v>
      </c>
      <c r="F28" s="101">
        <v>-12</v>
      </c>
      <c r="G28" s="101">
        <v>-5808</v>
      </c>
      <c r="H28" s="101">
        <v>-4800</v>
      </c>
      <c r="I28" s="101">
        <v>-1008</v>
      </c>
      <c r="J28" s="101">
        <v>-21</v>
      </c>
      <c r="K28" s="101">
        <v>-7200</v>
      </c>
    </row>
    <row r="29" spans="1:12" ht="15" customHeight="1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2" ht="15" customHeight="1">
      <c r="A30" s="118" t="s">
        <v>228</v>
      </c>
      <c r="B30" s="119" t="s">
        <v>35</v>
      </c>
      <c r="C30" s="101">
        <v>27.5</v>
      </c>
      <c r="D30" s="101">
        <v>0</v>
      </c>
      <c r="E30" s="101">
        <v>27.5</v>
      </c>
      <c r="F30" s="101" t="s">
        <v>22</v>
      </c>
      <c r="G30" s="101">
        <v>1477.98</v>
      </c>
      <c r="H30" s="101">
        <v>0</v>
      </c>
      <c r="I30" s="101">
        <v>1477.98</v>
      </c>
      <c r="J30" s="101" t="s">
        <v>22</v>
      </c>
      <c r="K30" s="101">
        <v>0</v>
      </c>
    </row>
    <row r="31" spans="1:12" ht="15" customHeight="1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2" ht="15" customHeight="1">
      <c r="A32" s="118" t="s">
        <v>230</v>
      </c>
      <c r="B32" s="119" t="s">
        <v>37</v>
      </c>
      <c r="C32" s="101">
        <v>-4574.05</v>
      </c>
      <c r="D32" s="101">
        <v>0</v>
      </c>
      <c r="E32" s="101">
        <v>-4574.05</v>
      </c>
      <c r="F32" s="101" t="s">
        <v>22</v>
      </c>
      <c r="G32" s="101">
        <v>17421.52</v>
      </c>
      <c r="H32" s="101">
        <v>0</v>
      </c>
      <c r="I32" s="101">
        <v>17421.52</v>
      </c>
      <c r="J32" s="101" t="s">
        <v>22</v>
      </c>
      <c r="K32" s="101">
        <v>0</v>
      </c>
      <c r="L32" s="139" t="s">
        <v>231</v>
      </c>
    </row>
    <row r="33" spans="1:12" ht="15" customHeight="1">
      <c r="A33" s="118" t="s">
        <v>232</v>
      </c>
      <c r="B33" s="119" t="s">
        <v>38</v>
      </c>
      <c r="C33" s="101">
        <v>-3234.14</v>
      </c>
      <c r="D33" s="101">
        <v>-14000</v>
      </c>
      <c r="E33" s="101">
        <v>10765.86</v>
      </c>
      <c r="F33" s="101">
        <v>76.900000000000006</v>
      </c>
      <c r="G33" s="101">
        <v>-107277.75</v>
      </c>
      <c r="H33" s="101">
        <v>-112000</v>
      </c>
      <c r="I33" s="101">
        <v>4722.25</v>
      </c>
      <c r="J33" s="101">
        <v>4.22</v>
      </c>
      <c r="K33" s="101">
        <v>-168000</v>
      </c>
    </row>
    <row r="34" spans="1:12" ht="15" customHeight="1">
      <c r="A34" s="118" t="s">
        <v>234</v>
      </c>
      <c r="B34" s="119" t="s">
        <v>39</v>
      </c>
      <c r="C34" s="101">
        <v>7218.63</v>
      </c>
      <c r="D34" s="101">
        <v>1221.67</v>
      </c>
      <c r="E34" s="101">
        <v>5996.96</v>
      </c>
      <c r="F34" s="101">
        <v>490.88</v>
      </c>
      <c r="G34" s="101">
        <v>11654.7</v>
      </c>
      <c r="H34" s="101">
        <v>9773.36</v>
      </c>
      <c r="I34" s="101">
        <v>1881.34</v>
      </c>
      <c r="J34" s="101">
        <v>19.25</v>
      </c>
      <c r="K34" s="101">
        <v>14660.04</v>
      </c>
    </row>
    <row r="35" spans="1:12" ht="15" customHeight="1">
      <c r="A35" s="118" t="s">
        <v>235</v>
      </c>
      <c r="B35" s="119" t="s">
        <v>40</v>
      </c>
      <c r="C35" s="102">
        <v>-1599</v>
      </c>
      <c r="D35" s="102">
        <v>-1054.83</v>
      </c>
      <c r="E35" s="102">
        <v>-544.16999999999996</v>
      </c>
      <c r="F35" s="102">
        <v>-51.59</v>
      </c>
      <c r="G35" s="102">
        <v>-20169.03</v>
      </c>
      <c r="H35" s="102">
        <v>-8438.64</v>
      </c>
      <c r="I35" s="102">
        <v>-11730.39</v>
      </c>
      <c r="J35" s="102">
        <v>-139.01</v>
      </c>
      <c r="K35" s="102">
        <v>-12657.96</v>
      </c>
      <c r="L35" s="139" t="s">
        <v>647</v>
      </c>
    </row>
    <row r="36" spans="1:12" ht="15" customHeight="1">
      <c r="A36" s="118" t="s">
        <v>238</v>
      </c>
      <c r="B36" s="119" t="s">
        <v>42</v>
      </c>
      <c r="C36" s="103">
        <v>237617.16</v>
      </c>
      <c r="D36" s="103">
        <v>228267.47</v>
      </c>
      <c r="E36" s="103">
        <v>9349.69</v>
      </c>
      <c r="F36" s="103">
        <v>4.0999999999999996</v>
      </c>
      <c r="G36" s="103">
        <v>1772839.76</v>
      </c>
      <c r="H36" s="103">
        <v>1766330.29</v>
      </c>
      <c r="I36" s="103">
        <v>6509.47</v>
      </c>
      <c r="J36" s="103">
        <v>0.37</v>
      </c>
      <c r="K36" s="103">
        <v>2689919.33</v>
      </c>
    </row>
    <row r="37" spans="1:12" ht="15" customHeight="1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2" ht="15" customHeight="1">
      <c r="A39" s="118" t="s">
        <v>241</v>
      </c>
      <c r="B39" s="119" t="s">
        <v>45</v>
      </c>
      <c r="C39" s="101">
        <v>12890.88</v>
      </c>
      <c r="D39" s="101">
        <v>13632</v>
      </c>
      <c r="E39" s="101">
        <v>741.12</v>
      </c>
      <c r="F39" s="101">
        <v>5.44</v>
      </c>
      <c r="G39" s="101">
        <v>66907.81</v>
      </c>
      <c r="H39" s="101">
        <v>68841</v>
      </c>
      <c r="I39" s="101">
        <v>1933.19</v>
      </c>
      <c r="J39" s="101">
        <v>2.81</v>
      </c>
      <c r="K39" s="101">
        <v>100323</v>
      </c>
    </row>
    <row r="40" spans="1:12" ht="15" customHeight="1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-1760</v>
      </c>
      <c r="H40" s="101">
        <v>-1760</v>
      </c>
      <c r="I40" s="101">
        <v>0</v>
      </c>
      <c r="J40" s="101">
        <v>0</v>
      </c>
      <c r="K40" s="101">
        <v>-2640</v>
      </c>
    </row>
    <row r="41" spans="1:12" ht="15" customHeight="1">
      <c r="A41" s="118" t="s">
        <v>244</v>
      </c>
      <c r="B41" s="119" t="s">
        <v>47</v>
      </c>
      <c r="C41" s="101">
        <v>6103.8</v>
      </c>
      <c r="D41" s="101">
        <v>1060</v>
      </c>
      <c r="E41" s="101">
        <v>-5043.8</v>
      </c>
      <c r="F41" s="101">
        <v>-475.83</v>
      </c>
      <c r="G41" s="101">
        <v>54712</v>
      </c>
      <c r="H41" s="101">
        <v>48103</v>
      </c>
      <c r="I41" s="101">
        <v>-6609</v>
      </c>
      <c r="J41" s="101">
        <v>-13.74</v>
      </c>
      <c r="K41" s="101">
        <v>56090</v>
      </c>
      <c r="L41" t="s">
        <v>686</v>
      </c>
    </row>
    <row r="42" spans="1:12" ht="15" customHeight="1">
      <c r="A42" s="118" t="s">
        <v>246</v>
      </c>
      <c r="B42" s="119" t="s">
        <v>48</v>
      </c>
      <c r="C42" s="101">
        <v>14536.5</v>
      </c>
      <c r="D42" s="101">
        <v>7877</v>
      </c>
      <c r="E42" s="101">
        <v>-6659.5</v>
      </c>
      <c r="F42" s="101">
        <v>-84.54</v>
      </c>
      <c r="G42" s="101">
        <v>87335</v>
      </c>
      <c r="H42" s="101">
        <v>67735</v>
      </c>
      <c r="I42" s="101">
        <v>-19600</v>
      </c>
      <c r="J42" s="101">
        <v>-28.94</v>
      </c>
      <c r="K42" s="101">
        <v>100200</v>
      </c>
      <c r="L42" t="s">
        <v>687</v>
      </c>
    </row>
    <row r="43" spans="1:12" ht="15" customHeight="1">
      <c r="A43" s="118" t="s">
        <v>249</v>
      </c>
      <c r="B43" s="119" t="s">
        <v>50</v>
      </c>
      <c r="C43" s="102">
        <v>751.28</v>
      </c>
      <c r="D43" s="102">
        <v>800</v>
      </c>
      <c r="E43" s="102">
        <v>48.72</v>
      </c>
      <c r="F43" s="102">
        <v>6.09</v>
      </c>
      <c r="G43" s="102">
        <v>6555.12</v>
      </c>
      <c r="H43" s="102">
        <v>6400</v>
      </c>
      <c r="I43" s="102">
        <v>-155.12</v>
      </c>
      <c r="J43" s="102">
        <v>-2.42</v>
      </c>
      <c r="K43" s="102">
        <v>9600</v>
      </c>
    </row>
    <row r="44" spans="1:12" ht="15" customHeight="1">
      <c r="A44" s="118" t="s">
        <v>250</v>
      </c>
      <c r="B44" s="119" t="s">
        <v>51</v>
      </c>
      <c r="C44" s="103">
        <v>34062.46</v>
      </c>
      <c r="D44" s="103">
        <v>23149</v>
      </c>
      <c r="E44" s="103">
        <v>-10913.46</v>
      </c>
      <c r="F44" s="103">
        <v>-47.14</v>
      </c>
      <c r="G44" s="103">
        <v>213749.93</v>
      </c>
      <c r="H44" s="103">
        <v>189319</v>
      </c>
      <c r="I44" s="103">
        <v>-24430.93</v>
      </c>
      <c r="J44" s="103">
        <v>-12.9</v>
      </c>
      <c r="K44" s="103">
        <v>263573</v>
      </c>
    </row>
    <row r="45" spans="1:12" ht="15" customHeight="1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2" ht="15" customHeight="1">
      <c r="A46" s="118" t="s">
        <v>252</v>
      </c>
      <c r="B46" s="119" t="s">
        <v>53</v>
      </c>
      <c r="C46" s="101">
        <v>3812.44</v>
      </c>
      <c r="D46" s="101">
        <v>3503.98</v>
      </c>
      <c r="E46" s="101">
        <v>-308.45999999999998</v>
      </c>
      <c r="F46" s="101">
        <v>-8.8000000000000007</v>
      </c>
      <c r="G46" s="101">
        <v>25965.360000000001</v>
      </c>
      <c r="H46" s="101">
        <v>29783.83</v>
      </c>
      <c r="I46" s="101">
        <v>3818.47</v>
      </c>
      <c r="J46" s="101">
        <v>12.82</v>
      </c>
      <c r="K46" s="101">
        <v>45551.74</v>
      </c>
      <c r="L46" t="s">
        <v>599</v>
      </c>
    </row>
    <row r="47" spans="1:12" ht="15" customHeight="1">
      <c r="A47" s="118" t="s">
        <v>525</v>
      </c>
      <c r="B47" s="119" t="s">
        <v>526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24250.17</v>
      </c>
      <c r="I47" s="101">
        <v>13872.82</v>
      </c>
      <c r="J47" s="101">
        <v>57.21</v>
      </c>
      <c r="K47" s="101">
        <v>37088.5</v>
      </c>
      <c r="L47" t="s">
        <v>599</v>
      </c>
    </row>
    <row r="48" spans="1:12" ht="15" customHeight="1">
      <c r="A48" s="118" t="s">
        <v>253</v>
      </c>
      <c r="B48" s="119" t="s">
        <v>54</v>
      </c>
      <c r="C48" s="101">
        <v>6656.24</v>
      </c>
      <c r="D48" s="101">
        <v>3463.99</v>
      </c>
      <c r="E48" s="101">
        <v>-3192.25</v>
      </c>
      <c r="F48" s="101">
        <v>-92.16</v>
      </c>
      <c r="G48" s="101">
        <v>35784.14</v>
      </c>
      <c r="H48" s="101">
        <v>29443.91</v>
      </c>
      <c r="I48" s="101">
        <v>-6340.23</v>
      </c>
      <c r="J48" s="101">
        <v>-21.53</v>
      </c>
      <c r="K48" s="101">
        <v>45031.86</v>
      </c>
      <c r="L48" t="s">
        <v>600</v>
      </c>
    </row>
    <row r="49" spans="1:12" ht="15" customHeight="1">
      <c r="A49" s="118" t="s">
        <v>255</v>
      </c>
      <c r="B49" s="119" t="s">
        <v>56</v>
      </c>
      <c r="C49" s="101">
        <v>2618.29</v>
      </c>
      <c r="D49" s="101">
        <v>1813.45</v>
      </c>
      <c r="E49" s="101">
        <v>-804.84</v>
      </c>
      <c r="F49" s="101">
        <v>-44.38</v>
      </c>
      <c r="G49" s="101">
        <v>16365.02</v>
      </c>
      <c r="H49" s="101">
        <v>15414.32</v>
      </c>
      <c r="I49" s="101">
        <v>-950.7</v>
      </c>
      <c r="J49" s="101">
        <v>-6.17</v>
      </c>
      <c r="K49" s="101">
        <v>23574.84</v>
      </c>
    </row>
    <row r="50" spans="1:12" ht="15" customHeight="1">
      <c r="A50" s="118" t="s">
        <v>256</v>
      </c>
      <c r="B50" s="119" t="s">
        <v>57</v>
      </c>
      <c r="C50" s="101">
        <v>6884.75</v>
      </c>
      <c r="D50" s="101">
        <v>9103.3700000000008</v>
      </c>
      <c r="E50" s="101">
        <v>2218.62</v>
      </c>
      <c r="F50" s="101">
        <v>24.37</v>
      </c>
      <c r="G50" s="101">
        <v>60513.98</v>
      </c>
      <c r="H50" s="101">
        <v>77378.649999999994</v>
      </c>
      <c r="I50" s="101">
        <v>16864.669999999998</v>
      </c>
      <c r="J50" s="101">
        <v>21.8</v>
      </c>
      <c r="K50" s="101">
        <v>118343.82</v>
      </c>
      <c r="L50" t="s">
        <v>599</v>
      </c>
    </row>
    <row r="51" spans="1:12" ht="15" customHeight="1">
      <c r="A51" s="118" t="s">
        <v>628</v>
      </c>
      <c r="B51" s="119" t="s">
        <v>629</v>
      </c>
      <c r="C51" s="101">
        <v>0</v>
      </c>
      <c r="D51" s="101">
        <v>0</v>
      </c>
      <c r="E51" s="101">
        <v>0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2" ht="15" customHeight="1">
      <c r="A52" s="118" t="s">
        <v>257</v>
      </c>
      <c r="B52" s="119" t="s">
        <v>58</v>
      </c>
      <c r="C52" s="101">
        <v>1212.5</v>
      </c>
      <c r="D52" s="101">
        <v>2593.75</v>
      </c>
      <c r="E52" s="101">
        <v>1381.25</v>
      </c>
      <c r="F52" s="101">
        <v>53.25</v>
      </c>
      <c r="G52" s="101">
        <v>7233.77</v>
      </c>
      <c r="H52" s="101">
        <v>14450</v>
      </c>
      <c r="I52" s="101">
        <v>7216.23</v>
      </c>
      <c r="J52" s="101">
        <v>49.94</v>
      </c>
      <c r="K52" s="101">
        <v>20100</v>
      </c>
      <c r="L52" t="s">
        <v>599</v>
      </c>
    </row>
    <row r="53" spans="1:12" ht="15" customHeight="1">
      <c r="A53" s="118" t="s">
        <v>258</v>
      </c>
      <c r="B53" s="119" t="s">
        <v>59</v>
      </c>
      <c r="C53" s="101">
        <v>2281.9699999999998</v>
      </c>
      <c r="D53" s="101">
        <v>0</v>
      </c>
      <c r="E53" s="101">
        <v>-2281.9699999999998</v>
      </c>
      <c r="F53" s="101" t="s">
        <v>22</v>
      </c>
      <c r="G53" s="101">
        <v>15499.46</v>
      </c>
      <c r="H53" s="101">
        <v>0</v>
      </c>
      <c r="I53" s="101">
        <v>-15499.46</v>
      </c>
      <c r="J53" s="101" t="s">
        <v>22</v>
      </c>
      <c r="K53" s="101">
        <v>0</v>
      </c>
      <c r="L53" s="139" t="s">
        <v>650</v>
      </c>
    </row>
    <row r="54" spans="1:12" ht="15" customHeight="1">
      <c r="A54" s="118" t="s">
        <v>259</v>
      </c>
      <c r="B54" s="119" t="s">
        <v>60</v>
      </c>
      <c r="C54" s="101">
        <v>1969.88</v>
      </c>
      <c r="D54" s="101">
        <v>2005.55</v>
      </c>
      <c r="E54" s="101">
        <v>35.67</v>
      </c>
      <c r="F54" s="101">
        <v>1.78</v>
      </c>
      <c r="G54" s="101">
        <v>18403.189999999999</v>
      </c>
      <c r="H54" s="101">
        <v>19665.57</v>
      </c>
      <c r="I54" s="101">
        <v>1262.3800000000001</v>
      </c>
      <c r="J54" s="101">
        <v>6.42</v>
      </c>
      <c r="K54" s="101">
        <v>28969.1</v>
      </c>
    </row>
    <row r="55" spans="1:12" ht="15" customHeight="1">
      <c r="A55" s="118" t="s">
        <v>260</v>
      </c>
      <c r="B55" s="119" t="s">
        <v>61</v>
      </c>
      <c r="C55" s="101">
        <v>454.01</v>
      </c>
      <c r="D55" s="101">
        <v>668.52</v>
      </c>
      <c r="E55" s="101">
        <v>214.51</v>
      </c>
      <c r="F55" s="101">
        <v>32.090000000000003</v>
      </c>
      <c r="G55" s="101">
        <v>4828.21</v>
      </c>
      <c r="H55" s="101">
        <v>5682.42</v>
      </c>
      <c r="I55" s="101">
        <v>854.21</v>
      </c>
      <c r="J55" s="101">
        <v>15.03</v>
      </c>
      <c r="K55" s="101">
        <v>8690.76</v>
      </c>
    </row>
    <row r="56" spans="1:12" ht="15" customHeight="1">
      <c r="A56" s="118" t="s">
        <v>261</v>
      </c>
      <c r="B56" s="119" t="s">
        <v>62</v>
      </c>
      <c r="C56" s="101">
        <v>246.32</v>
      </c>
      <c r="D56" s="101">
        <v>419.25</v>
      </c>
      <c r="E56" s="101">
        <v>172.93</v>
      </c>
      <c r="F56" s="101">
        <v>41.25</v>
      </c>
      <c r="G56" s="101">
        <v>3085.48</v>
      </c>
      <c r="H56" s="101">
        <v>3563.62</v>
      </c>
      <c r="I56" s="101">
        <v>478.14</v>
      </c>
      <c r="J56" s="101">
        <v>13.42</v>
      </c>
      <c r="K56" s="101">
        <v>5450.24</v>
      </c>
    </row>
    <row r="57" spans="1:12" ht="15" customHeight="1">
      <c r="A57" s="118" t="s">
        <v>262</v>
      </c>
      <c r="B57" s="119" t="s">
        <v>63</v>
      </c>
      <c r="C57" s="102">
        <v>2327.1</v>
      </c>
      <c r="D57" s="102">
        <v>3146</v>
      </c>
      <c r="E57" s="102">
        <v>818.9</v>
      </c>
      <c r="F57" s="102">
        <v>26.03</v>
      </c>
      <c r="G57" s="102">
        <v>22352.23</v>
      </c>
      <c r="H57" s="102">
        <v>25168</v>
      </c>
      <c r="I57" s="102">
        <v>2815.77</v>
      </c>
      <c r="J57" s="102">
        <v>11.19</v>
      </c>
      <c r="K57" s="102">
        <v>37752</v>
      </c>
      <c r="L57" t="s">
        <v>599</v>
      </c>
    </row>
    <row r="58" spans="1:12" ht="15" customHeight="1">
      <c r="A58" s="118" t="s">
        <v>263</v>
      </c>
      <c r="B58" s="119" t="s">
        <v>64</v>
      </c>
      <c r="C58" s="103">
        <v>28463.5</v>
      </c>
      <c r="D58" s="103">
        <v>29570.82</v>
      </c>
      <c r="E58" s="103">
        <v>1107.32</v>
      </c>
      <c r="F58" s="103">
        <v>3.74</v>
      </c>
      <c r="G58" s="103">
        <v>220509.75</v>
      </c>
      <c r="H58" s="103">
        <v>244800.49</v>
      </c>
      <c r="I58" s="103">
        <v>24290.74</v>
      </c>
      <c r="J58" s="103">
        <v>9.92</v>
      </c>
      <c r="K58" s="103">
        <v>370552.86</v>
      </c>
    </row>
    <row r="59" spans="1:12" ht="15" customHeight="1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2" ht="15" customHeight="1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97176.88</v>
      </c>
      <c r="H60" s="101">
        <v>97176.88</v>
      </c>
      <c r="I60" s="101">
        <v>0</v>
      </c>
      <c r="J60" s="101">
        <v>0</v>
      </c>
      <c r="K60" s="101">
        <v>145765.32</v>
      </c>
    </row>
    <row r="61" spans="1:12" ht="15" customHeight="1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2" ht="15" customHeight="1">
      <c r="A62" s="118" t="s">
        <v>267</v>
      </c>
      <c r="B62" s="119" t="s">
        <v>68</v>
      </c>
      <c r="C62" s="101">
        <v>14390.89</v>
      </c>
      <c r="D62" s="101">
        <v>14390.89</v>
      </c>
      <c r="E62" s="101">
        <v>0</v>
      </c>
      <c r="F62" s="101">
        <v>0</v>
      </c>
      <c r="G62" s="101">
        <v>105684.02</v>
      </c>
      <c r="H62" s="101">
        <v>105684.02</v>
      </c>
      <c r="I62" s="101">
        <v>0</v>
      </c>
      <c r="J62" s="101">
        <v>0</v>
      </c>
      <c r="K62" s="101">
        <v>163247.57999999999</v>
      </c>
    </row>
    <row r="63" spans="1:12" ht="15" customHeight="1">
      <c r="A63" s="118" t="s">
        <v>268</v>
      </c>
      <c r="B63" s="119" t="s">
        <v>69</v>
      </c>
      <c r="C63" s="102">
        <v>11177.19</v>
      </c>
      <c r="D63" s="102">
        <v>11208</v>
      </c>
      <c r="E63" s="102">
        <v>30.81</v>
      </c>
      <c r="F63" s="102">
        <v>0.27</v>
      </c>
      <c r="G63" s="102">
        <v>93220.07</v>
      </c>
      <c r="H63" s="102">
        <v>89664</v>
      </c>
      <c r="I63" s="102">
        <v>-3556.07</v>
      </c>
      <c r="J63" s="102">
        <v>-3.97</v>
      </c>
      <c r="K63" s="102">
        <v>134495.97</v>
      </c>
    </row>
    <row r="64" spans="1:12" ht="15" customHeight="1">
      <c r="A64" s="118" t="s">
        <v>269</v>
      </c>
      <c r="B64" s="119" t="s">
        <v>70</v>
      </c>
      <c r="C64" s="103">
        <v>37715.19</v>
      </c>
      <c r="D64" s="103">
        <v>37746</v>
      </c>
      <c r="E64" s="103">
        <v>30.81</v>
      </c>
      <c r="F64" s="103">
        <v>0.08</v>
      </c>
      <c r="G64" s="103">
        <v>297412.49</v>
      </c>
      <c r="H64" s="103">
        <v>294462.3</v>
      </c>
      <c r="I64" s="103">
        <v>-2950.19</v>
      </c>
      <c r="J64" s="103">
        <v>-1</v>
      </c>
      <c r="K64" s="103">
        <v>445446.27</v>
      </c>
    </row>
    <row r="65" spans="1:12" ht="15" customHeight="1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2" ht="15" customHeight="1">
      <c r="A66" s="118" t="s">
        <v>271</v>
      </c>
      <c r="B66" s="119" t="s">
        <v>72</v>
      </c>
      <c r="C66" s="101">
        <v>229.73</v>
      </c>
      <c r="D66" s="101">
        <v>44.42</v>
      </c>
      <c r="E66" s="101">
        <v>-185.31</v>
      </c>
      <c r="F66" s="101">
        <v>-417.18</v>
      </c>
      <c r="G66" s="101">
        <v>862.41</v>
      </c>
      <c r="H66" s="101">
        <v>355.36</v>
      </c>
      <c r="I66" s="101">
        <v>-507.05</v>
      </c>
      <c r="J66" s="101">
        <v>-142.69</v>
      </c>
      <c r="K66" s="101">
        <v>533.04</v>
      </c>
    </row>
    <row r="67" spans="1:12" ht="15" customHeight="1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2404.12</v>
      </c>
      <c r="H67" s="101">
        <v>1140</v>
      </c>
      <c r="I67" s="101">
        <v>-1264.1199999999999</v>
      </c>
      <c r="J67" s="101">
        <v>-110.89</v>
      </c>
      <c r="K67" s="101">
        <v>1710</v>
      </c>
    </row>
    <row r="68" spans="1:12" ht="15" customHeight="1">
      <c r="A68" s="118" t="s">
        <v>273</v>
      </c>
      <c r="B68" s="119" t="s">
        <v>74</v>
      </c>
      <c r="C68" s="101">
        <v>96.15</v>
      </c>
      <c r="D68" s="101">
        <v>35.67</v>
      </c>
      <c r="E68" s="101">
        <v>-60.48</v>
      </c>
      <c r="F68" s="101">
        <v>-169.55</v>
      </c>
      <c r="G68" s="101">
        <v>2726.93</v>
      </c>
      <c r="H68" s="101">
        <v>285.36</v>
      </c>
      <c r="I68" s="101">
        <v>-2441.5700000000002</v>
      </c>
      <c r="J68" s="101">
        <v>-855.61</v>
      </c>
      <c r="K68" s="101">
        <v>428.04</v>
      </c>
      <c r="L68" t="s">
        <v>652</v>
      </c>
    </row>
    <row r="69" spans="1:12" ht="15" customHeight="1">
      <c r="A69" s="118" t="s">
        <v>274</v>
      </c>
      <c r="B69" s="119" t="s">
        <v>75</v>
      </c>
      <c r="C69" s="101">
        <v>0</v>
      </c>
      <c r="D69" s="101">
        <v>16.5</v>
      </c>
      <c r="E69" s="101">
        <v>16.5</v>
      </c>
      <c r="F69" s="101">
        <v>100</v>
      </c>
      <c r="G69" s="101">
        <v>332.09</v>
      </c>
      <c r="H69" s="101">
        <v>132</v>
      </c>
      <c r="I69" s="101">
        <v>-200.09</v>
      </c>
      <c r="J69" s="101">
        <v>-151.58000000000001</v>
      </c>
      <c r="K69" s="101">
        <v>198</v>
      </c>
    </row>
    <row r="70" spans="1:12" ht="15" customHeight="1">
      <c r="A70" s="118" t="s">
        <v>275</v>
      </c>
      <c r="B70" s="119" t="s">
        <v>76</v>
      </c>
      <c r="C70" s="101">
        <v>39.479999999999997</v>
      </c>
      <c r="D70" s="101">
        <v>677.75</v>
      </c>
      <c r="E70" s="101">
        <v>638.27</v>
      </c>
      <c r="F70" s="101">
        <v>94.17</v>
      </c>
      <c r="G70" s="101">
        <v>4927.4799999999996</v>
      </c>
      <c r="H70" s="101">
        <v>5422</v>
      </c>
      <c r="I70" s="101">
        <v>494.52</v>
      </c>
      <c r="J70" s="101">
        <v>9.1199999999999992</v>
      </c>
      <c r="K70" s="101">
        <v>8133</v>
      </c>
    </row>
    <row r="71" spans="1:12" ht="15" customHeight="1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1984</v>
      </c>
      <c r="I71" s="101">
        <v>969.21</v>
      </c>
      <c r="J71" s="101">
        <v>48.85</v>
      </c>
      <c r="K71" s="101">
        <v>2976</v>
      </c>
    </row>
    <row r="72" spans="1:12" ht="15" customHeight="1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110.64</v>
      </c>
      <c r="I72" s="101">
        <v>-2137.87</v>
      </c>
      <c r="J72" s="101">
        <v>-1932.28</v>
      </c>
      <c r="K72" s="101">
        <v>165.96</v>
      </c>
      <c r="L72" t="s">
        <v>652</v>
      </c>
    </row>
    <row r="73" spans="1:12" ht="15" customHeight="1">
      <c r="A73" s="118" t="s">
        <v>279</v>
      </c>
      <c r="B73" s="119" t="s">
        <v>79</v>
      </c>
      <c r="C73" s="101">
        <v>30.8</v>
      </c>
      <c r="D73" s="101">
        <v>241.67</v>
      </c>
      <c r="E73" s="101">
        <v>210.87</v>
      </c>
      <c r="F73" s="101">
        <v>87.26</v>
      </c>
      <c r="G73" s="101">
        <v>2263.66</v>
      </c>
      <c r="H73" s="101">
        <v>1933.36</v>
      </c>
      <c r="I73" s="101">
        <v>-330.3</v>
      </c>
      <c r="J73" s="101">
        <v>-17.079999999999998</v>
      </c>
      <c r="K73" s="101">
        <v>2900.04</v>
      </c>
    </row>
    <row r="74" spans="1:12" ht="15" customHeight="1">
      <c r="A74" s="118" t="s">
        <v>280</v>
      </c>
      <c r="B74" s="119" t="s">
        <v>80</v>
      </c>
      <c r="C74" s="101">
        <v>0</v>
      </c>
      <c r="D74" s="101">
        <v>41.67</v>
      </c>
      <c r="E74" s="101">
        <v>41.67</v>
      </c>
      <c r="F74" s="101">
        <v>100</v>
      </c>
      <c r="G74" s="101">
        <v>96.16</v>
      </c>
      <c r="H74" s="101">
        <v>333.36</v>
      </c>
      <c r="I74" s="101">
        <v>237.2</v>
      </c>
      <c r="J74" s="101">
        <v>71.150000000000006</v>
      </c>
      <c r="K74" s="101">
        <v>500.04</v>
      </c>
    </row>
    <row r="75" spans="1:12" ht="15" customHeight="1">
      <c r="A75" s="118" t="s">
        <v>281</v>
      </c>
      <c r="B75" s="119" t="s">
        <v>189</v>
      </c>
      <c r="C75" s="101">
        <v>0</v>
      </c>
      <c r="D75" s="101">
        <v>14.25</v>
      </c>
      <c r="E75" s="101">
        <v>14.25</v>
      </c>
      <c r="F75" s="101">
        <v>100</v>
      </c>
      <c r="G75" s="101">
        <v>2952.91</v>
      </c>
      <c r="H75" s="101">
        <v>114</v>
      </c>
      <c r="I75" s="101">
        <v>-2838.91</v>
      </c>
      <c r="J75" s="101">
        <v>-2490.27</v>
      </c>
      <c r="K75" s="101">
        <v>171</v>
      </c>
      <c r="L75" t="s">
        <v>652</v>
      </c>
    </row>
    <row r="76" spans="1:12" ht="15" customHeight="1">
      <c r="A76" s="118" t="s">
        <v>282</v>
      </c>
      <c r="B76" s="119" t="s">
        <v>81</v>
      </c>
      <c r="C76" s="101">
        <v>302.47000000000003</v>
      </c>
      <c r="D76" s="101">
        <v>186</v>
      </c>
      <c r="E76" s="101">
        <v>-116.47</v>
      </c>
      <c r="F76" s="101">
        <v>-62.62</v>
      </c>
      <c r="G76" s="101">
        <v>4108.8100000000004</v>
      </c>
      <c r="H76" s="101">
        <v>1488</v>
      </c>
      <c r="I76" s="101">
        <v>-2620.81</v>
      </c>
      <c r="J76" s="101">
        <v>-176.13</v>
      </c>
      <c r="K76" s="101">
        <v>2232</v>
      </c>
      <c r="L76" s="138" t="s">
        <v>653</v>
      </c>
    </row>
    <row r="77" spans="1:12" ht="15" customHeight="1">
      <c r="A77" s="118" t="s">
        <v>630</v>
      </c>
      <c r="B77" s="119" t="s">
        <v>631</v>
      </c>
      <c r="C77" s="101">
        <v>70.930000000000007</v>
      </c>
      <c r="D77" s="101">
        <v>0</v>
      </c>
      <c r="E77" s="101">
        <v>-70.930000000000007</v>
      </c>
      <c r="F77" s="101" t="s">
        <v>22</v>
      </c>
      <c r="G77" s="101">
        <v>322.02999999999997</v>
      </c>
      <c r="H77" s="101">
        <v>0</v>
      </c>
      <c r="I77" s="101">
        <v>-322.02999999999997</v>
      </c>
      <c r="J77" s="101" t="s">
        <v>22</v>
      </c>
      <c r="K77" s="101">
        <v>0</v>
      </c>
    </row>
    <row r="78" spans="1:12" ht="15" customHeight="1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713.36</v>
      </c>
      <c r="I78" s="101">
        <v>-1668.93</v>
      </c>
      <c r="J78" s="101">
        <v>-233.95</v>
      </c>
      <c r="K78" s="101">
        <v>1070.04</v>
      </c>
    </row>
    <row r="79" spans="1:12" ht="15" customHeight="1">
      <c r="A79" s="118" t="s">
        <v>284</v>
      </c>
      <c r="B79" s="119" t="s">
        <v>83</v>
      </c>
      <c r="C79" s="101">
        <v>0</v>
      </c>
      <c r="D79" s="101">
        <v>136.08000000000001</v>
      </c>
      <c r="E79" s="101">
        <v>136.08000000000001</v>
      </c>
      <c r="F79" s="101">
        <v>100</v>
      </c>
      <c r="G79" s="101">
        <v>900.62</v>
      </c>
      <c r="H79" s="101">
        <v>1088.6400000000001</v>
      </c>
      <c r="I79" s="101">
        <v>188.02</v>
      </c>
      <c r="J79" s="101">
        <v>17.27</v>
      </c>
      <c r="K79" s="101">
        <v>1632.96</v>
      </c>
    </row>
    <row r="80" spans="1:12" ht="15" customHeight="1">
      <c r="A80" s="118" t="s">
        <v>285</v>
      </c>
      <c r="B80" s="119" t="s">
        <v>84</v>
      </c>
      <c r="C80" s="101">
        <v>0</v>
      </c>
      <c r="D80" s="101">
        <v>203.96</v>
      </c>
      <c r="E80" s="101">
        <v>203.96</v>
      </c>
      <c r="F80" s="101">
        <v>100</v>
      </c>
      <c r="G80" s="101">
        <v>0</v>
      </c>
      <c r="H80" s="101">
        <v>815.9</v>
      </c>
      <c r="I80" s="101">
        <v>815.9</v>
      </c>
      <c r="J80" s="101">
        <v>100</v>
      </c>
      <c r="K80" s="101">
        <v>815.9</v>
      </c>
    </row>
    <row r="81" spans="1:12" ht="15" customHeight="1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348.64</v>
      </c>
      <c r="I81" s="101">
        <v>-2690.77</v>
      </c>
      <c r="J81" s="101">
        <v>-771.79</v>
      </c>
      <c r="K81" s="101">
        <v>522.96</v>
      </c>
      <c r="L81" s="138" t="s">
        <v>654</v>
      </c>
    </row>
    <row r="82" spans="1:12" ht="15" customHeight="1">
      <c r="A82" s="118" t="s">
        <v>288</v>
      </c>
      <c r="B82" s="119" t="s">
        <v>86</v>
      </c>
      <c r="C82" s="101">
        <v>606.85</v>
      </c>
      <c r="D82" s="101">
        <v>69.67</v>
      </c>
      <c r="E82" s="101">
        <v>-537.17999999999995</v>
      </c>
      <c r="F82" s="101">
        <v>-771.03</v>
      </c>
      <c r="G82" s="101">
        <v>2810.56</v>
      </c>
      <c r="H82" s="101">
        <v>557.36</v>
      </c>
      <c r="I82" s="101">
        <v>-2253.1999999999998</v>
      </c>
      <c r="J82" s="101">
        <v>-404.26</v>
      </c>
      <c r="K82" s="101">
        <v>836.04</v>
      </c>
      <c r="L82" s="138" t="s">
        <v>688</v>
      </c>
    </row>
    <row r="83" spans="1:12" ht="15" customHeight="1">
      <c r="A83" s="118" t="s">
        <v>290</v>
      </c>
      <c r="B83" s="119" t="s">
        <v>87</v>
      </c>
      <c r="C83" s="101">
        <v>836.81</v>
      </c>
      <c r="D83" s="101">
        <v>759.17</v>
      </c>
      <c r="E83" s="101">
        <v>-77.64</v>
      </c>
      <c r="F83" s="101">
        <v>-10.23</v>
      </c>
      <c r="G83" s="101">
        <v>7335.85</v>
      </c>
      <c r="H83" s="101">
        <v>6073.36</v>
      </c>
      <c r="I83" s="101">
        <v>-1262.49</v>
      </c>
      <c r="J83" s="101">
        <v>-20.79</v>
      </c>
      <c r="K83" s="101">
        <v>9110.0400000000009</v>
      </c>
    </row>
    <row r="84" spans="1:12" ht="15" customHeight="1">
      <c r="A84" s="118" t="s">
        <v>292</v>
      </c>
      <c r="B84" s="119" t="s">
        <v>191</v>
      </c>
      <c r="C84" s="101">
        <v>22.17</v>
      </c>
      <c r="D84" s="101">
        <v>0</v>
      </c>
      <c r="E84" s="101">
        <v>-22.17</v>
      </c>
      <c r="F84" s="101" t="s">
        <v>22</v>
      </c>
      <c r="G84" s="101">
        <v>22.17</v>
      </c>
      <c r="H84" s="101">
        <v>0</v>
      </c>
      <c r="I84" s="101">
        <v>-22.17</v>
      </c>
      <c r="J84" s="101" t="s">
        <v>22</v>
      </c>
      <c r="K84" s="101">
        <v>0</v>
      </c>
    </row>
    <row r="85" spans="1:12" ht="15" customHeight="1">
      <c r="A85" s="118" t="s">
        <v>293</v>
      </c>
      <c r="B85" s="119" t="s">
        <v>88</v>
      </c>
      <c r="C85" s="101">
        <v>0</v>
      </c>
      <c r="D85" s="101">
        <v>0</v>
      </c>
      <c r="E85" s="101">
        <v>0</v>
      </c>
      <c r="F85" s="101" t="s">
        <v>22</v>
      </c>
      <c r="G85" s="101">
        <v>189.59</v>
      </c>
      <c r="H85" s="101">
        <v>611.94000000000005</v>
      </c>
      <c r="I85" s="101">
        <v>422.35</v>
      </c>
      <c r="J85" s="101">
        <v>69.02</v>
      </c>
      <c r="K85" s="101">
        <v>815.9</v>
      </c>
    </row>
    <row r="86" spans="1:12" ht="15" customHeight="1">
      <c r="A86" s="118" t="s">
        <v>294</v>
      </c>
      <c r="B86" s="119" t="s">
        <v>89</v>
      </c>
      <c r="C86" s="101">
        <v>0</v>
      </c>
      <c r="D86" s="101">
        <v>33.33</v>
      </c>
      <c r="E86" s="101">
        <v>33.33</v>
      </c>
      <c r="F86" s="101">
        <v>100</v>
      </c>
      <c r="G86" s="101">
        <v>634.79</v>
      </c>
      <c r="H86" s="101">
        <v>266.64</v>
      </c>
      <c r="I86" s="101">
        <v>-368.15</v>
      </c>
      <c r="J86" s="101">
        <v>-138.07</v>
      </c>
      <c r="K86" s="101">
        <v>399.96</v>
      </c>
    </row>
    <row r="87" spans="1:12" ht="15" customHeight="1">
      <c r="A87" s="118" t="s">
        <v>295</v>
      </c>
      <c r="B87" s="119" t="s">
        <v>90</v>
      </c>
      <c r="C87" s="101">
        <v>0</v>
      </c>
      <c r="D87" s="101">
        <v>18.920000000000002</v>
      </c>
      <c r="E87" s="101">
        <v>18.920000000000002</v>
      </c>
      <c r="F87" s="101">
        <v>100</v>
      </c>
      <c r="G87" s="101">
        <v>0</v>
      </c>
      <c r="H87" s="101">
        <v>151.36000000000001</v>
      </c>
      <c r="I87" s="101">
        <v>151.36000000000001</v>
      </c>
      <c r="J87" s="101">
        <v>100</v>
      </c>
      <c r="K87" s="101">
        <v>227.04</v>
      </c>
    </row>
    <row r="88" spans="1:12" ht="15" customHeight="1">
      <c r="A88" s="118" t="s">
        <v>296</v>
      </c>
      <c r="B88" s="119" t="s">
        <v>91</v>
      </c>
      <c r="C88" s="101">
        <v>0</v>
      </c>
      <c r="D88" s="101">
        <v>55.08</v>
      </c>
      <c r="E88" s="101">
        <v>55.08</v>
      </c>
      <c r="F88" s="101">
        <v>100</v>
      </c>
      <c r="G88" s="101">
        <v>0</v>
      </c>
      <c r="H88" s="101">
        <v>440.64</v>
      </c>
      <c r="I88" s="101">
        <v>440.64</v>
      </c>
      <c r="J88" s="101">
        <v>100</v>
      </c>
      <c r="K88" s="101">
        <v>660.96</v>
      </c>
    </row>
    <row r="89" spans="1:12" ht="15" customHeight="1">
      <c r="A89" s="118" t="s">
        <v>297</v>
      </c>
      <c r="B89" s="119" t="s">
        <v>92</v>
      </c>
      <c r="C89" s="101">
        <v>0</v>
      </c>
      <c r="D89" s="101">
        <v>22.92</v>
      </c>
      <c r="E89" s="101">
        <v>22.92</v>
      </c>
      <c r="F89" s="101">
        <v>100</v>
      </c>
      <c r="G89" s="101">
        <v>0</v>
      </c>
      <c r="H89" s="101">
        <v>183.36</v>
      </c>
      <c r="I89" s="101">
        <v>183.36</v>
      </c>
      <c r="J89" s="101">
        <v>100</v>
      </c>
      <c r="K89" s="101">
        <v>275.04000000000002</v>
      </c>
    </row>
    <row r="90" spans="1:12" ht="15" customHeight="1">
      <c r="A90" s="118" t="s">
        <v>298</v>
      </c>
      <c r="B90" s="119" t="s">
        <v>93</v>
      </c>
      <c r="C90" s="102">
        <v>0</v>
      </c>
      <c r="D90" s="102">
        <v>1041.67</v>
      </c>
      <c r="E90" s="102">
        <v>1041.67</v>
      </c>
      <c r="F90" s="102">
        <v>100</v>
      </c>
      <c r="G90" s="102">
        <v>1004.78</v>
      </c>
      <c r="H90" s="102">
        <v>8333.36</v>
      </c>
      <c r="I90" s="102">
        <v>7328.58</v>
      </c>
      <c r="J90" s="102">
        <v>87.94</v>
      </c>
      <c r="K90" s="102">
        <v>12500.04</v>
      </c>
      <c r="L90" s="138" t="s">
        <v>655</v>
      </c>
    </row>
    <row r="91" spans="1:12" ht="15" customHeight="1">
      <c r="A91" s="118" t="s">
        <v>300</v>
      </c>
      <c r="B91" s="119" t="s">
        <v>94</v>
      </c>
      <c r="C91" s="103">
        <v>2235.39</v>
      </c>
      <c r="D91" s="103">
        <v>4135.8100000000004</v>
      </c>
      <c r="E91" s="103">
        <v>1900.42</v>
      </c>
      <c r="F91" s="103">
        <v>45.95</v>
      </c>
      <c r="G91" s="103">
        <v>42579.96</v>
      </c>
      <c r="H91" s="103">
        <v>32882.639999999999</v>
      </c>
      <c r="I91" s="103">
        <v>-9697.32</v>
      </c>
      <c r="J91" s="103">
        <v>-29.49</v>
      </c>
      <c r="K91" s="103">
        <v>48814</v>
      </c>
    </row>
    <row r="92" spans="1:12" ht="15" customHeight="1">
      <c r="A92" s="118" t="s">
        <v>301</v>
      </c>
      <c r="B92" s="119" t="s">
        <v>95</v>
      </c>
      <c r="C92" s="101"/>
      <c r="D92" s="101"/>
      <c r="E92" s="101"/>
      <c r="F92" s="101"/>
      <c r="G92" s="101"/>
      <c r="H92" s="101"/>
      <c r="I92" s="101"/>
      <c r="J92" s="101"/>
      <c r="K92" s="101"/>
    </row>
    <row r="93" spans="1:12" ht="15" customHeight="1">
      <c r="A93" s="118" t="s">
        <v>563</v>
      </c>
      <c r="B93" s="119" t="s">
        <v>564</v>
      </c>
      <c r="C93" s="101">
        <v>0</v>
      </c>
      <c r="D93" s="101">
        <v>0</v>
      </c>
      <c r="E93" s="101">
        <v>0</v>
      </c>
      <c r="F93" s="101" t="s">
        <v>22</v>
      </c>
      <c r="G93" s="101">
        <v>897.9</v>
      </c>
      <c r="H93" s="101">
        <v>0</v>
      </c>
      <c r="I93" s="101">
        <v>-897.9</v>
      </c>
      <c r="J93" s="101" t="s">
        <v>22</v>
      </c>
      <c r="K93" s="101">
        <v>0</v>
      </c>
    </row>
    <row r="94" spans="1:12" ht="15" customHeight="1">
      <c r="A94" s="118" t="s">
        <v>302</v>
      </c>
      <c r="B94" s="119" t="s">
        <v>96</v>
      </c>
      <c r="C94" s="101">
        <v>0</v>
      </c>
      <c r="D94" s="101">
        <v>121.5</v>
      </c>
      <c r="E94" s="101">
        <v>121.5</v>
      </c>
      <c r="F94" s="101">
        <v>100</v>
      </c>
      <c r="G94" s="101">
        <v>1026</v>
      </c>
      <c r="H94" s="101">
        <v>972</v>
      </c>
      <c r="I94" s="101">
        <v>-54</v>
      </c>
      <c r="J94" s="101">
        <v>-5.56</v>
      </c>
      <c r="K94" s="101">
        <v>1458</v>
      </c>
    </row>
    <row r="95" spans="1:12" ht="15" customHeight="1">
      <c r="A95" s="118" t="s">
        <v>656</v>
      </c>
      <c r="B95" s="119" t="s">
        <v>657</v>
      </c>
      <c r="C95" s="101">
        <v>0</v>
      </c>
      <c r="D95" s="101">
        <v>0</v>
      </c>
      <c r="E95" s="101">
        <v>0</v>
      </c>
      <c r="F95" s="101" t="s">
        <v>22</v>
      </c>
      <c r="G95" s="101">
        <v>975</v>
      </c>
      <c r="H95" s="101">
        <v>0</v>
      </c>
      <c r="I95" s="101">
        <v>-975</v>
      </c>
      <c r="J95" s="101" t="s">
        <v>22</v>
      </c>
      <c r="K95" s="101">
        <v>0</v>
      </c>
    </row>
    <row r="96" spans="1:12" ht="15" customHeight="1">
      <c r="A96" s="118" t="s">
        <v>303</v>
      </c>
      <c r="B96" s="119" t="s">
        <v>97</v>
      </c>
      <c r="C96" s="101">
        <v>4450</v>
      </c>
      <c r="D96" s="101">
        <v>5073.67</v>
      </c>
      <c r="E96" s="101">
        <v>623.66999999999996</v>
      </c>
      <c r="F96" s="101">
        <v>12.29</v>
      </c>
      <c r="G96" s="101">
        <v>42001.94</v>
      </c>
      <c r="H96" s="101">
        <v>40589.360000000001</v>
      </c>
      <c r="I96" s="101">
        <v>-1412.58</v>
      </c>
      <c r="J96" s="101">
        <v>-3.48</v>
      </c>
      <c r="K96" s="101">
        <v>60884.04</v>
      </c>
    </row>
    <row r="97" spans="1:12" ht="15" customHeight="1">
      <c r="A97" s="118" t="s">
        <v>305</v>
      </c>
      <c r="B97" s="119" t="s">
        <v>98</v>
      </c>
      <c r="C97" s="101">
        <v>0</v>
      </c>
      <c r="D97" s="101">
        <v>318</v>
      </c>
      <c r="E97" s="101">
        <v>318</v>
      </c>
      <c r="F97" s="101">
        <v>100</v>
      </c>
      <c r="G97" s="101">
        <v>954</v>
      </c>
      <c r="H97" s="101">
        <v>2544</v>
      </c>
      <c r="I97" s="101">
        <v>1590</v>
      </c>
      <c r="J97" s="101">
        <v>62.5</v>
      </c>
      <c r="K97" s="101">
        <v>3816</v>
      </c>
    </row>
    <row r="98" spans="1:12" ht="15" customHeight="1">
      <c r="A98" s="118" t="s">
        <v>550</v>
      </c>
      <c r="B98" s="119" t="s">
        <v>551</v>
      </c>
      <c r="C98" s="101">
        <v>0</v>
      </c>
      <c r="D98" s="101">
        <v>0</v>
      </c>
      <c r="E98" s="101">
        <v>0</v>
      </c>
      <c r="F98" s="101" t="s">
        <v>22</v>
      </c>
      <c r="G98" s="101">
        <v>251.06</v>
      </c>
      <c r="H98" s="101">
        <v>0</v>
      </c>
      <c r="I98" s="101">
        <v>-251.06</v>
      </c>
      <c r="J98" s="101" t="s">
        <v>22</v>
      </c>
      <c r="K98" s="101">
        <v>0</v>
      </c>
    </row>
    <row r="99" spans="1:12" ht="15" customHeight="1">
      <c r="A99" s="118" t="s">
        <v>306</v>
      </c>
      <c r="B99" s="119" t="s">
        <v>99</v>
      </c>
      <c r="C99" s="101">
        <v>0</v>
      </c>
      <c r="D99" s="101">
        <v>344.83</v>
      </c>
      <c r="E99" s="101">
        <v>344.83</v>
      </c>
      <c r="F99" s="101">
        <v>100</v>
      </c>
      <c r="G99" s="101">
        <v>1724.58</v>
      </c>
      <c r="H99" s="101">
        <v>2758.64</v>
      </c>
      <c r="I99" s="101">
        <v>1034.06</v>
      </c>
      <c r="J99" s="101">
        <v>37.479999999999997</v>
      </c>
      <c r="K99" s="101">
        <v>4137.96</v>
      </c>
    </row>
    <row r="100" spans="1:12" ht="15" customHeight="1">
      <c r="A100" s="118" t="s">
        <v>307</v>
      </c>
      <c r="B100" s="119" t="s">
        <v>100</v>
      </c>
      <c r="C100" s="101">
        <v>996.74</v>
      </c>
      <c r="D100" s="101">
        <v>1005.69</v>
      </c>
      <c r="E100" s="101">
        <v>8.9499999999999993</v>
      </c>
      <c r="F100" s="101">
        <v>0.89</v>
      </c>
      <c r="G100" s="101">
        <v>7672.26</v>
      </c>
      <c r="H100" s="101">
        <v>8045.52</v>
      </c>
      <c r="I100" s="101">
        <v>373.26</v>
      </c>
      <c r="J100" s="101">
        <v>4.6399999999999997</v>
      </c>
      <c r="K100" s="101">
        <v>12068.28</v>
      </c>
    </row>
    <row r="101" spans="1:12" ht="15" customHeight="1">
      <c r="A101" s="118" t="s">
        <v>308</v>
      </c>
      <c r="B101" s="119" t="s">
        <v>101</v>
      </c>
      <c r="C101" s="101">
        <v>415.52</v>
      </c>
      <c r="D101" s="101">
        <v>595.71</v>
      </c>
      <c r="E101" s="101">
        <v>180.19</v>
      </c>
      <c r="F101" s="101">
        <v>30.25</v>
      </c>
      <c r="G101" s="101">
        <v>7809.76</v>
      </c>
      <c r="H101" s="101">
        <v>4765.68</v>
      </c>
      <c r="I101" s="101">
        <v>-3044.08</v>
      </c>
      <c r="J101" s="101">
        <v>-63.88</v>
      </c>
      <c r="K101" s="101">
        <v>7148.52</v>
      </c>
      <c r="L101" s="122" t="s">
        <v>603</v>
      </c>
    </row>
    <row r="102" spans="1:12" ht="15" customHeight="1">
      <c r="A102" s="118" t="s">
        <v>309</v>
      </c>
      <c r="B102" s="119" t="s">
        <v>102</v>
      </c>
      <c r="C102" s="101">
        <v>0</v>
      </c>
      <c r="D102" s="101">
        <v>395</v>
      </c>
      <c r="E102" s="101">
        <v>395</v>
      </c>
      <c r="F102" s="101">
        <v>100</v>
      </c>
      <c r="G102" s="101">
        <v>2582.5</v>
      </c>
      <c r="H102" s="101">
        <v>3160</v>
      </c>
      <c r="I102" s="101">
        <v>577.5</v>
      </c>
      <c r="J102" s="101">
        <v>18.28</v>
      </c>
      <c r="K102" s="101">
        <v>4740</v>
      </c>
    </row>
    <row r="103" spans="1:12" ht="15" customHeight="1">
      <c r="A103" s="118" t="s">
        <v>310</v>
      </c>
      <c r="B103" s="119" t="s">
        <v>103</v>
      </c>
      <c r="C103" s="101">
        <v>0</v>
      </c>
      <c r="D103" s="101">
        <v>115</v>
      </c>
      <c r="E103" s="101">
        <v>115</v>
      </c>
      <c r="F103" s="101">
        <v>100</v>
      </c>
      <c r="G103" s="101">
        <v>675</v>
      </c>
      <c r="H103" s="101">
        <v>920</v>
      </c>
      <c r="I103" s="101">
        <v>245</v>
      </c>
      <c r="J103" s="101">
        <v>26.63</v>
      </c>
      <c r="K103" s="101">
        <v>1380</v>
      </c>
    </row>
    <row r="104" spans="1:12" ht="15" customHeight="1">
      <c r="A104" s="118" t="s">
        <v>556</v>
      </c>
      <c r="B104" s="119" t="s">
        <v>557</v>
      </c>
      <c r="C104" s="101">
        <v>0</v>
      </c>
      <c r="D104" s="101">
        <v>0</v>
      </c>
      <c r="E104" s="101">
        <v>0</v>
      </c>
      <c r="F104" s="101" t="s">
        <v>22</v>
      </c>
      <c r="G104" s="101">
        <v>240</v>
      </c>
      <c r="H104" s="101">
        <v>0</v>
      </c>
      <c r="I104" s="101">
        <v>-240</v>
      </c>
      <c r="J104" s="101" t="s">
        <v>22</v>
      </c>
      <c r="K104" s="101">
        <v>0</v>
      </c>
    </row>
    <row r="105" spans="1:12" ht="15" customHeight="1">
      <c r="A105" s="118" t="s">
        <v>558</v>
      </c>
      <c r="B105" s="119" t="s">
        <v>559</v>
      </c>
      <c r="C105" s="101">
        <v>0</v>
      </c>
      <c r="D105" s="101">
        <v>0</v>
      </c>
      <c r="E105" s="101">
        <v>0</v>
      </c>
      <c r="F105" s="101" t="s">
        <v>22</v>
      </c>
      <c r="G105" s="101">
        <v>125</v>
      </c>
      <c r="H105" s="101">
        <v>0</v>
      </c>
      <c r="I105" s="101">
        <v>-125</v>
      </c>
      <c r="J105" s="101" t="s">
        <v>22</v>
      </c>
      <c r="K105" s="101">
        <v>0</v>
      </c>
    </row>
    <row r="106" spans="1:12" ht="15" customHeight="1">
      <c r="A106" s="118" t="s">
        <v>311</v>
      </c>
      <c r="B106" s="119" t="s">
        <v>104</v>
      </c>
      <c r="C106" s="101">
        <v>1863.08</v>
      </c>
      <c r="D106" s="101">
        <v>627</v>
      </c>
      <c r="E106" s="101">
        <v>-1236.08</v>
      </c>
      <c r="F106" s="101">
        <v>-197.14</v>
      </c>
      <c r="G106" s="101">
        <v>5743.76</v>
      </c>
      <c r="H106" s="101">
        <v>5016</v>
      </c>
      <c r="I106" s="101">
        <v>-727.76</v>
      </c>
      <c r="J106" s="101">
        <v>-14.51</v>
      </c>
      <c r="K106" s="101">
        <v>7524</v>
      </c>
    </row>
    <row r="107" spans="1:12" ht="15" customHeight="1">
      <c r="A107" s="118" t="s">
        <v>312</v>
      </c>
      <c r="B107" s="119" t="s">
        <v>105</v>
      </c>
      <c r="C107" s="101">
        <v>1942.34</v>
      </c>
      <c r="D107" s="101">
        <v>2583.33</v>
      </c>
      <c r="E107" s="101">
        <v>640.99</v>
      </c>
      <c r="F107" s="101">
        <v>24.81</v>
      </c>
      <c r="G107" s="101">
        <v>13210.77</v>
      </c>
      <c r="H107" s="101">
        <v>15416.65</v>
      </c>
      <c r="I107" s="101">
        <v>2205.88</v>
      </c>
      <c r="J107" s="101">
        <v>14.31</v>
      </c>
      <c r="K107" s="101">
        <v>18500</v>
      </c>
      <c r="L107" t="s">
        <v>689</v>
      </c>
    </row>
    <row r="108" spans="1:12" ht="15" customHeight="1">
      <c r="A108" s="118" t="s">
        <v>313</v>
      </c>
      <c r="B108" s="119" t="s">
        <v>106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176</v>
      </c>
      <c r="H108" s="101">
        <v>0</v>
      </c>
      <c r="I108" s="101">
        <v>-176</v>
      </c>
      <c r="J108" s="101" t="s">
        <v>22</v>
      </c>
      <c r="K108" s="101">
        <v>0</v>
      </c>
    </row>
    <row r="109" spans="1:12" ht="15" customHeight="1">
      <c r="A109" s="118" t="s">
        <v>314</v>
      </c>
      <c r="B109" s="119" t="s">
        <v>107</v>
      </c>
      <c r="C109" s="101">
        <v>150</v>
      </c>
      <c r="D109" s="101">
        <v>1041.67</v>
      </c>
      <c r="E109" s="101">
        <v>891.67</v>
      </c>
      <c r="F109" s="101">
        <v>85.6</v>
      </c>
      <c r="G109" s="101">
        <v>7575</v>
      </c>
      <c r="H109" s="101">
        <v>8333.36</v>
      </c>
      <c r="I109" s="101">
        <v>758.36</v>
      </c>
      <c r="J109" s="101">
        <v>9.1</v>
      </c>
      <c r="K109" s="101">
        <v>12500.04</v>
      </c>
    </row>
    <row r="110" spans="1:12" ht="15" customHeight="1">
      <c r="A110" s="118" t="s">
        <v>315</v>
      </c>
      <c r="B110" s="119" t="s">
        <v>108</v>
      </c>
      <c r="C110" s="101">
        <v>194</v>
      </c>
      <c r="D110" s="101">
        <v>416.67</v>
      </c>
      <c r="E110" s="101">
        <v>222.67</v>
      </c>
      <c r="F110" s="101">
        <v>53.44</v>
      </c>
      <c r="G110" s="101">
        <v>3356</v>
      </c>
      <c r="H110" s="101">
        <v>3333.36</v>
      </c>
      <c r="I110" s="101">
        <v>-22.64</v>
      </c>
      <c r="J110" s="101">
        <v>-0.68</v>
      </c>
      <c r="K110" s="101">
        <v>5000.04</v>
      </c>
    </row>
    <row r="111" spans="1:12" ht="15" customHeight="1">
      <c r="A111" s="118" t="s">
        <v>316</v>
      </c>
      <c r="B111" s="119" t="s">
        <v>109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1500</v>
      </c>
      <c r="H111" s="101">
        <v>0</v>
      </c>
      <c r="I111" s="101">
        <v>-1500</v>
      </c>
      <c r="J111" s="101" t="s">
        <v>22</v>
      </c>
      <c r="K111" s="101">
        <v>0</v>
      </c>
    </row>
    <row r="112" spans="1:12" ht="15" customHeight="1">
      <c r="A112" s="118" t="s">
        <v>459</v>
      </c>
      <c r="B112" s="119" t="s">
        <v>460</v>
      </c>
      <c r="C112" s="101">
        <v>0</v>
      </c>
      <c r="D112" s="101">
        <v>1287.5</v>
      </c>
      <c r="E112" s="101">
        <v>1287.5</v>
      </c>
      <c r="F112" s="101">
        <v>100</v>
      </c>
      <c r="G112" s="101">
        <v>895</v>
      </c>
      <c r="H112" s="101">
        <v>10300</v>
      </c>
      <c r="I112" s="101">
        <v>9405</v>
      </c>
      <c r="J112" s="101">
        <v>91.31</v>
      </c>
      <c r="K112" s="101">
        <v>15450</v>
      </c>
      <c r="L112" t="s">
        <v>658</v>
      </c>
    </row>
    <row r="113" spans="1:12" ht="15" customHeight="1">
      <c r="A113" s="118" t="s">
        <v>317</v>
      </c>
      <c r="B113" s="119" t="s">
        <v>110</v>
      </c>
      <c r="C113" s="101">
        <v>0</v>
      </c>
      <c r="D113" s="101">
        <v>0</v>
      </c>
      <c r="E113" s="101">
        <v>0</v>
      </c>
      <c r="F113" s="101" t="s">
        <v>22</v>
      </c>
      <c r="G113" s="101">
        <v>594</v>
      </c>
      <c r="H113" s="101">
        <v>0</v>
      </c>
      <c r="I113" s="101">
        <v>-594</v>
      </c>
      <c r="J113" s="101" t="s">
        <v>22</v>
      </c>
      <c r="K113" s="101">
        <v>0</v>
      </c>
    </row>
    <row r="114" spans="1:12" ht="15" customHeight="1">
      <c r="A114" s="118" t="s">
        <v>318</v>
      </c>
      <c r="B114" s="119" t="s">
        <v>111</v>
      </c>
      <c r="C114" s="101">
        <v>0</v>
      </c>
      <c r="D114" s="101">
        <v>0</v>
      </c>
      <c r="E114" s="101">
        <v>0</v>
      </c>
      <c r="F114" s="101" t="s">
        <v>22</v>
      </c>
      <c r="G114" s="101">
        <v>3065</v>
      </c>
      <c r="H114" s="101">
        <v>3333.34</v>
      </c>
      <c r="I114" s="101">
        <v>268.33999999999997</v>
      </c>
      <c r="J114" s="101">
        <v>8.0500000000000007</v>
      </c>
      <c r="K114" s="101">
        <v>5000</v>
      </c>
    </row>
    <row r="115" spans="1:12" ht="15" customHeight="1">
      <c r="A115" s="118" t="s">
        <v>319</v>
      </c>
      <c r="B115" s="119" t="s">
        <v>112</v>
      </c>
      <c r="C115" s="101">
        <v>1982.56</v>
      </c>
      <c r="D115" s="101">
        <v>1499.33</v>
      </c>
      <c r="E115" s="101">
        <v>-483.23</v>
      </c>
      <c r="F115" s="101">
        <v>-32.229999999999997</v>
      </c>
      <c r="G115" s="101">
        <v>17298.68</v>
      </c>
      <c r="H115" s="101">
        <v>11994.64</v>
      </c>
      <c r="I115" s="101">
        <v>-5304.04</v>
      </c>
      <c r="J115" s="101">
        <v>-44.22</v>
      </c>
      <c r="K115" s="101">
        <v>17991.96</v>
      </c>
      <c r="L115" t="s">
        <v>690</v>
      </c>
    </row>
    <row r="116" spans="1:12" ht="15" customHeight="1">
      <c r="A116" s="118" t="s">
        <v>320</v>
      </c>
      <c r="B116" s="119" t="s">
        <v>113</v>
      </c>
      <c r="C116" s="102">
        <v>0</v>
      </c>
      <c r="D116" s="102">
        <v>47.83</v>
      </c>
      <c r="E116" s="102">
        <v>47.83</v>
      </c>
      <c r="F116" s="102">
        <v>100</v>
      </c>
      <c r="G116" s="102">
        <v>567.6</v>
      </c>
      <c r="H116" s="102">
        <v>382.64</v>
      </c>
      <c r="I116" s="102">
        <v>-184.96</v>
      </c>
      <c r="J116" s="102">
        <v>-48.34</v>
      </c>
      <c r="K116" s="102">
        <v>573.96</v>
      </c>
    </row>
    <row r="117" spans="1:12" ht="15" customHeight="1">
      <c r="A117" s="118" t="s">
        <v>321</v>
      </c>
      <c r="B117" s="119" t="s">
        <v>114</v>
      </c>
      <c r="C117" s="103">
        <v>11994.24</v>
      </c>
      <c r="D117" s="103">
        <v>15472.73</v>
      </c>
      <c r="E117" s="103">
        <v>3478.49</v>
      </c>
      <c r="F117" s="103">
        <v>22.48</v>
      </c>
      <c r="G117" s="103">
        <v>120916.81</v>
      </c>
      <c r="H117" s="103">
        <v>121865.19</v>
      </c>
      <c r="I117" s="103">
        <v>948.38</v>
      </c>
      <c r="J117" s="103">
        <v>0.78</v>
      </c>
      <c r="K117" s="103">
        <v>178172.79999999999</v>
      </c>
    </row>
    <row r="118" spans="1:12" ht="15" customHeight="1">
      <c r="A118" s="118" t="s">
        <v>322</v>
      </c>
      <c r="B118" s="119" t="s">
        <v>115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2" ht="15" customHeight="1">
      <c r="A119" s="118" t="s">
        <v>324</v>
      </c>
      <c r="B119" s="119" t="s">
        <v>116</v>
      </c>
      <c r="C119" s="101">
        <v>0</v>
      </c>
      <c r="D119" s="101">
        <v>3108.81</v>
      </c>
      <c r="E119" s="101">
        <v>3108.81</v>
      </c>
      <c r="F119" s="101">
        <v>100</v>
      </c>
      <c r="G119" s="101">
        <v>2778.34</v>
      </c>
      <c r="H119" s="101">
        <v>17148.72</v>
      </c>
      <c r="I119" s="101">
        <v>14370.38</v>
      </c>
      <c r="J119" s="101">
        <v>83.8</v>
      </c>
      <c r="K119" s="101">
        <v>22171.01</v>
      </c>
      <c r="L119" t="s">
        <v>659</v>
      </c>
    </row>
    <row r="120" spans="1:12" ht="15" customHeight="1">
      <c r="A120" s="118" t="s">
        <v>326</v>
      </c>
      <c r="B120" s="119" t="s">
        <v>117</v>
      </c>
      <c r="C120" s="101">
        <v>0</v>
      </c>
      <c r="D120" s="101">
        <v>1658.59</v>
      </c>
      <c r="E120" s="101">
        <v>1658.59</v>
      </c>
      <c r="F120" s="101">
        <v>100</v>
      </c>
      <c r="G120" s="101">
        <v>13192.09</v>
      </c>
      <c r="H120" s="101">
        <v>9149.0400000000009</v>
      </c>
      <c r="I120" s="101">
        <v>-4043.05</v>
      </c>
      <c r="J120" s="101">
        <v>-44.19</v>
      </c>
      <c r="K120" s="101">
        <v>11828.49</v>
      </c>
      <c r="L120" t="s">
        <v>660</v>
      </c>
    </row>
    <row r="121" spans="1:12" ht="15" customHeight="1">
      <c r="A121" s="118" t="s">
        <v>327</v>
      </c>
      <c r="B121" s="119" t="s">
        <v>182</v>
      </c>
      <c r="C121" s="101">
        <v>0</v>
      </c>
      <c r="D121" s="101">
        <v>83.82</v>
      </c>
      <c r="E121" s="101">
        <v>83.82</v>
      </c>
      <c r="F121" s="101">
        <v>100</v>
      </c>
      <c r="G121" s="101">
        <v>0</v>
      </c>
      <c r="H121" s="101">
        <v>462.37</v>
      </c>
      <c r="I121" s="101">
        <v>462.37</v>
      </c>
      <c r="J121" s="101">
        <v>100</v>
      </c>
      <c r="K121" s="101">
        <v>597.79</v>
      </c>
    </row>
    <row r="122" spans="1:12" ht="15" customHeight="1">
      <c r="A122" s="118" t="s">
        <v>328</v>
      </c>
      <c r="B122" s="119" t="s">
        <v>118</v>
      </c>
      <c r="C122" s="101">
        <v>1245</v>
      </c>
      <c r="D122" s="101">
        <v>2664.69</v>
      </c>
      <c r="E122" s="101">
        <v>1419.69</v>
      </c>
      <c r="F122" s="101">
        <v>53.28</v>
      </c>
      <c r="G122" s="101">
        <v>12665</v>
      </c>
      <c r="H122" s="101">
        <v>14698.91</v>
      </c>
      <c r="I122" s="101">
        <v>2033.91</v>
      </c>
      <c r="J122" s="101">
        <v>13.84</v>
      </c>
      <c r="K122" s="101">
        <v>19003.75</v>
      </c>
      <c r="L122" t="s">
        <v>691</v>
      </c>
    </row>
    <row r="123" spans="1:12" ht="15" customHeight="1">
      <c r="A123" s="118" t="s">
        <v>329</v>
      </c>
      <c r="B123" s="119" t="s">
        <v>119</v>
      </c>
      <c r="C123" s="101">
        <v>0</v>
      </c>
      <c r="D123" s="101">
        <v>117.57</v>
      </c>
      <c r="E123" s="101">
        <v>117.57</v>
      </c>
      <c r="F123" s="101">
        <v>100</v>
      </c>
      <c r="G123" s="101">
        <v>3573.1</v>
      </c>
      <c r="H123" s="101">
        <v>648.53</v>
      </c>
      <c r="I123" s="101">
        <v>-2924.57</v>
      </c>
      <c r="J123" s="101">
        <v>-450.95</v>
      </c>
      <c r="K123" s="101">
        <v>838.46</v>
      </c>
      <c r="L123" s="135" t="s">
        <v>605</v>
      </c>
    </row>
    <row r="124" spans="1:12" ht="15" customHeight="1">
      <c r="A124" s="118" t="s">
        <v>330</v>
      </c>
      <c r="B124" s="119" t="s">
        <v>120</v>
      </c>
      <c r="C124" s="101">
        <v>0</v>
      </c>
      <c r="D124" s="101">
        <v>855.4</v>
      </c>
      <c r="E124" s="101">
        <v>855.4</v>
      </c>
      <c r="F124" s="101">
        <v>100</v>
      </c>
      <c r="G124" s="101">
        <v>2169.64</v>
      </c>
      <c r="H124" s="101">
        <v>4718.55</v>
      </c>
      <c r="I124" s="101">
        <v>2548.91</v>
      </c>
      <c r="J124" s="101">
        <v>54.02</v>
      </c>
      <c r="K124" s="101">
        <v>6100.47</v>
      </c>
    </row>
    <row r="125" spans="1:12" ht="15" customHeight="1">
      <c r="A125" s="118" t="s">
        <v>332</v>
      </c>
      <c r="B125" s="119" t="s">
        <v>121</v>
      </c>
      <c r="C125" s="101">
        <v>0</v>
      </c>
      <c r="D125" s="101">
        <v>98.69</v>
      </c>
      <c r="E125" s="101">
        <v>98.69</v>
      </c>
      <c r="F125" s="101">
        <v>100</v>
      </c>
      <c r="G125" s="101">
        <v>3291.1</v>
      </c>
      <c r="H125" s="101">
        <v>544.41</v>
      </c>
      <c r="I125" s="101">
        <v>-2746.69</v>
      </c>
      <c r="J125" s="101">
        <v>-504.53</v>
      </c>
      <c r="K125" s="101">
        <v>703.86</v>
      </c>
      <c r="L125" s="135" t="s">
        <v>606</v>
      </c>
    </row>
    <row r="126" spans="1:12" ht="15" customHeight="1">
      <c r="A126" s="118" t="s">
        <v>333</v>
      </c>
      <c r="B126" s="119" t="s">
        <v>122</v>
      </c>
      <c r="C126" s="101">
        <v>0</v>
      </c>
      <c r="D126" s="101">
        <v>766.24</v>
      </c>
      <c r="E126" s="101">
        <v>766.24</v>
      </c>
      <c r="F126" s="101">
        <v>100</v>
      </c>
      <c r="G126" s="101">
        <v>1346.08</v>
      </c>
      <c r="H126" s="101">
        <v>4226.72</v>
      </c>
      <c r="I126" s="101">
        <v>2880.64</v>
      </c>
      <c r="J126" s="101">
        <v>68.150000000000006</v>
      </c>
      <c r="K126" s="101">
        <v>5464.6</v>
      </c>
      <c r="L126" s="135" t="s">
        <v>661</v>
      </c>
    </row>
    <row r="127" spans="1:12" ht="15" customHeight="1">
      <c r="A127" s="118" t="s">
        <v>335</v>
      </c>
      <c r="B127" s="119" t="s">
        <v>123</v>
      </c>
      <c r="C127" s="101">
        <v>0</v>
      </c>
      <c r="D127" s="101">
        <v>624.23</v>
      </c>
      <c r="E127" s="101">
        <v>624.23</v>
      </c>
      <c r="F127" s="101">
        <v>100</v>
      </c>
      <c r="G127" s="101">
        <v>2789</v>
      </c>
      <c r="H127" s="101">
        <v>3443.35</v>
      </c>
      <c r="I127" s="101">
        <v>654.35</v>
      </c>
      <c r="J127" s="101">
        <v>19</v>
      </c>
      <c r="K127" s="101">
        <v>4451.8</v>
      </c>
    </row>
    <row r="128" spans="1:12" ht="15" customHeight="1">
      <c r="A128" s="118" t="s">
        <v>336</v>
      </c>
      <c r="B128" s="119" t="s">
        <v>124</v>
      </c>
      <c r="C128" s="101">
        <v>0</v>
      </c>
      <c r="D128" s="101">
        <v>1332.75</v>
      </c>
      <c r="E128" s="101">
        <v>1332.75</v>
      </c>
      <c r="F128" s="101">
        <v>100</v>
      </c>
      <c r="G128" s="101">
        <v>573.33000000000004</v>
      </c>
      <c r="H128" s="101">
        <v>7351.69</v>
      </c>
      <c r="I128" s="101">
        <v>6778.36</v>
      </c>
      <c r="J128" s="101">
        <v>92.2</v>
      </c>
      <c r="K128" s="101">
        <v>9504.77</v>
      </c>
      <c r="L128" t="s">
        <v>607</v>
      </c>
    </row>
    <row r="129" spans="1:11" ht="15" customHeight="1">
      <c r="A129" s="118" t="s">
        <v>337</v>
      </c>
      <c r="B129" s="119" t="s">
        <v>125</v>
      </c>
      <c r="C129" s="101">
        <v>1125</v>
      </c>
      <c r="D129" s="101">
        <v>7562.39</v>
      </c>
      <c r="E129" s="101">
        <v>6437.39</v>
      </c>
      <c r="F129" s="101">
        <v>85.12</v>
      </c>
      <c r="G129" s="101">
        <v>26157.55</v>
      </c>
      <c r="H129" s="101">
        <v>41715.449999999997</v>
      </c>
      <c r="I129" s="101">
        <v>15557.9</v>
      </c>
      <c r="J129" s="101">
        <v>37.299999999999997</v>
      </c>
      <c r="K129" s="101">
        <v>53932.52</v>
      </c>
    </row>
    <row r="130" spans="1:11" ht="15" customHeight="1">
      <c r="A130" s="118" t="s">
        <v>338</v>
      </c>
      <c r="B130" s="119" t="s">
        <v>126</v>
      </c>
      <c r="C130" s="101">
        <v>0</v>
      </c>
      <c r="D130" s="101">
        <v>888.23</v>
      </c>
      <c r="E130" s="101">
        <v>888.23</v>
      </c>
      <c r="F130" s="101">
        <v>100</v>
      </c>
      <c r="G130" s="101">
        <v>1296.8800000000001</v>
      </c>
      <c r="H130" s="101">
        <v>4899.6499999999996</v>
      </c>
      <c r="I130" s="101">
        <v>3602.77</v>
      </c>
      <c r="J130" s="101">
        <v>73.53</v>
      </c>
      <c r="K130" s="101">
        <v>6334.61</v>
      </c>
    </row>
    <row r="131" spans="1:11" ht="15" customHeight="1">
      <c r="A131" s="118" t="s">
        <v>339</v>
      </c>
      <c r="B131" s="119" t="s">
        <v>127</v>
      </c>
      <c r="C131" s="101">
        <v>2370</v>
      </c>
      <c r="D131" s="101">
        <v>19761.41</v>
      </c>
      <c r="E131" s="101">
        <v>17391.41</v>
      </c>
      <c r="F131" s="101">
        <v>88.01</v>
      </c>
      <c r="G131" s="101">
        <v>69832.11</v>
      </c>
      <c r="H131" s="101">
        <v>109007.39</v>
      </c>
      <c r="I131" s="101">
        <v>39175.279999999999</v>
      </c>
      <c r="J131" s="101">
        <v>35.94</v>
      </c>
      <c r="K131" s="101">
        <v>140932.13</v>
      </c>
    </row>
    <row r="132" spans="1:11" ht="15" customHeight="1">
      <c r="A132" s="118" t="s">
        <v>340</v>
      </c>
      <c r="B132" s="119" t="s">
        <v>128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1" ht="15" customHeight="1">
      <c r="A133" s="118" t="s">
        <v>341</v>
      </c>
      <c r="B133" s="119" t="s">
        <v>129</v>
      </c>
      <c r="C133" s="101">
        <v>5662.96</v>
      </c>
      <c r="D133" s="101">
        <v>3125.5</v>
      </c>
      <c r="E133" s="101">
        <v>-2537.46</v>
      </c>
      <c r="F133" s="101">
        <v>-81.19</v>
      </c>
      <c r="G133" s="101">
        <v>45300.53</v>
      </c>
      <c r="H133" s="101">
        <v>25004</v>
      </c>
      <c r="I133" s="101">
        <v>-20296.53</v>
      </c>
      <c r="J133" s="101">
        <v>-81.17</v>
      </c>
      <c r="K133" s="101">
        <v>37506</v>
      </c>
    </row>
    <row r="134" spans="1:11" ht="15" customHeight="1">
      <c r="A134" s="118" t="s">
        <v>342</v>
      </c>
      <c r="B134" s="119" t="s">
        <v>130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3900</v>
      </c>
      <c r="H134" s="101">
        <v>3672</v>
      </c>
      <c r="I134" s="101">
        <v>-228</v>
      </c>
      <c r="J134" s="101">
        <v>-6.21</v>
      </c>
      <c r="K134" s="101">
        <v>3672</v>
      </c>
    </row>
    <row r="135" spans="1:11" ht="15" customHeight="1">
      <c r="A135" s="118" t="s">
        <v>343</v>
      </c>
      <c r="B135" s="119" t="s">
        <v>131</v>
      </c>
      <c r="C135" s="101">
        <v>2097.0100000000002</v>
      </c>
      <c r="D135" s="101">
        <v>4048.17</v>
      </c>
      <c r="E135" s="101">
        <v>1951.16</v>
      </c>
      <c r="F135" s="101">
        <v>48.2</v>
      </c>
      <c r="G135" s="101">
        <v>31776.36</v>
      </c>
      <c r="H135" s="101">
        <v>32385.360000000001</v>
      </c>
      <c r="I135" s="101">
        <v>609</v>
      </c>
      <c r="J135" s="101">
        <v>1.88</v>
      </c>
      <c r="K135" s="101">
        <v>48578.04</v>
      </c>
    </row>
    <row r="136" spans="1:11" ht="15" customHeight="1">
      <c r="A136" s="118" t="s">
        <v>344</v>
      </c>
      <c r="B136" s="119" t="s">
        <v>132</v>
      </c>
      <c r="C136" s="101">
        <v>84.8</v>
      </c>
      <c r="D136" s="101">
        <v>0</v>
      </c>
      <c r="E136" s="101">
        <v>-84.8</v>
      </c>
      <c r="F136" s="101" t="s">
        <v>22</v>
      </c>
      <c r="G136" s="101">
        <v>339.2</v>
      </c>
      <c r="H136" s="101">
        <v>0</v>
      </c>
      <c r="I136" s="101">
        <v>-339.2</v>
      </c>
      <c r="J136" s="101" t="s">
        <v>22</v>
      </c>
      <c r="K136" s="101">
        <v>0</v>
      </c>
    </row>
    <row r="137" spans="1:11" ht="15" customHeight="1">
      <c r="A137" s="118" t="s">
        <v>345</v>
      </c>
      <c r="B137" s="119" t="s">
        <v>133</v>
      </c>
      <c r="C137" s="101"/>
      <c r="D137" s="101"/>
      <c r="E137" s="101"/>
      <c r="F137" s="101"/>
      <c r="G137" s="101"/>
      <c r="H137" s="101"/>
      <c r="I137" s="101"/>
      <c r="J137" s="101"/>
      <c r="K137" s="101"/>
    </row>
    <row r="138" spans="1:11" ht="15" customHeight="1">
      <c r="A138" s="118" t="s">
        <v>346</v>
      </c>
      <c r="B138" s="119" t="s">
        <v>134</v>
      </c>
      <c r="C138" s="101">
        <v>0</v>
      </c>
      <c r="D138" s="101">
        <v>0</v>
      </c>
      <c r="E138" s="101">
        <v>0</v>
      </c>
      <c r="F138" s="101" t="s">
        <v>22</v>
      </c>
      <c r="G138" s="101">
        <v>80</v>
      </c>
      <c r="H138" s="101">
        <v>0</v>
      </c>
      <c r="I138" s="101">
        <v>-80</v>
      </c>
      <c r="J138" s="101" t="s">
        <v>22</v>
      </c>
      <c r="K138" s="101">
        <v>0</v>
      </c>
    </row>
    <row r="139" spans="1:11" ht="15" customHeight="1">
      <c r="A139" s="118" t="s">
        <v>347</v>
      </c>
      <c r="B139" s="119" t="s">
        <v>135</v>
      </c>
      <c r="C139" s="101">
        <v>0</v>
      </c>
      <c r="D139" s="101">
        <v>0</v>
      </c>
      <c r="E139" s="101">
        <v>0</v>
      </c>
      <c r="F139" s="101" t="s">
        <v>22</v>
      </c>
      <c r="G139" s="101">
        <v>18</v>
      </c>
      <c r="H139" s="101">
        <v>0</v>
      </c>
      <c r="I139" s="101">
        <v>-18</v>
      </c>
      <c r="J139" s="101" t="s">
        <v>22</v>
      </c>
      <c r="K139" s="101">
        <v>0</v>
      </c>
    </row>
    <row r="140" spans="1:11" ht="15" customHeight="1">
      <c r="A140" s="118" t="s">
        <v>348</v>
      </c>
      <c r="B140" s="119" t="s">
        <v>136</v>
      </c>
      <c r="C140" s="101">
        <v>0</v>
      </c>
      <c r="D140" s="101">
        <v>41.67</v>
      </c>
      <c r="E140" s="101">
        <v>41.67</v>
      </c>
      <c r="F140" s="101">
        <v>100</v>
      </c>
      <c r="G140" s="101">
        <v>261.5</v>
      </c>
      <c r="H140" s="101">
        <v>333.36</v>
      </c>
      <c r="I140" s="101">
        <v>71.86</v>
      </c>
      <c r="J140" s="101">
        <v>21.56</v>
      </c>
      <c r="K140" s="101">
        <v>500.04</v>
      </c>
    </row>
    <row r="141" spans="1:11" ht="15" customHeight="1">
      <c r="A141" s="118" t="s">
        <v>349</v>
      </c>
      <c r="B141" s="119" t="s">
        <v>137</v>
      </c>
      <c r="C141" s="101">
        <v>0</v>
      </c>
      <c r="D141" s="101">
        <v>561</v>
      </c>
      <c r="E141" s="101">
        <v>561</v>
      </c>
      <c r="F141" s="101">
        <v>100</v>
      </c>
      <c r="G141" s="101">
        <v>3075.87</v>
      </c>
      <c r="H141" s="101">
        <v>4488</v>
      </c>
      <c r="I141" s="101">
        <v>1412.13</v>
      </c>
      <c r="J141" s="101">
        <v>31.46</v>
      </c>
      <c r="K141" s="101">
        <v>6732</v>
      </c>
    </row>
    <row r="142" spans="1:11" ht="15" customHeight="1">
      <c r="A142" s="118" t="s">
        <v>350</v>
      </c>
      <c r="B142" s="119" t="s">
        <v>138</v>
      </c>
      <c r="C142" s="101">
        <v>87.65</v>
      </c>
      <c r="D142" s="101">
        <v>91.5</v>
      </c>
      <c r="E142" s="101">
        <v>3.85</v>
      </c>
      <c r="F142" s="101">
        <v>4.21</v>
      </c>
      <c r="G142" s="101">
        <v>780.61</v>
      </c>
      <c r="H142" s="101">
        <v>732</v>
      </c>
      <c r="I142" s="101">
        <v>-48.61</v>
      </c>
      <c r="J142" s="101">
        <v>-6.64</v>
      </c>
      <c r="K142" s="101">
        <v>1098</v>
      </c>
    </row>
    <row r="143" spans="1:11" ht="15" customHeight="1">
      <c r="A143" s="118" t="s">
        <v>351</v>
      </c>
      <c r="B143" s="119" t="s">
        <v>139</v>
      </c>
      <c r="C143" s="101">
        <v>0</v>
      </c>
      <c r="D143" s="101">
        <v>51.75</v>
      </c>
      <c r="E143" s="101">
        <v>51.75</v>
      </c>
      <c r="F143" s="101">
        <v>100</v>
      </c>
      <c r="G143" s="101">
        <v>0</v>
      </c>
      <c r="H143" s="101">
        <v>414</v>
      </c>
      <c r="I143" s="101">
        <v>414</v>
      </c>
      <c r="J143" s="101">
        <v>100</v>
      </c>
      <c r="K143" s="101">
        <v>621</v>
      </c>
    </row>
    <row r="144" spans="1:11" ht="15" customHeight="1">
      <c r="A144" s="118" t="s">
        <v>352</v>
      </c>
      <c r="B144" s="119" t="s">
        <v>140</v>
      </c>
      <c r="C144" s="101">
        <v>0</v>
      </c>
      <c r="D144" s="101">
        <v>41.67</v>
      </c>
      <c r="E144" s="101">
        <v>41.67</v>
      </c>
      <c r="F144" s="101">
        <v>100</v>
      </c>
      <c r="G144" s="101">
        <v>112</v>
      </c>
      <c r="H144" s="101">
        <v>333.36</v>
      </c>
      <c r="I144" s="101">
        <v>221.36</v>
      </c>
      <c r="J144" s="101">
        <v>66.400000000000006</v>
      </c>
      <c r="K144" s="101">
        <v>500.04</v>
      </c>
    </row>
    <row r="145" spans="1:12" ht="15" customHeight="1">
      <c r="A145" s="118" t="s">
        <v>353</v>
      </c>
      <c r="B145" s="119" t="s">
        <v>141</v>
      </c>
      <c r="C145" s="101">
        <v>603.45000000000005</v>
      </c>
      <c r="D145" s="101">
        <v>581</v>
      </c>
      <c r="E145" s="101">
        <v>-22.45</v>
      </c>
      <c r="F145" s="101">
        <v>-3.86</v>
      </c>
      <c r="G145" s="101">
        <v>4194.42</v>
      </c>
      <c r="H145" s="101">
        <v>4648</v>
      </c>
      <c r="I145" s="101">
        <v>453.58</v>
      </c>
      <c r="J145" s="101">
        <v>9.76</v>
      </c>
      <c r="K145" s="101">
        <v>6972</v>
      </c>
    </row>
    <row r="146" spans="1:12" ht="15" customHeight="1">
      <c r="A146" s="118" t="s">
        <v>354</v>
      </c>
      <c r="B146" s="119" t="s">
        <v>142</v>
      </c>
      <c r="C146" s="101">
        <v>475.92</v>
      </c>
      <c r="D146" s="101">
        <v>441.58</v>
      </c>
      <c r="E146" s="101">
        <v>-34.340000000000003</v>
      </c>
      <c r="F146" s="101">
        <v>-7.78</v>
      </c>
      <c r="G146" s="101">
        <v>3457.68</v>
      </c>
      <c r="H146" s="101">
        <v>3532.64</v>
      </c>
      <c r="I146" s="101">
        <v>74.959999999999994</v>
      </c>
      <c r="J146" s="101">
        <v>2.12</v>
      </c>
      <c r="K146" s="101">
        <v>5298.96</v>
      </c>
    </row>
    <row r="147" spans="1:12" ht="15" customHeight="1">
      <c r="A147" s="118" t="s">
        <v>356</v>
      </c>
      <c r="B147" s="119" t="s">
        <v>144</v>
      </c>
      <c r="C147" s="101">
        <v>925.77</v>
      </c>
      <c r="D147" s="101">
        <v>659.67</v>
      </c>
      <c r="E147" s="101">
        <v>-266.10000000000002</v>
      </c>
      <c r="F147" s="101">
        <v>-40.340000000000003</v>
      </c>
      <c r="G147" s="101">
        <v>5079</v>
      </c>
      <c r="H147" s="101">
        <v>5277.36</v>
      </c>
      <c r="I147" s="101">
        <v>198.36</v>
      </c>
      <c r="J147" s="101">
        <v>3.76</v>
      </c>
      <c r="K147" s="101">
        <v>7916.04</v>
      </c>
    </row>
    <row r="148" spans="1:12" ht="15" customHeight="1">
      <c r="A148" s="118" t="s">
        <v>357</v>
      </c>
      <c r="B148" s="119" t="s">
        <v>145</v>
      </c>
      <c r="C148" s="101">
        <v>172.85</v>
      </c>
      <c r="D148" s="101">
        <v>146.16999999999999</v>
      </c>
      <c r="E148" s="101">
        <v>-26.68</v>
      </c>
      <c r="F148" s="101">
        <v>-18.25</v>
      </c>
      <c r="G148" s="101">
        <v>3005.42</v>
      </c>
      <c r="H148" s="101">
        <v>1169.3599999999999</v>
      </c>
      <c r="I148" s="101">
        <v>-1836.06</v>
      </c>
      <c r="J148" s="101">
        <v>-157.01</v>
      </c>
      <c r="K148" s="101">
        <v>1754.04</v>
      </c>
    </row>
    <row r="149" spans="1:12" ht="15" customHeight="1">
      <c r="A149" s="118" t="s">
        <v>565</v>
      </c>
      <c r="B149" s="119" t="s">
        <v>566</v>
      </c>
      <c r="C149" s="101">
        <v>0</v>
      </c>
      <c r="D149" s="101">
        <v>0</v>
      </c>
      <c r="E149" s="101">
        <v>0</v>
      </c>
      <c r="F149" s="101" t="s">
        <v>22</v>
      </c>
      <c r="G149" s="101">
        <v>80</v>
      </c>
      <c r="H149" s="101">
        <v>0</v>
      </c>
      <c r="I149" s="101">
        <v>-80</v>
      </c>
      <c r="J149" s="101" t="s">
        <v>22</v>
      </c>
      <c r="K149" s="101">
        <v>0</v>
      </c>
    </row>
    <row r="150" spans="1:12" ht="15" customHeight="1">
      <c r="A150" s="118" t="s">
        <v>359</v>
      </c>
      <c r="B150" s="119" t="s">
        <v>147</v>
      </c>
      <c r="C150" s="101">
        <v>3714.31</v>
      </c>
      <c r="D150" s="101">
        <v>499.58</v>
      </c>
      <c r="E150" s="101">
        <v>-3214.73</v>
      </c>
      <c r="F150" s="101">
        <v>-643.49</v>
      </c>
      <c r="G150" s="101">
        <v>5194.3100000000004</v>
      </c>
      <c r="H150" s="101">
        <v>3996.64</v>
      </c>
      <c r="I150" s="101">
        <v>-1197.67</v>
      </c>
      <c r="J150" s="101">
        <v>-29.97</v>
      </c>
      <c r="K150" s="101">
        <v>5994.96</v>
      </c>
    </row>
    <row r="151" spans="1:12" ht="15" customHeight="1">
      <c r="A151" s="118" t="s">
        <v>360</v>
      </c>
      <c r="B151" s="119" t="s">
        <v>148</v>
      </c>
      <c r="C151" s="101">
        <v>774.59</v>
      </c>
      <c r="D151" s="101">
        <v>2916.67</v>
      </c>
      <c r="E151" s="101">
        <v>2142.08</v>
      </c>
      <c r="F151" s="101">
        <v>73.44</v>
      </c>
      <c r="G151" s="101">
        <v>21394.43</v>
      </c>
      <c r="H151" s="101">
        <v>23333.360000000001</v>
      </c>
      <c r="I151" s="101">
        <v>1938.93</v>
      </c>
      <c r="J151" s="101">
        <v>8.31</v>
      </c>
      <c r="K151" s="101">
        <v>35000.04</v>
      </c>
    </row>
    <row r="152" spans="1:12" ht="15" customHeight="1">
      <c r="A152" s="118" t="s">
        <v>613</v>
      </c>
      <c r="B152" s="119" t="s">
        <v>614</v>
      </c>
      <c r="C152" s="101">
        <v>75</v>
      </c>
      <c r="D152" s="101">
        <v>0</v>
      </c>
      <c r="E152" s="101">
        <v>-75</v>
      </c>
      <c r="F152" s="101" t="s">
        <v>22</v>
      </c>
      <c r="G152" s="101">
        <v>464.3</v>
      </c>
      <c r="H152" s="101">
        <v>0</v>
      </c>
      <c r="I152" s="101">
        <v>-464.3</v>
      </c>
      <c r="J152" s="101" t="s">
        <v>22</v>
      </c>
      <c r="K152" s="101">
        <v>0</v>
      </c>
    </row>
    <row r="153" spans="1:12" ht="15" customHeight="1">
      <c r="A153" s="118" t="s">
        <v>362</v>
      </c>
      <c r="B153" s="119" t="s">
        <v>149</v>
      </c>
      <c r="C153" s="101">
        <v>548.29999999999995</v>
      </c>
      <c r="D153" s="101">
        <v>4022.5</v>
      </c>
      <c r="E153" s="101">
        <v>3474.2</v>
      </c>
      <c r="F153" s="101">
        <v>86.37</v>
      </c>
      <c r="G153" s="101">
        <v>14561.41</v>
      </c>
      <c r="H153" s="101">
        <v>32180</v>
      </c>
      <c r="I153" s="101">
        <v>17618.59</v>
      </c>
      <c r="J153" s="101">
        <v>54.75</v>
      </c>
      <c r="K153" s="101">
        <v>48270</v>
      </c>
      <c r="L153" s="135" t="s">
        <v>663</v>
      </c>
    </row>
    <row r="154" spans="1:12" ht="15" customHeight="1">
      <c r="A154" s="118" t="s">
        <v>632</v>
      </c>
      <c r="B154" s="119" t="s">
        <v>633</v>
      </c>
      <c r="C154" s="101">
        <v>0</v>
      </c>
      <c r="D154" s="101">
        <v>0</v>
      </c>
      <c r="E154" s="101">
        <v>0</v>
      </c>
      <c r="F154" s="101" t="s">
        <v>22</v>
      </c>
      <c r="G154" s="101">
        <v>6365</v>
      </c>
      <c r="H154" s="101">
        <v>0</v>
      </c>
      <c r="I154" s="101">
        <v>-6365</v>
      </c>
      <c r="J154" s="101" t="s">
        <v>22</v>
      </c>
      <c r="K154" s="101">
        <v>0</v>
      </c>
      <c r="L154" s="142" t="s">
        <v>692</v>
      </c>
    </row>
    <row r="155" spans="1:12" ht="15" customHeight="1">
      <c r="A155" s="118" t="s">
        <v>364</v>
      </c>
      <c r="B155" s="119" t="s">
        <v>150</v>
      </c>
      <c r="C155" s="101">
        <v>0</v>
      </c>
      <c r="D155" s="101">
        <v>0</v>
      </c>
      <c r="E155" s="101">
        <v>0</v>
      </c>
      <c r="F155" s="101" t="s">
        <v>22</v>
      </c>
      <c r="G155" s="101">
        <v>14711.12</v>
      </c>
      <c r="H155" s="101">
        <v>14204.04</v>
      </c>
      <c r="I155" s="101">
        <v>-507.08</v>
      </c>
      <c r="J155" s="101">
        <v>-3.57</v>
      </c>
      <c r="K155" s="101">
        <v>14204.04</v>
      </c>
    </row>
    <row r="156" spans="1:12" ht="15" customHeight="1">
      <c r="A156" s="118" t="s">
        <v>365</v>
      </c>
      <c r="B156" s="119" t="s">
        <v>151</v>
      </c>
      <c r="C156" s="101">
        <v>788.57</v>
      </c>
      <c r="D156" s="101">
        <v>1595.83</v>
      </c>
      <c r="E156" s="101">
        <v>807.26</v>
      </c>
      <c r="F156" s="101">
        <v>50.59</v>
      </c>
      <c r="G156" s="101">
        <v>8056.41</v>
      </c>
      <c r="H156" s="101">
        <v>12766.64</v>
      </c>
      <c r="I156" s="101">
        <v>4710.2299999999996</v>
      </c>
      <c r="J156" s="101">
        <v>36.89</v>
      </c>
      <c r="K156" s="101">
        <v>19149.96</v>
      </c>
      <c r="L156" s="135" t="s">
        <v>664</v>
      </c>
    </row>
    <row r="157" spans="1:12" ht="15" customHeight="1">
      <c r="A157" s="118" t="s">
        <v>366</v>
      </c>
      <c r="B157" s="119" t="s">
        <v>152</v>
      </c>
      <c r="C157" s="101">
        <v>0</v>
      </c>
      <c r="D157" s="101">
        <v>156.91999999999999</v>
      </c>
      <c r="E157" s="101">
        <v>156.91999999999999</v>
      </c>
      <c r="F157" s="101">
        <v>100</v>
      </c>
      <c r="G157" s="101">
        <v>466.31</v>
      </c>
      <c r="H157" s="101">
        <v>1255.3599999999999</v>
      </c>
      <c r="I157" s="101">
        <v>789.05</v>
      </c>
      <c r="J157" s="101">
        <v>62.85</v>
      </c>
      <c r="K157" s="101">
        <v>1883.04</v>
      </c>
    </row>
    <row r="158" spans="1:12" ht="15" customHeight="1">
      <c r="A158" s="118" t="s">
        <v>367</v>
      </c>
      <c r="B158" s="119" t="s">
        <v>153</v>
      </c>
      <c r="C158" s="101">
        <v>125.26</v>
      </c>
      <c r="D158" s="101">
        <v>104.17</v>
      </c>
      <c r="E158" s="101">
        <v>-21.09</v>
      </c>
      <c r="F158" s="101">
        <v>-20.25</v>
      </c>
      <c r="G158" s="101">
        <v>845.43</v>
      </c>
      <c r="H158" s="101">
        <v>833.36</v>
      </c>
      <c r="I158" s="101">
        <v>-12.07</v>
      </c>
      <c r="J158" s="101">
        <v>-1.45</v>
      </c>
      <c r="K158" s="101">
        <v>1250.04</v>
      </c>
    </row>
    <row r="159" spans="1:12" ht="15" customHeight="1">
      <c r="A159" s="118" t="s">
        <v>368</v>
      </c>
      <c r="B159" s="119" t="s">
        <v>154</v>
      </c>
      <c r="C159" s="101">
        <v>0</v>
      </c>
      <c r="D159" s="101">
        <v>153.5</v>
      </c>
      <c r="E159" s="101">
        <v>153.5</v>
      </c>
      <c r="F159" s="101">
        <v>100</v>
      </c>
      <c r="G159" s="101">
        <v>692.84</v>
      </c>
      <c r="H159" s="101">
        <v>1228</v>
      </c>
      <c r="I159" s="101">
        <v>535.16</v>
      </c>
      <c r="J159" s="101">
        <v>43.58</v>
      </c>
      <c r="K159" s="101">
        <v>1842</v>
      </c>
    </row>
    <row r="160" spans="1:12" ht="15" customHeight="1">
      <c r="A160" s="118" t="s">
        <v>369</v>
      </c>
      <c r="B160" s="119" t="s">
        <v>155</v>
      </c>
      <c r="C160" s="101">
        <v>0</v>
      </c>
      <c r="D160" s="101">
        <v>17.329999999999998</v>
      </c>
      <c r="E160" s="101">
        <v>17.329999999999998</v>
      </c>
      <c r="F160" s="101">
        <v>100</v>
      </c>
      <c r="G160" s="101">
        <v>0</v>
      </c>
      <c r="H160" s="101">
        <v>138.63999999999999</v>
      </c>
      <c r="I160" s="101">
        <v>138.63999999999999</v>
      </c>
      <c r="J160" s="101">
        <v>100</v>
      </c>
      <c r="K160" s="101">
        <v>207.96</v>
      </c>
    </row>
    <row r="161" spans="1:11" ht="15" customHeight="1">
      <c r="A161" s="118" t="s">
        <v>370</v>
      </c>
      <c r="B161" s="119" t="s">
        <v>156</v>
      </c>
      <c r="C161" s="101">
        <v>156.38999999999999</v>
      </c>
      <c r="D161" s="101">
        <v>242.92</v>
      </c>
      <c r="E161" s="101">
        <v>86.53</v>
      </c>
      <c r="F161" s="101">
        <v>35.619999999999997</v>
      </c>
      <c r="G161" s="101">
        <v>1075.49</v>
      </c>
      <c r="H161" s="101">
        <v>1943.36</v>
      </c>
      <c r="I161" s="101">
        <v>867.87</v>
      </c>
      <c r="J161" s="101">
        <v>44.66</v>
      </c>
      <c r="K161" s="101">
        <v>2915.04</v>
      </c>
    </row>
    <row r="162" spans="1:11" ht="15" customHeight="1">
      <c r="A162" s="118" t="s">
        <v>371</v>
      </c>
      <c r="B162" s="119" t="s">
        <v>157</v>
      </c>
      <c r="C162" s="101">
        <v>0</v>
      </c>
      <c r="D162" s="101">
        <v>0</v>
      </c>
      <c r="E162" s="101">
        <v>0</v>
      </c>
      <c r="F162" s="101" t="s">
        <v>22</v>
      </c>
      <c r="G162" s="101">
        <v>169.87</v>
      </c>
      <c r="H162" s="101">
        <v>0</v>
      </c>
      <c r="I162" s="101">
        <v>-169.87</v>
      </c>
      <c r="J162" s="101" t="s">
        <v>22</v>
      </c>
      <c r="K162" s="101">
        <v>0</v>
      </c>
    </row>
    <row r="163" spans="1:11" ht="15" customHeight="1">
      <c r="A163" s="118" t="s">
        <v>634</v>
      </c>
      <c r="B163" s="119" t="s">
        <v>635</v>
      </c>
      <c r="C163" s="101">
        <v>560</v>
      </c>
      <c r="D163" s="101">
        <v>0</v>
      </c>
      <c r="E163" s="101">
        <v>-560</v>
      </c>
      <c r="F163" s="101" t="s">
        <v>22</v>
      </c>
      <c r="G163" s="101">
        <v>1120</v>
      </c>
      <c r="H163" s="101">
        <v>0</v>
      </c>
      <c r="I163" s="101">
        <v>-1120</v>
      </c>
      <c r="J163" s="101" t="s">
        <v>22</v>
      </c>
      <c r="K163" s="101">
        <v>0</v>
      </c>
    </row>
    <row r="164" spans="1:11" ht="15" customHeight="1">
      <c r="A164" s="118" t="s">
        <v>693</v>
      </c>
      <c r="B164" s="119" t="s">
        <v>694</v>
      </c>
      <c r="C164" s="101">
        <v>50.95</v>
      </c>
      <c r="D164" s="101">
        <v>0</v>
      </c>
      <c r="E164" s="101">
        <v>-50.95</v>
      </c>
      <c r="F164" s="101" t="s">
        <v>22</v>
      </c>
      <c r="G164" s="101">
        <v>50.95</v>
      </c>
      <c r="H164" s="101">
        <v>0</v>
      </c>
      <c r="I164" s="101">
        <v>-50.95</v>
      </c>
      <c r="J164" s="101" t="s">
        <v>22</v>
      </c>
      <c r="K164" s="101">
        <v>0</v>
      </c>
    </row>
    <row r="165" spans="1:11" ht="15" customHeight="1">
      <c r="A165" s="118" t="s">
        <v>372</v>
      </c>
      <c r="B165" s="119" t="s">
        <v>158</v>
      </c>
      <c r="C165" s="101">
        <v>0</v>
      </c>
      <c r="D165" s="101">
        <v>166.67</v>
      </c>
      <c r="E165" s="101">
        <v>166.67</v>
      </c>
      <c r="F165" s="101">
        <v>100</v>
      </c>
      <c r="G165" s="101">
        <v>730.9</v>
      </c>
      <c r="H165" s="101">
        <v>1333.36</v>
      </c>
      <c r="I165" s="101">
        <v>602.46</v>
      </c>
      <c r="J165" s="101">
        <v>45.18</v>
      </c>
      <c r="K165" s="101">
        <v>2000.04</v>
      </c>
    </row>
    <row r="166" spans="1:11" ht="15" customHeight="1">
      <c r="A166" s="118" t="s">
        <v>373</v>
      </c>
      <c r="B166" s="119" t="s">
        <v>159</v>
      </c>
      <c r="C166" s="101">
        <v>0</v>
      </c>
      <c r="D166" s="101">
        <v>62.08</v>
      </c>
      <c r="E166" s="101">
        <v>62.08</v>
      </c>
      <c r="F166" s="101">
        <v>100</v>
      </c>
      <c r="G166" s="101">
        <v>663.54</v>
      </c>
      <c r="H166" s="101">
        <v>496.64</v>
      </c>
      <c r="I166" s="101">
        <v>-166.9</v>
      </c>
      <c r="J166" s="101">
        <v>-33.61</v>
      </c>
      <c r="K166" s="101">
        <v>744.96</v>
      </c>
    </row>
    <row r="167" spans="1:11" ht="15" customHeight="1">
      <c r="A167" s="118" t="s">
        <v>374</v>
      </c>
      <c r="B167" s="119" t="s">
        <v>160</v>
      </c>
      <c r="C167" s="101">
        <v>3337.12</v>
      </c>
      <c r="D167" s="101">
        <v>3214.5</v>
      </c>
      <c r="E167" s="101">
        <v>-122.62</v>
      </c>
      <c r="F167" s="101">
        <v>-3.81</v>
      </c>
      <c r="G167" s="101">
        <v>27162.15</v>
      </c>
      <c r="H167" s="101">
        <v>25716</v>
      </c>
      <c r="I167" s="101">
        <v>-1446.15</v>
      </c>
      <c r="J167" s="101">
        <v>-5.62</v>
      </c>
      <c r="K167" s="101">
        <v>38574</v>
      </c>
    </row>
    <row r="168" spans="1:11" ht="15" customHeight="1">
      <c r="A168" s="118" t="s">
        <v>376</v>
      </c>
      <c r="B168" s="119" t="s">
        <v>161</v>
      </c>
      <c r="C168" s="101">
        <v>100.7</v>
      </c>
      <c r="D168" s="101">
        <v>157.08000000000001</v>
      </c>
      <c r="E168" s="101">
        <v>56.38</v>
      </c>
      <c r="F168" s="101">
        <v>35.89</v>
      </c>
      <c r="G168" s="101">
        <v>2277.15</v>
      </c>
      <c r="H168" s="101">
        <v>1256.6400000000001</v>
      </c>
      <c r="I168" s="101">
        <v>-1020.51</v>
      </c>
      <c r="J168" s="101">
        <v>-81.209999999999994</v>
      </c>
      <c r="K168" s="101">
        <v>1884.96</v>
      </c>
    </row>
    <row r="169" spans="1:11" ht="15" customHeight="1">
      <c r="A169" s="118" t="s">
        <v>567</v>
      </c>
      <c r="B169" s="119" t="s">
        <v>568</v>
      </c>
      <c r="C169" s="101">
        <v>0</v>
      </c>
      <c r="D169" s="101">
        <v>0</v>
      </c>
      <c r="E169" s="101">
        <v>0</v>
      </c>
      <c r="F169" s="101" t="s">
        <v>22</v>
      </c>
      <c r="G169" s="101">
        <v>40.229999999999997</v>
      </c>
      <c r="H169" s="101">
        <v>0</v>
      </c>
      <c r="I169" s="101">
        <v>-40.229999999999997</v>
      </c>
      <c r="J169" s="101" t="s">
        <v>22</v>
      </c>
      <c r="K169" s="101">
        <v>0</v>
      </c>
    </row>
    <row r="170" spans="1:11" ht="15" customHeight="1">
      <c r="A170" s="118" t="s">
        <v>377</v>
      </c>
      <c r="B170" s="119" t="s">
        <v>162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1" ht="15" customHeight="1">
      <c r="A171" s="118" t="s">
        <v>378</v>
      </c>
      <c r="B171" s="119" t="s">
        <v>163</v>
      </c>
      <c r="C171" s="101">
        <v>429.73</v>
      </c>
      <c r="D171" s="101">
        <v>345.92</v>
      </c>
      <c r="E171" s="101">
        <v>-83.81</v>
      </c>
      <c r="F171" s="101">
        <v>-24.23</v>
      </c>
      <c r="G171" s="101">
        <v>3374.35</v>
      </c>
      <c r="H171" s="101">
        <v>2767.36</v>
      </c>
      <c r="I171" s="101">
        <v>-606.99</v>
      </c>
      <c r="J171" s="101">
        <v>-21.93</v>
      </c>
      <c r="K171" s="101">
        <v>4151.04</v>
      </c>
    </row>
    <row r="172" spans="1:11" ht="15" customHeight="1">
      <c r="A172" s="118" t="s">
        <v>380</v>
      </c>
      <c r="B172" s="119" t="s">
        <v>165</v>
      </c>
      <c r="C172" s="101">
        <v>280.24</v>
      </c>
      <c r="D172" s="101">
        <v>268.58</v>
      </c>
      <c r="E172" s="101">
        <v>-11.66</v>
      </c>
      <c r="F172" s="101">
        <v>-4.34</v>
      </c>
      <c r="G172" s="101">
        <v>2283.2399999999998</v>
      </c>
      <c r="H172" s="101">
        <v>2148.64</v>
      </c>
      <c r="I172" s="101">
        <v>-134.6</v>
      </c>
      <c r="J172" s="101">
        <v>-6.26</v>
      </c>
      <c r="K172" s="101">
        <v>3222.96</v>
      </c>
    </row>
    <row r="173" spans="1:11" ht="15" customHeight="1">
      <c r="A173" s="118" t="s">
        <v>381</v>
      </c>
      <c r="B173" s="119" t="s">
        <v>166</v>
      </c>
      <c r="C173" s="101">
        <v>0</v>
      </c>
      <c r="D173" s="101">
        <v>110.17</v>
      </c>
      <c r="E173" s="101">
        <v>110.17</v>
      </c>
      <c r="F173" s="101">
        <v>100</v>
      </c>
      <c r="G173" s="101">
        <v>368.28</v>
      </c>
      <c r="H173" s="101">
        <v>881.36</v>
      </c>
      <c r="I173" s="101">
        <v>513.08000000000004</v>
      </c>
      <c r="J173" s="101">
        <v>58.21</v>
      </c>
      <c r="K173" s="101">
        <v>1322.04</v>
      </c>
    </row>
    <row r="174" spans="1:11" ht="15" customHeight="1">
      <c r="A174" s="118" t="s">
        <v>382</v>
      </c>
      <c r="B174" s="119" t="s">
        <v>167</v>
      </c>
      <c r="C174" s="102">
        <v>380.38</v>
      </c>
      <c r="D174" s="102">
        <v>344.58</v>
      </c>
      <c r="E174" s="102">
        <v>-35.799999999999997</v>
      </c>
      <c r="F174" s="102">
        <v>-10.39</v>
      </c>
      <c r="G174" s="102">
        <v>2947.1</v>
      </c>
      <c r="H174" s="102">
        <v>2756.64</v>
      </c>
      <c r="I174" s="102">
        <v>-190.46</v>
      </c>
      <c r="J174" s="102">
        <v>-6.91</v>
      </c>
      <c r="K174" s="102">
        <v>4134.96</v>
      </c>
    </row>
    <row r="175" spans="1:11" ht="15" customHeight="1">
      <c r="A175" s="118" t="s">
        <v>383</v>
      </c>
      <c r="B175" s="119" t="s">
        <v>168</v>
      </c>
      <c r="C175" s="105">
        <v>21431.95</v>
      </c>
      <c r="D175" s="105">
        <v>24168.68</v>
      </c>
      <c r="E175" s="105">
        <v>2736.73</v>
      </c>
      <c r="F175" s="105">
        <v>11.32</v>
      </c>
      <c r="G175" s="105">
        <v>216475.4</v>
      </c>
      <c r="H175" s="105">
        <v>211225.48</v>
      </c>
      <c r="I175" s="105">
        <v>-5249.92</v>
      </c>
      <c r="J175" s="105">
        <v>-2.4900000000000002</v>
      </c>
      <c r="K175" s="105">
        <v>307900.2</v>
      </c>
    </row>
    <row r="176" spans="1:11" ht="15" customHeight="1">
      <c r="A176" s="118" t="s">
        <v>384</v>
      </c>
      <c r="B176" s="119" t="s">
        <v>169</v>
      </c>
      <c r="C176" s="105">
        <v>138272.73000000001</v>
      </c>
      <c r="D176" s="105">
        <v>154004.45000000001</v>
      </c>
      <c r="E176" s="105">
        <v>15731.72</v>
      </c>
      <c r="F176" s="105">
        <v>10.220000000000001</v>
      </c>
      <c r="G176" s="105">
        <v>1181476.45</v>
      </c>
      <c r="H176" s="105">
        <v>1203562.49</v>
      </c>
      <c r="I176" s="105">
        <v>22086.04</v>
      </c>
      <c r="J176" s="105">
        <v>1.84</v>
      </c>
      <c r="K176" s="105">
        <v>1755391.26</v>
      </c>
    </row>
    <row r="177" spans="1:12" ht="15" customHeight="1">
      <c r="A177" s="118" t="s">
        <v>385</v>
      </c>
      <c r="B177" s="119" t="s">
        <v>170</v>
      </c>
      <c r="C177" s="103">
        <v>99344.43</v>
      </c>
      <c r="D177" s="103">
        <v>74263.02</v>
      </c>
      <c r="E177" s="103">
        <v>25081.41</v>
      </c>
      <c r="F177" s="103">
        <v>33.770000000000003</v>
      </c>
      <c r="G177" s="103">
        <v>591363.31000000006</v>
      </c>
      <c r="H177" s="103">
        <v>562767.80000000005</v>
      </c>
      <c r="I177" s="103">
        <v>28595.51</v>
      </c>
      <c r="J177" s="103">
        <v>5.08</v>
      </c>
      <c r="K177" s="103">
        <v>934528.07</v>
      </c>
    </row>
    <row r="178" spans="1:12" ht="15" customHeight="1">
      <c r="A178" s="118" t="s">
        <v>386</v>
      </c>
      <c r="B178" s="119" t="s">
        <v>171</v>
      </c>
      <c r="C178" s="101"/>
      <c r="D178" s="101"/>
      <c r="E178" s="101"/>
      <c r="F178" s="101"/>
      <c r="G178" s="101"/>
      <c r="H178" s="101"/>
      <c r="I178" s="101"/>
      <c r="J178" s="101"/>
      <c r="K178" s="101"/>
    </row>
    <row r="179" spans="1:12" ht="15" customHeight="1">
      <c r="A179" s="118" t="s">
        <v>569</v>
      </c>
      <c r="B179" s="119" t="s">
        <v>570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-1519.56</v>
      </c>
      <c r="H179" s="101">
        <v>0</v>
      </c>
      <c r="I179" s="101">
        <v>1519.56</v>
      </c>
      <c r="J179" s="101" t="s">
        <v>22</v>
      </c>
      <c r="K179" s="101">
        <v>0</v>
      </c>
    </row>
    <row r="180" spans="1:12" ht="15" customHeight="1">
      <c r="A180" s="118" t="s">
        <v>387</v>
      </c>
      <c r="B180" s="119" t="s">
        <v>172</v>
      </c>
      <c r="C180" s="101"/>
      <c r="D180" s="101"/>
      <c r="E180" s="101"/>
      <c r="F180" s="101"/>
      <c r="G180" s="101"/>
      <c r="H180" s="101"/>
      <c r="I180" s="101"/>
      <c r="J180" s="101"/>
      <c r="K180" s="101"/>
    </row>
    <row r="181" spans="1:12" ht="15" customHeight="1">
      <c r="A181" s="118" t="s">
        <v>665</v>
      </c>
      <c r="B181" s="119" t="s">
        <v>666</v>
      </c>
      <c r="C181" s="101">
        <v>4295.16</v>
      </c>
      <c r="D181" s="101">
        <v>0</v>
      </c>
      <c r="E181" s="101">
        <v>-4295.16</v>
      </c>
      <c r="F181" s="101" t="s">
        <v>22</v>
      </c>
      <c r="G181" s="101">
        <v>9035.7999999999993</v>
      </c>
      <c r="H181" s="101">
        <v>0</v>
      </c>
      <c r="I181" s="101">
        <v>-9035.7999999999993</v>
      </c>
      <c r="J181" s="101" t="s">
        <v>22</v>
      </c>
      <c r="K181" s="101">
        <v>0</v>
      </c>
      <c r="L181" t="s">
        <v>695</v>
      </c>
    </row>
    <row r="182" spans="1:12" ht="15" customHeight="1">
      <c r="A182" s="118" t="s">
        <v>388</v>
      </c>
      <c r="B182" s="119" t="s">
        <v>173</v>
      </c>
      <c r="C182" s="101">
        <v>12621.05</v>
      </c>
      <c r="D182" s="101">
        <v>3427.7</v>
      </c>
      <c r="E182" s="101">
        <v>-9193.35</v>
      </c>
      <c r="F182" s="101">
        <v>-268.20999999999998</v>
      </c>
      <c r="G182" s="101">
        <v>111370.45</v>
      </c>
      <c r="H182" s="101">
        <v>27421.599999999999</v>
      </c>
      <c r="I182" s="101">
        <v>-83948.85</v>
      </c>
      <c r="J182" s="101">
        <v>-306.14</v>
      </c>
      <c r="K182" s="101">
        <v>41132.400000000001</v>
      </c>
      <c r="L182" s="135" t="s">
        <v>696</v>
      </c>
    </row>
    <row r="183" spans="1:12" ht="15" customHeight="1">
      <c r="A183" s="118" t="s">
        <v>390</v>
      </c>
      <c r="B183" s="119" t="s">
        <v>391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509.47</v>
      </c>
      <c r="H183" s="101">
        <v>0</v>
      </c>
      <c r="I183" s="101">
        <v>-509.47</v>
      </c>
      <c r="J183" s="101" t="s">
        <v>22</v>
      </c>
      <c r="K183" s="101">
        <v>0</v>
      </c>
    </row>
    <row r="184" spans="1:12" ht="15" customHeight="1">
      <c r="A184" s="118" t="s">
        <v>440</v>
      </c>
      <c r="B184" s="119" t="s">
        <v>441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11364.91</v>
      </c>
      <c r="H184" s="101">
        <v>0</v>
      </c>
      <c r="I184" s="101">
        <v>-11364.91</v>
      </c>
      <c r="J184" s="101" t="s">
        <v>22</v>
      </c>
      <c r="K184" s="101">
        <v>0</v>
      </c>
      <c r="L184" s="135" t="s">
        <v>668</v>
      </c>
    </row>
    <row r="185" spans="1:12" ht="15" customHeight="1">
      <c r="A185" s="118" t="s">
        <v>393</v>
      </c>
      <c r="B185" s="119" t="s">
        <v>183</v>
      </c>
      <c r="C185" s="101">
        <v>78506.649999999994</v>
      </c>
      <c r="D185" s="101">
        <v>0</v>
      </c>
      <c r="E185" s="101">
        <v>-78506.649999999994</v>
      </c>
      <c r="F185" s="101" t="s">
        <v>22</v>
      </c>
      <c r="G185" s="101">
        <v>662772.72</v>
      </c>
      <c r="H185" s="101">
        <v>11000</v>
      </c>
      <c r="I185" s="101">
        <v>-651772.72</v>
      </c>
      <c r="J185" s="101">
        <v>-5925.21</v>
      </c>
      <c r="K185" s="101">
        <v>11000</v>
      </c>
      <c r="L185" s="135" t="s">
        <v>618</v>
      </c>
    </row>
    <row r="186" spans="1:12" ht="15" customHeight="1">
      <c r="A186" s="118" t="s">
        <v>394</v>
      </c>
      <c r="B186" s="119" t="s">
        <v>192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2918.46</v>
      </c>
      <c r="H186" s="101">
        <v>0</v>
      </c>
      <c r="I186" s="101">
        <v>-2918.46</v>
      </c>
      <c r="J186" s="101" t="s">
        <v>22</v>
      </c>
      <c r="K186" s="101">
        <v>0</v>
      </c>
      <c r="L186" t="s">
        <v>669</v>
      </c>
    </row>
    <row r="187" spans="1:12" ht="15" customHeight="1">
      <c r="A187" s="118" t="s">
        <v>547</v>
      </c>
      <c r="B187" s="119" t="s">
        <v>548</v>
      </c>
      <c r="C187" s="101">
        <v>191.96</v>
      </c>
      <c r="D187" s="101">
        <v>0</v>
      </c>
      <c r="E187" s="101">
        <v>-191.96</v>
      </c>
      <c r="F187" s="101" t="s">
        <v>22</v>
      </c>
      <c r="G187" s="101">
        <v>15538.91</v>
      </c>
      <c r="H187" s="101">
        <v>15000</v>
      </c>
      <c r="I187" s="101">
        <v>-538.91</v>
      </c>
      <c r="J187" s="101">
        <v>-3.59</v>
      </c>
      <c r="K187" s="101">
        <v>15000</v>
      </c>
    </row>
    <row r="188" spans="1:12" ht="15" customHeight="1">
      <c r="A188" s="118" t="s">
        <v>396</v>
      </c>
      <c r="B188" s="119" t="s">
        <v>193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6829.59</v>
      </c>
      <c r="H188" s="101">
        <v>0</v>
      </c>
      <c r="I188" s="101">
        <v>-6829.59</v>
      </c>
      <c r="J188" s="101" t="s">
        <v>22</v>
      </c>
      <c r="K188" s="101">
        <v>0</v>
      </c>
      <c r="L188" s="136" t="s">
        <v>621</v>
      </c>
    </row>
    <row r="189" spans="1:12" ht="15" customHeight="1">
      <c r="A189" s="118" t="s">
        <v>398</v>
      </c>
      <c r="B189" s="119" t="s">
        <v>399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1551.66</v>
      </c>
      <c r="H189" s="101">
        <v>0</v>
      </c>
      <c r="I189" s="101">
        <v>-1551.66</v>
      </c>
      <c r="J189" s="101" t="s">
        <v>22</v>
      </c>
      <c r="K189" s="101">
        <v>0</v>
      </c>
      <c r="L189" s="138" t="s">
        <v>670</v>
      </c>
    </row>
    <row r="190" spans="1:12" ht="15" customHeight="1">
      <c r="A190" s="118" t="s">
        <v>401</v>
      </c>
      <c r="B190" s="119" t="s">
        <v>174</v>
      </c>
      <c r="C190" s="101">
        <v>0</v>
      </c>
      <c r="D190" s="101">
        <v>0</v>
      </c>
      <c r="E190" s="101">
        <v>0</v>
      </c>
      <c r="F190" s="101" t="s">
        <v>22</v>
      </c>
      <c r="G190" s="101">
        <v>4075.04</v>
      </c>
      <c r="H190" s="101">
        <v>0</v>
      </c>
      <c r="I190" s="101">
        <v>-4075.04</v>
      </c>
      <c r="J190" s="101" t="s">
        <v>22</v>
      </c>
      <c r="K190" s="101">
        <v>0</v>
      </c>
      <c r="L190" s="135" t="s">
        <v>671</v>
      </c>
    </row>
    <row r="191" spans="1:12" ht="15" customHeight="1">
      <c r="A191" s="118" t="s">
        <v>403</v>
      </c>
      <c r="B191" s="119" t="s">
        <v>195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0</v>
      </c>
      <c r="H191" s="101">
        <v>10000</v>
      </c>
      <c r="I191" s="101">
        <v>10000</v>
      </c>
      <c r="J191" s="101">
        <v>100</v>
      </c>
      <c r="K191" s="101">
        <v>488000</v>
      </c>
      <c r="L191" s="136" t="s">
        <v>672</v>
      </c>
    </row>
    <row r="192" spans="1:12" ht="15" customHeight="1">
      <c r="A192" s="118" t="s">
        <v>404</v>
      </c>
      <c r="B192" s="119" t="s">
        <v>196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3207.36</v>
      </c>
      <c r="H192" s="101">
        <v>0</v>
      </c>
      <c r="I192" s="101">
        <v>-3207.36</v>
      </c>
      <c r="J192" s="101" t="s">
        <v>22</v>
      </c>
      <c r="K192" s="101">
        <v>0</v>
      </c>
      <c r="L192" t="s">
        <v>697</v>
      </c>
    </row>
    <row r="193" spans="1:12" ht="15" customHeight="1">
      <c r="A193" s="118" t="s">
        <v>405</v>
      </c>
      <c r="B193" s="119" t="s">
        <v>175</v>
      </c>
      <c r="C193" s="101">
        <v>0</v>
      </c>
      <c r="D193" s="101">
        <v>0</v>
      </c>
      <c r="E193" s="101">
        <v>0</v>
      </c>
      <c r="F193" s="101" t="s">
        <v>22</v>
      </c>
      <c r="G193" s="101">
        <v>2123.7800000000002</v>
      </c>
      <c r="H193" s="101">
        <v>0</v>
      </c>
      <c r="I193" s="101">
        <v>-2123.7800000000002</v>
      </c>
      <c r="J193" s="101" t="s">
        <v>22</v>
      </c>
      <c r="K193" s="101">
        <v>0</v>
      </c>
      <c r="L193" s="140" t="s">
        <v>698</v>
      </c>
    </row>
    <row r="194" spans="1:12" ht="15" customHeight="1">
      <c r="A194" s="118" t="s">
        <v>407</v>
      </c>
      <c r="B194" s="119" t="s">
        <v>176</v>
      </c>
      <c r="C194" s="101"/>
      <c r="D194" s="101"/>
      <c r="E194" s="101"/>
      <c r="F194" s="101"/>
      <c r="G194" s="101"/>
      <c r="H194" s="101"/>
      <c r="I194" s="101"/>
      <c r="J194" s="101"/>
      <c r="K194" s="101"/>
    </row>
    <row r="195" spans="1:12" ht="15" customHeight="1">
      <c r="A195" s="118" t="s">
        <v>571</v>
      </c>
      <c r="B195" s="119" t="s">
        <v>572</v>
      </c>
      <c r="C195" s="101">
        <v>0</v>
      </c>
      <c r="D195" s="101">
        <v>0</v>
      </c>
      <c r="E195" s="101">
        <v>0</v>
      </c>
      <c r="F195" s="101" t="s">
        <v>22</v>
      </c>
      <c r="G195" s="101">
        <v>5704.19</v>
      </c>
      <c r="H195" s="101">
        <v>0</v>
      </c>
      <c r="I195" s="101">
        <v>-5704.19</v>
      </c>
      <c r="J195" s="101" t="s">
        <v>22</v>
      </c>
      <c r="K195" s="101">
        <v>0</v>
      </c>
      <c r="L195" s="141" t="s">
        <v>674</v>
      </c>
    </row>
    <row r="196" spans="1:12" ht="15" customHeight="1">
      <c r="A196" s="118" t="s">
        <v>490</v>
      </c>
      <c r="B196" s="119" t="s">
        <v>491</v>
      </c>
      <c r="C196" s="101">
        <v>972</v>
      </c>
      <c r="D196" s="101">
        <v>0</v>
      </c>
      <c r="E196" s="101">
        <v>-972</v>
      </c>
      <c r="F196" s="101" t="s">
        <v>22</v>
      </c>
      <c r="G196" s="101">
        <v>6116.08</v>
      </c>
      <c r="H196" s="101">
        <v>0</v>
      </c>
      <c r="I196" s="101">
        <v>-6116.08</v>
      </c>
      <c r="J196" s="101" t="s">
        <v>22</v>
      </c>
      <c r="K196" s="101">
        <v>0</v>
      </c>
      <c r="L196" s="141" t="s">
        <v>675</v>
      </c>
    </row>
    <row r="197" spans="1:12" ht="15" customHeight="1">
      <c r="A197" s="118" t="s">
        <v>409</v>
      </c>
      <c r="B197" s="119" t="s">
        <v>198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2941.56</v>
      </c>
      <c r="H197" s="101">
        <v>0</v>
      </c>
      <c r="I197" s="101">
        <v>-2941.56</v>
      </c>
      <c r="J197" s="101" t="s">
        <v>22</v>
      </c>
      <c r="K197" s="101">
        <v>0</v>
      </c>
      <c r="L197" s="141" t="s">
        <v>676</v>
      </c>
    </row>
    <row r="198" spans="1:12" ht="15" customHeight="1">
      <c r="A198" s="118" t="s">
        <v>410</v>
      </c>
      <c r="B198" s="119" t="s">
        <v>177</v>
      </c>
      <c r="C198" s="101">
        <v>331.03</v>
      </c>
      <c r="D198" s="101">
        <v>10000</v>
      </c>
      <c r="E198" s="101">
        <v>9668.9699999999993</v>
      </c>
      <c r="F198" s="101">
        <v>96.69</v>
      </c>
      <c r="G198" s="101">
        <v>15544.26</v>
      </c>
      <c r="H198" s="101">
        <v>10000</v>
      </c>
      <c r="I198" s="101">
        <v>-5544.26</v>
      </c>
      <c r="J198" s="101">
        <v>-55.44</v>
      </c>
      <c r="K198" s="101">
        <v>10000</v>
      </c>
      <c r="L198" s="141" t="s">
        <v>677</v>
      </c>
    </row>
    <row r="199" spans="1:12" ht="15" customHeight="1">
      <c r="A199" s="118" t="s">
        <v>411</v>
      </c>
      <c r="B199" s="119" t="s">
        <v>184</v>
      </c>
      <c r="C199" s="101">
        <v>0</v>
      </c>
      <c r="D199" s="101">
        <v>30000</v>
      </c>
      <c r="E199" s="101">
        <v>30000</v>
      </c>
      <c r="F199" s="101">
        <v>100</v>
      </c>
      <c r="G199" s="101">
        <v>3375</v>
      </c>
      <c r="H199" s="101">
        <v>150000</v>
      </c>
      <c r="I199" s="101">
        <v>146625</v>
      </c>
      <c r="J199" s="101">
        <v>97.75</v>
      </c>
      <c r="K199" s="101">
        <v>150000</v>
      </c>
      <c r="L199" s="141" t="s">
        <v>678</v>
      </c>
    </row>
    <row r="200" spans="1:12" ht="15" customHeight="1">
      <c r="A200" s="118" t="s">
        <v>451</v>
      </c>
      <c r="B200" s="119" t="s">
        <v>452</v>
      </c>
      <c r="C200" s="101">
        <v>0</v>
      </c>
      <c r="D200" s="101">
        <v>0</v>
      </c>
      <c r="E200" s="101">
        <v>0</v>
      </c>
      <c r="F200" s="101" t="s">
        <v>22</v>
      </c>
      <c r="G200" s="101">
        <v>15352.91</v>
      </c>
      <c r="H200" s="101">
        <v>20000</v>
      </c>
      <c r="I200" s="101">
        <v>4647.09</v>
      </c>
      <c r="J200" s="101">
        <v>23.24</v>
      </c>
      <c r="K200" s="101">
        <v>20000</v>
      </c>
      <c r="L200" s="120" t="s">
        <v>679</v>
      </c>
    </row>
    <row r="201" spans="1:12" ht="15" customHeight="1">
      <c r="A201" s="118" t="s">
        <v>412</v>
      </c>
      <c r="B201" s="119" t="s">
        <v>185</v>
      </c>
      <c r="C201" s="101">
        <v>0</v>
      </c>
      <c r="D201" s="101">
        <v>0</v>
      </c>
      <c r="E201" s="101">
        <v>0</v>
      </c>
      <c r="F201" s="101" t="s">
        <v>22</v>
      </c>
      <c r="G201" s="101">
        <v>496.8</v>
      </c>
      <c r="H201" s="101">
        <v>0</v>
      </c>
      <c r="I201" s="101">
        <v>-496.8</v>
      </c>
      <c r="J201" s="101" t="s">
        <v>22</v>
      </c>
      <c r="K201" s="101">
        <v>0</v>
      </c>
    </row>
    <row r="202" spans="1:12" ht="15" customHeight="1">
      <c r="A202" s="118" t="s">
        <v>552</v>
      </c>
      <c r="B202" s="119" t="s">
        <v>553</v>
      </c>
      <c r="C202" s="102">
        <v>0</v>
      </c>
      <c r="D202" s="102">
        <v>0</v>
      </c>
      <c r="E202" s="102">
        <v>0</v>
      </c>
      <c r="F202" s="102" t="s">
        <v>22</v>
      </c>
      <c r="G202" s="102">
        <v>1129.5999999999999</v>
      </c>
      <c r="H202" s="102">
        <v>0</v>
      </c>
      <c r="I202" s="102">
        <v>-1129.5999999999999</v>
      </c>
      <c r="J202" s="102" t="s">
        <v>22</v>
      </c>
      <c r="K202" s="102">
        <v>0</v>
      </c>
    </row>
    <row r="203" spans="1:12" ht="15" customHeight="1">
      <c r="A203" s="118" t="s">
        <v>413</v>
      </c>
      <c r="B203" s="119" t="s">
        <v>178</v>
      </c>
      <c r="C203" s="105">
        <v>96917.85</v>
      </c>
      <c r="D203" s="105">
        <v>43427.7</v>
      </c>
      <c r="E203" s="105">
        <v>-53490.15</v>
      </c>
      <c r="F203" s="105">
        <v>-123.17</v>
      </c>
      <c r="G203" s="105">
        <v>880438.99</v>
      </c>
      <c r="H203" s="105">
        <v>243421.6</v>
      </c>
      <c r="I203" s="105">
        <v>-637017.39</v>
      </c>
      <c r="J203" s="105">
        <v>-261.69</v>
      </c>
      <c r="K203" s="105">
        <v>735132.4</v>
      </c>
    </row>
    <row r="204" spans="1:12" ht="15" customHeight="1">
      <c r="A204" s="118" t="s">
        <v>414</v>
      </c>
      <c r="B204" s="119" t="s">
        <v>179</v>
      </c>
      <c r="C204" s="103">
        <v>2426.58</v>
      </c>
      <c r="D204" s="103">
        <v>30835.32</v>
      </c>
      <c r="E204" s="103">
        <v>-28408.74</v>
      </c>
      <c r="F204" s="103">
        <v>-92.13</v>
      </c>
      <c r="G204" s="103">
        <v>-289075.68</v>
      </c>
      <c r="H204" s="103">
        <v>319346.2</v>
      </c>
      <c r="I204" s="103">
        <v>-608421.88</v>
      </c>
      <c r="J204" s="103">
        <v>-190.52</v>
      </c>
      <c r="K204" s="103">
        <v>199395.67</v>
      </c>
    </row>
  </sheetData>
  <mergeCells count="4">
    <mergeCell ref="A1:K1"/>
    <mergeCell ref="A2:K2"/>
    <mergeCell ref="A3:K3"/>
    <mergeCell ref="A4:K4"/>
  </mergeCells>
  <conditionalFormatting sqref="A1:K1048576">
    <cfRule type="cellIs" dxfId="23" priority="28" operator="lessThan">
      <formula>0</formula>
    </cfRule>
  </conditionalFormatting>
  <conditionalFormatting sqref="E1:E1048576">
    <cfRule type="cellIs" dxfId="22" priority="26" operator="lessThan">
      <formula>-2000</formula>
    </cfRule>
    <cfRule type="cellIs" dxfId="21" priority="27" operator="greaterThan">
      <formula>2000</formula>
    </cfRule>
  </conditionalFormatting>
  <conditionalFormatting sqref="I1:I1048576">
    <cfRule type="cellIs" dxfId="20" priority="24" operator="greaterThan">
      <formula>2000</formula>
    </cfRule>
    <cfRule type="cellIs" dxfId="19" priority="25" operator="lessThan">
      <formula>-2000</formula>
    </cfRule>
  </conditionalFormatting>
  <conditionalFormatting sqref="L7">
    <cfRule type="cellIs" dxfId="18" priority="23" operator="lessThan">
      <formula>0</formula>
    </cfRule>
  </conditionalFormatting>
  <conditionalFormatting sqref="L9">
    <cfRule type="cellIs" dxfId="17" priority="22" operator="lessThan">
      <formula>0</formula>
    </cfRule>
  </conditionalFormatting>
  <conditionalFormatting sqref="L15">
    <cfRule type="cellIs" dxfId="16" priority="21" operator="lessThan">
      <formula>0</formula>
    </cfRule>
  </conditionalFormatting>
  <conditionalFormatting sqref="L17">
    <cfRule type="cellIs" dxfId="15" priority="20" operator="lessThan">
      <formula>0</formula>
    </cfRule>
  </conditionalFormatting>
  <conditionalFormatting sqref="L21">
    <cfRule type="cellIs" dxfId="14" priority="19" operator="lessThan">
      <formula>0</formula>
    </cfRule>
  </conditionalFormatting>
  <conditionalFormatting sqref="L27">
    <cfRule type="cellIs" dxfId="13" priority="18" operator="lessThan">
      <formula>0</formula>
    </cfRule>
  </conditionalFormatting>
  <conditionalFormatting sqref="L32">
    <cfRule type="cellIs" dxfId="12" priority="17" operator="lessThan">
      <formula>0</formula>
    </cfRule>
  </conditionalFormatting>
  <conditionalFormatting sqref="L35">
    <cfRule type="cellIs" dxfId="11" priority="16" operator="lessThan">
      <formula>0</formula>
    </cfRule>
  </conditionalFormatting>
  <conditionalFormatting sqref="L53">
    <cfRule type="cellIs" dxfId="10" priority="15" operator="lessThan">
      <formula>0</formula>
    </cfRule>
  </conditionalFormatting>
  <conditionalFormatting sqref="L123">
    <cfRule type="cellIs" dxfId="9" priority="3" operator="lessThan">
      <formula>0</formula>
    </cfRule>
  </conditionalFormatting>
  <conditionalFormatting sqref="L125:L126">
    <cfRule type="cellIs" dxfId="8" priority="1" operator="lessThan">
      <formula>0</formula>
    </cfRule>
  </conditionalFormatting>
  <conditionalFormatting sqref="L153">
    <cfRule type="cellIs" dxfId="7" priority="4" operator="lessThan">
      <formula>0</formula>
    </cfRule>
  </conditionalFormatting>
  <conditionalFormatting sqref="L156">
    <cfRule type="cellIs" dxfId="6" priority="5" operator="lessThan">
      <formula>0</formula>
    </cfRule>
  </conditionalFormatting>
  <conditionalFormatting sqref="L182">
    <cfRule type="cellIs" dxfId="5" priority="6" operator="lessThan">
      <formula>0</formula>
    </cfRule>
  </conditionalFormatting>
  <conditionalFormatting sqref="L184:L185">
    <cfRule type="cellIs" dxfId="4" priority="7" operator="lessThan">
      <formula>0</formula>
    </cfRule>
  </conditionalFormatting>
  <conditionalFormatting sqref="L190">
    <cfRule type="cellIs" dxfId="3" priority="9" operator="lessThan">
      <formula>0</formula>
    </cfRule>
  </conditionalFormatting>
  <conditionalFormatting sqref="L195:L199">
    <cfRule type="cellIs" dxfId="2" priority="10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83C1-7810-41E5-9805-0A39DAC094F0}">
  <sheetPr>
    <pageSetUpPr fitToPage="1"/>
  </sheetPr>
  <dimension ref="A1:K206"/>
  <sheetViews>
    <sheetView workbookViewId="0">
      <selection activeCell="E13" sqref="E13"/>
    </sheetView>
  </sheetViews>
  <sheetFormatPr defaultColWidth="9.140625" defaultRowHeight="12.75"/>
  <cols>
    <col min="1" max="1" width="11.42578125" customWidth="1"/>
    <col min="2" max="2" width="37.140625" customWidth="1"/>
    <col min="3" max="11" width="15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699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1" ht="15" customHeight="1">
      <c r="A6" s="23" t="s">
        <v>200</v>
      </c>
      <c r="B6" s="24" t="s">
        <v>11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5" customHeight="1">
      <c r="A7" s="25" t="s">
        <v>201</v>
      </c>
      <c r="B7" s="17" t="s">
        <v>12</v>
      </c>
      <c r="C7" s="101">
        <v>270985</v>
      </c>
      <c r="D7" s="101">
        <v>254925</v>
      </c>
      <c r="E7" s="101">
        <v>16060</v>
      </c>
      <c r="F7" s="101">
        <v>6.3</v>
      </c>
      <c r="G7" s="101">
        <v>2376625</v>
      </c>
      <c r="H7" s="101">
        <v>2294325</v>
      </c>
      <c r="I7" s="101">
        <v>82300</v>
      </c>
      <c r="J7" s="101">
        <v>3.59</v>
      </c>
      <c r="K7" s="101">
        <v>3059100</v>
      </c>
    </row>
    <row r="8" spans="1:11" ht="15" customHeight="1">
      <c r="A8" s="25" t="s">
        <v>626</v>
      </c>
      <c r="B8" s="17" t="s">
        <v>627</v>
      </c>
      <c r="C8" s="101">
        <v>0</v>
      </c>
      <c r="D8" s="101">
        <v>0</v>
      </c>
      <c r="E8" s="101">
        <v>0</v>
      </c>
      <c r="F8" s="104" t="s">
        <v>22</v>
      </c>
      <c r="G8" s="101">
        <v>-782.93</v>
      </c>
      <c r="H8" s="101">
        <v>0</v>
      </c>
      <c r="I8" s="101">
        <v>-782.93</v>
      </c>
      <c r="J8" s="104" t="s">
        <v>22</v>
      </c>
      <c r="K8" s="101">
        <v>0</v>
      </c>
    </row>
    <row r="9" spans="1:11" ht="15" customHeight="1">
      <c r="A9" s="25" t="s">
        <v>202</v>
      </c>
      <c r="B9" s="17" t="s">
        <v>13</v>
      </c>
      <c r="C9" s="101">
        <v>-23855</v>
      </c>
      <c r="D9" s="101">
        <v>-3533.03</v>
      </c>
      <c r="E9" s="101">
        <v>-20321.97</v>
      </c>
      <c r="F9" s="101">
        <v>-575.20000000000005</v>
      </c>
      <c r="G9" s="101">
        <v>-173791</v>
      </c>
      <c r="H9" s="101">
        <v>-95103.75</v>
      </c>
      <c r="I9" s="101">
        <v>-78687.25</v>
      </c>
      <c r="J9" s="101">
        <v>-82.74</v>
      </c>
      <c r="K9" s="101">
        <v>-102668</v>
      </c>
    </row>
    <row r="10" spans="1:11" ht="15" customHeight="1">
      <c r="A10" s="25" t="s">
        <v>203</v>
      </c>
      <c r="B10" s="17" t="s">
        <v>14</v>
      </c>
      <c r="C10" s="101">
        <v>-16661.72</v>
      </c>
      <c r="D10" s="101">
        <v>-17844.75</v>
      </c>
      <c r="E10" s="101">
        <v>1183.03</v>
      </c>
      <c r="F10" s="101">
        <v>6.63</v>
      </c>
      <c r="G10" s="101">
        <v>-216387.99</v>
      </c>
      <c r="H10" s="101">
        <v>-172074.38</v>
      </c>
      <c r="I10" s="101">
        <v>-44313.61</v>
      </c>
      <c r="J10" s="101">
        <v>-25.75</v>
      </c>
      <c r="K10" s="101">
        <v>-225608.63</v>
      </c>
    </row>
    <row r="11" spans="1:11" ht="15" customHeight="1">
      <c r="A11" s="25" t="s">
        <v>205</v>
      </c>
      <c r="B11" s="17" t="s">
        <v>15</v>
      </c>
      <c r="C11" s="101">
        <v>3267.64</v>
      </c>
      <c r="D11" s="101">
        <v>2704.58</v>
      </c>
      <c r="E11" s="101">
        <v>563.05999999999995</v>
      </c>
      <c r="F11" s="101">
        <v>20.82</v>
      </c>
      <c r="G11" s="101">
        <v>24094.54</v>
      </c>
      <c r="H11" s="101">
        <v>24341.22</v>
      </c>
      <c r="I11" s="101">
        <v>-246.68</v>
      </c>
      <c r="J11" s="101">
        <v>-1.01</v>
      </c>
      <c r="K11" s="101">
        <v>32454.959999999999</v>
      </c>
    </row>
    <row r="12" spans="1:11" ht="15" customHeight="1">
      <c r="A12" s="25" t="s">
        <v>206</v>
      </c>
      <c r="B12" s="17" t="s">
        <v>16</v>
      </c>
      <c r="C12" s="101">
        <v>415</v>
      </c>
      <c r="D12" s="101">
        <v>0</v>
      </c>
      <c r="E12" s="101">
        <v>415</v>
      </c>
      <c r="F12" s="104" t="s">
        <v>22</v>
      </c>
      <c r="G12" s="101">
        <v>210</v>
      </c>
      <c r="H12" s="101">
        <v>0</v>
      </c>
      <c r="I12" s="101">
        <v>210</v>
      </c>
      <c r="J12" s="104" t="s">
        <v>22</v>
      </c>
      <c r="K12" s="101">
        <v>0</v>
      </c>
    </row>
    <row r="13" spans="1:11" ht="15" customHeight="1">
      <c r="A13" s="25" t="s">
        <v>207</v>
      </c>
      <c r="B13" s="17" t="s">
        <v>17</v>
      </c>
      <c r="C13" s="101">
        <v>0</v>
      </c>
      <c r="D13" s="101">
        <v>0</v>
      </c>
      <c r="E13" s="101">
        <v>0</v>
      </c>
      <c r="F13" s="104" t="s">
        <v>22</v>
      </c>
      <c r="G13" s="101">
        <v>396.55</v>
      </c>
      <c r="H13" s="101">
        <v>0</v>
      </c>
      <c r="I13" s="101">
        <v>396.55</v>
      </c>
      <c r="J13" s="104" t="s">
        <v>22</v>
      </c>
      <c r="K13" s="101">
        <v>0</v>
      </c>
    </row>
    <row r="14" spans="1:11" ht="15" customHeight="1">
      <c r="A14" s="25" t="s">
        <v>208</v>
      </c>
      <c r="B14" s="17" t="s">
        <v>18</v>
      </c>
      <c r="C14" s="101">
        <v>736.35</v>
      </c>
      <c r="D14" s="101">
        <v>1750</v>
      </c>
      <c r="E14" s="101">
        <v>-1013.65</v>
      </c>
      <c r="F14" s="101">
        <v>-57.92</v>
      </c>
      <c r="G14" s="101">
        <v>16528.55</v>
      </c>
      <c r="H14" s="101">
        <v>15750</v>
      </c>
      <c r="I14" s="101">
        <v>778.55</v>
      </c>
      <c r="J14" s="101">
        <v>4.9400000000000004</v>
      </c>
      <c r="K14" s="101">
        <v>21000</v>
      </c>
    </row>
    <row r="15" spans="1:11" ht="15" customHeight="1">
      <c r="A15" s="25" t="s">
        <v>209</v>
      </c>
      <c r="B15" s="17" t="s">
        <v>19</v>
      </c>
      <c r="C15" s="101">
        <v>290</v>
      </c>
      <c r="D15" s="101">
        <v>197.25</v>
      </c>
      <c r="E15" s="101">
        <v>92.75</v>
      </c>
      <c r="F15" s="101">
        <v>47.02</v>
      </c>
      <c r="G15" s="101">
        <v>4579</v>
      </c>
      <c r="H15" s="101">
        <v>1775.25</v>
      </c>
      <c r="I15" s="101">
        <v>2803.75</v>
      </c>
      <c r="J15" s="101">
        <v>157.94</v>
      </c>
      <c r="K15" s="101">
        <v>2367</v>
      </c>
    </row>
    <row r="16" spans="1:11" ht="15" customHeight="1">
      <c r="A16" s="25" t="s">
        <v>212</v>
      </c>
      <c r="B16" s="17" t="s">
        <v>21</v>
      </c>
      <c r="C16" s="101">
        <v>70</v>
      </c>
      <c r="D16" s="101">
        <v>51</v>
      </c>
      <c r="E16" s="101">
        <v>19</v>
      </c>
      <c r="F16" s="101">
        <v>37.25</v>
      </c>
      <c r="G16" s="101">
        <v>1026.23</v>
      </c>
      <c r="H16" s="101">
        <v>459</v>
      </c>
      <c r="I16" s="101">
        <v>567.23</v>
      </c>
      <c r="J16" s="101">
        <v>123.58</v>
      </c>
      <c r="K16" s="101">
        <v>612</v>
      </c>
    </row>
    <row r="17" spans="1:11" ht="15" customHeight="1">
      <c r="A17" s="25" t="s">
        <v>213</v>
      </c>
      <c r="B17" s="17" t="s">
        <v>23</v>
      </c>
      <c r="C17" s="101">
        <v>0</v>
      </c>
      <c r="D17" s="101">
        <v>3043.67</v>
      </c>
      <c r="E17" s="101">
        <v>-3043.67</v>
      </c>
      <c r="F17" s="101">
        <v>-100</v>
      </c>
      <c r="G17" s="101">
        <v>17621.580000000002</v>
      </c>
      <c r="H17" s="101">
        <v>27393.03</v>
      </c>
      <c r="I17" s="101">
        <v>-9771.4500000000007</v>
      </c>
      <c r="J17" s="101">
        <v>-35.67</v>
      </c>
      <c r="K17" s="101">
        <v>36524.04</v>
      </c>
    </row>
    <row r="18" spans="1:11" ht="15" customHeight="1">
      <c r="A18" s="25" t="s">
        <v>215</v>
      </c>
      <c r="B18" s="17" t="s">
        <v>24</v>
      </c>
      <c r="C18" s="101">
        <v>750</v>
      </c>
      <c r="D18" s="101">
        <v>995.83</v>
      </c>
      <c r="E18" s="101">
        <v>-245.83</v>
      </c>
      <c r="F18" s="101">
        <v>-24.69</v>
      </c>
      <c r="G18" s="101">
        <v>9375</v>
      </c>
      <c r="H18" s="101">
        <v>8962.4699999999993</v>
      </c>
      <c r="I18" s="101">
        <v>412.53</v>
      </c>
      <c r="J18" s="101">
        <v>4.5999999999999996</v>
      </c>
      <c r="K18" s="101">
        <v>11949.96</v>
      </c>
    </row>
    <row r="19" spans="1:11" ht="15" customHeight="1">
      <c r="A19" s="25" t="s">
        <v>216</v>
      </c>
      <c r="B19" s="17" t="s">
        <v>25</v>
      </c>
      <c r="C19" s="101">
        <v>3740.16</v>
      </c>
      <c r="D19" s="101">
        <v>3205.83</v>
      </c>
      <c r="E19" s="101">
        <v>534.33000000000004</v>
      </c>
      <c r="F19" s="101">
        <v>16.670000000000002</v>
      </c>
      <c r="G19" s="101">
        <v>30238.51</v>
      </c>
      <c r="H19" s="101">
        <v>28852.47</v>
      </c>
      <c r="I19" s="101">
        <v>1386.04</v>
      </c>
      <c r="J19" s="101">
        <v>4.8</v>
      </c>
      <c r="K19" s="101">
        <v>38469.96</v>
      </c>
    </row>
    <row r="20" spans="1:11" ht="15" customHeight="1">
      <c r="A20" s="25" t="s">
        <v>217</v>
      </c>
      <c r="B20" s="17" t="s">
        <v>26</v>
      </c>
      <c r="C20" s="101">
        <v>0</v>
      </c>
      <c r="D20" s="101">
        <v>0</v>
      </c>
      <c r="E20" s="101">
        <v>0</v>
      </c>
      <c r="F20" s="104" t="s">
        <v>22</v>
      </c>
      <c r="G20" s="101">
        <v>86.7</v>
      </c>
      <c r="H20" s="101">
        <v>0</v>
      </c>
      <c r="I20" s="101">
        <v>86.7</v>
      </c>
      <c r="J20" s="104" t="s">
        <v>22</v>
      </c>
      <c r="K20" s="101">
        <v>0</v>
      </c>
    </row>
    <row r="21" spans="1:11" ht="15" customHeight="1">
      <c r="A21" s="25" t="s">
        <v>218</v>
      </c>
      <c r="B21" s="17" t="s">
        <v>27</v>
      </c>
      <c r="C21" s="101">
        <v>2621.98</v>
      </c>
      <c r="D21" s="101">
        <v>2375</v>
      </c>
      <c r="E21" s="101">
        <v>246.98</v>
      </c>
      <c r="F21" s="101">
        <v>10.4</v>
      </c>
      <c r="G21" s="101">
        <v>26060.35</v>
      </c>
      <c r="H21" s="101">
        <v>21375</v>
      </c>
      <c r="I21" s="101">
        <v>4685.3500000000004</v>
      </c>
      <c r="J21" s="101">
        <v>21.92</v>
      </c>
      <c r="K21" s="101">
        <v>28500</v>
      </c>
    </row>
    <row r="22" spans="1:11" ht="15" customHeight="1">
      <c r="A22" s="25" t="s">
        <v>219</v>
      </c>
      <c r="B22" s="17" t="s">
        <v>28</v>
      </c>
      <c r="C22" s="101">
        <v>0</v>
      </c>
      <c r="D22" s="101">
        <v>0</v>
      </c>
      <c r="E22" s="101">
        <v>0</v>
      </c>
      <c r="F22" s="104" t="s">
        <v>22</v>
      </c>
      <c r="G22" s="101">
        <v>19850</v>
      </c>
      <c r="H22" s="101">
        <v>0</v>
      </c>
      <c r="I22" s="101">
        <v>19850</v>
      </c>
      <c r="J22" s="104" t="s">
        <v>22</v>
      </c>
      <c r="K22" s="101">
        <v>0</v>
      </c>
    </row>
    <row r="23" spans="1:11" ht="15" customHeight="1">
      <c r="A23" s="25" t="s">
        <v>220</v>
      </c>
      <c r="B23" s="17" t="s">
        <v>29</v>
      </c>
      <c r="C23" s="101">
        <v>-3169.25</v>
      </c>
      <c r="D23" s="101">
        <v>-2275</v>
      </c>
      <c r="E23" s="101">
        <v>-894.25</v>
      </c>
      <c r="F23" s="101">
        <v>-39.31</v>
      </c>
      <c r="G23" s="101">
        <v>-18403.27</v>
      </c>
      <c r="H23" s="101">
        <v>-20475</v>
      </c>
      <c r="I23" s="101">
        <v>2071.73</v>
      </c>
      <c r="J23" s="101">
        <v>10.119999999999999</v>
      </c>
      <c r="K23" s="101">
        <v>-27300</v>
      </c>
    </row>
    <row r="24" spans="1:11" ht="15" customHeight="1">
      <c r="A24" s="25" t="s">
        <v>221</v>
      </c>
      <c r="B24" s="17" t="s">
        <v>30</v>
      </c>
      <c r="C24" s="101">
        <v>-531.76</v>
      </c>
      <c r="D24" s="101">
        <v>-312</v>
      </c>
      <c r="E24" s="101">
        <v>-219.76</v>
      </c>
      <c r="F24" s="101">
        <v>-70.44</v>
      </c>
      <c r="G24" s="101">
        <v>-4078.51</v>
      </c>
      <c r="H24" s="101">
        <v>-2808</v>
      </c>
      <c r="I24" s="101">
        <v>-1270.51</v>
      </c>
      <c r="J24" s="101">
        <v>-45.25</v>
      </c>
      <c r="K24" s="101">
        <v>-3744</v>
      </c>
    </row>
    <row r="25" spans="1:11" ht="15" customHeight="1">
      <c r="A25" s="25" t="s">
        <v>222</v>
      </c>
      <c r="B25" s="17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-405</v>
      </c>
      <c r="H25" s="101">
        <v>-405</v>
      </c>
      <c r="I25" s="101">
        <v>0</v>
      </c>
      <c r="J25" s="101">
        <v>0</v>
      </c>
      <c r="K25" s="101">
        <v>-540</v>
      </c>
    </row>
    <row r="26" spans="1:11" ht="15" customHeight="1">
      <c r="A26" s="25" t="s">
        <v>561</v>
      </c>
      <c r="B26" s="17" t="s">
        <v>562</v>
      </c>
      <c r="C26" s="101">
        <v>0</v>
      </c>
      <c r="D26" s="101">
        <v>0</v>
      </c>
      <c r="E26" s="101">
        <v>0</v>
      </c>
      <c r="F26" s="104" t="s">
        <v>22</v>
      </c>
      <c r="G26" s="101">
        <v>388.32</v>
      </c>
      <c r="H26" s="101">
        <v>0</v>
      </c>
      <c r="I26" s="101">
        <v>388.32</v>
      </c>
      <c r="J26" s="104" t="s">
        <v>22</v>
      </c>
      <c r="K26" s="101">
        <v>0</v>
      </c>
    </row>
    <row r="27" spans="1:11" ht="15" customHeight="1">
      <c r="A27" s="25" t="s">
        <v>223</v>
      </c>
      <c r="B27" s="17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-6000.03</v>
      </c>
      <c r="I27" s="101">
        <v>6000.03</v>
      </c>
      <c r="J27" s="101">
        <v>100</v>
      </c>
      <c r="K27" s="101">
        <v>-8000.04</v>
      </c>
    </row>
    <row r="28" spans="1:11" ht="15" customHeight="1">
      <c r="A28" s="25" t="s">
        <v>224</v>
      </c>
      <c r="B28" s="17" t="s">
        <v>33</v>
      </c>
      <c r="C28" s="101">
        <v>-744</v>
      </c>
      <c r="D28" s="101">
        <v>-600</v>
      </c>
      <c r="E28" s="101">
        <v>-144</v>
      </c>
      <c r="F28" s="101">
        <v>-24</v>
      </c>
      <c r="G28" s="101">
        <v>-6552</v>
      </c>
      <c r="H28" s="101">
        <v>-5400</v>
      </c>
      <c r="I28" s="101">
        <v>-1152</v>
      </c>
      <c r="J28" s="101">
        <v>-21.33</v>
      </c>
      <c r="K28" s="101">
        <v>-7200</v>
      </c>
    </row>
    <row r="29" spans="1:11" ht="15" customHeight="1">
      <c r="A29" s="25" t="s">
        <v>226</v>
      </c>
      <c r="B29" s="17" t="s">
        <v>34</v>
      </c>
      <c r="C29" s="101">
        <v>0</v>
      </c>
      <c r="D29" s="101">
        <v>0</v>
      </c>
      <c r="E29" s="101">
        <v>0</v>
      </c>
      <c r="F29" s="104" t="s">
        <v>22</v>
      </c>
      <c r="G29" s="101">
        <v>-812.12</v>
      </c>
      <c r="H29" s="101">
        <v>0</v>
      </c>
      <c r="I29" s="101">
        <v>-812.12</v>
      </c>
      <c r="J29" s="104" t="s">
        <v>22</v>
      </c>
      <c r="K29" s="101">
        <v>0</v>
      </c>
    </row>
    <row r="30" spans="1:11" ht="15" customHeight="1">
      <c r="A30" s="25" t="s">
        <v>228</v>
      </c>
      <c r="B30" s="17" t="s">
        <v>35</v>
      </c>
      <c r="C30" s="101">
        <v>4.46</v>
      </c>
      <c r="D30" s="101">
        <v>0</v>
      </c>
      <c r="E30" s="101">
        <v>4.46</v>
      </c>
      <c r="F30" s="104" t="s">
        <v>22</v>
      </c>
      <c r="G30" s="101">
        <v>1482.44</v>
      </c>
      <c r="H30" s="101">
        <v>0</v>
      </c>
      <c r="I30" s="101">
        <v>1482.44</v>
      </c>
      <c r="J30" s="104" t="s">
        <v>22</v>
      </c>
      <c r="K30" s="101">
        <v>0</v>
      </c>
    </row>
    <row r="31" spans="1:11" ht="15" customHeight="1">
      <c r="A31" s="25" t="s">
        <v>229</v>
      </c>
      <c r="B31" s="17" t="s">
        <v>36</v>
      </c>
      <c r="C31" s="101">
        <v>0</v>
      </c>
      <c r="D31" s="101">
        <v>0</v>
      </c>
      <c r="E31" s="101">
        <v>0</v>
      </c>
      <c r="F31" s="104" t="s">
        <v>22</v>
      </c>
      <c r="G31" s="101">
        <v>1734.23</v>
      </c>
      <c r="H31" s="101">
        <v>0</v>
      </c>
      <c r="I31" s="101">
        <v>1734.23</v>
      </c>
      <c r="J31" s="104" t="s">
        <v>22</v>
      </c>
      <c r="K31" s="101">
        <v>0</v>
      </c>
    </row>
    <row r="32" spans="1:11" ht="15" customHeight="1">
      <c r="A32" s="25" t="s">
        <v>230</v>
      </c>
      <c r="B32" s="17" t="s">
        <v>37</v>
      </c>
      <c r="C32" s="101">
        <v>5300.68</v>
      </c>
      <c r="D32" s="101">
        <v>0</v>
      </c>
      <c r="E32" s="101">
        <v>5300.68</v>
      </c>
      <c r="F32" s="104" t="s">
        <v>22</v>
      </c>
      <c r="G32" s="101">
        <v>22722.2</v>
      </c>
      <c r="H32" s="101">
        <v>0</v>
      </c>
      <c r="I32" s="101">
        <v>22722.2</v>
      </c>
      <c r="J32" s="104" t="s">
        <v>22</v>
      </c>
      <c r="K32" s="101">
        <v>0</v>
      </c>
    </row>
    <row r="33" spans="1:11" ht="15" customHeight="1">
      <c r="A33" s="25" t="s">
        <v>232</v>
      </c>
      <c r="B33" s="17" t="s">
        <v>38</v>
      </c>
      <c r="C33" s="101">
        <v>-586.29</v>
      </c>
      <c r="D33" s="101">
        <v>-14000</v>
      </c>
      <c r="E33" s="101">
        <v>13413.71</v>
      </c>
      <c r="F33" s="101">
        <v>95.81</v>
      </c>
      <c r="G33" s="101">
        <v>-107864.04</v>
      </c>
      <c r="H33" s="101">
        <v>-126000</v>
      </c>
      <c r="I33" s="101">
        <v>18135.96</v>
      </c>
      <c r="J33" s="101">
        <v>14.39</v>
      </c>
      <c r="K33" s="101">
        <v>-168000</v>
      </c>
    </row>
    <row r="34" spans="1:11" ht="15" customHeight="1">
      <c r="A34" s="25" t="s">
        <v>234</v>
      </c>
      <c r="B34" s="17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11654.7</v>
      </c>
      <c r="H34" s="101">
        <v>10995.03</v>
      </c>
      <c r="I34" s="101">
        <v>659.67</v>
      </c>
      <c r="J34" s="101">
        <v>6</v>
      </c>
      <c r="K34" s="101">
        <v>14660.04</v>
      </c>
    </row>
    <row r="35" spans="1:11" ht="15" customHeight="1">
      <c r="A35" s="25" t="s">
        <v>235</v>
      </c>
      <c r="B35" s="17" t="s">
        <v>40</v>
      </c>
      <c r="C35" s="101">
        <v>-1479.74</v>
      </c>
      <c r="D35" s="101">
        <v>-1054.83</v>
      </c>
      <c r="E35" s="101">
        <v>-424.91</v>
      </c>
      <c r="F35" s="101">
        <v>-40.28</v>
      </c>
      <c r="G35" s="101">
        <v>-21648.77</v>
      </c>
      <c r="H35" s="101">
        <v>-9493.4699999999993</v>
      </c>
      <c r="I35" s="101">
        <v>-12155.3</v>
      </c>
      <c r="J35" s="101">
        <v>-128.04</v>
      </c>
      <c r="K35" s="101">
        <v>-12657.96</v>
      </c>
    </row>
    <row r="36" spans="1:11" ht="15" customHeight="1">
      <c r="A36" s="25" t="s">
        <v>237</v>
      </c>
      <c r="B36" s="17" t="s">
        <v>41</v>
      </c>
      <c r="C36" s="102">
        <v>7.58</v>
      </c>
      <c r="D36" s="102">
        <v>0</v>
      </c>
      <c r="E36" s="102">
        <v>7.58</v>
      </c>
      <c r="F36" s="143" t="s">
        <v>22</v>
      </c>
      <c r="G36" s="102">
        <v>7.58</v>
      </c>
      <c r="H36" s="102">
        <v>0</v>
      </c>
      <c r="I36" s="102">
        <v>7.58</v>
      </c>
      <c r="J36" s="143" t="s">
        <v>22</v>
      </c>
      <c r="K36" s="102">
        <v>0</v>
      </c>
    </row>
    <row r="37" spans="1:11" ht="15" customHeight="1">
      <c r="A37" s="25" t="s">
        <v>238</v>
      </c>
      <c r="B37" s="17" t="s">
        <v>42</v>
      </c>
      <c r="C37" s="103">
        <v>241116.09</v>
      </c>
      <c r="D37" s="103">
        <v>230138.55</v>
      </c>
      <c r="E37" s="103">
        <v>10977.54</v>
      </c>
      <c r="F37" s="103">
        <v>4.7699999999999996</v>
      </c>
      <c r="G37" s="103">
        <v>2013955.85</v>
      </c>
      <c r="H37" s="103">
        <v>1996468.84</v>
      </c>
      <c r="I37" s="103">
        <v>17487.009999999998</v>
      </c>
      <c r="J37" s="103">
        <v>0.88</v>
      </c>
      <c r="K37" s="103">
        <v>2689919.33</v>
      </c>
    </row>
    <row r="38" spans="1:11" ht="15" customHeight="1">
      <c r="A38" s="25" t="s">
        <v>239</v>
      </c>
      <c r="B38" s="17" t="s">
        <v>43</v>
      </c>
      <c r="C38" s="104"/>
      <c r="D38" s="104"/>
      <c r="E38" s="104"/>
      <c r="F38" s="104"/>
      <c r="G38" s="104"/>
      <c r="H38" s="104"/>
      <c r="I38" s="104"/>
      <c r="J38" s="104"/>
      <c r="K38" s="104"/>
    </row>
    <row r="39" spans="1:11" ht="15" customHeight="1">
      <c r="A39" s="25" t="s">
        <v>240</v>
      </c>
      <c r="B39" s="17" t="s">
        <v>44</v>
      </c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15" customHeight="1">
      <c r="A40" s="25" t="s">
        <v>241</v>
      </c>
      <c r="B40" s="17" t="s">
        <v>45</v>
      </c>
      <c r="C40" s="101">
        <v>11915.85</v>
      </c>
      <c r="D40" s="101">
        <v>10876</v>
      </c>
      <c r="E40" s="101">
        <v>-1039.8499999999999</v>
      </c>
      <c r="F40" s="101">
        <v>-9.56</v>
      </c>
      <c r="G40" s="101">
        <v>78823.66</v>
      </c>
      <c r="H40" s="101">
        <v>79717</v>
      </c>
      <c r="I40" s="101">
        <v>893.34</v>
      </c>
      <c r="J40" s="101">
        <v>1.1200000000000001</v>
      </c>
      <c r="K40" s="101">
        <v>100323</v>
      </c>
    </row>
    <row r="41" spans="1:11" ht="15" customHeight="1">
      <c r="A41" s="25" t="s">
        <v>243</v>
      </c>
      <c r="B41" s="17" t="s">
        <v>46</v>
      </c>
      <c r="C41" s="101">
        <v>-220</v>
      </c>
      <c r="D41" s="101">
        <v>-220</v>
      </c>
      <c r="E41" s="101">
        <v>0</v>
      </c>
      <c r="F41" s="101">
        <v>0</v>
      </c>
      <c r="G41" s="101">
        <v>-1980</v>
      </c>
      <c r="H41" s="101">
        <v>-1980</v>
      </c>
      <c r="I41" s="101">
        <v>0</v>
      </c>
      <c r="J41" s="101">
        <v>0</v>
      </c>
      <c r="K41" s="101">
        <v>-2640</v>
      </c>
    </row>
    <row r="42" spans="1:11" ht="15" customHeight="1">
      <c r="A42" s="25" t="s">
        <v>244</v>
      </c>
      <c r="B42" s="17" t="s">
        <v>47</v>
      </c>
      <c r="C42" s="101">
        <v>-5819.58</v>
      </c>
      <c r="D42" s="101">
        <v>1468</v>
      </c>
      <c r="E42" s="101">
        <v>7287.58</v>
      </c>
      <c r="F42" s="101">
        <v>496.43</v>
      </c>
      <c r="G42" s="101">
        <v>48892.42</v>
      </c>
      <c r="H42" s="101">
        <v>49571</v>
      </c>
      <c r="I42" s="101">
        <v>678.58</v>
      </c>
      <c r="J42" s="101">
        <v>1.37</v>
      </c>
      <c r="K42" s="101">
        <v>56090</v>
      </c>
    </row>
    <row r="43" spans="1:11" ht="15" customHeight="1">
      <c r="A43" s="25" t="s">
        <v>246</v>
      </c>
      <c r="B43" s="17" t="s">
        <v>48</v>
      </c>
      <c r="C43" s="101">
        <v>13080.03</v>
      </c>
      <c r="D43" s="101">
        <v>7928</v>
      </c>
      <c r="E43" s="101">
        <v>-5152.03</v>
      </c>
      <c r="F43" s="101">
        <v>-64.989999999999995</v>
      </c>
      <c r="G43" s="101">
        <v>100415.03</v>
      </c>
      <c r="H43" s="101">
        <v>75663</v>
      </c>
      <c r="I43" s="101">
        <v>-24752.03</v>
      </c>
      <c r="J43" s="101">
        <v>-32.71</v>
      </c>
      <c r="K43" s="101">
        <v>100200</v>
      </c>
    </row>
    <row r="44" spans="1:11" ht="15" customHeight="1">
      <c r="A44" s="25" t="s">
        <v>249</v>
      </c>
      <c r="B44" s="17" t="s">
        <v>50</v>
      </c>
      <c r="C44" s="102">
        <v>746.23</v>
      </c>
      <c r="D44" s="102">
        <v>800</v>
      </c>
      <c r="E44" s="102">
        <v>53.77</v>
      </c>
      <c r="F44" s="102">
        <v>6.72</v>
      </c>
      <c r="G44" s="102">
        <v>7301.35</v>
      </c>
      <c r="H44" s="102">
        <v>7200</v>
      </c>
      <c r="I44" s="102">
        <v>-101.35</v>
      </c>
      <c r="J44" s="102">
        <v>-1.41</v>
      </c>
      <c r="K44" s="102">
        <v>9600</v>
      </c>
    </row>
    <row r="45" spans="1:11" ht="15" customHeight="1">
      <c r="A45" s="25" t="s">
        <v>250</v>
      </c>
      <c r="B45" s="17" t="s">
        <v>51</v>
      </c>
      <c r="C45" s="103">
        <v>19702.53</v>
      </c>
      <c r="D45" s="103">
        <v>20852</v>
      </c>
      <c r="E45" s="103">
        <v>1149.47</v>
      </c>
      <c r="F45" s="103">
        <v>5.51</v>
      </c>
      <c r="G45" s="103">
        <v>233452.46</v>
      </c>
      <c r="H45" s="103">
        <v>210171</v>
      </c>
      <c r="I45" s="103">
        <v>-23281.46</v>
      </c>
      <c r="J45" s="103">
        <v>-11.08</v>
      </c>
      <c r="K45" s="103">
        <v>263573</v>
      </c>
    </row>
    <row r="46" spans="1:11" ht="15" customHeight="1">
      <c r="A46" s="25" t="s">
        <v>251</v>
      </c>
      <c r="B46" s="17" t="s">
        <v>52</v>
      </c>
      <c r="C46" s="104"/>
      <c r="D46" s="104"/>
      <c r="E46" s="104"/>
      <c r="F46" s="104"/>
      <c r="G46" s="104"/>
      <c r="H46" s="104"/>
      <c r="I46" s="104"/>
      <c r="J46" s="104"/>
      <c r="K46" s="104"/>
    </row>
    <row r="47" spans="1:11" ht="15" customHeight="1">
      <c r="A47" s="25" t="s">
        <v>252</v>
      </c>
      <c r="B47" s="17" t="s">
        <v>53</v>
      </c>
      <c r="C47" s="101">
        <v>2967.97</v>
      </c>
      <c r="D47" s="101">
        <v>3503.98</v>
      </c>
      <c r="E47" s="101">
        <v>536.01</v>
      </c>
      <c r="F47" s="101">
        <v>15.3</v>
      </c>
      <c r="G47" s="101">
        <v>28933.33</v>
      </c>
      <c r="H47" s="101">
        <v>33287.81</v>
      </c>
      <c r="I47" s="101">
        <v>4354.4799999999996</v>
      </c>
      <c r="J47" s="101">
        <v>13.08</v>
      </c>
      <c r="K47" s="101">
        <v>45551.74</v>
      </c>
    </row>
    <row r="48" spans="1:11" ht="15" customHeight="1">
      <c r="A48" s="25" t="s">
        <v>525</v>
      </c>
      <c r="B48" s="17" t="s">
        <v>526</v>
      </c>
      <c r="C48" s="101">
        <v>0</v>
      </c>
      <c r="D48" s="101">
        <v>2852.96</v>
      </c>
      <c r="E48" s="101">
        <v>2852.96</v>
      </c>
      <c r="F48" s="101">
        <v>100</v>
      </c>
      <c r="G48" s="101">
        <v>10377.35</v>
      </c>
      <c r="H48" s="101">
        <v>27103.13</v>
      </c>
      <c r="I48" s="101">
        <v>16725.78</v>
      </c>
      <c r="J48" s="101">
        <v>61.71</v>
      </c>
      <c r="K48" s="101">
        <v>37088.5</v>
      </c>
    </row>
    <row r="49" spans="1:11" ht="15" customHeight="1">
      <c r="A49" s="25" t="s">
        <v>253</v>
      </c>
      <c r="B49" s="17" t="s">
        <v>54</v>
      </c>
      <c r="C49" s="101">
        <v>5909.07</v>
      </c>
      <c r="D49" s="101">
        <v>3463.99</v>
      </c>
      <c r="E49" s="101">
        <v>-2445.08</v>
      </c>
      <c r="F49" s="101">
        <v>-70.59</v>
      </c>
      <c r="G49" s="101">
        <v>41693.21</v>
      </c>
      <c r="H49" s="101">
        <v>32907.9</v>
      </c>
      <c r="I49" s="101">
        <v>-8785.31</v>
      </c>
      <c r="J49" s="101">
        <v>-26.7</v>
      </c>
      <c r="K49" s="101">
        <v>45031.86</v>
      </c>
    </row>
    <row r="50" spans="1:11" ht="15" customHeight="1">
      <c r="A50" s="25" t="s">
        <v>255</v>
      </c>
      <c r="B50" s="17" t="s">
        <v>56</v>
      </c>
      <c r="C50" s="101">
        <v>2112.21</v>
      </c>
      <c r="D50" s="101">
        <v>1813.45</v>
      </c>
      <c r="E50" s="101">
        <v>-298.76</v>
      </c>
      <c r="F50" s="101">
        <v>-16.47</v>
      </c>
      <c r="G50" s="101">
        <v>18477.23</v>
      </c>
      <c r="H50" s="101">
        <v>17227.77</v>
      </c>
      <c r="I50" s="101">
        <v>-1249.46</v>
      </c>
      <c r="J50" s="101">
        <v>-7.25</v>
      </c>
      <c r="K50" s="101">
        <v>23574.84</v>
      </c>
    </row>
    <row r="51" spans="1:11" ht="15" customHeight="1">
      <c r="A51" s="25" t="s">
        <v>256</v>
      </c>
      <c r="B51" s="17" t="s">
        <v>57</v>
      </c>
      <c r="C51" s="101">
        <v>8337.2000000000007</v>
      </c>
      <c r="D51" s="101">
        <v>9103.3700000000008</v>
      </c>
      <c r="E51" s="101">
        <v>766.17</v>
      </c>
      <c r="F51" s="101">
        <v>8.42</v>
      </c>
      <c r="G51" s="101">
        <v>68851.179999999993</v>
      </c>
      <c r="H51" s="101">
        <v>86482.02</v>
      </c>
      <c r="I51" s="101">
        <v>17630.84</v>
      </c>
      <c r="J51" s="101">
        <v>20.39</v>
      </c>
      <c r="K51" s="101">
        <v>118343.82</v>
      </c>
    </row>
    <row r="52" spans="1:11" ht="15" customHeight="1">
      <c r="A52" s="25" t="s">
        <v>628</v>
      </c>
      <c r="B52" s="17" t="s">
        <v>629</v>
      </c>
      <c r="C52" s="101">
        <v>0</v>
      </c>
      <c r="D52" s="101">
        <v>0</v>
      </c>
      <c r="E52" s="101">
        <v>0</v>
      </c>
      <c r="F52" s="104" t="s">
        <v>22</v>
      </c>
      <c r="G52" s="101">
        <v>101.56</v>
      </c>
      <c r="H52" s="101">
        <v>0</v>
      </c>
      <c r="I52" s="101">
        <v>-101.56</v>
      </c>
      <c r="J52" s="104" t="s">
        <v>22</v>
      </c>
      <c r="K52" s="101">
        <v>0</v>
      </c>
    </row>
    <row r="53" spans="1:11" ht="15" customHeight="1">
      <c r="A53" s="25" t="s">
        <v>257</v>
      </c>
      <c r="B53" s="17" t="s">
        <v>58</v>
      </c>
      <c r="C53" s="101">
        <v>0</v>
      </c>
      <c r="D53" s="101">
        <v>1018.75</v>
      </c>
      <c r="E53" s="101">
        <v>1018.75</v>
      </c>
      <c r="F53" s="101">
        <v>100</v>
      </c>
      <c r="G53" s="101">
        <v>7233.77</v>
      </c>
      <c r="H53" s="101">
        <v>15468.75</v>
      </c>
      <c r="I53" s="101">
        <v>8234.98</v>
      </c>
      <c r="J53" s="101">
        <v>53.24</v>
      </c>
      <c r="K53" s="101">
        <v>20100</v>
      </c>
    </row>
    <row r="54" spans="1:11" ht="15" customHeight="1">
      <c r="A54" s="25" t="s">
        <v>258</v>
      </c>
      <c r="B54" s="17" t="s">
        <v>59</v>
      </c>
      <c r="C54" s="101">
        <v>72.010000000000005</v>
      </c>
      <c r="D54" s="101">
        <v>0</v>
      </c>
      <c r="E54" s="101">
        <v>-72.010000000000005</v>
      </c>
      <c r="F54" s="104" t="s">
        <v>22</v>
      </c>
      <c r="G54" s="101">
        <v>15571.47</v>
      </c>
      <c r="H54" s="101">
        <v>0</v>
      </c>
      <c r="I54" s="101">
        <v>-15571.47</v>
      </c>
      <c r="J54" s="104" t="s">
        <v>22</v>
      </c>
      <c r="K54" s="101">
        <v>0</v>
      </c>
    </row>
    <row r="55" spans="1:11" ht="15" customHeight="1">
      <c r="A55" s="25" t="s">
        <v>259</v>
      </c>
      <c r="B55" s="17" t="s">
        <v>60</v>
      </c>
      <c r="C55" s="101">
        <v>1724.67</v>
      </c>
      <c r="D55" s="101">
        <v>2005.55</v>
      </c>
      <c r="E55" s="101">
        <v>280.88</v>
      </c>
      <c r="F55" s="101">
        <v>14.01</v>
      </c>
      <c r="G55" s="101">
        <v>20127.86</v>
      </c>
      <c r="H55" s="101">
        <v>21671.119999999999</v>
      </c>
      <c r="I55" s="101">
        <v>1543.26</v>
      </c>
      <c r="J55" s="101">
        <v>7.12</v>
      </c>
      <c r="K55" s="101">
        <v>28969.1</v>
      </c>
    </row>
    <row r="56" spans="1:11" ht="15" customHeight="1">
      <c r="A56" s="25" t="s">
        <v>260</v>
      </c>
      <c r="B56" s="17" t="s">
        <v>61</v>
      </c>
      <c r="C56" s="101">
        <v>497.98</v>
      </c>
      <c r="D56" s="101">
        <v>668.52</v>
      </c>
      <c r="E56" s="101">
        <v>170.54</v>
      </c>
      <c r="F56" s="101">
        <v>25.51</v>
      </c>
      <c r="G56" s="101">
        <v>5326.19</v>
      </c>
      <c r="H56" s="101">
        <v>6350.94</v>
      </c>
      <c r="I56" s="101">
        <v>1024.75</v>
      </c>
      <c r="J56" s="101">
        <v>16.14</v>
      </c>
      <c r="K56" s="101">
        <v>8690.76</v>
      </c>
    </row>
    <row r="57" spans="1:11" ht="15" customHeight="1">
      <c r="A57" s="25" t="s">
        <v>261</v>
      </c>
      <c r="B57" s="17" t="s">
        <v>62</v>
      </c>
      <c r="C57" s="101">
        <v>246.32</v>
      </c>
      <c r="D57" s="101">
        <v>419.25</v>
      </c>
      <c r="E57" s="101">
        <v>172.93</v>
      </c>
      <c r="F57" s="101">
        <v>41.25</v>
      </c>
      <c r="G57" s="101">
        <v>3331.8</v>
      </c>
      <c r="H57" s="101">
        <v>3982.87</v>
      </c>
      <c r="I57" s="101">
        <v>651.07000000000005</v>
      </c>
      <c r="J57" s="101">
        <v>16.350000000000001</v>
      </c>
      <c r="K57" s="101">
        <v>5450.24</v>
      </c>
    </row>
    <row r="58" spans="1:11" ht="15" customHeight="1">
      <c r="A58" s="25" t="s">
        <v>262</v>
      </c>
      <c r="B58" s="17" t="s">
        <v>63</v>
      </c>
      <c r="C58" s="102">
        <v>2307.96</v>
      </c>
      <c r="D58" s="102">
        <v>3146</v>
      </c>
      <c r="E58" s="102">
        <v>838.04</v>
      </c>
      <c r="F58" s="102">
        <v>26.64</v>
      </c>
      <c r="G58" s="102">
        <v>24660.19</v>
      </c>
      <c r="H58" s="102">
        <v>28314</v>
      </c>
      <c r="I58" s="102">
        <v>3653.81</v>
      </c>
      <c r="J58" s="102">
        <v>12.9</v>
      </c>
      <c r="K58" s="102">
        <v>37752</v>
      </c>
    </row>
    <row r="59" spans="1:11" ht="15" customHeight="1">
      <c r="A59" s="25" t="s">
        <v>263</v>
      </c>
      <c r="B59" s="17" t="s">
        <v>64</v>
      </c>
      <c r="C59" s="103">
        <v>24175.39</v>
      </c>
      <c r="D59" s="103">
        <v>27995.82</v>
      </c>
      <c r="E59" s="103">
        <v>3820.43</v>
      </c>
      <c r="F59" s="103">
        <v>13.65</v>
      </c>
      <c r="G59" s="103">
        <v>244685.14</v>
      </c>
      <c r="H59" s="103">
        <v>272796.31</v>
      </c>
      <c r="I59" s="103">
        <v>28111.17</v>
      </c>
      <c r="J59" s="103">
        <v>10.3</v>
      </c>
      <c r="K59" s="103">
        <v>370552.86</v>
      </c>
    </row>
    <row r="60" spans="1:11" ht="15" customHeight="1">
      <c r="A60" s="25" t="s">
        <v>264</v>
      </c>
      <c r="B60" s="17" t="s">
        <v>65</v>
      </c>
      <c r="C60" s="104"/>
      <c r="D60" s="104"/>
      <c r="E60" s="104"/>
      <c r="F60" s="104"/>
      <c r="G60" s="104"/>
      <c r="H60" s="104"/>
      <c r="I60" s="104"/>
      <c r="J60" s="104"/>
      <c r="K60" s="104"/>
    </row>
    <row r="61" spans="1:11" ht="15" customHeight="1">
      <c r="A61" s="25" t="s">
        <v>265</v>
      </c>
      <c r="B61" s="17" t="s">
        <v>66</v>
      </c>
      <c r="C61" s="101">
        <v>12147.11</v>
      </c>
      <c r="D61" s="101">
        <v>12147.11</v>
      </c>
      <c r="E61" s="101">
        <v>0</v>
      </c>
      <c r="F61" s="101">
        <v>0</v>
      </c>
      <c r="G61" s="101">
        <v>109323.99</v>
      </c>
      <c r="H61" s="101">
        <v>109323.99</v>
      </c>
      <c r="I61" s="101">
        <v>0</v>
      </c>
      <c r="J61" s="101">
        <v>0</v>
      </c>
      <c r="K61" s="101">
        <v>145765.32</v>
      </c>
    </row>
    <row r="62" spans="1:11" ht="15" customHeight="1">
      <c r="A62" s="25" t="s">
        <v>266</v>
      </c>
      <c r="B62" s="17" t="s">
        <v>67</v>
      </c>
      <c r="C62" s="101">
        <v>0</v>
      </c>
      <c r="D62" s="101">
        <v>0</v>
      </c>
      <c r="E62" s="101">
        <v>0</v>
      </c>
      <c r="F62" s="104" t="s">
        <v>22</v>
      </c>
      <c r="G62" s="101">
        <v>1331.52</v>
      </c>
      <c r="H62" s="101">
        <v>1937.4</v>
      </c>
      <c r="I62" s="101">
        <v>605.88</v>
      </c>
      <c r="J62" s="101">
        <v>31.27</v>
      </c>
      <c r="K62" s="101">
        <v>1937.4</v>
      </c>
    </row>
    <row r="63" spans="1:11" ht="15" customHeight="1">
      <c r="A63" s="25" t="s">
        <v>267</v>
      </c>
      <c r="B63" s="17" t="s">
        <v>68</v>
      </c>
      <c r="C63" s="101">
        <v>14390.89</v>
      </c>
      <c r="D63" s="101">
        <v>14390.89</v>
      </c>
      <c r="E63" s="101">
        <v>0</v>
      </c>
      <c r="F63" s="101">
        <v>0</v>
      </c>
      <c r="G63" s="101">
        <v>120074.91</v>
      </c>
      <c r="H63" s="101">
        <v>120074.91</v>
      </c>
      <c r="I63" s="101">
        <v>0</v>
      </c>
      <c r="J63" s="101">
        <v>0</v>
      </c>
      <c r="K63" s="101">
        <v>163247.57999999999</v>
      </c>
    </row>
    <row r="64" spans="1:11" ht="15" customHeight="1">
      <c r="A64" s="25" t="s">
        <v>268</v>
      </c>
      <c r="B64" s="17" t="s">
        <v>69</v>
      </c>
      <c r="C64" s="102">
        <v>11866.19</v>
      </c>
      <c r="D64" s="102">
        <v>11208</v>
      </c>
      <c r="E64" s="102">
        <v>-658.19</v>
      </c>
      <c r="F64" s="102">
        <v>-5.87</v>
      </c>
      <c r="G64" s="102">
        <v>105086.26</v>
      </c>
      <c r="H64" s="102">
        <v>100872</v>
      </c>
      <c r="I64" s="102">
        <v>-4214.26</v>
      </c>
      <c r="J64" s="102">
        <v>-4.18</v>
      </c>
      <c r="K64" s="102">
        <v>134495.97</v>
      </c>
    </row>
    <row r="65" spans="1:11" ht="15" customHeight="1">
      <c r="A65" s="25" t="s">
        <v>269</v>
      </c>
      <c r="B65" s="17" t="s">
        <v>70</v>
      </c>
      <c r="C65" s="103">
        <v>38404.19</v>
      </c>
      <c r="D65" s="103">
        <v>37746</v>
      </c>
      <c r="E65" s="103">
        <v>-658.19</v>
      </c>
      <c r="F65" s="103">
        <v>-1.74</v>
      </c>
      <c r="G65" s="103">
        <v>335816.68</v>
      </c>
      <c r="H65" s="103">
        <v>332208.3</v>
      </c>
      <c r="I65" s="103">
        <v>-3608.38</v>
      </c>
      <c r="J65" s="103">
        <v>-1.0900000000000001</v>
      </c>
      <c r="K65" s="103">
        <v>445446.27</v>
      </c>
    </row>
    <row r="66" spans="1:11" ht="15" customHeight="1">
      <c r="A66" s="25" t="s">
        <v>270</v>
      </c>
      <c r="B66" s="17" t="s">
        <v>71</v>
      </c>
      <c r="C66" s="104"/>
      <c r="D66" s="104"/>
      <c r="E66" s="104"/>
      <c r="F66" s="104"/>
      <c r="G66" s="104"/>
      <c r="H66" s="104"/>
      <c r="I66" s="104"/>
      <c r="J66" s="104"/>
      <c r="K66" s="104"/>
    </row>
    <row r="67" spans="1:11" ht="15" customHeight="1">
      <c r="A67" s="25" t="s">
        <v>271</v>
      </c>
      <c r="B67" s="17" t="s">
        <v>72</v>
      </c>
      <c r="C67" s="101">
        <v>282.11</v>
      </c>
      <c r="D67" s="101">
        <v>44.42</v>
      </c>
      <c r="E67" s="101">
        <v>-237.69</v>
      </c>
      <c r="F67" s="101">
        <v>-535.1</v>
      </c>
      <c r="G67" s="101">
        <v>1144.52</v>
      </c>
      <c r="H67" s="101">
        <v>399.78</v>
      </c>
      <c r="I67" s="101">
        <v>-744.74</v>
      </c>
      <c r="J67" s="101">
        <v>-186.29</v>
      </c>
      <c r="K67" s="101">
        <v>533.04</v>
      </c>
    </row>
    <row r="68" spans="1:11" ht="15" customHeight="1">
      <c r="A68" s="25" t="s">
        <v>272</v>
      </c>
      <c r="B68" s="17" t="s">
        <v>73</v>
      </c>
      <c r="C68" s="101">
        <v>0</v>
      </c>
      <c r="D68" s="101">
        <v>142.5</v>
      </c>
      <c r="E68" s="101">
        <v>142.5</v>
      </c>
      <c r="F68" s="101">
        <v>100</v>
      </c>
      <c r="G68" s="101">
        <v>2404.12</v>
      </c>
      <c r="H68" s="101">
        <v>1282.5</v>
      </c>
      <c r="I68" s="101">
        <v>-1121.6199999999999</v>
      </c>
      <c r="J68" s="101">
        <v>-87.46</v>
      </c>
      <c r="K68" s="101">
        <v>1710</v>
      </c>
    </row>
    <row r="69" spans="1:11" ht="15" customHeight="1">
      <c r="A69" s="25" t="s">
        <v>273</v>
      </c>
      <c r="B69" s="17" t="s">
        <v>74</v>
      </c>
      <c r="C69" s="101">
        <v>0</v>
      </c>
      <c r="D69" s="101">
        <v>35.67</v>
      </c>
      <c r="E69" s="101">
        <v>35.67</v>
      </c>
      <c r="F69" s="101">
        <v>100</v>
      </c>
      <c r="G69" s="101">
        <v>2726.93</v>
      </c>
      <c r="H69" s="101">
        <v>321.02999999999997</v>
      </c>
      <c r="I69" s="101">
        <v>-2405.9</v>
      </c>
      <c r="J69" s="101">
        <v>-749.43</v>
      </c>
      <c r="K69" s="101">
        <v>428.04</v>
      </c>
    </row>
    <row r="70" spans="1:11" ht="15" customHeight="1">
      <c r="A70" s="25" t="s">
        <v>274</v>
      </c>
      <c r="B70" s="17" t="s">
        <v>75</v>
      </c>
      <c r="C70" s="101">
        <v>0</v>
      </c>
      <c r="D70" s="101">
        <v>16.5</v>
      </c>
      <c r="E70" s="101">
        <v>16.5</v>
      </c>
      <c r="F70" s="101">
        <v>100</v>
      </c>
      <c r="G70" s="101">
        <v>332.09</v>
      </c>
      <c r="H70" s="101">
        <v>148.5</v>
      </c>
      <c r="I70" s="101">
        <v>-183.59</v>
      </c>
      <c r="J70" s="101">
        <v>-123.63</v>
      </c>
      <c r="K70" s="101">
        <v>198</v>
      </c>
    </row>
    <row r="71" spans="1:11" ht="15" customHeight="1">
      <c r="A71" s="25" t="s">
        <v>275</v>
      </c>
      <c r="B71" s="17" t="s">
        <v>76</v>
      </c>
      <c r="C71" s="101">
        <v>205.52</v>
      </c>
      <c r="D71" s="101">
        <v>677.75</v>
      </c>
      <c r="E71" s="101">
        <v>472.23</v>
      </c>
      <c r="F71" s="101">
        <v>69.680000000000007</v>
      </c>
      <c r="G71" s="101">
        <v>5133</v>
      </c>
      <c r="H71" s="101">
        <v>6099.75</v>
      </c>
      <c r="I71" s="101">
        <v>966.75</v>
      </c>
      <c r="J71" s="101">
        <v>15.85</v>
      </c>
      <c r="K71" s="101">
        <v>8133</v>
      </c>
    </row>
    <row r="72" spans="1:11" ht="15" customHeight="1">
      <c r="A72" s="25" t="s">
        <v>276</v>
      </c>
      <c r="B72" s="17" t="s">
        <v>77</v>
      </c>
      <c r="C72" s="101">
        <v>0</v>
      </c>
      <c r="D72" s="101">
        <v>248</v>
      </c>
      <c r="E72" s="101">
        <v>248</v>
      </c>
      <c r="F72" s="101">
        <v>100</v>
      </c>
      <c r="G72" s="101">
        <v>1014.79</v>
      </c>
      <c r="H72" s="101">
        <v>2232</v>
      </c>
      <c r="I72" s="101">
        <v>1217.21</v>
      </c>
      <c r="J72" s="101">
        <v>54.53</v>
      </c>
      <c r="K72" s="101">
        <v>2976</v>
      </c>
    </row>
    <row r="73" spans="1:11" ht="15" customHeight="1">
      <c r="A73" s="25" t="s">
        <v>277</v>
      </c>
      <c r="B73" s="17" t="s">
        <v>78</v>
      </c>
      <c r="C73" s="101">
        <v>0</v>
      </c>
      <c r="D73" s="101">
        <v>13.83</v>
      </c>
      <c r="E73" s="101">
        <v>13.83</v>
      </c>
      <c r="F73" s="101">
        <v>100</v>
      </c>
      <c r="G73" s="101">
        <v>2248.5100000000002</v>
      </c>
      <c r="H73" s="101">
        <v>124.47</v>
      </c>
      <c r="I73" s="101">
        <v>-2124.04</v>
      </c>
      <c r="J73" s="101">
        <v>-1706.47</v>
      </c>
      <c r="K73" s="101">
        <v>165.96</v>
      </c>
    </row>
    <row r="74" spans="1:11" ht="15" customHeight="1">
      <c r="A74" s="25" t="s">
        <v>279</v>
      </c>
      <c r="B74" s="17" t="s">
        <v>79</v>
      </c>
      <c r="C74" s="101">
        <v>113.26</v>
      </c>
      <c r="D74" s="101">
        <v>241.67</v>
      </c>
      <c r="E74" s="101">
        <v>128.41</v>
      </c>
      <c r="F74" s="101">
        <v>53.13</v>
      </c>
      <c r="G74" s="101">
        <v>2376.92</v>
      </c>
      <c r="H74" s="101">
        <v>2175.0300000000002</v>
      </c>
      <c r="I74" s="101">
        <v>-201.89</v>
      </c>
      <c r="J74" s="101">
        <v>-9.2799999999999994</v>
      </c>
      <c r="K74" s="101">
        <v>2900.04</v>
      </c>
    </row>
    <row r="75" spans="1:11" ht="15" customHeight="1">
      <c r="A75" s="25" t="s">
        <v>280</v>
      </c>
      <c r="B75" s="17" t="s">
        <v>80</v>
      </c>
      <c r="C75" s="101">
        <v>0</v>
      </c>
      <c r="D75" s="101">
        <v>41.67</v>
      </c>
      <c r="E75" s="101">
        <v>41.67</v>
      </c>
      <c r="F75" s="101">
        <v>100</v>
      </c>
      <c r="G75" s="101">
        <v>96.16</v>
      </c>
      <c r="H75" s="101">
        <v>375.03</v>
      </c>
      <c r="I75" s="101">
        <v>278.87</v>
      </c>
      <c r="J75" s="101">
        <v>74.36</v>
      </c>
      <c r="K75" s="101">
        <v>500.04</v>
      </c>
    </row>
    <row r="76" spans="1:11" ht="15" customHeight="1">
      <c r="A76" s="25" t="s">
        <v>281</v>
      </c>
      <c r="B76" s="17" t="s">
        <v>189</v>
      </c>
      <c r="C76" s="101">
        <v>407.2</v>
      </c>
      <c r="D76" s="101">
        <v>14.25</v>
      </c>
      <c r="E76" s="101">
        <v>-392.95</v>
      </c>
      <c r="F76" s="101">
        <v>-2757.54</v>
      </c>
      <c r="G76" s="101">
        <v>3360.11</v>
      </c>
      <c r="H76" s="101">
        <v>128.25</v>
      </c>
      <c r="I76" s="101">
        <v>-3231.86</v>
      </c>
      <c r="J76" s="101">
        <v>-2519.9699999999998</v>
      </c>
      <c r="K76" s="101">
        <v>171</v>
      </c>
    </row>
    <row r="77" spans="1:11" ht="15" customHeight="1">
      <c r="A77" s="25" t="s">
        <v>282</v>
      </c>
      <c r="B77" s="17" t="s">
        <v>81</v>
      </c>
      <c r="C77" s="101">
        <v>26.76</v>
      </c>
      <c r="D77" s="101">
        <v>186</v>
      </c>
      <c r="E77" s="101">
        <v>159.24</v>
      </c>
      <c r="F77" s="101">
        <v>85.61</v>
      </c>
      <c r="G77" s="101">
        <v>4135.57</v>
      </c>
      <c r="H77" s="101">
        <v>1674</v>
      </c>
      <c r="I77" s="101">
        <v>-2461.5700000000002</v>
      </c>
      <c r="J77" s="101">
        <v>-147.05000000000001</v>
      </c>
      <c r="K77" s="101">
        <v>2232</v>
      </c>
    </row>
    <row r="78" spans="1:11" ht="15" customHeight="1">
      <c r="A78" s="25" t="s">
        <v>630</v>
      </c>
      <c r="B78" s="17" t="s">
        <v>631</v>
      </c>
      <c r="C78" s="101">
        <v>0</v>
      </c>
      <c r="D78" s="101">
        <v>0</v>
      </c>
      <c r="E78" s="101">
        <v>0</v>
      </c>
      <c r="F78" s="104" t="s">
        <v>22</v>
      </c>
      <c r="G78" s="101">
        <v>322.02999999999997</v>
      </c>
      <c r="H78" s="101">
        <v>0</v>
      </c>
      <c r="I78" s="101">
        <v>-322.02999999999997</v>
      </c>
      <c r="J78" s="104" t="s">
        <v>22</v>
      </c>
      <c r="K78" s="101">
        <v>0</v>
      </c>
    </row>
    <row r="79" spans="1:11" ht="15" customHeight="1">
      <c r="A79" s="25" t="s">
        <v>283</v>
      </c>
      <c r="B79" s="17" t="s">
        <v>82</v>
      </c>
      <c r="C79" s="101">
        <v>0</v>
      </c>
      <c r="D79" s="101">
        <v>89.17</v>
      </c>
      <c r="E79" s="101">
        <v>89.17</v>
      </c>
      <c r="F79" s="101">
        <v>100</v>
      </c>
      <c r="G79" s="101">
        <v>2382.29</v>
      </c>
      <c r="H79" s="101">
        <v>802.53</v>
      </c>
      <c r="I79" s="101">
        <v>-1579.76</v>
      </c>
      <c r="J79" s="101">
        <v>-196.85</v>
      </c>
      <c r="K79" s="101">
        <v>1070.04</v>
      </c>
    </row>
    <row r="80" spans="1:11" ht="15" customHeight="1">
      <c r="A80" s="25" t="s">
        <v>284</v>
      </c>
      <c r="B80" s="17" t="s">
        <v>83</v>
      </c>
      <c r="C80" s="101">
        <v>711.85</v>
      </c>
      <c r="D80" s="101">
        <v>136.08000000000001</v>
      </c>
      <c r="E80" s="101">
        <v>-575.77</v>
      </c>
      <c r="F80" s="101">
        <v>-423.11</v>
      </c>
      <c r="G80" s="101">
        <v>1612.47</v>
      </c>
      <c r="H80" s="101">
        <v>1224.72</v>
      </c>
      <c r="I80" s="101">
        <v>-387.75</v>
      </c>
      <c r="J80" s="101">
        <v>-31.66</v>
      </c>
      <c r="K80" s="101">
        <v>1632.96</v>
      </c>
    </row>
    <row r="81" spans="1:11" ht="15" customHeight="1">
      <c r="A81" s="25" t="s">
        <v>285</v>
      </c>
      <c r="B81" s="17" t="s">
        <v>84</v>
      </c>
      <c r="C81" s="101">
        <v>0</v>
      </c>
      <c r="D81" s="101">
        <v>0</v>
      </c>
      <c r="E81" s="101">
        <v>0</v>
      </c>
      <c r="F81" s="104" t="s">
        <v>22</v>
      </c>
      <c r="G81" s="101">
        <v>0</v>
      </c>
      <c r="H81" s="101">
        <v>815.9</v>
      </c>
      <c r="I81" s="101">
        <v>815.9</v>
      </c>
      <c r="J81" s="101">
        <v>100</v>
      </c>
      <c r="K81" s="101">
        <v>815.9</v>
      </c>
    </row>
    <row r="82" spans="1:11" ht="15" customHeight="1">
      <c r="A82" s="25" t="s">
        <v>287</v>
      </c>
      <c r="B82" s="17" t="s">
        <v>85</v>
      </c>
      <c r="C82" s="101">
        <v>0</v>
      </c>
      <c r="D82" s="101">
        <v>43.58</v>
      </c>
      <c r="E82" s="101">
        <v>43.58</v>
      </c>
      <c r="F82" s="101">
        <v>100</v>
      </c>
      <c r="G82" s="101">
        <v>3039.41</v>
      </c>
      <c r="H82" s="101">
        <v>392.22</v>
      </c>
      <c r="I82" s="101">
        <v>-2647.19</v>
      </c>
      <c r="J82" s="101">
        <v>-674.92</v>
      </c>
      <c r="K82" s="101">
        <v>522.96</v>
      </c>
    </row>
    <row r="83" spans="1:11" ht="15" customHeight="1">
      <c r="A83" s="25" t="s">
        <v>288</v>
      </c>
      <c r="B83" s="17" t="s">
        <v>86</v>
      </c>
      <c r="C83" s="101">
        <v>168.15</v>
      </c>
      <c r="D83" s="101">
        <v>69.67</v>
      </c>
      <c r="E83" s="101">
        <v>-98.48</v>
      </c>
      <c r="F83" s="101">
        <v>-141.35</v>
      </c>
      <c r="G83" s="101">
        <v>2978.71</v>
      </c>
      <c r="H83" s="101">
        <v>627.03</v>
      </c>
      <c r="I83" s="101">
        <v>-2351.6799999999998</v>
      </c>
      <c r="J83" s="101">
        <v>-375.05</v>
      </c>
      <c r="K83" s="101">
        <v>836.04</v>
      </c>
    </row>
    <row r="84" spans="1:11" ht="15" customHeight="1">
      <c r="A84" s="25" t="s">
        <v>290</v>
      </c>
      <c r="B84" s="17" t="s">
        <v>87</v>
      </c>
      <c r="C84" s="101">
        <v>435.76</v>
      </c>
      <c r="D84" s="101">
        <v>759.17</v>
      </c>
      <c r="E84" s="101">
        <v>323.41000000000003</v>
      </c>
      <c r="F84" s="101">
        <v>42.6</v>
      </c>
      <c r="G84" s="101">
        <v>7771.61</v>
      </c>
      <c r="H84" s="101">
        <v>6832.53</v>
      </c>
      <c r="I84" s="101">
        <v>-939.08</v>
      </c>
      <c r="J84" s="101">
        <v>-13.74</v>
      </c>
      <c r="K84" s="101">
        <v>9110.0400000000009</v>
      </c>
    </row>
    <row r="85" spans="1:11" ht="15" customHeight="1">
      <c r="A85" s="25" t="s">
        <v>292</v>
      </c>
      <c r="B85" s="17" t="s">
        <v>191</v>
      </c>
      <c r="C85" s="101">
        <v>0</v>
      </c>
      <c r="D85" s="101">
        <v>0</v>
      </c>
      <c r="E85" s="101">
        <v>0</v>
      </c>
      <c r="F85" s="104" t="s">
        <v>22</v>
      </c>
      <c r="G85" s="101">
        <v>22.17</v>
      </c>
      <c r="H85" s="101">
        <v>0</v>
      </c>
      <c r="I85" s="101">
        <v>-22.17</v>
      </c>
      <c r="J85" s="104" t="s">
        <v>22</v>
      </c>
      <c r="K85" s="101">
        <v>0</v>
      </c>
    </row>
    <row r="86" spans="1:11" ht="15" customHeight="1">
      <c r="A86" s="25" t="s">
        <v>293</v>
      </c>
      <c r="B86" s="17" t="s">
        <v>88</v>
      </c>
      <c r="C86" s="101">
        <v>0</v>
      </c>
      <c r="D86" s="101">
        <v>0</v>
      </c>
      <c r="E86" s="101">
        <v>0</v>
      </c>
      <c r="F86" s="104" t="s">
        <v>22</v>
      </c>
      <c r="G86" s="101">
        <v>189.59</v>
      </c>
      <c r="H86" s="101">
        <v>611.94000000000005</v>
      </c>
      <c r="I86" s="101">
        <v>422.35</v>
      </c>
      <c r="J86" s="101">
        <v>69.02</v>
      </c>
      <c r="K86" s="101">
        <v>815.9</v>
      </c>
    </row>
    <row r="87" spans="1:11" ht="15" customHeight="1">
      <c r="A87" s="25" t="s">
        <v>294</v>
      </c>
      <c r="B87" s="17" t="s">
        <v>89</v>
      </c>
      <c r="C87" s="101">
        <v>201.28</v>
      </c>
      <c r="D87" s="101">
        <v>33.33</v>
      </c>
      <c r="E87" s="101">
        <v>-167.95</v>
      </c>
      <c r="F87" s="101">
        <v>-503.9</v>
      </c>
      <c r="G87" s="101">
        <v>836.07</v>
      </c>
      <c r="H87" s="101">
        <v>299.97000000000003</v>
      </c>
      <c r="I87" s="101">
        <v>-536.1</v>
      </c>
      <c r="J87" s="101">
        <v>-178.72</v>
      </c>
      <c r="K87" s="101">
        <v>399.96</v>
      </c>
    </row>
    <row r="88" spans="1:11" ht="15" customHeight="1">
      <c r="A88" s="25" t="s">
        <v>295</v>
      </c>
      <c r="B88" s="17" t="s">
        <v>90</v>
      </c>
      <c r="C88" s="101">
        <v>0</v>
      </c>
      <c r="D88" s="101">
        <v>18.920000000000002</v>
      </c>
      <c r="E88" s="101">
        <v>18.920000000000002</v>
      </c>
      <c r="F88" s="101">
        <v>100</v>
      </c>
      <c r="G88" s="101">
        <v>0</v>
      </c>
      <c r="H88" s="101">
        <v>170.28</v>
      </c>
      <c r="I88" s="101">
        <v>170.28</v>
      </c>
      <c r="J88" s="101">
        <v>100</v>
      </c>
      <c r="K88" s="101">
        <v>227.04</v>
      </c>
    </row>
    <row r="89" spans="1:11" ht="15" customHeight="1">
      <c r="A89" s="25" t="s">
        <v>296</v>
      </c>
      <c r="B89" s="17" t="s">
        <v>91</v>
      </c>
      <c r="C89" s="101">
        <v>0</v>
      </c>
      <c r="D89" s="101">
        <v>55.08</v>
      </c>
      <c r="E89" s="101">
        <v>55.08</v>
      </c>
      <c r="F89" s="101">
        <v>100</v>
      </c>
      <c r="G89" s="101">
        <v>0</v>
      </c>
      <c r="H89" s="101">
        <v>495.72</v>
      </c>
      <c r="I89" s="101">
        <v>495.72</v>
      </c>
      <c r="J89" s="101">
        <v>100</v>
      </c>
      <c r="K89" s="101">
        <v>660.96</v>
      </c>
    </row>
    <row r="90" spans="1:11" ht="15" customHeight="1">
      <c r="A90" s="25" t="s">
        <v>297</v>
      </c>
      <c r="B90" s="17" t="s">
        <v>92</v>
      </c>
      <c r="C90" s="101">
        <v>0</v>
      </c>
      <c r="D90" s="101">
        <v>22.92</v>
      </c>
      <c r="E90" s="101">
        <v>22.92</v>
      </c>
      <c r="F90" s="101">
        <v>100</v>
      </c>
      <c r="G90" s="101">
        <v>0</v>
      </c>
      <c r="H90" s="101">
        <v>206.28</v>
      </c>
      <c r="I90" s="101">
        <v>206.28</v>
      </c>
      <c r="J90" s="101">
        <v>100</v>
      </c>
      <c r="K90" s="101">
        <v>275.04000000000002</v>
      </c>
    </row>
    <row r="91" spans="1:11" ht="15" customHeight="1">
      <c r="A91" s="25" t="s">
        <v>298</v>
      </c>
      <c r="B91" s="17" t="s">
        <v>93</v>
      </c>
      <c r="C91" s="102">
        <v>0</v>
      </c>
      <c r="D91" s="102">
        <v>1041.67</v>
      </c>
      <c r="E91" s="102">
        <v>1041.67</v>
      </c>
      <c r="F91" s="102">
        <v>100</v>
      </c>
      <c r="G91" s="102">
        <v>1004.78</v>
      </c>
      <c r="H91" s="102">
        <v>9375.0300000000007</v>
      </c>
      <c r="I91" s="102">
        <v>8370.25</v>
      </c>
      <c r="J91" s="102">
        <v>89.28</v>
      </c>
      <c r="K91" s="102">
        <v>12500.04</v>
      </c>
    </row>
    <row r="92" spans="1:11" ht="15" customHeight="1">
      <c r="A92" s="25" t="s">
        <v>300</v>
      </c>
      <c r="B92" s="17" t="s">
        <v>94</v>
      </c>
      <c r="C92" s="103">
        <v>2551.89</v>
      </c>
      <c r="D92" s="103">
        <v>3931.85</v>
      </c>
      <c r="E92" s="103">
        <v>1379.96</v>
      </c>
      <c r="F92" s="103">
        <v>35.1</v>
      </c>
      <c r="G92" s="103">
        <v>45131.85</v>
      </c>
      <c r="H92" s="103">
        <v>36814.49</v>
      </c>
      <c r="I92" s="103">
        <v>-8317.36</v>
      </c>
      <c r="J92" s="103">
        <v>-22.59</v>
      </c>
      <c r="K92" s="103">
        <v>48814</v>
      </c>
    </row>
    <row r="93" spans="1:11" ht="15" customHeight="1">
      <c r="A93" s="25" t="s">
        <v>301</v>
      </c>
      <c r="B93" s="17" t="s">
        <v>95</v>
      </c>
      <c r="C93" s="104"/>
      <c r="D93" s="104"/>
      <c r="E93" s="104"/>
      <c r="F93" s="104"/>
      <c r="G93" s="104"/>
      <c r="H93" s="104"/>
      <c r="I93" s="104"/>
      <c r="J93" s="104"/>
      <c r="K93" s="104"/>
    </row>
    <row r="94" spans="1:11" ht="15" customHeight="1">
      <c r="A94" s="25" t="s">
        <v>563</v>
      </c>
      <c r="B94" s="17" t="s">
        <v>564</v>
      </c>
      <c r="C94" s="101">
        <v>0</v>
      </c>
      <c r="D94" s="101">
        <v>0</v>
      </c>
      <c r="E94" s="101">
        <v>0</v>
      </c>
      <c r="F94" s="104" t="s">
        <v>22</v>
      </c>
      <c r="G94" s="101">
        <v>897.9</v>
      </c>
      <c r="H94" s="101">
        <v>0</v>
      </c>
      <c r="I94" s="101">
        <v>-897.9</v>
      </c>
      <c r="J94" s="104" t="s">
        <v>22</v>
      </c>
      <c r="K94" s="101">
        <v>0</v>
      </c>
    </row>
    <row r="95" spans="1:11" ht="15" customHeight="1">
      <c r="A95" s="25" t="s">
        <v>302</v>
      </c>
      <c r="B95" s="17" t="s">
        <v>96</v>
      </c>
      <c r="C95" s="101">
        <v>0</v>
      </c>
      <c r="D95" s="101">
        <v>121.5</v>
      </c>
      <c r="E95" s="101">
        <v>121.5</v>
      </c>
      <c r="F95" s="101">
        <v>100</v>
      </c>
      <c r="G95" s="101">
        <v>1026</v>
      </c>
      <c r="H95" s="101">
        <v>1093.5</v>
      </c>
      <c r="I95" s="101">
        <v>67.5</v>
      </c>
      <c r="J95" s="101">
        <v>6.17</v>
      </c>
      <c r="K95" s="101">
        <v>1458</v>
      </c>
    </row>
    <row r="96" spans="1:11" ht="15" customHeight="1">
      <c r="A96" s="25" t="s">
        <v>656</v>
      </c>
      <c r="B96" s="17" t="s">
        <v>657</v>
      </c>
      <c r="C96" s="101">
        <v>0</v>
      </c>
      <c r="D96" s="101">
        <v>0</v>
      </c>
      <c r="E96" s="101">
        <v>0</v>
      </c>
      <c r="F96" s="104" t="s">
        <v>22</v>
      </c>
      <c r="G96" s="101">
        <v>975</v>
      </c>
      <c r="H96" s="101">
        <v>0</v>
      </c>
      <c r="I96" s="101">
        <v>-975</v>
      </c>
      <c r="J96" s="104" t="s">
        <v>22</v>
      </c>
      <c r="K96" s="101">
        <v>0</v>
      </c>
    </row>
    <row r="97" spans="1:11" ht="15" customHeight="1">
      <c r="A97" s="25" t="s">
        <v>303</v>
      </c>
      <c r="B97" s="17" t="s">
        <v>97</v>
      </c>
      <c r="C97" s="101">
        <v>7962.77</v>
      </c>
      <c r="D97" s="101">
        <v>5073.67</v>
      </c>
      <c r="E97" s="101">
        <v>-2889.1</v>
      </c>
      <c r="F97" s="101">
        <v>-56.94</v>
      </c>
      <c r="G97" s="101">
        <v>49964.71</v>
      </c>
      <c r="H97" s="101">
        <v>45663.03</v>
      </c>
      <c r="I97" s="101">
        <v>-4301.68</v>
      </c>
      <c r="J97" s="101">
        <v>-9.42</v>
      </c>
      <c r="K97" s="101">
        <v>60884.04</v>
      </c>
    </row>
    <row r="98" spans="1:11" ht="15" customHeight="1">
      <c r="A98" s="25" t="s">
        <v>305</v>
      </c>
      <c r="B98" s="17" t="s">
        <v>98</v>
      </c>
      <c r="C98" s="101">
        <v>79.5</v>
      </c>
      <c r="D98" s="101">
        <v>318</v>
      </c>
      <c r="E98" s="101">
        <v>238.5</v>
      </c>
      <c r="F98" s="101">
        <v>75</v>
      </c>
      <c r="G98" s="101">
        <v>1033.5</v>
      </c>
      <c r="H98" s="101">
        <v>2862</v>
      </c>
      <c r="I98" s="101">
        <v>1828.5</v>
      </c>
      <c r="J98" s="101">
        <v>63.89</v>
      </c>
      <c r="K98" s="101">
        <v>3816</v>
      </c>
    </row>
    <row r="99" spans="1:11" ht="15" customHeight="1">
      <c r="A99" s="25" t="s">
        <v>550</v>
      </c>
      <c r="B99" s="17" t="s">
        <v>551</v>
      </c>
      <c r="C99" s="101">
        <v>0</v>
      </c>
      <c r="D99" s="101">
        <v>0</v>
      </c>
      <c r="E99" s="101">
        <v>0</v>
      </c>
      <c r="F99" s="104" t="s">
        <v>22</v>
      </c>
      <c r="G99" s="101">
        <v>251.06</v>
      </c>
      <c r="H99" s="101">
        <v>0</v>
      </c>
      <c r="I99" s="101">
        <v>-251.06</v>
      </c>
      <c r="J99" s="104" t="s">
        <v>22</v>
      </c>
      <c r="K99" s="101">
        <v>0</v>
      </c>
    </row>
    <row r="100" spans="1:11" ht="15" customHeight="1">
      <c r="A100" s="25" t="s">
        <v>306</v>
      </c>
      <c r="B100" s="17" t="s">
        <v>99</v>
      </c>
      <c r="C100" s="101">
        <v>381</v>
      </c>
      <c r="D100" s="101">
        <v>344.83</v>
      </c>
      <c r="E100" s="101">
        <v>-36.17</v>
      </c>
      <c r="F100" s="101">
        <v>-10.49</v>
      </c>
      <c r="G100" s="101">
        <v>2105.58</v>
      </c>
      <c r="H100" s="101">
        <v>3103.47</v>
      </c>
      <c r="I100" s="101">
        <v>997.89</v>
      </c>
      <c r="J100" s="101">
        <v>32.15</v>
      </c>
      <c r="K100" s="101">
        <v>4137.96</v>
      </c>
    </row>
    <row r="101" spans="1:11" ht="15" customHeight="1">
      <c r="A101" s="25" t="s">
        <v>307</v>
      </c>
      <c r="B101" s="17" t="s">
        <v>100</v>
      </c>
      <c r="C101" s="101">
        <v>866.74</v>
      </c>
      <c r="D101" s="101">
        <v>1005.69</v>
      </c>
      <c r="E101" s="101">
        <v>138.94999999999999</v>
      </c>
      <c r="F101" s="101">
        <v>13.82</v>
      </c>
      <c r="G101" s="101">
        <v>8539</v>
      </c>
      <c r="H101" s="101">
        <v>9051.2099999999991</v>
      </c>
      <c r="I101" s="101">
        <v>512.21</v>
      </c>
      <c r="J101" s="101">
        <v>5.66</v>
      </c>
      <c r="K101" s="101">
        <v>12068.28</v>
      </c>
    </row>
    <row r="102" spans="1:11" ht="15" customHeight="1">
      <c r="A102" s="25" t="s">
        <v>308</v>
      </c>
      <c r="B102" s="17" t="s">
        <v>101</v>
      </c>
      <c r="C102" s="101">
        <v>415.52</v>
      </c>
      <c r="D102" s="101">
        <v>595.71</v>
      </c>
      <c r="E102" s="101">
        <v>180.19</v>
      </c>
      <c r="F102" s="101">
        <v>30.25</v>
      </c>
      <c r="G102" s="101">
        <v>8225.2800000000007</v>
      </c>
      <c r="H102" s="101">
        <v>5361.39</v>
      </c>
      <c r="I102" s="101">
        <v>-2863.89</v>
      </c>
      <c r="J102" s="101">
        <v>-53.42</v>
      </c>
      <c r="K102" s="101">
        <v>7148.52</v>
      </c>
    </row>
    <row r="103" spans="1:11" ht="15" customHeight="1">
      <c r="A103" s="25" t="s">
        <v>309</v>
      </c>
      <c r="B103" s="17" t="s">
        <v>102</v>
      </c>
      <c r="C103" s="101">
        <v>110</v>
      </c>
      <c r="D103" s="101">
        <v>395</v>
      </c>
      <c r="E103" s="101">
        <v>285</v>
      </c>
      <c r="F103" s="101">
        <v>72.150000000000006</v>
      </c>
      <c r="G103" s="101">
        <v>2692.5</v>
      </c>
      <c r="H103" s="101">
        <v>3555</v>
      </c>
      <c r="I103" s="101">
        <v>862.5</v>
      </c>
      <c r="J103" s="101">
        <v>24.26</v>
      </c>
      <c r="K103" s="101">
        <v>4740</v>
      </c>
    </row>
    <row r="104" spans="1:11" ht="15" customHeight="1">
      <c r="A104" s="25" t="s">
        <v>310</v>
      </c>
      <c r="B104" s="17" t="s">
        <v>103</v>
      </c>
      <c r="C104" s="101">
        <v>0</v>
      </c>
      <c r="D104" s="101">
        <v>115</v>
      </c>
      <c r="E104" s="101">
        <v>115</v>
      </c>
      <c r="F104" s="101">
        <v>100</v>
      </c>
      <c r="G104" s="101">
        <v>675</v>
      </c>
      <c r="H104" s="101">
        <v>1035</v>
      </c>
      <c r="I104" s="101">
        <v>360</v>
      </c>
      <c r="J104" s="101">
        <v>34.78</v>
      </c>
      <c r="K104" s="101">
        <v>1380</v>
      </c>
    </row>
    <row r="105" spans="1:11" ht="15" customHeight="1">
      <c r="A105" s="25" t="s">
        <v>556</v>
      </c>
      <c r="B105" s="17" t="s">
        <v>557</v>
      </c>
      <c r="C105" s="101">
        <v>0</v>
      </c>
      <c r="D105" s="101">
        <v>0</v>
      </c>
      <c r="E105" s="101">
        <v>0</v>
      </c>
      <c r="F105" s="104" t="s">
        <v>22</v>
      </c>
      <c r="G105" s="101">
        <v>240</v>
      </c>
      <c r="H105" s="101">
        <v>0</v>
      </c>
      <c r="I105" s="101">
        <v>-240</v>
      </c>
      <c r="J105" s="104" t="s">
        <v>22</v>
      </c>
      <c r="K105" s="101">
        <v>0</v>
      </c>
    </row>
    <row r="106" spans="1:11" ht="15" customHeight="1">
      <c r="A106" s="25" t="s">
        <v>558</v>
      </c>
      <c r="B106" s="17" t="s">
        <v>559</v>
      </c>
      <c r="C106" s="101">
        <v>0</v>
      </c>
      <c r="D106" s="101">
        <v>0</v>
      </c>
      <c r="E106" s="101">
        <v>0</v>
      </c>
      <c r="F106" s="104" t="s">
        <v>22</v>
      </c>
      <c r="G106" s="101">
        <v>125</v>
      </c>
      <c r="H106" s="101">
        <v>0</v>
      </c>
      <c r="I106" s="101">
        <v>-125</v>
      </c>
      <c r="J106" s="104" t="s">
        <v>22</v>
      </c>
      <c r="K106" s="101">
        <v>0</v>
      </c>
    </row>
    <row r="107" spans="1:11" ht="15" customHeight="1">
      <c r="A107" s="25" t="s">
        <v>311</v>
      </c>
      <c r="B107" s="17" t="s">
        <v>104</v>
      </c>
      <c r="C107" s="101">
        <v>391.5</v>
      </c>
      <c r="D107" s="101">
        <v>627</v>
      </c>
      <c r="E107" s="101">
        <v>235.5</v>
      </c>
      <c r="F107" s="101">
        <v>37.56</v>
      </c>
      <c r="G107" s="101">
        <v>6135.26</v>
      </c>
      <c r="H107" s="101">
        <v>5643</v>
      </c>
      <c r="I107" s="101">
        <v>-492.26</v>
      </c>
      <c r="J107" s="101">
        <v>-8.7200000000000006</v>
      </c>
      <c r="K107" s="101">
        <v>7524</v>
      </c>
    </row>
    <row r="108" spans="1:11" ht="15" customHeight="1">
      <c r="A108" s="25" t="s">
        <v>312</v>
      </c>
      <c r="B108" s="17" t="s">
        <v>105</v>
      </c>
      <c r="C108" s="101">
        <v>2110.1999999999998</v>
      </c>
      <c r="D108" s="101">
        <v>3083.35</v>
      </c>
      <c r="E108" s="101">
        <v>973.15</v>
      </c>
      <c r="F108" s="101">
        <v>31.56</v>
      </c>
      <c r="G108" s="101">
        <v>15320.97</v>
      </c>
      <c r="H108" s="101">
        <v>18500</v>
      </c>
      <c r="I108" s="101">
        <v>3179.03</v>
      </c>
      <c r="J108" s="101">
        <v>17.18</v>
      </c>
      <c r="K108" s="101">
        <v>18500</v>
      </c>
    </row>
    <row r="109" spans="1:11" ht="15" customHeight="1">
      <c r="A109" s="25" t="s">
        <v>313</v>
      </c>
      <c r="B109" s="17" t="s">
        <v>106</v>
      </c>
      <c r="C109" s="101">
        <v>0</v>
      </c>
      <c r="D109" s="101">
        <v>0</v>
      </c>
      <c r="E109" s="101">
        <v>0</v>
      </c>
      <c r="F109" s="104" t="s">
        <v>22</v>
      </c>
      <c r="G109" s="101">
        <v>176</v>
      </c>
      <c r="H109" s="101">
        <v>0</v>
      </c>
      <c r="I109" s="101">
        <v>-176</v>
      </c>
      <c r="J109" s="104" t="s">
        <v>22</v>
      </c>
      <c r="K109" s="101">
        <v>0</v>
      </c>
    </row>
    <row r="110" spans="1:11" ht="15" customHeight="1">
      <c r="A110" s="25" t="s">
        <v>314</v>
      </c>
      <c r="B110" s="17" t="s">
        <v>107</v>
      </c>
      <c r="C110" s="101">
        <v>0</v>
      </c>
      <c r="D110" s="101">
        <v>1041.67</v>
      </c>
      <c r="E110" s="101">
        <v>1041.67</v>
      </c>
      <c r="F110" s="101">
        <v>100</v>
      </c>
      <c r="G110" s="101">
        <v>7575</v>
      </c>
      <c r="H110" s="101">
        <v>9375.0300000000007</v>
      </c>
      <c r="I110" s="101">
        <v>1800.03</v>
      </c>
      <c r="J110" s="101">
        <v>19.2</v>
      </c>
      <c r="K110" s="101">
        <v>12500.04</v>
      </c>
    </row>
    <row r="111" spans="1:11" ht="15" customHeight="1">
      <c r="A111" s="25" t="s">
        <v>315</v>
      </c>
      <c r="B111" s="17" t="s">
        <v>108</v>
      </c>
      <c r="C111" s="101">
        <v>194</v>
      </c>
      <c r="D111" s="101">
        <v>416.67</v>
      </c>
      <c r="E111" s="101">
        <v>222.67</v>
      </c>
      <c r="F111" s="101">
        <v>53.44</v>
      </c>
      <c r="G111" s="101">
        <v>3550</v>
      </c>
      <c r="H111" s="101">
        <v>3750.03</v>
      </c>
      <c r="I111" s="101">
        <v>200.03</v>
      </c>
      <c r="J111" s="101">
        <v>5.33</v>
      </c>
      <c r="K111" s="101">
        <v>5000.04</v>
      </c>
    </row>
    <row r="112" spans="1:11" ht="15" customHeight="1">
      <c r="A112" s="25" t="s">
        <v>316</v>
      </c>
      <c r="B112" s="17" t="s">
        <v>109</v>
      </c>
      <c r="C112" s="101">
        <v>0</v>
      </c>
      <c r="D112" s="101">
        <v>0</v>
      </c>
      <c r="E112" s="101">
        <v>0</v>
      </c>
      <c r="F112" s="104" t="s">
        <v>22</v>
      </c>
      <c r="G112" s="101">
        <v>1500</v>
      </c>
      <c r="H112" s="101">
        <v>0</v>
      </c>
      <c r="I112" s="101">
        <v>-1500</v>
      </c>
      <c r="J112" s="104" t="s">
        <v>22</v>
      </c>
      <c r="K112" s="101">
        <v>0</v>
      </c>
    </row>
    <row r="113" spans="1:11" ht="15" customHeight="1">
      <c r="A113" s="25" t="s">
        <v>459</v>
      </c>
      <c r="B113" s="17" t="s">
        <v>460</v>
      </c>
      <c r="C113" s="101">
        <v>0</v>
      </c>
      <c r="D113" s="101">
        <v>1287.5</v>
      </c>
      <c r="E113" s="101">
        <v>1287.5</v>
      </c>
      <c r="F113" s="101">
        <v>100</v>
      </c>
      <c r="G113" s="101">
        <v>895</v>
      </c>
      <c r="H113" s="101">
        <v>11587.5</v>
      </c>
      <c r="I113" s="101">
        <v>10692.5</v>
      </c>
      <c r="J113" s="101">
        <v>92.28</v>
      </c>
      <c r="K113" s="101">
        <v>15450</v>
      </c>
    </row>
    <row r="114" spans="1:11" ht="15" customHeight="1">
      <c r="A114" s="25" t="s">
        <v>317</v>
      </c>
      <c r="B114" s="17" t="s">
        <v>110</v>
      </c>
      <c r="C114" s="101">
        <v>0</v>
      </c>
      <c r="D114" s="101">
        <v>0</v>
      </c>
      <c r="E114" s="101">
        <v>0</v>
      </c>
      <c r="F114" s="104" t="s">
        <v>22</v>
      </c>
      <c r="G114" s="101">
        <v>594</v>
      </c>
      <c r="H114" s="101">
        <v>0</v>
      </c>
      <c r="I114" s="101">
        <v>-594</v>
      </c>
      <c r="J114" s="104" t="s">
        <v>22</v>
      </c>
      <c r="K114" s="101">
        <v>0</v>
      </c>
    </row>
    <row r="115" spans="1:11" ht="15" customHeight="1">
      <c r="A115" s="25" t="s">
        <v>318</v>
      </c>
      <c r="B115" s="17" t="s">
        <v>111</v>
      </c>
      <c r="C115" s="101">
        <v>0</v>
      </c>
      <c r="D115" s="101">
        <v>0</v>
      </c>
      <c r="E115" s="101">
        <v>0</v>
      </c>
      <c r="F115" s="104" t="s">
        <v>22</v>
      </c>
      <c r="G115" s="101">
        <v>3065</v>
      </c>
      <c r="H115" s="101">
        <v>3333.34</v>
      </c>
      <c r="I115" s="101">
        <v>268.33999999999997</v>
      </c>
      <c r="J115" s="101">
        <v>8.0500000000000007</v>
      </c>
      <c r="K115" s="101">
        <v>5000</v>
      </c>
    </row>
    <row r="116" spans="1:11" ht="15" customHeight="1">
      <c r="A116" s="25" t="s">
        <v>319</v>
      </c>
      <c r="B116" s="17" t="s">
        <v>112</v>
      </c>
      <c r="C116" s="101">
        <v>1458.05</v>
      </c>
      <c r="D116" s="101">
        <v>1499.33</v>
      </c>
      <c r="E116" s="101">
        <v>41.28</v>
      </c>
      <c r="F116" s="101">
        <v>2.75</v>
      </c>
      <c r="G116" s="101">
        <v>18756.73</v>
      </c>
      <c r="H116" s="101">
        <v>13493.97</v>
      </c>
      <c r="I116" s="101">
        <v>-5262.76</v>
      </c>
      <c r="J116" s="101">
        <v>-39</v>
      </c>
      <c r="K116" s="101">
        <v>17991.96</v>
      </c>
    </row>
    <row r="117" spans="1:11" ht="15" customHeight="1">
      <c r="A117" s="25" t="s">
        <v>320</v>
      </c>
      <c r="B117" s="17" t="s">
        <v>113</v>
      </c>
      <c r="C117" s="102">
        <v>0</v>
      </c>
      <c r="D117" s="102">
        <v>47.83</v>
      </c>
      <c r="E117" s="102">
        <v>47.83</v>
      </c>
      <c r="F117" s="102">
        <v>100</v>
      </c>
      <c r="G117" s="102">
        <v>567.6</v>
      </c>
      <c r="H117" s="102">
        <v>430.47</v>
      </c>
      <c r="I117" s="102">
        <v>-137.13</v>
      </c>
      <c r="J117" s="102">
        <v>-31.86</v>
      </c>
      <c r="K117" s="102">
        <v>573.96</v>
      </c>
    </row>
    <row r="118" spans="1:11" ht="15" customHeight="1">
      <c r="A118" s="25" t="s">
        <v>321</v>
      </c>
      <c r="B118" s="17" t="s">
        <v>114</v>
      </c>
      <c r="C118" s="103">
        <v>13969.28</v>
      </c>
      <c r="D118" s="103">
        <v>15972.75</v>
      </c>
      <c r="E118" s="103">
        <v>2003.47</v>
      </c>
      <c r="F118" s="103">
        <v>12.54</v>
      </c>
      <c r="G118" s="103">
        <v>134886.09</v>
      </c>
      <c r="H118" s="103">
        <v>137837.94</v>
      </c>
      <c r="I118" s="103">
        <v>2951.85</v>
      </c>
      <c r="J118" s="103">
        <v>2.14</v>
      </c>
      <c r="K118" s="103">
        <v>178172.79999999999</v>
      </c>
    </row>
    <row r="119" spans="1:11" ht="15" customHeight="1">
      <c r="A119" s="25" t="s">
        <v>322</v>
      </c>
      <c r="B119" s="17" t="s">
        <v>115</v>
      </c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spans="1:11" ht="15" customHeight="1">
      <c r="A120" s="25" t="s">
        <v>324</v>
      </c>
      <c r="B120" s="17" t="s">
        <v>116</v>
      </c>
      <c r="C120" s="101">
        <v>754.92</v>
      </c>
      <c r="D120" s="101">
        <v>2994.06</v>
      </c>
      <c r="E120" s="101">
        <v>2239.14</v>
      </c>
      <c r="F120" s="101">
        <v>74.790000000000006</v>
      </c>
      <c r="G120" s="101">
        <v>3533.26</v>
      </c>
      <c r="H120" s="101">
        <v>20142.78</v>
      </c>
      <c r="I120" s="101">
        <v>16609.52</v>
      </c>
      <c r="J120" s="101">
        <v>82.46</v>
      </c>
      <c r="K120" s="101">
        <v>22171.01</v>
      </c>
    </row>
    <row r="121" spans="1:11" ht="15" customHeight="1">
      <c r="A121" s="25" t="s">
        <v>326</v>
      </c>
      <c r="B121" s="17" t="s">
        <v>117</v>
      </c>
      <c r="C121" s="101">
        <v>796.35</v>
      </c>
      <c r="D121" s="101">
        <v>1597.37</v>
      </c>
      <c r="E121" s="101">
        <v>801.02</v>
      </c>
      <c r="F121" s="101">
        <v>50.15</v>
      </c>
      <c r="G121" s="101">
        <v>13988.44</v>
      </c>
      <c r="H121" s="101">
        <v>10746.41</v>
      </c>
      <c r="I121" s="101">
        <v>-3242.03</v>
      </c>
      <c r="J121" s="101">
        <v>-30.17</v>
      </c>
      <c r="K121" s="101">
        <v>11828.49</v>
      </c>
    </row>
    <row r="122" spans="1:11" ht="15" customHeight="1">
      <c r="A122" s="25" t="s">
        <v>327</v>
      </c>
      <c r="B122" s="17" t="s">
        <v>182</v>
      </c>
      <c r="C122" s="101">
        <v>0</v>
      </c>
      <c r="D122" s="101">
        <v>80.73</v>
      </c>
      <c r="E122" s="101">
        <v>80.73</v>
      </c>
      <c r="F122" s="101">
        <v>100</v>
      </c>
      <c r="G122" s="101">
        <v>0</v>
      </c>
      <c r="H122" s="101">
        <v>543.1</v>
      </c>
      <c r="I122" s="101">
        <v>543.1</v>
      </c>
      <c r="J122" s="101">
        <v>100</v>
      </c>
      <c r="K122" s="101">
        <v>597.79</v>
      </c>
    </row>
    <row r="123" spans="1:11" ht="15" customHeight="1">
      <c r="A123" s="25" t="s">
        <v>328</v>
      </c>
      <c r="B123" s="17" t="s">
        <v>118</v>
      </c>
      <c r="C123" s="101">
        <v>905</v>
      </c>
      <c r="D123" s="101">
        <v>2566.34</v>
      </c>
      <c r="E123" s="101">
        <v>1661.34</v>
      </c>
      <c r="F123" s="101">
        <v>64.739999999999995</v>
      </c>
      <c r="G123" s="101">
        <v>13570</v>
      </c>
      <c r="H123" s="101">
        <v>17265.25</v>
      </c>
      <c r="I123" s="101">
        <v>3695.25</v>
      </c>
      <c r="J123" s="101">
        <v>21.4</v>
      </c>
      <c r="K123" s="101">
        <v>19003.75</v>
      </c>
    </row>
    <row r="124" spans="1:11" ht="15" customHeight="1">
      <c r="A124" s="25" t="s">
        <v>329</v>
      </c>
      <c r="B124" s="17" t="s">
        <v>119</v>
      </c>
      <c r="C124" s="101">
        <v>0</v>
      </c>
      <c r="D124" s="101">
        <v>113.23</v>
      </c>
      <c r="E124" s="101">
        <v>113.23</v>
      </c>
      <c r="F124" s="101">
        <v>100</v>
      </c>
      <c r="G124" s="101">
        <v>3573.1</v>
      </c>
      <c r="H124" s="101">
        <v>761.76</v>
      </c>
      <c r="I124" s="101">
        <v>-2811.34</v>
      </c>
      <c r="J124" s="101">
        <v>-369.06</v>
      </c>
      <c r="K124" s="101">
        <v>838.46</v>
      </c>
    </row>
    <row r="125" spans="1:11" ht="15" customHeight="1">
      <c r="A125" s="25" t="s">
        <v>330</v>
      </c>
      <c r="B125" s="17" t="s">
        <v>120</v>
      </c>
      <c r="C125" s="101">
        <v>0</v>
      </c>
      <c r="D125" s="101">
        <v>823.83</v>
      </c>
      <c r="E125" s="101">
        <v>823.83</v>
      </c>
      <c r="F125" s="101">
        <v>100</v>
      </c>
      <c r="G125" s="101">
        <v>2169.64</v>
      </c>
      <c r="H125" s="101">
        <v>5542.38</v>
      </c>
      <c r="I125" s="101">
        <v>3372.74</v>
      </c>
      <c r="J125" s="101">
        <v>60.85</v>
      </c>
      <c r="K125" s="101">
        <v>6100.47</v>
      </c>
    </row>
    <row r="126" spans="1:11" ht="15" customHeight="1">
      <c r="A126" s="25" t="s">
        <v>332</v>
      </c>
      <c r="B126" s="17" t="s">
        <v>121</v>
      </c>
      <c r="C126" s="101">
        <v>0</v>
      </c>
      <c r="D126" s="101">
        <v>95.05</v>
      </c>
      <c r="E126" s="101">
        <v>95.05</v>
      </c>
      <c r="F126" s="101">
        <v>100</v>
      </c>
      <c r="G126" s="101">
        <v>3291.1</v>
      </c>
      <c r="H126" s="101">
        <v>639.46</v>
      </c>
      <c r="I126" s="101">
        <v>-2651.64</v>
      </c>
      <c r="J126" s="101">
        <v>-414.67</v>
      </c>
      <c r="K126" s="101">
        <v>703.86</v>
      </c>
    </row>
    <row r="127" spans="1:11" ht="15" customHeight="1">
      <c r="A127" s="25" t="s">
        <v>333</v>
      </c>
      <c r="B127" s="17" t="s">
        <v>122</v>
      </c>
      <c r="C127" s="101">
        <v>0</v>
      </c>
      <c r="D127" s="101">
        <v>737.96</v>
      </c>
      <c r="E127" s="101">
        <v>737.96</v>
      </c>
      <c r="F127" s="101">
        <v>100</v>
      </c>
      <c r="G127" s="101">
        <v>1346.08</v>
      </c>
      <c r="H127" s="101">
        <v>4964.68</v>
      </c>
      <c r="I127" s="101">
        <v>3618.6</v>
      </c>
      <c r="J127" s="101">
        <v>72.89</v>
      </c>
      <c r="K127" s="101">
        <v>5464.6</v>
      </c>
    </row>
    <row r="128" spans="1:11" ht="15" customHeight="1">
      <c r="A128" s="25" t="s">
        <v>335</v>
      </c>
      <c r="B128" s="17" t="s">
        <v>123</v>
      </c>
      <c r="C128" s="101">
        <v>0</v>
      </c>
      <c r="D128" s="101">
        <v>601.19000000000005</v>
      </c>
      <c r="E128" s="101">
        <v>601.19000000000005</v>
      </c>
      <c r="F128" s="101">
        <v>100</v>
      </c>
      <c r="G128" s="101">
        <v>2789</v>
      </c>
      <c r="H128" s="101">
        <v>4044.54</v>
      </c>
      <c r="I128" s="101">
        <v>1255.54</v>
      </c>
      <c r="J128" s="101">
        <v>31.04</v>
      </c>
      <c r="K128" s="101">
        <v>4451.8</v>
      </c>
    </row>
    <row r="129" spans="1:11" ht="15" customHeight="1">
      <c r="A129" s="25" t="s">
        <v>336</v>
      </c>
      <c r="B129" s="17" t="s">
        <v>124</v>
      </c>
      <c r="C129" s="101">
        <v>0</v>
      </c>
      <c r="D129" s="101">
        <v>1283.56</v>
      </c>
      <c r="E129" s="101">
        <v>1283.56</v>
      </c>
      <c r="F129" s="101">
        <v>100</v>
      </c>
      <c r="G129" s="101">
        <v>573.33000000000004</v>
      </c>
      <c r="H129" s="101">
        <v>8635.25</v>
      </c>
      <c r="I129" s="101">
        <v>8061.92</v>
      </c>
      <c r="J129" s="101">
        <v>93.36</v>
      </c>
      <c r="K129" s="101">
        <v>9504.77</v>
      </c>
    </row>
    <row r="130" spans="1:11" ht="15" customHeight="1">
      <c r="A130" s="25" t="s">
        <v>337</v>
      </c>
      <c r="B130" s="17" t="s">
        <v>125</v>
      </c>
      <c r="C130" s="101">
        <v>2900</v>
      </c>
      <c r="D130" s="101">
        <v>7283.26</v>
      </c>
      <c r="E130" s="101">
        <v>4383.26</v>
      </c>
      <c r="F130" s="101">
        <v>60.18</v>
      </c>
      <c r="G130" s="101">
        <v>29057.55</v>
      </c>
      <c r="H130" s="101">
        <v>48998.71</v>
      </c>
      <c r="I130" s="101">
        <v>19941.16</v>
      </c>
      <c r="J130" s="101">
        <v>40.700000000000003</v>
      </c>
      <c r="K130" s="101">
        <v>53932.52</v>
      </c>
    </row>
    <row r="131" spans="1:11" ht="15" customHeight="1">
      <c r="A131" s="25" t="s">
        <v>338</v>
      </c>
      <c r="B131" s="17" t="s">
        <v>126</v>
      </c>
      <c r="C131" s="101">
        <v>0</v>
      </c>
      <c r="D131" s="101">
        <v>855.45</v>
      </c>
      <c r="E131" s="101">
        <v>855.45</v>
      </c>
      <c r="F131" s="101">
        <v>100</v>
      </c>
      <c r="G131" s="101">
        <v>1296.8800000000001</v>
      </c>
      <c r="H131" s="101">
        <v>5755.1</v>
      </c>
      <c r="I131" s="101">
        <v>4458.22</v>
      </c>
      <c r="J131" s="101">
        <v>77.47</v>
      </c>
      <c r="K131" s="101">
        <v>6334.61</v>
      </c>
    </row>
    <row r="132" spans="1:11" ht="15" customHeight="1">
      <c r="A132" s="25" t="s">
        <v>339</v>
      </c>
      <c r="B132" s="17" t="s">
        <v>127</v>
      </c>
      <c r="C132" s="101">
        <v>5356.27</v>
      </c>
      <c r="D132" s="101">
        <v>19032.03</v>
      </c>
      <c r="E132" s="101">
        <v>13675.76</v>
      </c>
      <c r="F132" s="101">
        <v>71.86</v>
      </c>
      <c r="G132" s="101">
        <v>75188.38</v>
      </c>
      <c r="H132" s="101">
        <v>128039.42</v>
      </c>
      <c r="I132" s="101">
        <v>52851.040000000001</v>
      </c>
      <c r="J132" s="101">
        <v>41.28</v>
      </c>
      <c r="K132" s="101">
        <v>140932.13</v>
      </c>
    </row>
    <row r="133" spans="1:11" ht="15" customHeight="1">
      <c r="A133" s="25" t="s">
        <v>340</v>
      </c>
      <c r="B133" s="17" t="s">
        <v>128</v>
      </c>
      <c r="C133" s="104"/>
      <c r="D133" s="104"/>
      <c r="E133" s="104"/>
      <c r="F133" s="104"/>
      <c r="G133" s="104"/>
      <c r="H133" s="104"/>
      <c r="I133" s="104"/>
      <c r="J133" s="104"/>
      <c r="K133" s="104"/>
    </row>
    <row r="134" spans="1:11" ht="15" customHeight="1">
      <c r="A134" s="25" t="s">
        <v>341</v>
      </c>
      <c r="B134" s="17" t="s">
        <v>129</v>
      </c>
      <c r="C134" s="101">
        <v>5662.96</v>
      </c>
      <c r="D134" s="101">
        <v>3125.5</v>
      </c>
      <c r="E134" s="101">
        <v>-2537.46</v>
      </c>
      <c r="F134" s="101">
        <v>-81.19</v>
      </c>
      <c r="G134" s="101">
        <v>50963.49</v>
      </c>
      <c r="H134" s="101">
        <v>28129.5</v>
      </c>
      <c r="I134" s="101">
        <v>-22833.99</v>
      </c>
      <c r="J134" s="101">
        <v>-81.17</v>
      </c>
      <c r="K134" s="101">
        <v>37506</v>
      </c>
    </row>
    <row r="135" spans="1:11" ht="15" customHeight="1">
      <c r="A135" s="25" t="s">
        <v>342</v>
      </c>
      <c r="B135" s="17" t="s">
        <v>130</v>
      </c>
      <c r="C135" s="101">
        <v>0</v>
      </c>
      <c r="D135" s="101">
        <v>0</v>
      </c>
      <c r="E135" s="101">
        <v>0</v>
      </c>
      <c r="F135" s="104" t="s">
        <v>22</v>
      </c>
      <c r="G135" s="101">
        <v>3900</v>
      </c>
      <c r="H135" s="101">
        <v>3672</v>
      </c>
      <c r="I135" s="101">
        <v>-228</v>
      </c>
      <c r="J135" s="101">
        <v>-6.21</v>
      </c>
      <c r="K135" s="101">
        <v>3672</v>
      </c>
    </row>
    <row r="136" spans="1:11" ht="15" customHeight="1">
      <c r="A136" s="25" t="s">
        <v>343</v>
      </c>
      <c r="B136" s="17" t="s">
        <v>131</v>
      </c>
      <c r="C136" s="101">
        <v>3550.7</v>
      </c>
      <c r="D136" s="101">
        <v>4048.17</v>
      </c>
      <c r="E136" s="101">
        <v>497.47</v>
      </c>
      <c r="F136" s="101">
        <v>12.29</v>
      </c>
      <c r="G136" s="101">
        <v>35327.06</v>
      </c>
      <c r="H136" s="101">
        <v>36433.53</v>
      </c>
      <c r="I136" s="101">
        <v>1106.47</v>
      </c>
      <c r="J136" s="101">
        <v>3.04</v>
      </c>
      <c r="K136" s="101">
        <v>48578.04</v>
      </c>
    </row>
    <row r="137" spans="1:11" ht="15" customHeight="1">
      <c r="A137" s="25" t="s">
        <v>344</v>
      </c>
      <c r="B137" s="17" t="s">
        <v>132</v>
      </c>
      <c r="C137" s="101">
        <v>84.8</v>
      </c>
      <c r="D137" s="101">
        <v>0</v>
      </c>
      <c r="E137" s="101">
        <v>-84.8</v>
      </c>
      <c r="F137" s="104" t="s">
        <v>22</v>
      </c>
      <c r="G137" s="101">
        <v>424</v>
      </c>
      <c r="H137" s="101">
        <v>0</v>
      </c>
      <c r="I137" s="101">
        <v>-424</v>
      </c>
      <c r="J137" s="104" t="s">
        <v>22</v>
      </c>
      <c r="K137" s="101">
        <v>0</v>
      </c>
    </row>
    <row r="138" spans="1:11" ht="15" customHeight="1">
      <c r="A138" s="25" t="s">
        <v>345</v>
      </c>
      <c r="B138" s="17" t="s">
        <v>133</v>
      </c>
      <c r="C138" s="104"/>
      <c r="D138" s="104"/>
      <c r="E138" s="104"/>
      <c r="F138" s="104"/>
      <c r="G138" s="104"/>
      <c r="H138" s="104"/>
      <c r="I138" s="104"/>
      <c r="J138" s="104"/>
      <c r="K138" s="104"/>
    </row>
    <row r="139" spans="1:11" ht="15" customHeight="1">
      <c r="A139" s="25" t="s">
        <v>346</v>
      </c>
      <c r="B139" s="17" t="s">
        <v>134</v>
      </c>
      <c r="C139" s="101">
        <v>0</v>
      </c>
      <c r="D139" s="101">
        <v>0</v>
      </c>
      <c r="E139" s="101">
        <v>0</v>
      </c>
      <c r="F139" s="104" t="s">
        <v>22</v>
      </c>
      <c r="G139" s="101">
        <v>80</v>
      </c>
      <c r="H139" s="101">
        <v>0</v>
      </c>
      <c r="I139" s="101">
        <v>-80</v>
      </c>
      <c r="J139" s="104" t="s">
        <v>22</v>
      </c>
      <c r="K139" s="101">
        <v>0</v>
      </c>
    </row>
    <row r="140" spans="1:11" ht="15" customHeight="1">
      <c r="A140" s="25" t="s">
        <v>347</v>
      </c>
      <c r="B140" s="17" t="s">
        <v>135</v>
      </c>
      <c r="C140" s="101">
        <v>0</v>
      </c>
      <c r="D140" s="101">
        <v>0</v>
      </c>
      <c r="E140" s="101">
        <v>0</v>
      </c>
      <c r="F140" s="104" t="s">
        <v>22</v>
      </c>
      <c r="G140" s="101">
        <v>18</v>
      </c>
      <c r="H140" s="101">
        <v>0</v>
      </c>
      <c r="I140" s="101">
        <v>-18</v>
      </c>
      <c r="J140" s="104" t="s">
        <v>22</v>
      </c>
      <c r="K140" s="101">
        <v>0</v>
      </c>
    </row>
    <row r="141" spans="1:11" ht="15" customHeight="1">
      <c r="A141" s="25" t="s">
        <v>348</v>
      </c>
      <c r="B141" s="17" t="s">
        <v>136</v>
      </c>
      <c r="C141" s="101">
        <v>0</v>
      </c>
      <c r="D141" s="101">
        <v>41.67</v>
      </c>
      <c r="E141" s="101">
        <v>41.67</v>
      </c>
      <c r="F141" s="101">
        <v>100</v>
      </c>
      <c r="G141" s="101">
        <v>261.5</v>
      </c>
      <c r="H141" s="101">
        <v>375.03</v>
      </c>
      <c r="I141" s="101">
        <v>113.53</v>
      </c>
      <c r="J141" s="101">
        <v>30.27</v>
      </c>
      <c r="K141" s="101">
        <v>500.04</v>
      </c>
    </row>
    <row r="142" spans="1:11" ht="15" customHeight="1">
      <c r="A142" s="25" t="s">
        <v>349</v>
      </c>
      <c r="B142" s="17" t="s">
        <v>137</v>
      </c>
      <c r="C142" s="101">
        <v>638.76</v>
      </c>
      <c r="D142" s="101">
        <v>561</v>
      </c>
      <c r="E142" s="101">
        <v>-77.760000000000005</v>
      </c>
      <c r="F142" s="101">
        <v>-13.86</v>
      </c>
      <c r="G142" s="101">
        <v>3714.63</v>
      </c>
      <c r="H142" s="101">
        <v>5049</v>
      </c>
      <c r="I142" s="101">
        <v>1334.37</v>
      </c>
      <c r="J142" s="101">
        <v>26.43</v>
      </c>
      <c r="K142" s="101">
        <v>6732</v>
      </c>
    </row>
    <row r="143" spans="1:11" ht="15" customHeight="1">
      <c r="A143" s="25" t="s">
        <v>350</v>
      </c>
      <c r="B143" s="17" t="s">
        <v>138</v>
      </c>
      <c r="C143" s="101">
        <v>87.65</v>
      </c>
      <c r="D143" s="101">
        <v>91.5</v>
      </c>
      <c r="E143" s="101">
        <v>3.85</v>
      </c>
      <c r="F143" s="101">
        <v>4.21</v>
      </c>
      <c r="G143" s="101">
        <v>868.26</v>
      </c>
      <c r="H143" s="101">
        <v>823.5</v>
      </c>
      <c r="I143" s="101">
        <v>-44.76</v>
      </c>
      <c r="J143" s="101">
        <v>-5.44</v>
      </c>
      <c r="K143" s="101">
        <v>1098</v>
      </c>
    </row>
    <row r="144" spans="1:11" ht="15" customHeight="1">
      <c r="A144" s="25" t="s">
        <v>351</v>
      </c>
      <c r="B144" s="17" t="s">
        <v>139</v>
      </c>
      <c r="C144" s="101">
        <v>0</v>
      </c>
      <c r="D144" s="101">
        <v>51.75</v>
      </c>
      <c r="E144" s="101">
        <v>51.75</v>
      </c>
      <c r="F144" s="101">
        <v>100</v>
      </c>
      <c r="G144" s="101">
        <v>0</v>
      </c>
      <c r="H144" s="101">
        <v>465.75</v>
      </c>
      <c r="I144" s="101">
        <v>465.75</v>
      </c>
      <c r="J144" s="101">
        <v>100</v>
      </c>
      <c r="K144" s="101">
        <v>621</v>
      </c>
    </row>
    <row r="145" spans="1:11" ht="15" customHeight="1">
      <c r="A145" s="25" t="s">
        <v>352</v>
      </c>
      <c r="B145" s="17" t="s">
        <v>140</v>
      </c>
      <c r="C145" s="101">
        <v>0</v>
      </c>
      <c r="D145" s="101">
        <v>41.67</v>
      </c>
      <c r="E145" s="101">
        <v>41.67</v>
      </c>
      <c r="F145" s="101">
        <v>100</v>
      </c>
      <c r="G145" s="101">
        <v>112</v>
      </c>
      <c r="H145" s="101">
        <v>375.03</v>
      </c>
      <c r="I145" s="101">
        <v>263.02999999999997</v>
      </c>
      <c r="J145" s="101">
        <v>70.14</v>
      </c>
      <c r="K145" s="101">
        <v>500.04</v>
      </c>
    </row>
    <row r="146" spans="1:11" ht="15" customHeight="1">
      <c r="A146" s="25" t="s">
        <v>353</v>
      </c>
      <c r="B146" s="17" t="s">
        <v>141</v>
      </c>
      <c r="C146" s="101">
        <v>571.41999999999996</v>
      </c>
      <c r="D146" s="101">
        <v>581</v>
      </c>
      <c r="E146" s="101">
        <v>9.58</v>
      </c>
      <c r="F146" s="101">
        <v>1.65</v>
      </c>
      <c r="G146" s="101">
        <v>4765.84</v>
      </c>
      <c r="H146" s="101">
        <v>5229</v>
      </c>
      <c r="I146" s="101">
        <v>463.16</v>
      </c>
      <c r="J146" s="101">
        <v>8.86</v>
      </c>
      <c r="K146" s="101">
        <v>6972</v>
      </c>
    </row>
    <row r="147" spans="1:11" ht="15" customHeight="1">
      <c r="A147" s="25" t="s">
        <v>354</v>
      </c>
      <c r="B147" s="17" t="s">
        <v>142</v>
      </c>
      <c r="C147" s="101">
        <v>447.31</v>
      </c>
      <c r="D147" s="101">
        <v>441.58</v>
      </c>
      <c r="E147" s="101">
        <v>-5.73</v>
      </c>
      <c r="F147" s="101">
        <v>-1.3</v>
      </c>
      <c r="G147" s="101">
        <v>3904.99</v>
      </c>
      <c r="H147" s="101">
        <v>3974.22</v>
      </c>
      <c r="I147" s="101">
        <v>69.23</v>
      </c>
      <c r="J147" s="101">
        <v>1.74</v>
      </c>
      <c r="K147" s="101">
        <v>5298.96</v>
      </c>
    </row>
    <row r="148" spans="1:11" ht="15" customHeight="1">
      <c r="A148" s="25" t="s">
        <v>356</v>
      </c>
      <c r="B148" s="17" t="s">
        <v>144</v>
      </c>
      <c r="C148" s="101">
        <v>286</v>
      </c>
      <c r="D148" s="101">
        <v>659.67</v>
      </c>
      <c r="E148" s="101">
        <v>373.67</v>
      </c>
      <c r="F148" s="101">
        <v>56.64</v>
      </c>
      <c r="G148" s="101">
        <v>5365</v>
      </c>
      <c r="H148" s="101">
        <v>5937.03</v>
      </c>
      <c r="I148" s="101">
        <v>572.03</v>
      </c>
      <c r="J148" s="101">
        <v>9.64</v>
      </c>
      <c r="K148" s="101">
        <v>7916.04</v>
      </c>
    </row>
    <row r="149" spans="1:11" ht="15" customHeight="1">
      <c r="A149" s="25" t="s">
        <v>357</v>
      </c>
      <c r="B149" s="17" t="s">
        <v>145</v>
      </c>
      <c r="C149" s="101">
        <v>90</v>
      </c>
      <c r="D149" s="101">
        <v>146.16999999999999</v>
      </c>
      <c r="E149" s="101">
        <v>56.17</v>
      </c>
      <c r="F149" s="101">
        <v>38.43</v>
      </c>
      <c r="G149" s="101">
        <v>3095.42</v>
      </c>
      <c r="H149" s="101">
        <v>1315.53</v>
      </c>
      <c r="I149" s="101">
        <v>-1779.89</v>
      </c>
      <c r="J149" s="101">
        <v>-135.30000000000001</v>
      </c>
      <c r="K149" s="101">
        <v>1754.04</v>
      </c>
    </row>
    <row r="150" spans="1:11" ht="15" customHeight="1">
      <c r="A150" s="25" t="s">
        <v>565</v>
      </c>
      <c r="B150" s="17" t="s">
        <v>566</v>
      </c>
      <c r="C150" s="101">
        <v>0</v>
      </c>
      <c r="D150" s="101">
        <v>0</v>
      </c>
      <c r="E150" s="101">
        <v>0</v>
      </c>
      <c r="F150" s="104" t="s">
        <v>22</v>
      </c>
      <c r="G150" s="101">
        <v>80</v>
      </c>
      <c r="H150" s="101">
        <v>0</v>
      </c>
      <c r="I150" s="101">
        <v>-80</v>
      </c>
      <c r="J150" s="104" t="s">
        <v>22</v>
      </c>
      <c r="K150" s="101">
        <v>0</v>
      </c>
    </row>
    <row r="151" spans="1:11" ht="15" customHeight="1">
      <c r="A151" s="25" t="s">
        <v>359</v>
      </c>
      <c r="B151" s="17" t="s">
        <v>147</v>
      </c>
      <c r="C151" s="101">
        <v>0</v>
      </c>
      <c r="D151" s="101">
        <v>499.58</v>
      </c>
      <c r="E151" s="101">
        <v>499.58</v>
      </c>
      <c r="F151" s="101">
        <v>100</v>
      </c>
      <c r="G151" s="101">
        <v>5194.3100000000004</v>
      </c>
      <c r="H151" s="101">
        <v>4496.22</v>
      </c>
      <c r="I151" s="101">
        <v>-698.09</v>
      </c>
      <c r="J151" s="101">
        <v>-15.53</v>
      </c>
      <c r="K151" s="101">
        <v>5994.96</v>
      </c>
    </row>
    <row r="152" spans="1:11" ht="15" customHeight="1">
      <c r="A152" s="25" t="s">
        <v>360</v>
      </c>
      <c r="B152" s="17" t="s">
        <v>148</v>
      </c>
      <c r="C152" s="101">
        <v>1623.34</v>
      </c>
      <c r="D152" s="101">
        <v>2916.67</v>
      </c>
      <c r="E152" s="101">
        <v>1293.33</v>
      </c>
      <c r="F152" s="101">
        <v>44.34</v>
      </c>
      <c r="G152" s="101">
        <v>23017.77</v>
      </c>
      <c r="H152" s="101">
        <v>26250.03</v>
      </c>
      <c r="I152" s="101">
        <v>3232.26</v>
      </c>
      <c r="J152" s="101">
        <v>12.31</v>
      </c>
      <c r="K152" s="101">
        <v>35000.04</v>
      </c>
    </row>
    <row r="153" spans="1:11" ht="15" customHeight="1">
      <c r="A153" s="25" t="s">
        <v>613</v>
      </c>
      <c r="B153" s="17" t="s">
        <v>614</v>
      </c>
      <c r="C153" s="101">
        <v>0</v>
      </c>
      <c r="D153" s="101">
        <v>0</v>
      </c>
      <c r="E153" s="101">
        <v>0</v>
      </c>
      <c r="F153" s="104" t="s">
        <v>22</v>
      </c>
      <c r="G153" s="101">
        <v>464.3</v>
      </c>
      <c r="H153" s="101">
        <v>0</v>
      </c>
      <c r="I153" s="101">
        <v>-464.3</v>
      </c>
      <c r="J153" s="104" t="s">
        <v>22</v>
      </c>
      <c r="K153" s="101">
        <v>0</v>
      </c>
    </row>
    <row r="154" spans="1:11" ht="15" customHeight="1">
      <c r="A154" s="25" t="s">
        <v>362</v>
      </c>
      <c r="B154" s="17" t="s">
        <v>149</v>
      </c>
      <c r="C154" s="101">
        <v>547.75</v>
      </c>
      <c r="D154" s="101">
        <v>4022.5</v>
      </c>
      <c r="E154" s="101">
        <v>3474.75</v>
      </c>
      <c r="F154" s="101">
        <v>86.38</v>
      </c>
      <c r="G154" s="101">
        <v>15109.16</v>
      </c>
      <c r="H154" s="101">
        <v>36202.5</v>
      </c>
      <c r="I154" s="101">
        <v>21093.34</v>
      </c>
      <c r="J154" s="101">
        <v>58.26</v>
      </c>
      <c r="K154" s="101">
        <v>48270</v>
      </c>
    </row>
    <row r="155" spans="1:11" ht="15" customHeight="1">
      <c r="A155" s="25" t="s">
        <v>632</v>
      </c>
      <c r="B155" s="17" t="s">
        <v>633</v>
      </c>
      <c r="C155" s="101">
        <v>0</v>
      </c>
      <c r="D155" s="101">
        <v>0</v>
      </c>
      <c r="E155" s="101">
        <v>0</v>
      </c>
      <c r="F155" s="104" t="s">
        <v>22</v>
      </c>
      <c r="G155" s="101">
        <v>6365</v>
      </c>
      <c r="H155" s="101">
        <v>0</v>
      </c>
      <c r="I155" s="101">
        <v>-6365</v>
      </c>
      <c r="J155" s="104" t="s">
        <v>22</v>
      </c>
      <c r="K155" s="101">
        <v>0</v>
      </c>
    </row>
    <row r="156" spans="1:11" ht="15" customHeight="1">
      <c r="A156" s="25" t="s">
        <v>364</v>
      </c>
      <c r="B156" s="17" t="s">
        <v>150</v>
      </c>
      <c r="C156" s="101">
        <v>0</v>
      </c>
      <c r="D156" s="101">
        <v>0</v>
      </c>
      <c r="E156" s="101">
        <v>0</v>
      </c>
      <c r="F156" s="104" t="s">
        <v>22</v>
      </c>
      <c r="G156" s="101">
        <v>14711.12</v>
      </c>
      <c r="H156" s="101">
        <v>14204.04</v>
      </c>
      <c r="I156" s="101">
        <v>-507.08</v>
      </c>
      <c r="J156" s="101">
        <v>-3.57</v>
      </c>
      <c r="K156" s="101">
        <v>14204.04</v>
      </c>
    </row>
    <row r="157" spans="1:11" ht="15" customHeight="1">
      <c r="A157" s="25" t="s">
        <v>365</v>
      </c>
      <c r="B157" s="17" t="s">
        <v>151</v>
      </c>
      <c r="C157" s="101">
        <v>1003.89</v>
      </c>
      <c r="D157" s="101">
        <v>1595.83</v>
      </c>
      <c r="E157" s="101">
        <v>591.94000000000005</v>
      </c>
      <c r="F157" s="101">
        <v>37.090000000000003</v>
      </c>
      <c r="G157" s="101">
        <v>9060.2999999999993</v>
      </c>
      <c r="H157" s="101">
        <v>14362.47</v>
      </c>
      <c r="I157" s="101">
        <v>5302.17</v>
      </c>
      <c r="J157" s="101">
        <v>36.92</v>
      </c>
      <c r="K157" s="101">
        <v>19149.96</v>
      </c>
    </row>
    <row r="158" spans="1:11" ht="15" customHeight="1">
      <c r="A158" s="25" t="s">
        <v>366</v>
      </c>
      <c r="B158" s="17" t="s">
        <v>152</v>
      </c>
      <c r="C158" s="101">
        <v>0</v>
      </c>
      <c r="D158" s="101">
        <v>156.91999999999999</v>
      </c>
      <c r="E158" s="101">
        <v>156.91999999999999</v>
      </c>
      <c r="F158" s="101">
        <v>100</v>
      </c>
      <c r="G158" s="101">
        <v>466.31</v>
      </c>
      <c r="H158" s="101">
        <v>1412.28</v>
      </c>
      <c r="I158" s="101">
        <v>945.97</v>
      </c>
      <c r="J158" s="101">
        <v>66.98</v>
      </c>
      <c r="K158" s="101">
        <v>1883.04</v>
      </c>
    </row>
    <row r="159" spans="1:11" ht="15" customHeight="1">
      <c r="A159" s="25" t="s">
        <v>367</v>
      </c>
      <c r="B159" s="17" t="s">
        <v>153</v>
      </c>
      <c r="C159" s="101">
        <v>0</v>
      </c>
      <c r="D159" s="101">
        <v>104.17</v>
      </c>
      <c r="E159" s="101">
        <v>104.17</v>
      </c>
      <c r="F159" s="101">
        <v>100</v>
      </c>
      <c r="G159" s="101">
        <v>845.43</v>
      </c>
      <c r="H159" s="101">
        <v>937.53</v>
      </c>
      <c r="I159" s="101">
        <v>92.1</v>
      </c>
      <c r="J159" s="101">
        <v>9.82</v>
      </c>
      <c r="K159" s="101">
        <v>1250.04</v>
      </c>
    </row>
    <row r="160" spans="1:11" ht="15" customHeight="1">
      <c r="A160" s="25" t="s">
        <v>368</v>
      </c>
      <c r="B160" s="17" t="s">
        <v>154</v>
      </c>
      <c r="C160" s="101">
        <v>178.33</v>
      </c>
      <c r="D160" s="101">
        <v>153.5</v>
      </c>
      <c r="E160" s="101">
        <v>-24.83</v>
      </c>
      <c r="F160" s="101">
        <v>-16.18</v>
      </c>
      <c r="G160" s="101">
        <v>871.17</v>
      </c>
      <c r="H160" s="101">
        <v>1381.5</v>
      </c>
      <c r="I160" s="101">
        <v>510.33</v>
      </c>
      <c r="J160" s="101">
        <v>36.94</v>
      </c>
      <c r="K160" s="101">
        <v>1842</v>
      </c>
    </row>
    <row r="161" spans="1:11" ht="15" customHeight="1">
      <c r="A161" s="25" t="s">
        <v>369</v>
      </c>
      <c r="B161" s="17" t="s">
        <v>155</v>
      </c>
      <c r="C161" s="101">
        <v>0</v>
      </c>
      <c r="D161" s="101">
        <v>17.329999999999998</v>
      </c>
      <c r="E161" s="101">
        <v>17.329999999999998</v>
      </c>
      <c r="F161" s="101">
        <v>100</v>
      </c>
      <c r="G161" s="101">
        <v>0</v>
      </c>
      <c r="H161" s="101">
        <v>155.97</v>
      </c>
      <c r="I161" s="101">
        <v>155.97</v>
      </c>
      <c r="J161" s="101">
        <v>100</v>
      </c>
      <c r="K161" s="101">
        <v>207.96</v>
      </c>
    </row>
    <row r="162" spans="1:11" ht="15" customHeight="1">
      <c r="A162" s="25" t="s">
        <v>370</v>
      </c>
      <c r="B162" s="17" t="s">
        <v>156</v>
      </c>
      <c r="C162" s="101">
        <v>302.29000000000002</v>
      </c>
      <c r="D162" s="101">
        <v>242.92</v>
      </c>
      <c r="E162" s="101">
        <v>-59.37</v>
      </c>
      <c r="F162" s="101">
        <v>-24.44</v>
      </c>
      <c r="G162" s="101">
        <v>1377.78</v>
      </c>
      <c r="H162" s="101">
        <v>2186.2800000000002</v>
      </c>
      <c r="I162" s="101">
        <v>808.5</v>
      </c>
      <c r="J162" s="101">
        <v>36.979999999999997</v>
      </c>
      <c r="K162" s="101">
        <v>2915.04</v>
      </c>
    </row>
    <row r="163" spans="1:11" ht="15" customHeight="1">
      <c r="A163" s="25" t="s">
        <v>371</v>
      </c>
      <c r="B163" s="17" t="s">
        <v>157</v>
      </c>
      <c r="C163" s="101">
        <v>48.75</v>
      </c>
      <c r="D163" s="101">
        <v>0</v>
      </c>
      <c r="E163" s="101">
        <v>-48.75</v>
      </c>
      <c r="F163" s="104" t="s">
        <v>22</v>
      </c>
      <c r="G163" s="101">
        <v>218.62</v>
      </c>
      <c r="H163" s="101">
        <v>0</v>
      </c>
      <c r="I163" s="101">
        <v>-218.62</v>
      </c>
      <c r="J163" s="104" t="s">
        <v>22</v>
      </c>
      <c r="K163" s="101">
        <v>0</v>
      </c>
    </row>
    <row r="164" spans="1:11" ht="15" customHeight="1">
      <c r="A164" s="25" t="s">
        <v>634</v>
      </c>
      <c r="B164" s="17" t="s">
        <v>635</v>
      </c>
      <c r="C164" s="101">
        <v>0</v>
      </c>
      <c r="D164" s="101">
        <v>0</v>
      </c>
      <c r="E164" s="101">
        <v>0</v>
      </c>
      <c r="F164" s="104" t="s">
        <v>22</v>
      </c>
      <c r="G164" s="101">
        <v>1120</v>
      </c>
      <c r="H164" s="101">
        <v>0</v>
      </c>
      <c r="I164" s="101">
        <v>-1120</v>
      </c>
      <c r="J164" s="104" t="s">
        <v>22</v>
      </c>
      <c r="K164" s="101">
        <v>0</v>
      </c>
    </row>
    <row r="165" spans="1:11" ht="15" customHeight="1">
      <c r="A165" s="25" t="s">
        <v>693</v>
      </c>
      <c r="B165" s="17" t="s">
        <v>694</v>
      </c>
      <c r="C165" s="101">
        <v>0</v>
      </c>
      <c r="D165" s="101">
        <v>0</v>
      </c>
      <c r="E165" s="101">
        <v>0</v>
      </c>
      <c r="F165" s="104" t="s">
        <v>22</v>
      </c>
      <c r="G165" s="101">
        <v>50.95</v>
      </c>
      <c r="H165" s="101">
        <v>0</v>
      </c>
      <c r="I165" s="101">
        <v>-50.95</v>
      </c>
      <c r="J165" s="104" t="s">
        <v>22</v>
      </c>
      <c r="K165" s="101">
        <v>0</v>
      </c>
    </row>
    <row r="166" spans="1:11" ht="15" customHeight="1">
      <c r="A166" s="25" t="s">
        <v>372</v>
      </c>
      <c r="B166" s="17" t="s">
        <v>158</v>
      </c>
      <c r="C166" s="101">
        <v>0</v>
      </c>
      <c r="D166" s="101">
        <v>166.67</v>
      </c>
      <c r="E166" s="101">
        <v>166.67</v>
      </c>
      <c r="F166" s="101">
        <v>100</v>
      </c>
      <c r="G166" s="101">
        <v>730.9</v>
      </c>
      <c r="H166" s="101">
        <v>1500.03</v>
      </c>
      <c r="I166" s="101">
        <v>769.13</v>
      </c>
      <c r="J166" s="101">
        <v>51.27</v>
      </c>
      <c r="K166" s="101">
        <v>2000.04</v>
      </c>
    </row>
    <row r="167" spans="1:11" ht="15" customHeight="1">
      <c r="A167" s="25" t="s">
        <v>373</v>
      </c>
      <c r="B167" s="17" t="s">
        <v>159</v>
      </c>
      <c r="C167" s="101">
        <v>0</v>
      </c>
      <c r="D167" s="101">
        <v>62.08</v>
      </c>
      <c r="E167" s="101">
        <v>62.08</v>
      </c>
      <c r="F167" s="101">
        <v>100</v>
      </c>
      <c r="G167" s="101">
        <v>663.54</v>
      </c>
      <c r="H167" s="101">
        <v>558.72</v>
      </c>
      <c r="I167" s="101">
        <v>-104.82</v>
      </c>
      <c r="J167" s="101">
        <v>-18.760000000000002</v>
      </c>
      <c r="K167" s="101">
        <v>744.96</v>
      </c>
    </row>
    <row r="168" spans="1:11" ht="15" customHeight="1">
      <c r="A168" s="25" t="s">
        <v>374</v>
      </c>
      <c r="B168" s="17" t="s">
        <v>160</v>
      </c>
      <c r="C168" s="101">
        <v>4622.34</v>
      </c>
      <c r="D168" s="101">
        <v>3214.5</v>
      </c>
      <c r="E168" s="101">
        <v>-1407.84</v>
      </c>
      <c r="F168" s="101">
        <v>-43.8</v>
      </c>
      <c r="G168" s="101">
        <v>31784.49</v>
      </c>
      <c r="H168" s="101">
        <v>28930.5</v>
      </c>
      <c r="I168" s="101">
        <v>-2853.99</v>
      </c>
      <c r="J168" s="101">
        <v>-9.86</v>
      </c>
      <c r="K168" s="101">
        <v>38574</v>
      </c>
    </row>
    <row r="169" spans="1:11" ht="15" customHeight="1">
      <c r="A169" s="25" t="s">
        <v>376</v>
      </c>
      <c r="B169" s="17" t="s">
        <v>161</v>
      </c>
      <c r="C169" s="101">
        <v>0</v>
      </c>
      <c r="D169" s="101">
        <v>157.08000000000001</v>
      </c>
      <c r="E169" s="101">
        <v>157.08000000000001</v>
      </c>
      <c r="F169" s="101">
        <v>100</v>
      </c>
      <c r="G169" s="101">
        <v>2277.15</v>
      </c>
      <c r="H169" s="101">
        <v>1413.72</v>
      </c>
      <c r="I169" s="101">
        <v>-863.43</v>
      </c>
      <c r="J169" s="101">
        <v>-61.08</v>
      </c>
      <c r="K169" s="101">
        <v>1884.96</v>
      </c>
    </row>
    <row r="170" spans="1:11" ht="15" customHeight="1">
      <c r="A170" s="25" t="s">
        <v>567</v>
      </c>
      <c r="B170" s="17" t="s">
        <v>568</v>
      </c>
      <c r="C170" s="101">
        <v>0</v>
      </c>
      <c r="D170" s="101">
        <v>0</v>
      </c>
      <c r="E170" s="101">
        <v>0</v>
      </c>
      <c r="F170" s="104" t="s">
        <v>22</v>
      </c>
      <c r="G170" s="101">
        <v>40.229999999999997</v>
      </c>
      <c r="H170" s="101">
        <v>0</v>
      </c>
      <c r="I170" s="101">
        <v>-40.229999999999997</v>
      </c>
      <c r="J170" s="104" t="s">
        <v>22</v>
      </c>
      <c r="K170" s="101">
        <v>0</v>
      </c>
    </row>
    <row r="171" spans="1:11" ht="15" customHeight="1">
      <c r="A171" s="25" t="s">
        <v>377</v>
      </c>
      <c r="B171" s="17" t="s">
        <v>162</v>
      </c>
      <c r="C171" s="104"/>
      <c r="D171" s="104"/>
      <c r="E171" s="104"/>
      <c r="F171" s="104"/>
      <c r="G171" s="104"/>
      <c r="H171" s="104"/>
      <c r="I171" s="104"/>
      <c r="J171" s="104"/>
      <c r="K171" s="104"/>
    </row>
    <row r="172" spans="1:11" ht="15" customHeight="1">
      <c r="A172" s="25" t="s">
        <v>378</v>
      </c>
      <c r="B172" s="17" t="s">
        <v>163</v>
      </c>
      <c r="C172" s="101">
        <v>429.69</v>
      </c>
      <c r="D172" s="101">
        <v>345.92</v>
      </c>
      <c r="E172" s="101">
        <v>-83.77</v>
      </c>
      <c r="F172" s="101">
        <v>-24.22</v>
      </c>
      <c r="G172" s="101">
        <v>3804.04</v>
      </c>
      <c r="H172" s="101">
        <v>3113.28</v>
      </c>
      <c r="I172" s="101">
        <v>-690.76</v>
      </c>
      <c r="J172" s="101">
        <v>-22.19</v>
      </c>
      <c r="K172" s="101">
        <v>4151.04</v>
      </c>
    </row>
    <row r="173" spans="1:11" ht="15" customHeight="1">
      <c r="A173" s="25" t="s">
        <v>380</v>
      </c>
      <c r="B173" s="17" t="s">
        <v>165</v>
      </c>
      <c r="C173" s="101">
        <v>268.02999999999997</v>
      </c>
      <c r="D173" s="101">
        <v>268.58</v>
      </c>
      <c r="E173" s="101">
        <v>0.55000000000000004</v>
      </c>
      <c r="F173" s="101">
        <v>0.2</v>
      </c>
      <c r="G173" s="101">
        <v>2551.27</v>
      </c>
      <c r="H173" s="101">
        <v>2417.2199999999998</v>
      </c>
      <c r="I173" s="101">
        <v>-134.05000000000001</v>
      </c>
      <c r="J173" s="101">
        <v>-5.55</v>
      </c>
      <c r="K173" s="101">
        <v>3222.96</v>
      </c>
    </row>
    <row r="174" spans="1:11" ht="15" customHeight="1">
      <c r="A174" s="25" t="s">
        <v>381</v>
      </c>
      <c r="B174" s="17" t="s">
        <v>166</v>
      </c>
      <c r="C174" s="101">
        <v>0</v>
      </c>
      <c r="D174" s="101">
        <v>110.17</v>
      </c>
      <c r="E174" s="101">
        <v>110.17</v>
      </c>
      <c r="F174" s="101">
        <v>100</v>
      </c>
      <c r="G174" s="101">
        <v>368.28</v>
      </c>
      <c r="H174" s="101">
        <v>991.53</v>
      </c>
      <c r="I174" s="101">
        <v>623.25</v>
      </c>
      <c r="J174" s="101">
        <v>62.86</v>
      </c>
      <c r="K174" s="101">
        <v>1322.04</v>
      </c>
    </row>
    <row r="175" spans="1:11" ht="15" customHeight="1">
      <c r="A175" s="25" t="s">
        <v>382</v>
      </c>
      <c r="B175" s="17" t="s">
        <v>167</v>
      </c>
      <c r="C175" s="102">
        <v>42</v>
      </c>
      <c r="D175" s="102">
        <v>344.58</v>
      </c>
      <c r="E175" s="102">
        <v>302.58</v>
      </c>
      <c r="F175" s="102">
        <v>87.81</v>
      </c>
      <c r="G175" s="102">
        <v>2989.1</v>
      </c>
      <c r="H175" s="102">
        <v>3101.22</v>
      </c>
      <c r="I175" s="102">
        <v>112.12</v>
      </c>
      <c r="J175" s="102">
        <v>3.62</v>
      </c>
      <c r="K175" s="102">
        <v>4134.96</v>
      </c>
    </row>
    <row r="176" spans="1:11" ht="15" customHeight="1">
      <c r="A176" s="25" t="s">
        <v>383</v>
      </c>
      <c r="B176" s="17" t="s">
        <v>168</v>
      </c>
      <c r="C176" s="105">
        <v>20486.009999999998</v>
      </c>
      <c r="D176" s="105">
        <v>24168.68</v>
      </c>
      <c r="E176" s="105">
        <v>3682.67</v>
      </c>
      <c r="F176" s="105">
        <v>15.24</v>
      </c>
      <c r="G176" s="105">
        <v>236961.41</v>
      </c>
      <c r="H176" s="105">
        <v>235394.16</v>
      </c>
      <c r="I176" s="105">
        <v>-1567.25</v>
      </c>
      <c r="J176" s="105">
        <v>-0.67</v>
      </c>
      <c r="K176" s="105">
        <v>307900.2</v>
      </c>
    </row>
    <row r="177" spans="1:11" ht="15" customHeight="1">
      <c r="A177" s="25" t="s">
        <v>384</v>
      </c>
      <c r="B177" s="17" t="s">
        <v>169</v>
      </c>
      <c r="C177" s="105">
        <v>124645.56</v>
      </c>
      <c r="D177" s="105">
        <v>149699.13</v>
      </c>
      <c r="E177" s="105">
        <v>25053.57</v>
      </c>
      <c r="F177" s="105">
        <v>16.739999999999998</v>
      </c>
      <c r="G177" s="105">
        <v>1306122.01</v>
      </c>
      <c r="H177" s="105">
        <v>1353261.62</v>
      </c>
      <c r="I177" s="105">
        <v>47139.61</v>
      </c>
      <c r="J177" s="105">
        <v>3.48</v>
      </c>
      <c r="K177" s="105">
        <v>1755391.26</v>
      </c>
    </row>
    <row r="178" spans="1:11" ht="15" customHeight="1">
      <c r="A178" s="25" t="s">
        <v>385</v>
      </c>
      <c r="B178" s="17" t="s">
        <v>170</v>
      </c>
      <c r="C178" s="103">
        <v>116470.53</v>
      </c>
      <c r="D178" s="103">
        <v>80439.42</v>
      </c>
      <c r="E178" s="103">
        <v>36031.11</v>
      </c>
      <c r="F178" s="103">
        <v>44.79</v>
      </c>
      <c r="G178" s="103">
        <v>707833.84</v>
      </c>
      <c r="H178" s="103">
        <v>643207.22</v>
      </c>
      <c r="I178" s="103">
        <v>64626.62</v>
      </c>
      <c r="J178" s="103">
        <v>10.050000000000001</v>
      </c>
      <c r="K178" s="103">
        <v>934528.07</v>
      </c>
    </row>
    <row r="179" spans="1:11" ht="15" customHeight="1">
      <c r="A179" s="25" t="s">
        <v>386</v>
      </c>
      <c r="B179" s="17" t="s">
        <v>171</v>
      </c>
      <c r="C179" s="104"/>
      <c r="D179" s="104"/>
      <c r="E179" s="104"/>
      <c r="F179" s="104"/>
      <c r="G179" s="104"/>
      <c r="H179" s="104"/>
      <c r="I179" s="104"/>
      <c r="J179" s="104"/>
      <c r="K179" s="104"/>
    </row>
    <row r="180" spans="1:11" ht="15" customHeight="1">
      <c r="A180" s="25" t="s">
        <v>569</v>
      </c>
      <c r="B180" s="17" t="s">
        <v>570</v>
      </c>
      <c r="C180" s="101">
        <v>0</v>
      </c>
      <c r="D180" s="101">
        <v>0</v>
      </c>
      <c r="E180" s="101">
        <v>0</v>
      </c>
      <c r="F180" s="104" t="s">
        <v>22</v>
      </c>
      <c r="G180" s="101">
        <v>-1519.56</v>
      </c>
      <c r="H180" s="101">
        <v>0</v>
      </c>
      <c r="I180" s="101">
        <v>1519.56</v>
      </c>
      <c r="J180" s="104" t="s">
        <v>22</v>
      </c>
      <c r="K180" s="101">
        <v>0</v>
      </c>
    </row>
    <row r="181" spans="1:11" ht="15" customHeight="1">
      <c r="A181" s="25" t="s">
        <v>387</v>
      </c>
      <c r="B181" s="17" t="s">
        <v>172</v>
      </c>
      <c r="C181" s="104"/>
      <c r="D181" s="104"/>
      <c r="E181" s="104"/>
      <c r="F181" s="104"/>
      <c r="G181" s="104"/>
      <c r="H181" s="104"/>
      <c r="I181" s="104"/>
      <c r="J181" s="104"/>
      <c r="K181" s="104"/>
    </row>
    <row r="182" spans="1:11" ht="15" customHeight="1">
      <c r="A182" s="25" t="s">
        <v>665</v>
      </c>
      <c r="B182" s="17" t="s">
        <v>666</v>
      </c>
      <c r="C182" s="101">
        <v>878.55</v>
      </c>
      <c r="D182" s="101">
        <v>0</v>
      </c>
      <c r="E182" s="101">
        <v>-878.55</v>
      </c>
      <c r="F182" s="104" t="s">
        <v>22</v>
      </c>
      <c r="G182" s="101">
        <v>9914.35</v>
      </c>
      <c r="H182" s="101">
        <v>0</v>
      </c>
      <c r="I182" s="101">
        <v>-9914.35</v>
      </c>
      <c r="J182" s="104" t="s">
        <v>22</v>
      </c>
      <c r="K182" s="101">
        <v>0</v>
      </c>
    </row>
    <row r="183" spans="1:11" ht="15" customHeight="1">
      <c r="A183" s="25" t="s">
        <v>388</v>
      </c>
      <c r="B183" s="17" t="s">
        <v>173</v>
      </c>
      <c r="C183" s="101">
        <v>6551.76</v>
      </c>
      <c r="D183" s="101">
        <v>3427.7</v>
      </c>
      <c r="E183" s="101">
        <v>-3124.06</v>
      </c>
      <c r="F183" s="101">
        <v>-91.14</v>
      </c>
      <c r="G183" s="101">
        <v>117922.21</v>
      </c>
      <c r="H183" s="101">
        <v>30849.3</v>
      </c>
      <c r="I183" s="101">
        <v>-87072.91</v>
      </c>
      <c r="J183" s="101">
        <v>-282.25</v>
      </c>
      <c r="K183" s="101">
        <v>41132.400000000001</v>
      </c>
    </row>
    <row r="184" spans="1:11" ht="15" customHeight="1">
      <c r="A184" s="25" t="s">
        <v>390</v>
      </c>
      <c r="B184" s="17" t="s">
        <v>391</v>
      </c>
      <c r="C184" s="101">
        <v>0</v>
      </c>
      <c r="D184" s="101">
        <v>0</v>
      </c>
      <c r="E184" s="101">
        <v>0</v>
      </c>
      <c r="F184" s="104" t="s">
        <v>22</v>
      </c>
      <c r="G184" s="101">
        <v>509.47</v>
      </c>
      <c r="H184" s="101">
        <v>0</v>
      </c>
      <c r="I184" s="101">
        <v>-509.47</v>
      </c>
      <c r="J184" s="104" t="s">
        <v>22</v>
      </c>
      <c r="K184" s="101">
        <v>0</v>
      </c>
    </row>
    <row r="185" spans="1:11" ht="15" customHeight="1">
      <c r="A185" s="25" t="s">
        <v>440</v>
      </c>
      <c r="B185" s="17" t="s">
        <v>441</v>
      </c>
      <c r="C185" s="101">
        <v>2094.85</v>
      </c>
      <c r="D185" s="101">
        <v>0</v>
      </c>
      <c r="E185" s="101">
        <v>-2094.85</v>
      </c>
      <c r="F185" s="104" t="s">
        <v>22</v>
      </c>
      <c r="G185" s="101">
        <v>13459.76</v>
      </c>
      <c r="H185" s="101">
        <v>0</v>
      </c>
      <c r="I185" s="101">
        <v>-13459.76</v>
      </c>
      <c r="J185" s="104" t="s">
        <v>22</v>
      </c>
      <c r="K185" s="101">
        <v>0</v>
      </c>
    </row>
    <row r="186" spans="1:11" ht="15" customHeight="1">
      <c r="A186" s="25" t="s">
        <v>393</v>
      </c>
      <c r="B186" s="17" t="s">
        <v>183</v>
      </c>
      <c r="C186" s="101">
        <v>0</v>
      </c>
      <c r="D186" s="101">
        <v>0</v>
      </c>
      <c r="E186" s="101">
        <v>0</v>
      </c>
      <c r="F186" s="104" t="s">
        <v>22</v>
      </c>
      <c r="G186" s="101">
        <v>662772.72</v>
      </c>
      <c r="H186" s="101">
        <v>11000</v>
      </c>
      <c r="I186" s="101">
        <v>-651772.72</v>
      </c>
      <c r="J186" s="101">
        <v>-5925.21</v>
      </c>
      <c r="K186" s="101">
        <v>11000</v>
      </c>
    </row>
    <row r="187" spans="1:11" ht="15" customHeight="1">
      <c r="A187" s="25" t="s">
        <v>394</v>
      </c>
      <c r="B187" s="17" t="s">
        <v>192</v>
      </c>
      <c r="C187" s="101">
        <v>225</v>
      </c>
      <c r="D187" s="101">
        <v>0</v>
      </c>
      <c r="E187" s="101">
        <v>-225</v>
      </c>
      <c r="F187" s="104" t="s">
        <v>22</v>
      </c>
      <c r="G187" s="101">
        <v>3143.46</v>
      </c>
      <c r="H187" s="101">
        <v>0</v>
      </c>
      <c r="I187" s="101">
        <v>-3143.46</v>
      </c>
      <c r="J187" s="104" t="s">
        <v>22</v>
      </c>
      <c r="K187" s="101">
        <v>0</v>
      </c>
    </row>
    <row r="188" spans="1:11" ht="15" customHeight="1">
      <c r="A188" s="25" t="s">
        <v>547</v>
      </c>
      <c r="B188" s="17" t="s">
        <v>548</v>
      </c>
      <c r="C188" s="101">
        <v>0</v>
      </c>
      <c r="D188" s="101">
        <v>0</v>
      </c>
      <c r="E188" s="101">
        <v>0</v>
      </c>
      <c r="F188" s="104" t="s">
        <v>22</v>
      </c>
      <c r="G188" s="101">
        <v>15538.91</v>
      </c>
      <c r="H188" s="101">
        <v>15000</v>
      </c>
      <c r="I188" s="101">
        <v>-538.91</v>
      </c>
      <c r="J188" s="101">
        <v>-3.59</v>
      </c>
      <c r="K188" s="101">
        <v>15000</v>
      </c>
    </row>
    <row r="189" spans="1:11" ht="15" customHeight="1">
      <c r="A189" s="25" t="s">
        <v>396</v>
      </c>
      <c r="B189" s="17" t="s">
        <v>193</v>
      </c>
      <c r="C189" s="101">
        <v>0</v>
      </c>
      <c r="D189" s="101">
        <v>0</v>
      </c>
      <c r="E189" s="101">
        <v>0</v>
      </c>
      <c r="F189" s="104" t="s">
        <v>22</v>
      </c>
      <c r="G189" s="101">
        <v>6829.59</v>
      </c>
      <c r="H189" s="101">
        <v>0</v>
      </c>
      <c r="I189" s="101">
        <v>-6829.59</v>
      </c>
      <c r="J189" s="104" t="s">
        <v>22</v>
      </c>
      <c r="K189" s="101">
        <v>0</v>
      </c>
    </row>
    <row r="190" spans="1:11" ht="15" customHeight="1">
      <c r="A190" s="25" t="s">
        <v>398</v>
      </c>
      <c r="B190" s="17" t="s">
        <v>399</v>
      </c>
      <c r="C190" s="101">
        <v>0</v>
      </c>
      <c r="D190" s="101">
        <v>0</v>
      </c>
      <c r="E190" s="101">
        <v>0</v>
      </c>
      <c r="F190" s="104" t="s">
        <v>22</v>
      </c>
      <c r="G190" s="101">
        <v>1551.66</v>
      </c>
      <c r="H190" s="101">
        <v>0</v>
      </c>
      <c r="I190" s="101">
        <v>-1551.66</v>
      </c>
      <c r="J190" s="104" t="s">
        <v>22</v>
      </c>
      <c r="K190" s="101">
        <v>0</v>
      </c>
    </row>
    <row r="191" spans="1:11" ht="15" customHeight="1">
      <c r="A191" s="25" t="s">
        <v>401</v>
      </c>
      <c r="B191" s="17" t="s">
        <v>174</v>
      </c>
      <c r="C191" s="101">
        <v>825</v>
      </c>
      <c r="D191" s="101">
        <v>0</v>
      </c>
      <c r="E191" s="101">
        <v>-825</v>
      </c>
      <c r="F191" s="104" t="s">
        <v>22</v>
      </c>
      <c r="G191" s="101">
        <v>4900.04</v>
      </c>
      <c r="H191" s="101">
        <v>0</v>
      </c>
      <c r="I191" s="101">
        <v>-4900.04</v>
      </c>
      <c r="J191" s="104" t="s">
        <v>22</v>
      </c>
      <c r="K191" s="101">
        <v>0</v>
      </c>
    </row>
    <row r="192" spans="1:11" ht="15" customHeight="1">
      <c r="A192" s="25" t="s">
        <v>403</v>
      </c>
      <c r="B192" s="17" t="s">
        <v>195</v>
      </c>
      <c r="C192" s="101">
        <v>0</v>
      </c>
      <c r="D192" s="101">
        <v>0</v>
      </c>
      <c r="E192" s="101">
        <v>0</v>
      </c>
      <c r="F192" s="104" t="s">
        <v>22</v>
      </c>
      <c r="G192" s="101">
        <v>0</v>
      </c>
      <c r="H192" s="101">
        <v>10000</v>
      </c>
      <c r="I192" s="101">
        <v>10000</v>
      </c>
      <c r="J192" s="101">
        <v>100</v>
      </c>
      <c r="K192" s="101">
        <v>488000</v>
      </c>
    </row>
    <row r="193" spans="1:11" ht="15" customHeight="1">
      <c r="A193" s="25" t="s">
        <v>404</v>
      </c>
      <c r="B193" s="17" t="s">
        <v>196</v>
      </c>
      <c r="C193" s="101">
        <v>0</v>
      </c>
      <c r="D193" s="101">
        <v>0</v>
      </c>
      <c r="E193" s="101">
        <v>0</v>
      </c>
      <c r="F193" s="104" t="s">
        <v>22</v>
      </c>
      <c r="G193" s="101">
        <v>3207.36</v>
      </c>
      <c r="H193" s="101">
        <v>0</v>
      </c>
      <c r="I193" s="101">
        <v>-3207.36</v>
      </c>
      <c r="J193" s="104" t="s">
        <v>22</v>
      </c>
      <c r="K193" s="101">
        <v>0</v>
      </c>
    </row>
    <row r="194" spans="1:11" ht="15" customHeight="1">
      <c r="A194" s="25" t="s">
        <v>405</v>
      </c>
      <c r="B194" s="17" t="s">
        <v>175</v>
      </c>
      <c r="C194" s="101">
        <v>0</v>
      </c>
      <c r="D194" s="101">
        <v>0</v>
      </c>
      <c r="E194" s="101">
        <v>0</v>
      </c>
      <c r="F194" s="104" t="s">
        <v>22</v>
      </c>
      <c r="G194" s="101">
        <v>2123.7800000000002</v>
      </c>
      <c r="H194" s="101">
        <v>0</v>
      </c>
      <c r="I194" s="101">
        <v>-2123.7800000000002</v>
      </c>
      <c r="J194" s="104" t="s">
        <v>22</v>
      </c>
      <c r="K194" s="101">
        <v>0</v>
      </c>
    </row>
    <row r="195" spans="1:11" ht="15" customHeight="1">
      <c r="A195" s="25" t="s">
        <v>407</v>
      </c>
      <c r="B195" s="17" t="s">
        <v>176</v>
      </c>
      <c r="C195" s="104"/>
      <c r="D195" s="104"/>
      <c r="E195" s="104"/>
      <c r="F195" s="104"/>
      <c r="G195" s="104"/>
      <c r="H195" s="104"/>
      <c r="I195" s="104"/>
      <c r="J195" s="104"/>
      <c r="K195" s="104"/>
    </row>
    <row r="196" spans="1:11" ht="15" customHeight="1">
      <c r="A196" s="25" t="s">
        <v>700</v>
      </c>
      <c r="B196" s="17" t="s">
        <v>701</v>
      </c>
      <c r="C196" s="101">
        <v>1800</v>
      </c>
      <c r="D196" s="101">
        <v>0</v>
      </c>
      <c r="E196" s="101">
        <v>-1800</v>
      </c>
      <c r="F196" s="104" t="s">
        <v>22</v>
      </c>
      <c r="G196" s="101">
        <v>1800</v>
      </c>
      <c r="H196" s="101">
        <v>0</v>
      </c>
      <c r="I196" s="101">
        <v>-1800</v>
      </c>
      <c r="J196" s="104" t="s">
        <v>22</v>
      </c>
      <c r="K196" s="101">
        <v>0</v>
      </c>
    </row>
    <row r="197" spans="1:11" ht="15" customHeight="1">
      <c r="A197" s="25" t="s">
        <v>571</v>
      </c>
      <c r="B197" s="17" t="s">
        <v>572</v>
      </c>
      <c r="C197" s="101">
        <v>0</v>
      </c>
      <c r="D197" s="101">
        <v>0</v>
      </c>
      <c r="E197" s="101">
        <v>0</v>
      </c>
      <c r="F197" s="104" t="s">
        <v>22</v>
      </c>
      <c r="G197" s="101">
        <v>5704.19</v>
      </c>
      <c r="H197" s="101">
        <v>0</v>
      </c>
      <c r="I197" s="101">
        <v>-5704.19</v>
      </c>
      <c r="J197" s="104" t="s">
        <v>22</v>
      </c>
      <c r="K197" s="101">
        <v>0</v>
      </c>
    </row>
    <row r="198" spans="1:11" ht="15" customHeight="1">
      <c r="A198" s="25" t="s">
        <v>490</v>
      </c>
      <c r="B198" s="17" t="s">
        <v>491</v>
      </c>
      <c r="C198" s="101">
        <v>0</v>
      </c>
      <c r="D198" s="101">
        <v>0</v>
      </c>
      <c r="E198" s="101">
        <v>0</v>
      </c>
      <c r="F198" s="104" t="s">
        <v>22</v>
      </c>
      <c r="G198" s="101">
        <v>6116.08</v>
      </c>
      <c r="H198" s="101">
        <v>0</v>
      </c>
      <c r="I198" s="101">
        <v>-6116.08</v>
      </c>
      <c r="J198" s="104" t="s">
        <v>22</v>
      </c>
      <c r="K198" s="101">
        <v>0</v>
      </c>
    </row>
    <row r="199" spans="1:11" ht="15" customHeight="1">
      <c r="A199" s="25" t="s">
        <v>409</v>
      </c>
      <c r="B199" s="17" t="s">
        <v>198</v>
      </c>
      <c r="C199" s="101">
        <v>0</v>
      </c>
      <c r="D199" s="101">
        <v>0</v>
      </c>
      <c r="E199" s="101">
        <v>0</v>
      </c>
      <c r="F199" s="104" t="s">
        <v>22</v>
      </c>
      <c r="G199" s="101">
        <v>2941.56</v>
      </c>
      <c r="H199" s="101">
        <v>0</v>
      </c>
      <c r="I199" s="101">
        <v>-2941.56</v>
      </c>
      <c r="J199" s="104" t="s">
        <v>22</v>
      </c>
      <c r="K199" s="101">
        <v>0</v>
      </c>
    </row>
    <row r="200" spans="1:11" ht="15" customHeight="1">
      <c r="A200" s="25" t="s">
        <v>410</v>
      </c>
      <c r="B200" s="17" t="s">
        <v>177</v>
      </c>
      <c r="C200" s="101">
        <v>0</v>
      </c>
      <c r="D200" s="101">
        <v>0</v>
      </c>
      <c r="E200" s="101">
        <v>0</v>
      </c>
      <c r="F200" s="104" t="s">
        <v>22</v>
      </c>
      <c r="G200" s="101">
        <v>15544.26</v>
      </c>
      <c r="H200" s="101">
        <v>10000</v>
      </c>
      <c r="I200" s="101">
        <v>-5544.26</v>
      </c>
      <c r="J200" s="101">
        <v>-55.44</v>
      </c>
      <c r="K200" s="101">
        <v>10000</v>
      </c>
    </row>
    <row r="201" spans="1:11" ht="15" customHeight="1">
      <c r="A201" s="25" t="s">
        <v>411</v>
      </c>
      <c r="B201" s="17" t="s">
        <v>184</v>
      </c>
      <c r="C201" s="101">
        <v>362.5</v>
      </c>
      <c r="D201" s="101">
        <v>0</v>
      </c>
      <c r="E201" s="101">
        <v>-362.5</v>
      </c>
      <c r="F201" s="104" t="s">
        <v>22</v>
      </c>
      <c r="G201" s="101">
        <v>3737.5</v>
      </c>
      <c r="H201" s="101">
        <v>150000</v>
      </c>
      <c r="I201" s="101">
        <v>146262.5</v>
      </c>
      <c r="J201" s="101">
        <v>97.51</v>
      </c>
      <c r="K201" s="101">
        <v>150000</v>
      </c>
    </row>
    <row r="202" spans="1:11" ht="15" customHeight="1">
      <c r="A202" s="25" t="s">
        <v>451</v>
      </c>
      <c r="B202" s="17" t="s">
        <v>452</v>
      </c>
      <c r="C202" s="101">
        <v>13250</v>
      </c>
      <c r="D202" s="101">
        <v>0</v>
      </c>
      <c r="E202" s="101">
        <v>-13250</v>
      </c>
      <c r="F202" s="104" t="s">
        <v>22</v>
      </c>
      <c r="G202" s="101">
        <v>28602.91</v>
      </c>
      <c r="H202" s="101">
        <v>20000</v>
      </c>
      <c r="I202" s="101">
        <v>-8602.91</v>
      </c>
      <c r="J202" s="101">
        <v>-43.01</v>
      </c>
      <c r="K202" s="101">
        <v>20000</v>
      </c>
    </row>
    <row r="203" spans="1:11" ht="15" customHeight="1">
      <c r="A203" s="25" t="s">
        <v>412</v>
      </c>
      <c r="B203" s="17" t="s">
        <v>185</v>
      </c>
      <c r="C203" s="101">
        <v>0</v>
      </c>
      <c r="D203" s="101">
        <v>0</v>
      </c>
      <c r="E203" s="101">
        <v>0</v>
      </c>
      <c r="F203" s="104" t="s">
        <v>22</v>
      </c>
      <c r="G203" s="101">
        <v>496.8</v>
      </c>
      <c r="H203" s="101">
        <v>0</v>
      </c>
      <c r="I203" s="101">
        <v>-496.8</v>
      </c>
      <c r="J203" s="104" t="s">
        <v>22</v>
      </c>
      <c r="K203" s="101">
        <v>0</v>
      </c>
    </row>
    <row r="204" spans="1:11" ht="15" customHeight="1">
      <c r="A204" s="25" t="s">
        <v>552</v>
      </c>
      <c r="B204" s="17" t="s">
        <v>553</v>
      </c>
      <c r="C204" s="102">
        <v>0</v>
      </c>
      <c r="D204" s="102">
        <v>0</v>
      </c>
      <c r="E204" s="102">
        <v>0</v>
      </c>
      <c r="F204" s="143" t="s">
        <v>22</v>
      </c>
      <c r="G204" s="102">
        <v>1129.5999999999999</v>
      </c>
      <c r="H204" s="102">
        <v>0</v>
      </c>
      <c r="I204" s="102">
        <v>-1129.5999999999999</v>
      </c>
      <c r="J204" s="143" t="s">
        <v>22</v>
      </c>
      <c r="K204" s="102">
        <v>0</v>
      </c>
    </row>
    <row r="205" spans="1:11" ht="15" customHeight="1">
      <c r="A205" s="25" t="s">
        <v>413</v>
      </c>
      <c r="B205" s="17" t="s">
        <v>178</v>
      </c>
      <c r="C205" s="105">
        <v>25987.66</v>
      </c>
      <c r="D205" s="105">
        <v>3427.7</v>
      </c>
      <c r="E205" s="105">
        <v>-22559.96</v>
      </c>
      <c r="F205" s="105">
        <v>-658.17</v>
      </c>
      <c r="G205" s="105">
        <v>906426.65</v>
      </c>
      <c r="H205" s="105">
        <v>246849.3</v>
      </c>
      <c r="I205" s="105">
        <v>-659577.35</v>
      </c>
      <c r="J205" s="105">
        <v>-267.2</v>
      </c>
      <c r="K205" s="105">
        <v>735132.4</v>
      </c>
    </row>
    <row r="206" spans="1:11" ht="15" customHeight="1">
      <c r="A206" s="25" t="s">
        <v>414</v>
      </c>
      <c r="B206" s="17" t="s">
        <v>179</v>
      </c>
      <c r="C206" s="103">
        <v>90482.87</v>
      </c>
      <c r="D206" s="103">
        <v>77011.72</v>
      </c>
      <c r="E206" s="103">
        <v>13471.15</v>
      </c>
      <c r="F206" s="103">
        <v>17.489999999999998</v>
      </c>
      <c r="G206" s="103">
        <v>-198592.81</v>
      </c>
      <c r="H206" s="103">
        <v>396357.92</v>
      </c>
      <c r="I206" s="103">
        <v>-594950.73</v>
      </c>
      <c r="J206" s="103">
        <v>-150.1</v>
      </c>
      <c r="K206" s="103">
        <v>199395.67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A228-6834-4B50-9502-5B4E2100DBD7}">
  <sheetPr>
    <pageSetUpPr fitToPage="1"/>
  </sheetPr>
  <dimension ref="A1:O207"/>
  <sheetViews>
    <sheetView workbookViewId="0">
      <selection activeCell="L184" sqref="L184:O184"/>
    </sheetView>
  </sheetViews>
  <sheetFormatPr defaultColWidth="9.140625" defaultRowHeight="12.75"/>
  <cols>
    <col min="1" max="1" width="11.42578125" style="123" customWidth="1"/>
    <col min="2" max="2" width="37.140625" style="123" customWidth="1"/>
    <col min="3" max="11" width="15" style="123" customWidth="1"/>
    <col min="12" max="12" width="9.140625" customWidth="1"/>
  </cols>
  <sheetData>
    <row r="1" spans="1:15" ht="15" customHeigh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5" ht="15.75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5" ht="15" customHeight="1">
      <c r="A3" s="193" t="s">
        <v>702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5" ht="15" customHeight="1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5" ht="15" customHeight="1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</row>
    <row r="6" spans="1:15" ht="15" customHeight="1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5" ht="15" customHeight="1">
      <c r="A7" s="129" t="s">
        <v>201</v>
      </c>
      <c r="B7" s="130" t="s">
        <v>12</v>
      </c>
      <c r="C7" s="131">
        <v>271045</v>
      </c>
      <c r="D7" s="131">
        <v>254925</v>
      </c>
      <c r="E7" s="131">
        <v>16120</v>
      </c>
      <c r="F7" s="131">
        <v>6.32</v>
      </c>
      <c r="G7" s="131">
        <v>2647670</v>
      </c>
      <c r="H7" s="131">
        <v>2549250</v>
      </c>
      <c r="I7" s="131">
        <v>98420</v>
      </c>
      <c r="J7" s="131">
        <v>3.86</v>
      </c>
      <c r="K7" s="131">
        <v>3059100</v>
      </c>
    </row>
    <row r="8" spans="1:15" ht="15" customHeight="1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5" s="30" customFormat="1" ht="30" customHeight="1">
      <c r="A9" s="150" t="s">
        <v>202</v>
      </c>
      <c r="B9" s="151" t="s">
        <v>13</v>
      </c>
      <c r="C9" s="152">
        <v>-24567</v>
      </c>
      <c r="D9" s="152">
        <v>-2989.81</v>
      </c>
      <c r="E9" s="152">
        <v>-21577.19</v>
      </c>
      <c r="F9" s="152">
        <v>-721.69</v>
      </c>
      <c r="G9" s="152">
        <v>-198358</v>
      </c>
      <c r="H9" s="152">
        <v>-98093.56</v>
      </c>
      <c r="I9" s="152">
        <v>-100264.44</v>
      </c>
      <c r="J9" s="152">
        <v>-102.21</v>
      </c>
      <c r="K9" s="152">
        <v>-102668</v>
      </c>
      <c r="L9" s="195"/>
      <c r="M9" s="195"/>
      <c r="N9" s="195"/>
      <c r="O9" s="195"/>
    </row>
    <row r="10" spans="1:15" ht="15" customHeight="1">
      <c r="A10" s="129" t="s">
        <v>203</v>
      </c>
      <c r="B10" s="130" t="s">
        <v>14</v>
      </c>
      <c r="C10" s="131">
        <v>-16151.79</v>
      </c>
      <c r="D10" s="131">
        <v>-17844.75</v>
      </c>
      <c r="E10" s="131">
        <v>1692.96</v>
      </c>
      <c r="F10" s="131">
        <v>9.49</v>
      </c>
      <c r="G10" s="131">
        <v>-232539.78</v>
      </c>
      <c r="H10" s="131">
        <v>-189919.13</v>
      </c>
      <c r="I10" s="131">
        <v>-42620.65</v>
      </c>
      <c r="J10" s="131">
        <v>-22.44</v>
      </c>
      <c r="K10" s="131">
        <v>-225608.63</v>
      </c>
    </row>
    <row r="11" spans="1:15" ht="15" customHeight="1">
      <c r="A11" s="129" t="s">
        <v>205</v>
      </c>
      <c r="B11" s="130" t="s">
        <v>15</v>
      </c>
      <c r="C11" s="131">
        <v>2356.9499999999998</v>
      </c>
      <c r="D11" s="131">
        <v>2704.58</v>
      </c>
      <c r="E11" s="131">
        <v>-347.63</v>
      </c>
      <c r="F11" s="131">
        <v>-12.85</v>
      </c>
      <c r="G11" s="131">
        <v>26451.49</v>
      </c>
      <c r="H11" s="131">
        <v>27045.8</v>
      </c>
      <c r="I11" s="131">
        <v>-594.30999999999995</v>
      </c>
      <c r="J11" s="131">
        <v>-2.2000000000000002</v>
      </c>
      <c r="K11" s="131">
        <v>32454.959999999999</v>
      </c>
    </row>
    <row r="12" spans="1:15" ht="15" customHeight="1">
      <c r="A12" s="129" t="s">
        <v>206</v>
      </c>
      <c r="B12" s="130" t="s">
        <v>16</v>
      </c>
      <c r="C12" s="131">
        <v>335</v>
      </c>
      <c r="D12" s="131">
        <v>0</v>
      </c>
      <c r="E12" s="131">
        <v>335</v>
      </c>
      <c r="F12" s="131" t="s">
        <v>22</v>
      </c>
      <c r="G12" s="131">
        <v>545</v>
      </c>
      <c r="H12" s="131">
        <v>0</v>
      </c>
      <c r="I12" s="131">
        <v>545</v>
      </c>
      <c r="J12" s="131" t="s">
        <v>22</v>
      </c>
      <c r="K12" s="131">
        <v>0</v>
      </c>
    </row>
    <row r="13" spans="1:15" ht="15" customHeight="1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5" ht="15" customHeight="1">
      <c r="A14" s="129" t="s">
        <v>208</v>
      </c>
      <c r="B14" s="130" t="s">
        <v>18</v>
      </c>
      <c r="C14" s="131">
        <v>6177.25</v>
      </c>
      <c r="D14" s="131">
        <v>1750</v>
      </c>
      <c r="E14" s="131">
        <v>4427.25</v>
      </c>
      <c r="F14" s="131">
        <v>252.99</v>
      </c>
      <c r="G14" s="131">
        <v>22705.8</v>
      </c>
      <c r="H14" s="131">
        <v>17500</v>
      </c>
      <c r="I14" s="131">
        <v>5205.8</v>
      </c>
      <c r="J14" s="131">
        <v>29.75</v>
      </c>
      <c r="K14" s="131">
        <v>21000</v>
      </c>
    </row>
    <row r="15" spans="1:15" ht="15" customHeight="1">
      <c r="A15" s="129" t="s">
        <v>209</v>
      </c>
      <c r="B15" s="130" t="s">
        <v>19</v>
      </c>
      <c r="C15" s="131">
        <v>360.99</v>
      </c>
      <c r="D15" s="131">
        <v>197.25</v>
      </c>
      <c r="E15" s="131">
        <v>163.74</v>
      </c>
      <c r="F15" s="131">
        <v>83.01</v>
      </c>
      <c r="G15" s="131">
        <v>4939.99</v>
      </c>
      <c r="H15" s="131">
        <v>1972.5</v>
      </c>
      <c r="I15" s="131">
        <v>2967.49</v>
      </c>
      <c r="J15" s="131">
        <v>150.44</v>
      </c>
      <c r="K15" s="131">
        <v>2367</v>
      </c>
    </row>
    <row r="16" spans="1:15" ht="15" customHeight="1">
      <c r="A16" s="129" t="s">
        <v>212</v>
      </c>
      <c r="B16" s="130" t="s">
        <v>21</v>
      </c>
      <c r="C16" s="131">
        <v>400.16</v>
      </c>
      <c r="D16" s="131">
        <v>51</v>
      </c>
      <c r="E16" s="131">
        <v>349.16</v>
      </c>
      <c r="F16" s="131">
        <v>684.63</v>
      </c>
      <c r="G16" s="131">
        <v>1426.39</v>
      </c>
      <c r="H16" s="131">
        <v>510</v>
      </c>
      <c r="I16" s="131">
        <v>916.39</v>
      </c>
      <c r="J16" s="131">
        <v>179.68</v>
      </c>
      <c r="K16" s="131">
        <v>612</v>
      </c>
    </row>
    <row r="17" spans="1:15" s="30" customFormat="1" ht="15" customHeight="1">
      <c r="A17" s="150" t="s">
        <v>213</v>
      </c>
      <c r="B17" s="151" t="s">
        <v>23</v>
      </c>
      <c r="C17" s="152">
        <v>993.42</v>
      </c>
      <c r="D17" s="152">
        <v>3043.67</v>
      </c>
      <c r="E17" s="152">
        <v>-2050.25</v>
      </c>
      <c r="F17" s="152">
        <v>-67.36</v>
      </c>
      <c r="G17" s="152">
        <v>18615</v>
      </c>
      <c r="H17" s="152">
        <v>30436.7</v>
      </c>
      <c r="I17" s="152">
        <v>-11821.7</v>
      </c>
      <c r="J17" s="152">
        <v>-38.840000000000003</v>
      </c>
      <c r="K17" s="152">
        <v>36524.04</v>
      </c>
      <c r="L17" s="195" t="s">
        <v>703</v>
      </c>
      <c r="M17" s="195"/>
      <c r="N17" s="195"/>
      <c r="O17" s="195"/>
    </row>
    <row r="18" spans="1:15" ht="15" customHeight="1">
      <c r="A18" s="129" t="s">
        <v>215</v>
      </c>
      <c r="B18" s="130" t="s">
        <v>24</v>
      </c>
      <c r="C18" s="131">
        <v>1350</v>
      </c>
      <c r="D18" s="131">
        <v>995.83</v>
      </c>
      <c r="E18" s="131">
        <v>354.17</v>
      </c>
      <c r="F18" s="131">
        <v>35.57</v>
      </c>
      <c r="G18" s="131">
        <v>10725</v>
      </c>
      <c r="H18" s="131">
        <v>9958.2999999999993</v>
      </c>
      <c r="I18" s="131">
        <v>766.7</v>
      </c>
      <c r="J18" s="131">
        <v>7.7</v>
      </c>
      <c r="K18" s="131">
        <v>11949.96</v>
      </c>
    </row>
    <row r="19" spans="1:15" ht="15" customHeight="1">
      <c r="A19" s="129" t="s">
        <v>216</v>
      </c>
      <c r="B19" s="130" t="s">
        <v>25</v>
      </c>
      <c r="C19" s="131">
        <v>3740.64</v>
      </c>
      <c r="D19" s="131">
        <v>3205.83</v>
      </c>
      <c r="E19" s="131">
        <v>534.80999999999995</v>
      </c>
      <c r="F19" s="131">
        <v>16.68</v>
      </c>
      <c r="G19" s="131">
        <v>33979.15</v>
      </c>
      <c r="H19" s="131">
        <v>32058.3</v>
      </c>
      <c r="I19" s="131">
        <v>1920.85</v>
      </c>
      <c r="J19" s="131">
        <v>5.99</v>
      </c>
      <c r="K19" s="131">
        <v>38469.96</v>
      </c>
    </row>
    <row r="20" spans="1:15" ht="15" customHeight="1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5" ht="15" customHeight="1">
      <c r="A21" s="129" t="s">
        <v>218</v>
      </c>
      <c r="B21" s="130" t="s">
        <v>27</v>
      </c>
      <c r="C21" s="131">
        <v>2561.0300000000002</v>
      </c>
      <c r="D21" s="131">
        <v>2375</v>
      </c>
      <c r="E21" s="131">
        <v>186.03</v>
      </c>
      <c r="F21" s="131">
        <v>7.83</v>
      </c>
      <c r="G21" s="131">
        <v>28621.38</v>
      </c>
      <c r="H21" s="131">
        <v>23750</v>
      </c>
      <c r="I21" s="131">
        <v>4871.38</v>
      </c>
      <c r="J21" s="131">
        <v>20.51</v>
      </c>
      <c r="K21" s="131">
        <v>28500</v>
      </c>
    </row>
    <row r="22" spans="1:15" ht="15" customHeight="1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19850</v>
      </c>
      <c r="H22" s="131">
        <v>0</v>
      </c>
      <c r="I22" s="131">
        <v>19850</v>
      </c>
      <c r="J22" s="131" t="s">
        <v>22</v>
      </c>
      <c r="K22" s="131">
        <v>0</v>
      </c>
    </row>
    <row r="23" spans="1:15" ht="15" customHeight="1">
      <c r="A23" s="129" t="s">
        <v>220</v>
      </c>
      <c r="B23" s="130" t="s">
        <v>29</v>
      </c>
      <c r="C23" s="131">
        <v>-483.46</v>
      </c>
      <c r="D23" s="131">
        <v>-2275</v>
      </c>
      <c r="E23" s="131">
        <v>1791.54</v>
      </c>
      <c r="F23" s="131">
        <v>78.75</v>
      </c>
      <c r="G23" s="131">
        <v>-18886.73</v>
      </c>
      <c r="H23" s="131">
        <v>-22750</v>
      </c>
      <c r="I23" s="131">
        <v>3863.27</v>
      </c>
      <c r="J23" s="131">
        <v>16.98</v>
      </c>
      <c r="K23" s="131">
        <v>-27300</v>
      </c>
    </row>
    <row r="24" spans="1:15" ht="15" customHeight="1">
      <c r="A24" s="129" t="s">
        <v>704</v>
      </c>
      <c r="B24" s="130" t="s">
        <v>705</v>
      </c>
      <c r="C24" s="131">
        <v>-41.64</v>
      </c>
      <c r="D24" s="131">
        <v>0</v>
      </c>
      <c r="E24" s="131">
        <v>-41.64</v>
      </c>
      <c r="F24" s="131" t="s">
        <v>22</v>
      </c>
      <c r="G24" s="131">
        <v>-41.64</v>
      </c>
      <c r="H24" s="131">
        <v>0</v>
      </c>
      <c r="I24" s="131">
        <v>-41.64</v>
      </c>
      <c r="J24" s="131" t="s">
        <v>22</v>
      </c>
      <c r="K24" s="131">
        <v>0</v>
      </c>
    </row>
    <row r="25" spans="1:15" ht="15" customHeight="1">
      <c r="A25" s="129" t="s">
        <v>221</v>
      </c>
      <c r="B25" s="130" t="s">
        <v>30</v>
      </c>
      <c r="C25" s="131">
        <v>-531.76</v>
      </c>
      <c r="D25" s="131">
        <v>-312</v>
      </c>
      <c r="E25" s="131">
        <v>-219.76</v>
      </c>
      <c r="F25" s="131">
        <v>-70.44</v>
      </c>
      <c r="G25" s="131">
        <v>-4610.2700000000004</v>
      </c>
      <c r="H25" s="131">
        <v>-3120</v>
      </c>
      <c r="I25" s="131">
        <v>-1490.27</v>
      </c>
      <c r="J25" s="131">
        <v>-47.77</v>
      </c>
      <c r="K25" s="131">
        <v>-3744</v>
      </c>
    </row>
    <row r="26" spans="1:15" ht="15" customHeight="1">
      <c r="A26" s="129" t="s">
        <v>222</v>
      </c>
      <c r="B26" s="130" t="s">
        <v>31</v>
      </c>
      <c r="C26" s="131">
        <v>-42.1</v>
      </c>
      <c r="D26" s="131">
        <v>-45</v>
      </c>
      <c r="E26" s="131">
        <v>2.9</v>
      </c>
      <c r="F26" s="131">
        <v>6.44</v>
      </c>
      <c r="G26" s="131">
        <v>-447.1</v>
      </c>
      <c r="H26" s="131">
        <v>-450</v>
      </c>
      <c r="I26" s="131">
        <v>2.9</v>
      </c>
      <c r="J26" s="131">
        <v>0.64</v>
      </c>
      <c r="K26" s="131">
        <v>-540</v>
      </c>
    </row>
    <row r="27" spans="1:15" ht="15" customHeight="1">
      <c r="A27" s="129" t="s">
        <v>561</v>
      </c>
      <c r="B27" s="130" t="s">
        <v>562</v>
      </c>
      <c r="C27" s="131">
        <v>0</v>
      </c>
      <c r="D27" s="131">
        <v>0</v>
      </c>
      <c r="E27" s="131">
        <v>0</v>
      </c>
      <c r="F27" s="131" t="s">
        <v>22</v>
      </c>
      <c r="G27" s="131">
        <v>388.32</v>
      </c>
      <c r="H27" s="131">
        <v>0</v>
      </c>
      <c r="I27" s="131">
        <v>388.32</v>
      </c>
      <c r="J27" s="131" t="s">
        <v>22</v>
      </c>
      <c r="K27" s="131">
        <v>0</v>
      </c>
    </row>
    <row r="28" spans="1:15" ht="15" customHeight="1">
      <c r="A28" s="129" t="s">
        <v>223</v>
      </c>
      <c r="B28" s="130" t="s">
        <v>32</v>
      </c>
      <c r="C28" s="131">
        <v>0</v>
      </c>
      <c r="D28" s="131">
        <v>-666.67</v>
      </c>
      <c r="E28" s="131">
        <v>666.67</v>
      </c>
      <c r="F28" s="131">
        <v>100</v>
      </c>
      <c r="G28" s="131">
        <v>0</v>
      </c>
      <c r="H28" s="131">
        <v>-6666.7</v>
      </c>
      <c r="I28" s="131">
        <v>6666.7</v>
      </c>
      <c r="J28" s="131">
        <v>100</v>
      </c>
      <c r="K28" s="131">
        <v>-8000.04</v>
      </c>
    </row>
    <row r="29" spans="1:15" ht="15" customHeight="1">
      <c r="A29" s="129" t="s">
        <v>224</v>
      </c>
      <c r="B29" s="130" t="s">
        <v>33</v>
      </c>
      <c r="C29" s="131">
        <v>-720</v>
      </c>
      <c r="D29" s="131">
        <v>-600</v>
      </c>
      <c r="E29" s="131">
        <v>-120</v>
      </c>
      <c r="F29" s="131">
        <v>-20</v>
      </c>
      <c r="G29" s="131">
        <v>-7272</v>
      </c>
      <c r="H29" s="131">
        <v>-6000</v>
      </c>
      <c r="I29" s="131">
        <v>-1272</v>
      </c>
      <c r="J29" s="131">
        <v>-21.2</v>
      </c>
      <c r="K29" s="131">
        <v>-7200</v>
      </c>
    </row>
    <row r="30" spans="1:15" ht="15" customHeight="1">
      <c r="A30" s="129" t="s">
        <v>226</v>
      </c>
      <c r="B30" s="130" t="s">
        <v>34</v>
      </c>
      <c r="C30" s="131">
        <v>0</v>
      </c>
      <c r="D30" s="131">
        <v>0</v>
      </c>
      <c r="E30" s="131">
        <v>0</v>
      </c>
      <c r="F30" s="131" t="s">
        <v>22</v>
      </c>
      <c r="G30" s="131">
        <v>-812.12</v>
      </c>
      <c r="H30" s="131">
        <v>0</v>
      </c>
      <c r="I30" s="131">
        <v>-812.12</v>
      </c>
      <c r="J30" s="131" t="s">
        <v>22</v>
      </c>
      <c r="K30" s="131">
        <v>0</v>
      </c>
    </row>
    <row r="31" spans="1:15" ht="15" customHeight="1">
      <c r="A31" s="129" t="s">
        <v>228</v>
      </c>
      <c r="B31" s="130" t="s">
        <v>35</v>
      </c>
      <c r="C31" s="131">
        <v>51.88</v>
      </c>
      <c r="D31" s="131">
        <v>0</v>
      </c>
      <c r="E31" s="131">
        <v>51.88</v>
      </c>
      <c r="F31" s="131" t="s">
        <v>22</v>
      </c>
      <c r="G31" s="131">
        <v>1534.32</v>
      </c>
      <c r="H31" s="131">
        <v>0</v>
      </c>
      <c r="I31" s="131">
        <v>1534.32</v>
      </c>
      <c r="J31" s="131" t="s">
        <v>22</v>
      </c>
      <c r="K31" s="131">
        <v>0</v>
      </c>
    </row>
    <row r="32" spans="1:15" ht="15" customHeight="1">
      <c r="A32" s="129" t="s">
        <v>229</v>
      </c>
      <c r="B32" s="130" t="s">
        <v>36</v>
      </c>
      <c r="C32" s="131">
        <v>-397.42</v>
      </c>
      <c r="D32" s="131">
        <v>0</v>
      </c>
      <c r="E32" s="131">
        <v>-397.42</v>
      </c>
      <c r="F32" s="131" t="s">
        <v>22</v>
      </c>
      <c r="G32" s="131">
        <v>1336.81</v>
      </c>
      <c r="H32" s="131">
        <v>0</v>
      </c>
      <c r="I32" s="131">
        <v>1336.81</v>
      </c>
      <c r="J32" s="131" t="s">
        <v>22</v>
      </c>
      <c r="K32" s="131">
        <v>0</v>
      </c>
    </row>
    <row r="33" spans="1:15" ht="15" customHeight="1">
      <c r="A33" s="129" t="s">
        <v>230</v>
      </c>
      <c r="B33" s="130" t="s">
        <v>37</v>
      </c>
      <c r="C33" s="131">
        <v>27278.94</v>
      </c>
      <c r="D33" s="131">
        <v>0</v>
      </c>
      <c r="E33" s="131">
        <v>27278.94</v>
      </c>
      <c r="F33" s="131" t="s">
        <v>22</v>
      </c>
      <c r="G33" s="131">
        <v>50001.14</v>
      </c>
      <c r="H33" s="131">
        <v>0</v>
      </c>
      <c r="I33" s="131">
        <v>50001.14</v>
      </c>
      <c r="J33" s="131" t="s">
        <v>22</v>
      </c>
      <c r="K33" s="131">
        <v>0</v>
      </c>
    </row>
    <row r="34" spans="1:15" ht="15" customHeight="1">
      <c r="A34" s="129" t="s">
        <v>232</v>
      </c>
      <c r="B34" s="130" t="s">
        <v>38</v>
      </c>
      <c r="C34" s="131">
        <v>-4441.09</v>
      </c>
      <c r="D34" s="131">
        <v>-14000</v>
      </c>
      <c r="E34" s="131">
        <v>9558.91</v>
      </c>
      <c r="F34" s="131">
        <v>68.28</v>
      </c>
      <c r="G34" s="131">
        <v>-112305.13</v>
      </c>
      <c r="H34" s="131">
        <v>-140000</v>
      </c>
      <c r="I34" s="131">
        <v>27694.87</v>
      </c>
      <c r="J34" s="131">
        <v>19.78</v>
      </c>
      <c r="K34" s="131">
        <v>-168000</v>
      </c>
    </row>
    <row r="35" spans="1:15" ht="15" customHeight="1">
      <c r="A35" s="129" t="s">
        <v>234</v>
      </c>
      <c r="B35" s="130" t="s">
        <v>39</v>
      </c>
      <c r="C35" s="131">
        <v>5772.31</v>
      </c>
      <c r="D35" s="131">
        <v>1221.67</v>
      </c>
      <c r="E35" s="131">
        <v>4550.6400000000003</v>
      </c>
      <c r="F35" s="131">
        <v>372.49</v>
      </c>
      <c r="G35" s="131">
        <v>17427.009999999998</v>
      </c>
      <c r="H35" s="131">
        <v>12216.7</v>
      </c>
      <c r="I35" s="131">
        <v>5210.3100000000004</v>
      </c>
      <c r="J35" s="131">
        <v>42.65</v>
      </c>
      <c r="K35" s="131">
        <v>14660.04</v>
      </c>
    </row>
    <row r="36" spans="1:15" ht="15" customHeight="1">
      <c r="A36" s="129" t="s">
        <v>235</v>
      </c>
      <c r="B36" s="130" t="s">
        <v>40</v>
      </c>
      <c r="C36" s="131">
        <v>0</v>
      </c>
      <c r="D36" s="131">
        <v>-1054.83</v>
      </c>
      <c r="E36" s="131">
        <v>1054.83</v>
      </c>
      <c r="F36" s="131">
        <v>100</v>
      </c>
      <c r="G36" s="131">
        <v>-21648.77</v>
      </c>
      <c r="H36" s="131">
        <v>-10548.3</v>
      </c>
      <c r="I36" s="131">
        <v>-11100.47</v>
      </c>
      <c r="J36" s="131">
        <v>-105.23</v>
      </c>
      <c r="K36" s="131">
        <v>-12657.96</v>
      </c>
    </row>
    <row r="37" spans="1:15" ht="15" customHeight="1">
      <c r="A37" s="129" t="s">
        <v>237</v>
      </c>
      <c r="B37" s="130" t="s">
        <v>41</v>
      </c>
      <c r="C37" s="132">
        <v>-1364.75</v>
      </c>
      <c r="D37" s="132">
        <v>0</v>
      </c>
      <c r="E37" s="132">
        <v>-1364.75</v>
      </c>
      <c r="F37" s="132" t="s">
        <v>22</v>
      </c>
      <c r="G37" s="132">
        <v>-1357.17</v>
      </c>
      <c r="H37" s="132">
        <v>0</v>
      </c>
      <c r="I37" s="132">
        <v>-1357.17</v>
      </c>
      <c r="J37" s="132" t="s">
        <v>22</v>
      </c>
      <c r="K37" s="132">
        <v>0</v>
      </c>
    </row>
    <row r="38" spans="1:15" ht="15" customHeight="1">
      <c r="A38" s="129" t="s">
        <v>238</v>
      </c>
      <c r="B38" s="130" t="s">
        <v>42</v>
      </c>
      <c r="C38" s="128">
        <v>273682.56</v>
      </c>
      <c r="D38" s="128">
        <v>230681.77</v>
      </c>
      <c r="E38" s="128">
        <v>43000.79</v>
      </c>
      <c r="F38" s="128">
        <v>18.64</v>
      </c>
      <c r="G38" s="128">
        <v>2287638.41</v>
      </c>
      <c r="H38" s="128">
        <v>2227150.61</v>
      </c>
      <c r="I38" s="128">
        <v>60487.8</v>
      </c>
      <c r="J38" s="128">
        <v>2.72</v>
      </c>
      <c r="K38" s="128">
        <v>2689919.33</v>
      </c>
    </row>
    <row r="39" spans="1:15" ht="15" customHeight="1">
      <c r="A39" s="129" t="s">
        <v>239</v>
      </c>
      <c r="B39" s="130" t="s">
        <v>43</v>
      </c>
      <c r="C39" s="131"/>
      <c r="D39" s="131"/>
      <c r="E39" s="131"/>
      <c r="F39" s="131"/>
      <c r="G39" s="131"/>
      <c r="H39" s="131"/>
      <c r="I39" s="131"/>
      <c r="J39" s="131"/>
      <c r="K39" s="131"/>
    </row>
    <row r="40" spans="1:15" ht="15" customHeight="1">
      <c r="A40" s="129" t="s">
        <v>240</v>
      </c>
      <c r="B40" s="130" t="s">
        <v>44</v>
      </c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15" ht="15" customHeight="1">
      <c r="A41" s="129" t="s">
        <v>241</v>
      </c>
      <c r="B41" s="130" t="s">
        <v>45</v>
      </c>
      <c r="C41" s="131">
        <v>10777.33</v>
      </c>
      <c r="D41" s="131">
        <v>7364</v>
      </c>
      <c r="E41" s="131">
        <v>-3413.33</v>
      </c>
      <c r="F41" s="131">
        <v>-46.35</v>
      </c>
      <c r="G41" s="131">
        <v>89600.99</v>
      </c>
      <c r="H41" s="131">
        <v>87081</v>
      </c>
      <c r="I41" s="131">
        <v>-2519.9899999999998</v>
      </c>
      <c r="J41" s="131">
        <v>-2.89</v>
      </c>
      <c r="K41" s="131">
        <v>100323</v>
      </c>
    </row>
    <row r="42" spans="1:15" ht="15" customHeight="1">
      <c r="A42" s="129" t="s">
        <v>243</v>
      </c>
      <c r="B42" s="130" t="s">
        <v>46</v>
      </c>
      <c r="C42" s="131">
        <v>-220</v>
      </c>
      <c r="D42" s="131">
        <v>-220</v>
      </c>
      <c r="E42" s="131">
        <v>0</v>
      </c>
      <c r="F42" s="131">
        <v>0</v>
      </c>
      <c r="G42" s="131">
        <v>-2200</v>
      </c>
      <c r="H42" s="131">
        <v>-2200</v>
      </c>
      <c r="I42" s="131">
        <v>0</v>
      </c>
      <c r="J42" s="131">
        <v>0</v>
      </c>
      <c r="K42" s="131">
        <v>-2640</v>
      </c>
    </row>
    <row r="43" spans="1:15" ht="15" customHeight="1">
      <c r="A43" s="129" t="s">
        <v>244</v>
      </c>
      <c r="B43" s="130" t="s">
        <v>47</v>
      </c>
      <c r="C43" s="131">
        <v>2449.21</v>
      </c>
      <c r="D43" s="131">
        <v>1906</v>
      </c>
      <c r="E43" s="131">
        <v>-543.21</v>
      </c>
      <c r="F43" s="131">
        <v>-28.5</v>
      </c>
      <c r="G43" s="131">
        <v>51341.63</v>
      </c>
      <c r="H43" s="131">
        <v>51477</v>
      </c>
      <c r="I43" s="131">
        <v>135.37</v>
      </c>
      <c r="J43" s="131">
        <v>0.26</v>
      </c>
      <c r="K43" s="131">
        <v>56090</v>
      </c>
    </row>
    <row r="44" spans="1:15" s="30" customFormat="1" ht="34.5" customHeight="1">
      <c r="A44" s="150" t="s">
        <v>246</v>
      </c>
      <c r="B44" s="151" t="s">
        <v>48</v>
      </c>
      <c r="C44" s="152">
        <v>18485.82</v>
      </c>
      <c r="D44" s="152">
        <v>8072</v>
      </c>
      <c r="E44" s="152">
        <v>-10413.82</v>
      </c>
      <c r="F44" s="152">
        <v>-129.01</v>
      </c>
      <c r="G44" s="152">
        <v>118900.85</v>
      </c>
      <c r="H44" s="152">
        <v>83735</v>
      </c>
      <c r="I44" s="152">
        <v>-35165.85</v>
      </c>
      <c r="J44" s="152">
        <v>-42</v>
      </c>
      <c r="K44" s="152">
        <v>100200</v>
      </c>
      <c r="L44" s="195" t="s">
        <v>706</v>
      </c>
      <c r="M44" s="195"/>
      <c r="N44" s="195"/>
      <c r="O44" s="195"/>
    </row>
    <row r="45" spans="1:15" ht="15" customHeight="1">
      <c r="A45" s="129" t="s">
        <v>249</v>
      </c>
      <c r="B45" s="130" t="s">
        <v>50</v>
      </c>
      <c r="C45" s="132">
        <v>1100.93</v>
      </c>
      <c r="D45" s="132">
        <v>800</v>
      </c>
      <c r="E45" s="132">
        <v>-300.93</v>
      </c>
      <c r="F45" s="132">
        <v>-37.619999999999997</v>
      </c>
      <c r="G45" s="132">
        <v>8402.2800000000007</v>
      </c>
      <c r="H45" s="132">
        <v>8000</v>
      </c>
      <c r="I45" s="132">
        <v>-402.28</v>
      </c>
      <c r="J45" s="132">
        <v>-5.03</v>
      </c>
      <c r="K45" s="132">
        <v>9600</v>
      </c>
    </row>
    <row r="46" spans="1:15" ht="15" customHeight="1">
      <c r="A46" s="129" t="s">
        <v>250</v>
      </c>
      <c r="B46" s="130" t="s">
        <v>51</v>
      </c>
      <c r="C46" s="128">
        <v>32593.29</v>
      </c>
      <c r="D46" s="128">
        <v>17922</v>
      </c>
      <c r="E46" s="128">
        <v>-14671.29</v>
      </c>
      <c r="F46" s="128">
        <v>-81.86</v>
      </c>
      <c r="G46" s="128">
        <v>266045.75</v>
      </c>
      <c r="H46" s="128">
        <v>228093</v>
      </c>
      <c r="I46" s="128">
        <v>-37952.75</v>
      </c>
      <c r="J46" s="128">
        <v>-16.64</v>
      </c>
      <c r="K46" s="128">
        <v>263573</v>
      </c>
    </row>
    <row r="47" spans="1:15" ht="15" customHeight="1">
      <c r="A47" s="129" t="s">
        <v>251</v>
      </c>
      <c r="B47" s="130" t="s">
        <v>52</v>
      </c>
      <c r="C47" s="131"/>
      <c r="D47" s="131"/>
      <c r="E47" s="131"/>
      <c r="F47" s="131"/>
      <c r="G47" s="131"/>
      <c r="H47" s="131"/>
      <c r="I47" s="131"/>
      <c r="J47" s="131"/>
      <c r="K47" s="131"/>
    </row>
    <row r="48" spans="1:15" ht="15" customHeight="1">
      <c r="A48" s="129" t="s">
        <v>252</v>
      </c>
      <c r="B48" s="130" t="s">
        <v>53</v>
      </c>
      <c r="C48" s="131">
        <v>4585.6400000000003</v>
      </c>
      <c r="D48" s="131">
        <v>3503.98</v>
      </c>
      <c r="E48" s="131">
        <v>-1081.6600000000001</v>
      </c>
      <c r="F48" s="131">
        <v>-30.87</v>
      </c>
      <c r="G48" s="131">
        <v>33518.97</v>
      </c>
      <c r="H48" s="131">
        <v>36791.79</v>
      </c>
      <c r="I48" s="131">
        <v>3272.82</v>
      </c>
      <c r="J48" s="131">
        <v>8.9</v>
      </c>
      <c r="K48" s="131">
        <v>45551.74</v>
      </c>
    </row>
    <row r="49" spans="1:15" ht="15" customHeight="1">
      <c r="A49" s="129" t="s">
        <v>525</v>
      </c>
      <c r="B49" s="130" t="s">
        <v>526</v>
      </c>
      <c r="C49" s="131">
        <v>0</v>
      </c>
      <c r="D49" s="131">
        <v>2852.96</v>
      </c>
      <c r="E49" s="131">
        <v>2852.96</v>
      </c>
      <c r="F49" s="131">
        <v>100</v>
      </c>
      <c r="G49" s="131">
        <v>10377.35</v>
      </c>
      <c r="H49" s="131">
        <v>29956.09</v>
      </c>
      <c r="I49" s="131">
        <v>19578.740000000002</v>
      </c>
      <c r="J49" s="131">
        <v>65.36</v>
      </c>
      <c r="K49" s="131">
        <v>37088.5</v>
      </c>
    </row>
    <row r="50" spans="1:15" s="30" customFormat="1" ht="31.5" customHeight="1">
      <c r="A50" s="150" t="s">
        <v>253</v>
      </c>
      <c r="B50" s="151" t="s">
        <v>54</v>
      </c>
      <c r="C50" s="152">
        <v>6290.32</v>
      </c>
      <c r="D50" s="152">
        <v>3463.99</v>
      </c>
      <c r="E50" s="152">
        <v>-2826.33</v>
      </c>
      <c r="F50" s="152">
        <v>-81.59</v>
      </c>
      <c r="G50" s="152">
        <v>47983.53</v>
      </c>
      <c r="H50" s="152">
        <v>36371.89</v>
      </c>
      <c r="I50" s="152">
        <v>-11611.64</v>
      </c>
      <c r="J50" s="152">
        <v>-31.92</v>
      </c>
      <c r="K50" s="152">
        <v>45031.86</v>
      </c>
      <c r="L50" s="195" t="s">
        <v>707</v>
      </c>
      <c r="M50" s="195"/>
      <c r="N50" s="195"/>
      <c r="O50" s="195"/>
    </row>
    <row r="51" spans="1:15" ht="15" customHeight="1">
      <c r="A51" s="129" t="s">
        <v>255</v>
      </c>
      <c r="B51" s="130" t="s">
        <v>56</v>
      </c>
      <c r="C51" s="131">
        <v>2418.4</v>
      </c>
      <c r="D51" s="131">
        <v>1813.45</v>
      </c>
      <c r="E51" s="131">
        <v>-604.95000000000005</v>
      </c>
      <c r="F51" s="131">
        <v>-33.36</v>
      </c>
      <c r="G51" s="131">
        <v>20895.63</v>
      </c>
      <c r="H51" s="131">
        <v>19041.22</v>
      </c>
      <c r="I51" s="131">
        <v>-1854.41</v>
      </c>
      <c r="J51" s="131">
        <v>-9.74</v>
      </c>
      <c r="K51" s="131">
        <v>23574.84</v>
      </c>
    </row>
    <row r="52" spans="1:15" ht="15" customHeight="1">
      <c r="A52" s="129" t="s">
        <v>256</v>
      </c>
      <c r="B52" s="130" t="s">
        <v>57</v>
      </c>
      <c r="C52" s="131">
        <v>9756.14</v>
      </c>
      <c r="D52" s="131">
        <v>9103.3700000000008</v>
      </c>
      <c r="E52" s="131">
        <v>-652.77</v>
      </c>
      <c r="F52" s="131">
        <v>-7.17</v>
      </c>
      <c r="G52" s="131">
        <v>78607.320000000007</v>
      </c>
      <c r="H52" s="131">
        <v>95585.39</v>
      </c>
      <c r="I52" s="131">
        <v>16978.07</v>
      </c>
      <c r="J52" s="131">
        <v>17.760000000000002</v>
      </c>
      <c r="K52" s="131">
        <v>118343.82</v>
      </c>
    </row>
    <row r="53" spans="1:15" ht="15" customHeight="1">
      <c r="A53" s="129" t="s">
        <v>628</v>
      </c>
      <c r="B53" s="130" t="s">
        <v>629</v>
      </c>
      <c r="C53" s="131">
        <v>0</v>
      </c>
      <c r="D53" s="131">
        <v>0</v>
      </c>
      <c r="E53" s="131">
        <v>0</v>
      </c>
      <c r="F53" s="131" t="s">
        <v>22</v>
      </c>
      <c r="G53" s="131">
        <v>101.56</v>
      </c>
      <c r="H53" s="131">
        <v>0</v>
      </c>
      <c r="I53" s="131">
        <v>-101.56</v>
      </c>
      <c r="J53" s="131" t="s">
        <v>22</v>
      </c>
      <c r="K53" s="131">
        <v>0</v>
      </c>
    </row>
    <row r="54" spans="1:15" ht="15" customHeight="1">
      <c r="A54" s="129" t="s">
        <v>257</v>
      </c>
      <c r="B54" s="130" t="s">
        <v>58</v>
      </c>
      <c r="C54" s="131">
        <v>225</v>
      </c>
      <c r="D54" s="131">
        <v>1018.75</v>
      </c>
      <c r="E54" s="131">
        <v>793.75</v>
      </c>
      <c r="F54" s="131">
        <v>77.91</v>
      </c>
      <c r="G54" s="131">
        <v>7458.77</v>
      </c>
      <c r="H54" s="131">
        <v>16487.5</v>
      </c>
      <c r="I54" s="131">
        <v>9028.73</v>
      </c>
      <c r="J54" s="131">
        <v>54.76</v>
      </c>
      <c r="K54" s="131">
        <v>20100</v>
      </c>
    </row>
    <row r="55" spans="1:15" s="30" customFormat="1" ht="29.25" customHeight="1">
      <c r="A55" s="150" t="s">
        <v>258</v>
      </c>
      <c r="B55" s="151" t="s">
        <v>59</v>
      </c>
      <c r="C55" s="152">
        <v>11395.04</v>
      </c>
      <c r="D55" s="152">
        <v>0</v>
      </c>
      <c r="E55" s="152">
        <v>-11395.04</v>
      </c>
      <c r="F55" s="152" t="s">
        <v>22</v>
      </c>
      <c r="G55" s="152">
        <v>26966.51</v>
      </c>
      <c r="H55" s="152">
        <v>0</v>
      </c>
      <c r="I55" s="152">
        <v>-26966.51</v>
      </c>
      <c r="J55" s="152" t="s">
        <v>22</v>
      </c>
      <c r="K55" s="152">
        <v>0</v>
      </c>
      <c r="L55" s="195" t="s">
        <v>708</v>
      </c>
      <c r="M55" s="195"/>
      <c r="N55" s="195"/>
      <c r="O55" s="195"/>
    </row>
    <row r="56" spans="1:15" ht="15" customHeight="1">
      <c r="A56" s="129" t="s">
        <v>259</v>
      </c>
      <c r="B56" s="130" t="s">
        <v>60</v>
      </c>
      <c r="C56" s="131">
        <v>2027.07</v>
      </c>
      <c r="D56" s="131">
        <v>2005.55</v>
      </c>
      <c r="E56" s="131">
        <v>-21.52</v>
      </c>
      <c r="F56" s="131">
        <v>-1.07</v>
      </c>
      <c r="G56" s="131">
        <v>22154.93</v>
      </c>
      <c r="H56" s="131">
        <v>23676.67</v>
      </c>
      <c r="I56" s="131">
        <v>1521.74</v>
      </c>
      <c r="J56" s="131">
        <v>6.43</v>
      </c>
      <c r="K56" s="131">
        <v>28969.1</v>
      </c>
    </row>
    <row r="57" spans="1:15" ht="15" customHeight="1">
      <c r="A57" s="129" t="s">
        <v>260</v>
      </c>
      <c r="B57" s="130" t="s">
        <v>61</v>
      </c>
      <c r="C57" s="131">
        <v>661.43</v>
      </c>
      <c r="D57" s="131">
        <v>668.52</v>
      </c>
      <c r="E57" s="131">
        <v>7.09</v>
      </c>
      <c r="F57" s="131">
        <v>1.06</v>
      </c>
      <c r="G57" s="131">
        <v>5987.62</v>
      </c>
      <c r="H57" s="131">
        <v>7019.46</v>
      </c>
      <c r="I57" s="131">
        <v>1031.8399999999999</v>
      </c>
      <c r="J57" s="131">
        <v>14.7</v>
      </c>
      <c r="K57" s="131">
        <v>8690.76</v>
      </c>
    </row>
    <row r="58" spans="1:15" ht="15" customHeight="1">
      <c r="A58" s="129" t="s">
        <v>261</v>
      </c>
      <c r="B58" s="130" t="s">
        <v>62</v>
      </c>
      <c r="C58" s="131">
        <v>246.32</v>
      </c>
      <c r="D58" s="131">
        <v>419.25</v>
      </c>
      <c r="E58" s="131">
        <v>172.93</v>
      </c>
      <c r="F58" s="131">
        <v>41.25</v>
      </c>
      <c r="G58" s="131">
        <v>3578.12</v>
      </c>
      <c r="H58" s="131">
        <v>4402.12</v>
      </c>
      <c r="I58" s="131">
        <v>824</v>
      </c>
      <c r="J58" s="131">
        <v>18.72</v>
      </c>
      <c r="K58" s="131">
        <v>5450.24</v>
      </c>
    </row>
    <row r="59" spans="1:15" ht="15" customHeight="1">
      <c r="A59" s="129" t="s">
        <v>262</v>
      </c>
      <c r="B59" s="130" t="s">
        <v>63</v>
      </c>
      <c r="C59" s="132">
        <v>2445.69</v>
      </c>
      <c r="D59" s="132">
        <v>3146</v>
      </c>
      <c r="E59" s="132">
        <v>700.31</v>
      </c>
      <c r="F59" s="132">
        <v>22.26</v>
      </c>
      <c r="G59" s="132">
        <v>27105.88</v>
      </c>
      <c r="H59" s="132">
        <v>31460</v>
      </c>
      <c r="I59" s="132">
        <v>4354.12</v>
      </c>
      <c r="J59" s="132">
        <v>13.84</v>
      </c>
      <c r="K59" s="132">
        <v>37752</v>
      </c>
    </row>
    <row r="60" spans="1:15" ht="15" customHeight="1">
      <c r="A60" s="129" t="s">
        <v>263</v>
      </c>
      <c r="B60" s="130" t="s">
        <v>64</v>
      </c>
      <c r="C60" s="128">
        <v>40051.050000000003</v>
      </c>
      <c r="D60" s="128">
        <v>27995.82</v>
      </c>
      <c r="E60" s="128">
        <v>-12055.23</v>
      </c>
      <c r="F60" s="128">
        <v>-43.06</v>
      </c>
      <c r="G60" s="128">
        <v>284736.19</v>
      </c>
      <c r="H60" s="128">
        <v>300792.13</v>
      </c>
      <c r="I60" s="128">
        <v>16055.94</v>
      </c>
      <c r="J60" s="128">
        <v>5.34</v>
      </c>
      <c r="K60" s="128">
        <v>370552.86</v>
      </c>
    </row>
    <row r="61" spans="1:15" ht="15" customHeight="1">
      <c r="A61" s="129" t="s">
        <v>264</v>
      </c>
      <c r="B61" s="130" t="s">
        <v>65</v>
      </c>
      <c r="C61" s="131"/>
      <c r="D61" s="131"/>
      <c r="E61" s="131"/>
      <c r="F61" s="131"/>
      <c r="G61" s="131"/>
      <c r="H61" s="131"/>
      <c r="I61" s="131"/>
      <c r="J61" s="131"/>
      <c r="K61" s="131"/>
    </row>
    <row r="62" spans="1:15" ht="15" customHeight="1">
      <c r="A62" s="129" t="s">
        <v>265</v>
      </c>
      <c r="B62" s="130" t="s">
        <v>66</v>
      </c>
      <c r="C62" s="131">
        <v>12147.11</v>
      </c>
      <c r="D62" s="131">
        <v>12147.11</v>
      </c>
      <c r="E62" s="131">
        <v>0</v>
      </c>
      <c r="F62" s="131">
        <v>0</v>
      </c>
      <c r="G62" s="131">
        <v>121471.1</v>
      </c>
      <c r="H62" s="131">
        <v>121471.1</v>
      </c>
      <c r="I62" s="131">
        <v>0</v>
      </c>
      <c r="J62" s="131">
        <v>0</v>
      </c>
      <c r="K62" s="131">
        <v>145765.32</v>
      </c>
    </row>
    <row r="63" spans="1:15" ht="15" customHeight="1">
      <c r="A63" s="129" t="s">
        <v>266</v>
      </c>
      <c r="B63" s="130" t="s">
        <v>67</v>
      </c>
      <c r="C63" s="131">
        <v>0</v>
      </c>
      <c r="D63" s="131">
        <v>0</v>
      </c>
      <c r="E63" s="131">
        <v>0</v>
      </c>
      <c r="F63" s="131" t="s">
        <v>22</v>
      </c>
      <c r="G63" s="131">
        <v>1331.52</v>
      </c>
      <c r="H63" s="131">
        <v>1937.4</v>
      </c>
      <c r="I63" s="131">
        <v>605.88</v>
      </c>
      <c r="J63" s="131">
        <v>31.27</v>
      </c>
      <c r="K63" s="131">
        <v>1937.4</v>
      </c>
    </row>
    <row r="64" spans="1:15" ht="15" customHeight="1">
      <c r="A64" s="129" t="s">
        <v>267</v>
      </c>
      <c r="B64" s="130" t="s">
        <v>68</v>
      </c>
      <c r="C64" s="131">
        <v>14390.89</v>
      </c>
      <c r="D64" s="131">
        <v>14390.89</v>
      </c>
      <c r="E64" s="131">
        <v>0</v>
      </c>
      <c r="F64" s="131">
        <v>0</v>
      </c>
      <c r="G64" s="131">
        <v>134465.79999999999</v>
      </c>
      <c r="H64" s="131">
        <v>134465.79999999999</v>
      </c>
      <c r="I64" s="131">
        <v>0</v>
      </c>
      <c r="J64" s="131">
        <v>0</v>
      </c>
      <c r="K64" s="131">
        <v>163247.57999999999</v>
      </c>
    </row>
    <row r="65" spans="1:11" ht="15" customHeight="1">
      <c r="A65" s="129" t="s">
        <v>268</v>
      </c>
      <c r="B65" s="130" t="s">
        <v>69</v>
      </c>
      <c r="C65" s="132">
        <v>12304.23</v>
      </c>
      <c r="D65" s="132">
        <v>11208</v>
      </c>
      <c r="E65" s="132">
        <v>-1096.23</v>
      </c>
      <c r="F65" s="132">
        <v>-9.7799999999999994</v>
      </c>
      <c r="G65" s="132">
        <v>117390.49</v>
      </c>
      <c r="H65" s="132">
        <v>112080</v>
      </c>
      <c r="I65" s="132">
        <v>-5310.49</v>
      </c>
      <c r="J65" s="132">
        <v>-4.74</v>
      </c>
      <c r="K65" s="132">
        <v>134495.97</v>
      </c>
    </row>
    <row r="66" spans="1:11" ht="15" customHeight="1">
      <c r="A66" s="129" t="s">
        <v>269</v>
      </c>
      <c r="B66" s="130" t="s">
        <v>70</v>
      </c>
      <c r="C66" s="128">
        <v>38842.230000000003</v>
      </c>
      <c r="D66" s="128">
        <v>37746</v>
      </c>
      <c r="E66" s="128">
        <v>-1096.23</v>
      </c>
      <c r="F66" s="128">
        <v>-2.9</v>
      </c>
      <c r="G66" s="128">
        <v>374658.91</v>
      </c>
      <c r="H66" s="128">
        <v>369954.3</v>
      </c>
      <c r="I66" s="128">
        <v>-4704.6099999999997</v>
      </c>
      <c r="J66" s="128">
        <v>-1.27</v>
      </c>
      <c r="K66" s="128">
        <v>445446.27</v>
      </c>
    </row>
    <row r="67" spans="1:11" ht="15" customHeight="1">
      <c r="A67" s="129" t="s">
        <v>270</v>
      </c>
      <c r="B67" s="130" t="s">
        <v>71</v>
      </c>
      <c r="C67" s="131"/>
      <c r="D67" s="131"/>
      <c r="E67" s="131"/>
      <c r="F67" s="131"/>
      <c r="G67" s="131"/>
      <c r="H67" s="131"/>
      <c r="I67" s="131"/>
      <c r="J67" s="131"/>
      <c r="K67" s="131"/>
    </row>
    <row r="68" spans="1:11" ht="15" customHeight="1">
      <c r="A68" s="129" t="s">
        <v>271</v>
      </c>
      <c r="B68" s="130" t="s">
        <v>72</v>
      </c>
      <c r="C68" s="131">
        <v>0</v>
      </c>
      <c r="D68" s="131">
        <v>44.42</v>
      </c>
      <c r="E68" s="131">
        <v>44.42</v>
      </c>
      <c r="F68" s="131">
        <v>100</v>
      </c>
      <c r="G68" s="131">
        <v>1144.52</v>
      </c>
      <c r="H68" s="131">
        <v>444.2</v>
      </c>
      <c r="I68" s="131">
        <v>-700.32</v>
      </c>
      <c r="J68" s="131">
        <v>-157.66</v>
      </c>
      <c r="K68" s="131">
        <v>533.04</v>
      </c>
    </row>
    <row r="69" spans="1:11" ht="15" customHeight="1">
      <c r="A69" s="129" t="s">
        <v>272</v>
      </c>
      <c r="B69" s="130" t="s">
        <v>73</v>
      </c>
      <c r="C69" s="131">
        <v>0</v>
      </c>
      <c r="D69" s="131">
        <v>142.5</v>
      </c>
      <c r="E69" s="131">
        <v>142.5</v>
      </c>
      <c r="F69" s="131">
        <v>100</v>
      </c>
      <c r="G69" s="131">
        <v>2404.12</v>
      </c>
      <c r="H69" s="131">
        <v>1425</v>
      </c>
      <c r="I69" s="131">
        <v>-979.12</v>
      </c>
      <c r="J69" s="131">
        <v>-68.709999999999994</v>
      </c>
      <c r="K69" s="131">
        <v>1710</v>
      </c>
    </row>
    <row r="70" spans="1:11" ht="15" customHeight="1">
      <c r="A70" s="129" t="s">
        <v>273</v>
      </c>
      <c r="B70" s="130" t="s">
        <v>74</v>
      </c>
      <c r="C70" s="131">
        <v>-171.54</v>
      </c>
      <c r="D70" s="131">
        <v>35.67</v>
      </c>
      <c r="E70" s="131">
        <v>207.21</v>
      </c>
      <c r="F70" s="131">
        <v>580.91</v>
      </c>
      <c r="G70" s="131">
        <v>2555.39</v>
      </c>
      <c r="H70" s="131">
        <v>356.7</v>
      </c>
      <c r="I70" s="131">
        <v>-2198.69</v>
      </c>
      <c r="J70" s="131">
        <v>-616.4</v>
      </c>
      <c r="K70" s="131">
        <v>428.04</v>
      </c>
    </row>
    <row r="71" spans="1:11" ht="15" customHeight="1">
      <c r="A71" s="129" t="s">
        <v>274</v>
      </c>
      <c r="B71" s="130" t="s">
        <v>75</v>
      </c>
      <c r="C71" s="131">
        <v>0</v>
      </c>
      <c r="D71" s="131">
        <v>16.5</v>
      </c>
      <c r="E71" s="131">
        <v>16.5</v>
      </c>
      <c r="F71" s="131">
        <v>100</v>
      </c>
      <c r="G71" s="131">
        <v>332.09</v>
      </c>
      <c r="H71" s="131">
        <v>165</v>
      </c>
      <c r="I71" s="131">
        <v>-167.09</v>
      </c>
      <c r="J71" s="131">
        <v>-101.27</v>
      </c>
      <c r="K71" s="131">
        <v>198</v>
      </c>
    </row>
    <row r="72" spans="1:11" ht="15" customHeight="1">
      <c r="A72" s="129" t="s">
        <v>275</v>
      </c>
      <c r="B72" s="130" t="s">
        <v>76</v>
      </c>
      <c r="C72" s="131">
        <v>151.94999999999999</v>
      </c>
      <c r="D72" s="131">
        <v>677.75</v>
      </c>
      <c r="E72" s="131">
        <v>525.79999999999995</v>
      </c>
      <c r="F72" s="131">
        <v>77.58</v>
      </c>
      <c r="G72" s="131">
        <v>5284.95</v>
      </c>
      <c r="H72" s="131">
        <v>6777.5</v>
      </c>
      <c r="I72" s="131">
        <v>1492.55</v>
      </c>
      <c r="J72" s="131">
        <v>22.02</v>
      </c>
      <c r="K72" s="131">
        <v>8133</v>
      </c>
    </row>
    <row r="73" spans="1:11" ht="15" customHeight="1">
      <c r="A73" s="129" t="s">
        <v>276</v>
      </c>
      <c r="B73" s="130" t="s">
        <v>77</v>
      </c>
      <c r="C73" s="131">
        <v>0</v>
      </c>
      <c r="D73" s="131">
        <v>248</v>
      </c>
      <c r="E73" s="131">
        <v>248</v>
      </c>
      <c r="F73" s="131">
        <v>100</v>
      </c>
      <c r="G73" s="131">
        <v>1014.79</v>
      </c>
      <c r="H73" s="131">
        <v>2480</v>
      </c>
      <c r="I73" s="131">
        <v>1465.21</v>
      </c>
      <c r="J73" s="131">
        <v>59.08</v>
      </c>
      <c r="K73" s="131">
        <v>2976</v>
      </c>
    </row>
    <row r="74" spans="1:11" ht="15" customHeight="1">
      <c r="A74" s="129" t="s">
        <v>277</v>
      </c>
      <c r="B74" s="130" t="s">
        <v>78</v>
      </c>
      <c r="C74" s="131">
        <v>0</v>
      </c>
      <c r="D74" s="131">
        <v>13.83</v>
      </c>
      <c r="E74" s="131">
        <v>13.83</v>
      </c>
      <c r="F74" s="131">
        <v>100</v>
      </c>
      <c r="G74" s="131">
        <v>2248.5100000000002</v>
      </c>
      <c r="H74" s="131">
        <v>138.30000000000001</v>
      </c>
      <c r="I74" s="131">
        <v>-2110.21</v>
      </c>
      <c r="J74" s="131">
        <v>-1525.82</v>
      </c>
      <c r="K74" s="131">
        <v>165.96</v>
      </c>
    </row>
    <row r="75" spans="1:11" ht="15" customHeight="1">
      <c r="A75" s="129" t="s">
        <v>279</v>
      </c>
      <c r="B75" s="130" t="s">
        <v>79</v>
      </c>
      <c r="C75" s="131">
        <v>0</v>
      </c>
      <c r="D75" s="131">
        <v>241.67</v>
      </c>
      <c r="E75" s="131">
        <v>241.67</v>
      </c>
      <c r="F75" s="131">
        <v>100</v>
      </c>
      <c r="G75" s="131">
        <v>2376.92</v>
      </c>
      <c r="H75" s="131">
        <v>2416.6999999999998</v>
      </c>
      <c r="I75" s="131">
        <v>39.78</v>
      </c>
      <c r="J75" s="131">
        <v>1.65</v>
      </c>
      <c r="K75" s="131">
        <v>2900.04</v>
      </c>
    </row>
    <row r="76" spans="1:11" ht="15" customHeight="1">
      <c r="A76" s="129" t="s">
        <v>280</v>
      </c>
      <c r="B76" s="130" t="s">
        <v>80</v>
      </c>
      <c r="C76" s="131">
        <v>0</v>
      </c>
      <c r="D76" s="131">
        <v>41.67</v>
      </c>
      <c r="E76" s="131">
        <v>41.67</v>
      </c>
      <c r="F76" s="131">
        <v>100</v>
      </c>
      <c r="G76" s="131">
        <v>96.16</v>
      </c>
      <c r="H76" s="131">
        <v>416.7</v>
      </c>
      <c r="I76" s="131">
        <v>320.54000000000002</v>
      </c>
      <c r="J76" s="131">
        <v>76.92</v>
      </c>
      <c r="K76" s="131">
        <v>500.04</v>
      </c>
    </row>
    <row r="77" spans="1:11" ht="15" customHeight="1">
      <c r="A77" s="129" t="s">
        <v>281</v>
      </c>
      <c r="B77" s="130" t="s">
        <v>189</v>
      </c>
      <c r="C77" s="131">
        <v>484.51</v>
      </c>
      <c r="D77" s="131">
        <v>14.25</v>
      </c>
      <c r="E77" s="131">
        <v>-470.26</v>
      </c>
      <c r="F77" s="131">
        <v>-3300.07</v>
      </c>
      <c r="G77" s="131">
        <v>3844.62</v>
      </c>
      <c r="H77" s="131">
        <v>142.5</v>
      </c>
      <c r="I77" s="131">
        <v>-3702.12</v>
      </c>
      <c r="J77" s="131">
        <v>-2597.98</v>
      </c>
      <c r="K77" s="131">
        <v>171</v>
      </c>
    </row>
    <row r="78" spans="1:11" ht="15" customHeight="1">
      <c r="A78" s="129" t="s">
        <v>282</v>
      </c>
      <c r="B78" s="130" t="s">
        <v>81</v>
      </c>
      <c r="C78" s="131">
        <v>56.49</v>
      </c>
      <c r="D78" s="131">
        <v>186</v>
      </c>
      <c r="E78" s="131">
        <v>129.51</v>
      </c>
      <c r="F78" s="131">
        <v>69.63</v>
      </c>
      <c r="G78" s="131">
        <v>4192.0600000000004</v>
      </c>
      <c r="H78" s="131">
        <v>1860</v>
      </c>
      <c r="I78" s="131">
        <v>-2332.06</v>
      </c>
      <c r="J78" s="131">
        <v>-125.38</v>
      </c>
      <c r="K78" s="131">
        <v>2232</v>
      </c>
    </row>
    <row r="79" spans="1:11" ht="15" customHeight="1">
      <c r="A79" s="129" t="s">
        <v>630</v>
      </c>
      <c r="B79" s="130" t="s">
        <v>631</v>
      </c>
      <c r="C79" s="131">
        <v>0</v>
      </c>
      <c r="D79" s="131">
        <v>0</v>
      </c>
      <c r="E79" s="131">
        <v>0</v>
      </c>
      <c r="F79" s="131" t="s">
        <v>22</v>
      </c>
      <c r="G79" s="131">
        <v>322.02999999999997</v>
      </c>
      <c r="H79" s="131">
        <v>0</v>
      </c>
      <c r="I79" s="131">
        <v>-322.02999999999997</v>
      </c>
      <c r="J79" s="131" t="s">
        <v>22</v>
      </c>
      <c r="K79" s="131">
        <v>0</v>
      </c>
    </row>
    <row r="80" spans="1:11" ht="15" customHeight="1">
      <c r="A80" s="129" t="s">
        <v>283</v>
      </c>
      <c r="B80" s="130" t="s">
        <v>82</v>
      </c>
      <c r="C80" s="131">
        <v>0</v>
      </c>
      <c r="D80" s="131">
        <v>89.17</v>
      </c>
      <c r="E80" s="131">
        <v>89.17</v>
      </c>
      <c r="F80" s="131">
        <v>100</v>
      </c>
      <c r="G80" s="131">
        <v>2382.29</v>
      </c>
      <c r="H80" s="131">
        <v>891.7</v>
      </c>
      <c r="I80" s="131">
        <v>-1490.59</v>
      </c>
      <c r="J80" s="131">
        <v>-167.16</v>
      </c>
      <c r="K80" s="131">
        <v>1070.04</v>
      </c>
    </row>
    <row r="81" spans="1:11" ht="15" customHeight="1">
      <c r="A81" s="129" t="s">
        <v>284</v>
      </c>
      <c r="B81" s="130" t="s">
        <v>83</v>
      </c>
      <c r="C81" s="131">
        <v>0</v>
      </c>
      <c r="D81" s="131">
        <v>136.08000000000001</v>
      </c>
      <c r="E81" s="131">
        <v>136.08000000000001</v>
      </c>
      <c r="F81" s="131">
        <v>100</v>
      </c>
      <c r="G81" s="131">
        <v>1612.47</v>
      </c>
      <c r="H81" s="131">
        <v>1360.8</v>
      </c>
      <c r="I81" s="131">
        <v>-251.67</v>
      </c>
      <c r="J81" s="131">
        <v>-18.489999999999998</v>
      </c>
      <c r="K81" s="131">
        <v>1632.96</v>
      </c>
    </row>
    <row r="82" spans="1:11" ht="15" customHeight="1">
      <c r="A82" s="129" t="s">
        <v>285</v>
      </c>
      <c r="B82" s="130" t="s">
        <v>84</v>
      </c>
      <c r="C82" s="131">
        <v>0</v>
      </c>
      <c r="D82" s="131">
        <v>0</v>
      </c>
      <c r="E82" s="131">
        <v>0</v>
      </c>
      <c r="F82" s="131" t="s">
        <v>22</v>
      </c>
      <c r="G82" s="131">
        <v>0</v>
      </c>
      <c r="H82" s="131">
        <v>815.9</v>
      </c>
      <c r="I82" s="131">
        <v>815.9</v>
      </c>
      <c r="J82" s="131">
        <v>100</v>
      </c>
      <c r="K82" s="131">
        <v>815.9</v>
      </c>
    </row>
    <row r="83" spans="1:11" ht="15" customHeight="1">
      <c r="A83" s="129" t="s">
        <v>287</v>
      </c>
      <c r="B83" s="130" t="s">
        <v>85</v>
      </c>
      <c r="C83" s="131">
        <v>0</v>
      </c>
      <c r="D83" s="131">
        <v>43.58</v>
      </c>
      <c r="E83" s="131">
        <v>43.58</v>
      </c>
      <c r="F83" s="131">
        <v>100</v>
      </c>
      <c r="G83" s="131">
        <v>3039.41</v>
      </c>
      <c r="H83" s="131">
        <v>435.8</v>
      </c>
      <c r="I83" s="131">
        <v>-2603.61</v>
      </c>
      <c r="J83" s="131">
        <v>-597.42999999999995</v>
      </c>
      <c r="K83" s="131">
        <v>522.96</v>
      </c>
    </row>
    <row r="84" spans="1:11" ht="15" customHeight="1">
      <c r="A84" s="129" t="s">
        <v>288</v>
      </c>
      <c r="B84" s="130" t="s">
        <v>86</v>
      </c>
      <c r="C84" s="131">
        <v>0</v>
      </c>
      <c r="D84" s="131">
        <v>69.67</v>
      </c>
      <c r="E84" s="131">
        <v>69.67</v>
      </c>
      <c r="F84" s="131">
        <v>100</v>
      </c>
      <c r="G84" s="131">
        <v>2978.71</v>
      </c>
      <c r="H84" s="131">
        <v>696.7</v>
      </c>
      <c r="I84" s="131">
        <v>-2282.0100000000002</v>
      </c>
      <c r="J84" s="131">
        <v>-327.55</v>
      </c>
      <c r="K84" s="131">
        <v>836.04</v>
      </c>
    </row>
    <row r="85" spans="1:11" ht="15" customHeight="1">
      <c r="A85" s="129" t="s">
        <v>290</v>
      </c>
      <c r="B85" s="130" t="s">
        <v>87</v>
      </c>
      <c r="C85" s="131">
        <v>153.65</v>
      </c>
      <c r="D85" s="131">
        <v>759.17</v>
      </c>
      <c r="E85" s="131">
        <v>605.52</v>
      </c>
      <c r="F85" s="131">
        <v>79.760000000000005</v>
      </c>
      <c r="G85" s="131">
        <v>7925.26</v>
      </c>
      <c r="H85" s="131">
        <v>7591.7</v>
      </c>
      <c r="I85" s="131">
        <v>-333.56</v>
      </c>
      <c r="J85" s="131">
        <v>-4.3899999999999997</v>
      </c>
      <c r="K85" s="131">
        <v>9110.0400000000009</v>
      </c>
    </row>
    <row r="86" spans="1:11" ht="15" customHeight="1">
      <c r="A86" s="129" t="s">
        <v>292</v>
      </c>
      <c r="B86" s="130" t="s">
        <v>191</v>
      </c>
      <c r="C86" s="131">
        <v>0</v>
      </c>
      <c r="D86" s="131">
        <v>0</v>
      </c>
      <c r="E86" s="131">
        <v>0</v>
      </c>
      <c r="F86" s="131" t="s">
        <v>22</v>
      </c>
      <c r="G86" s="131">
        <v>22.17</v>
      </c>
      <c r="H86" s="131">
        <v>0</v>
      </c>
      <c r="I86" s="131">
        <v>-22.17</v>
      </c>
      <c r="J86" s="131" t="s">
        <v>22</v>
      </c>
      <c r="K86" s="131">
        <v>0</v>
      </c>
    </row>
    <row r="87" spans="1:11" ht="15" customHeight="1">
      <c r="A87" s="129" t="s">
        <v>293</v>
      </c>
      <c r="B87" s="130" t="s">
        <v>88</v>
      </c>
      <c r="C87" s="131">
        <v>1390.73</v>
      </c>
      <c r="D87" s="131">
        <v>0</v>
      </c>
      <c r="E87" s="131">
        <v>-1390.73</v>
      </c>
      <c r="F87" s="131" t="s">
        <v>22</v>
      </c>
      <c r="G87" s="131">
        <v>1580.32</v>
      </c>
      <c r="H87" s="131">
        <v>611.94000000000005</v>
      </c>
      <c r="I87" s="131">
        <v>-968.38</v>
      </c>
      <c r="J87" s="131">
        <v>-158.25</v>
      </c>
      <c r="K87" s="131">
        <v>815.9</v>
      </c>
    </row>
    <row r="88" spans="1:11" ht="15" customHeight="1">
      <c r="A88" s="129" t="s">
        <v>294</v>
      </c>
      <c r="B88" s="130" t="s">
        <v>89</v>
      </c>
      <c r="C88" s="131">
        <v>0</v>
      </c>
      <c r="D88" s="131">
        <v>33.33</v>
      </c>
      <c r="E88" s="131">
        <v>33.33</v>
      </c>
      <c r="F88" s="131">
        <v>100</v>
      </c>
      <c r="G88" s="131">
        <v>836.07</v>
      </c>
      <c r="H88" s="131">
        <v>333.3</v>
      </c>
      <c r="I88" s="131">
        <v>-502.77</v>
      </c>
      <c r="J88" s="131">
        <v>-150.85</v>
      </c>
      <c r="K88" s="131">
        <v>399.96</v>
      </c>
    </row>
    <row r="89" spans="1:11" ht="15" customHeight="1">
      <c r="A89" s="129" t="s">
        <v>295</v>
      </c>
      <c r="B89" s="130" t="s">
        <v>90</v>
      </c>
      <c r="C89" s="131">
        <v>0</v>
      </c>
      <c r="D89" s="131">
        <v>18.920000000000002</v>
      </c>
      <c r="E89" s="131">
        <v>18.920000000000002</v>
      </c>
      <c r="F89" s="131">
        <v>100</v>
      </c>
      <c r="G89" s="131">
        <v>0</v>
      </c>
      <c r="H89" s="131">
        <v>189.2</v>
      </c>
      <c r="I89" s="131">
        <v>189.2</v>
      </c>
      <c r="J89" s="131">
        <v>100</v>
      </c>
      <c r="K89" s="131">
        <v>227.04</v>
      </c>
    </row>
    <row r="90" spans="1:11" ht="15" customHeight="1">
      <c r="A90" s="129" t="s">
        <v>296</v>
      </c>
      <c r="B90" s="130" t="s">
        <v>91</v>
      </c>
      <c r="C90" s="131">
        <v>0</v>
      </c>
      <c r="D90" s="131">
        <v>55.08</v>
      </c>
      <c r="E90" s="131">
        <v>55.08</v>
      </c>
      <c r="F90" s="131">
        <v>100</v>
      </c>
      <c r="G90" s="131">
        <v>0</v>
      </c>
      <c r="H90" s="131">
        <v>550.79999999999995</v>
      </c>
      <c r="I90" s="131">
        <v>550.79999999999995</v>
      </c>
      <c r="J90" s="131">
        <v>100</v>
      </c>
      <c r="K90" s="131">
        <v>660.96</v>
      </c>
    </row>
    <row r="91" spans="1:11" ht="15" customHeight="1">
      <c r="A91" s="129" t="s">
        <v>297</v>
      </c>
      <c r="B91" s="130" t="s">
        <v>92</v>
      </c>
      <c r="C91" s="131">
        <v>0</v>
      </c>
      <c r="D91" s="131">
        <v>22.92</v>
      </c>
      <c r="E91" s="131">
        <v>22.92</v>
      </c>
      <c r="F91" s="131">
        <v>100</v>
      </c>
      <c r="G91" s="131">
        <v>0</v>
      </c>
      <c r="H91" s="131">
        <v>229.2</v>
      </c>
      <c r="I91" s="131">
        <v>229.2</v>
      </c>
      <c r="J91" s="131">
        <v>100</v>
      </c>
      <c r="K91" s="131">
        <v>275.04000000000002</v>
      </c>
    </row>
    <row r="92" spans="1:11" ht="15" customHeight="1">
      <c r="A92" s="129" t="s">
        <v>298</v>
      </c>
      <c r="B92" s="130" t="s">
        <v>93</v>
      </c>
      <c r="C92" s="132">
        <v>588.6</v>
      </c>
      <c r="D92" s="132">
        <v>1041.67</v>
      </c>
      <c r="E92" s="132">
        <v>453.07</v>
      </c>
      <c r="F92" s="132">
        <v>43.49</v>
      </c>
      <c r="G92" s="132">
        <v>1593.38</v>
      </c>
      <c r="H92" s="132">
        <v>10416.700000000001</v>
      </c>
      <c r="I92" s="132">
        <v>8823.32</v>
      </c>
      <c r="J92" s="132">
        <v>84.7</v>
      </c>
      <c r="K92" s="132">
        <v>12500.04</v>
      </c>
    </row>
    <row r="93" spans="1:11" ht="15" customHeight="1">
      <c r="A93" s="129" t="s">
        <v>300</v>
      </c>
      <c r="B93" s="130" t="s">
        <v>94</v>
      </c>
      <c r="C93" s="128">
        <v>2654.39</v>
      </c>
      <c r="D93" s="128">
        <v>3931.85</v>
      </c>
      <c r="E93" s="128">
        <v>1277.46</v>
      </c>
      <c r="F93" s="128">
        <v>32.49</v>
      </c>
      <c r="G93" s="128">
        <v>47786.239999999998</v>
      </c>
      <c r="H93" s="128">
        <v>40746.339999999997</v>
      </c>
      <c r="I93" s="128">
        <v>-7039.9</v>
      </c>
      <c r="J93" s="128">
        <v>-17.28</v>
      </c>
      <c r="K93" s="128">
        <v>48814</v>
      </c>
    </row>
    <row r="94" spans="1:11" ht="15" customHeight="1">
      <c r="A94" s="129" t="s">
        <v>301</v>
      </c>
      <c r="B94" s="130" t="s">
        <v>95</v>
      </c>
      <c r="C94" s="131"/>
      <c r="D94" s="131"/>
      <c r="E94" s="131"/>
      <c r="F94" s="131"/>
      <c r="G94" s="131"/>
      <c r="H94" s="131"/>
      <c r="I94" s="131"/>
      <c r="J94" s="131"/>
      <c r="K94" s="131"/>
    </row>
    <row r="95" spans="1:11" ht="15" customHeight="1">
      <c r="A95" s="129" t="s">
        <v>563</v>
      </c>
      <c r="B95" s="130" t="s">
        <v>564</v>
      </c>
      <c r="C95" s="131">
        <v>0</v>
      </c>
      <c r="D95" s="131">
        <v>0</v>
      </c>
      <c r="E95" s="131">
        <v>0</v>
      </c>
      <c r="F95" s="131" t="s">
        <v>22</v>
      </c>
      <c r="G95" s="131">
        <v>897.9</v>
      </c>
      <c r="H95" s="131">
        <v>0</v>
      </c>
      <c r="I95" s="131">
        <v>-897.9</v>
      </c>
      <c r="J95" s="131" t="s">
        <v>22</v>
      </c>
      <c r="K95" s="131">
        <v>0</v>
      </c>
    </row>
    <row r="96" spans="1:11" ht="15" customHeight="1">
      <c r="A96" s="129" t="s">
        <v>302</v>
      </c>
      <c r="B96" s="130" t="s">
        <v>96</v>
      </c>
      <c r="C96" s="131">
        <v>0</v>
      </c>
      <c r="D96" s="131">
        <v>121.5</v>
      </c>
      <c r="E96" s="131">
        <v>121.5</v>
      </c>
      <c r="F96" s="131">
        <v>100</v>
      </c>
      <c r="G96" s="131">
        <v>1026</v>
      </c>
      <c r="H96" s="131">
        <v>1215</v>
      </c>
      <c r="I96" s="131">
        <v>189</v>
      </c>
      <c r="J96" s="131">
        <v>15.56</v>
      </c>
      <c r="K96" s="131">
        <v>1458</v>
      </c>
    </row>
    <row r="97" spans="1:15" ht="15" customHeight="1">
      <c r="A97" s="129" t="s">
        <v>656</v>
      </c>
      <c r="B97" s="130" t="s">
        <v>657</v>
      </c>
      <c r="C97" s="131">
        <v>0</v>
      </c>
      <c r="D97" s="131">
        <v>0</v>
      </c>
      <c r="E97" s="131">
        <v>0</v>
      </c>
      <c r="F97" s="131" t="s">
        <v>22</v>
      </c>
      <c r="G97" s="131">
        <v>975</v>
      </c>
      <c r="H97" s="131">
        <v>0</v>
      </c>
      <c r="I97" s="131">
        <v>-975</v>
      </c>
      <c r="J97" s="131" t="s">
        <v>22</v>
      </c>
      <c r="K97" s="131">
        <v>0</v>
      </c>
    </row>
    <row r="98" spans="1:15" ht="15" customHeight="1">
      <c r="A98" s="129" t="s">
        <v>303</v>
      </c>
      <c r="B98" s="130" t="s">
        <v>97</v>
      </c>
      <c r="C98" s="131">
        <v>4824.96</v>
      </c>
      <c r="D98" s="131">
        <v>5073.67</v>
      </c>
      <c r="E98" s="131">
        <v>248.71</v>
      </c>
      <c r="F98" s="131">
        <v>4.9000000000000004</v>
      </c>
      <c r="G98" s="131">
        <v>54789.67</v>
      </c>
      <c r="H98" s="131">
        <v>50736.7</v>
      </c>
      <c r="I98" s="131">
        <v>-4052.97</v>
      </c>
      <c r="J98" s="131">
        <v>-7.99</v>
      </c>
      <c r="K98" s="131">
        <v>60884.04</v>
      </c>
    </row>
    <row r="99" spans="1:15" ht="15" customHeight="1">
      <c r="A99" s="129" t="s">
        <v>305</v>
      </c>
      <c r="B99" s="130" t="s">
        <v>98</v>
      </c>
      <c r="C99" s="131">
        <v>0</v>
      </c>
      <c r="D99" s="131">
        <v>318</v>
      </c>
      <c r="E99" s="131">
        <v>318</v>
      </c>
      <c r="F99" s="131">
        <v>100</v>
      </c>
      <c r="G99" s="131">
        <v>1033.5</v>
      </c>
      <c r="H99" s="131">
        <v>3180</v>
      </c>
      <c r="I99" s="131">
        <v>2146.5</v>
      </c>
      <c r="J99" s="131">
        <v>67.5</v>
      </c>
      <c r="K99" s="131">
        <v>3816</v>
      </c>
    </row>
    <row r="100" spans="1:15" ht="15" customHeight="1">
      <c r="A100" s="129" t="s">
        <v>550</v>
      </c>
      <c r="B100" s="130" t="s">
        <v>551</v>
      </c>
      <c r="C100" s="131">
        <v>0</v>
      </c>
      <c r="D100" s="131">
        <v>0</v>
      </c>
      <c r="E100" s="131">
        <v>0</v>
      </c>
      <c r="F100" s="131" t="s">
        <v>22</v>
      </c>
      <c r="G100" s="131">
        <v>251.06</v>
      </c>
      <c r="H100" s="131">
        <v>0</v>
      </c>
      <c r="I100" s="131">
        <v>-251.06</v>
      </c>
      <c r="J100" s="131" t="s">
        <v>22</v>
      </c>
      <c r="K100" s="131">
        <v>0</v>
      </c>
    </row>
    <row r="101" spans="1:15" ht="15" customHeight="1">
      <c r="A101" s="129" t="s">
        <v>306</v>
      </c>
      <c r="B101" s="130" t="s">
        <v>99</v>
      </c>
      <c r="C101" s="131">
        <v>0</v>
      </c>
      <c r="D101" s="131">
        <v>344.83</v>
      </c>
      <c r="E101" s="131">
        <v>344.83</v>
      </c>
      <c r="F101" s="131">
        <v>100</v>
      </c>
      <c r="G101" s="131">
        <v>2105.58</v>
      </c>
      <c r="H101" s="131">
        <v>3448.3</v>
      </c>
      <c r="I101" s="131">
        <v>1342.72</v>
      </c>
      <c r="J101" s="131">
        <v>38.94</v>
      </c>
      <c r="K101" s="131">
        <v>4137.96</v>
      </c>
    </row>
    <row r="102" spans="1:15" ht="15" customHeight="1">
      <c r="A102" s="129" t="s">
        <v>307</v>
      </c>
      <c r="B102" s="130" t="s">
        <v>100</v>
      </c>
      <c r="C102" s="131">
        <v>866.74</v>
      </c>
      <c r="D102" s="131">
        <v>1005.69</v>
      </c>
      <c r="E102" s="131">
        <v>138.94999999999999</v>
      </c>
      <c r="F102" s="131">
        <v>13.82</v>
      </c>
      <c r="G102" s="131">
        <v>9405.74</v>
      </c>
      <c r="H102" s="131">
        <v>10056.9</v>
      </c>
      <c r="I102" s="131">
        <v>651.16</v>
      </c>
      <c r="J102" s="131">
        <v>6.47</v>
      </c>
      <c r="K102" s="131">
        <v>12068.28</v>
      </c>
    </row>
    <row r="103" spans="1:15" ht="15" customHeight="1">
      <c r="A103" s="129" t="s">
        <v>308</v>
      </c>
      <c r="B103" s="130" t="s">
        <v>101</v>
      </c>
      <c r="C103" s="131">
        <v>415.52</v>
      </c>
      <c r="D103" s="131">
        <v>595.71</v>
      </c>
      <c r="E103" s="131">
        <v>180.19</v>
      </c>
      <c r="F103" s="131">
        <v>30.25</v>
      </c>
      <c r="G103" s="131">
        <v>8640.7999999999993</v>
      </c>
      <c r="H103" s="131">
        <v>5957.1</v>
      </c>
      <c r="I103" s="131">
        <v>-2683.7</v>
      </c>
      <c r="J103" s="131">
        <v>-45.05</v>
      </c>
      <c r="K103" s="131">
        <v>7148.52</v>
      </c>
    </row>
    <row r="104" spans="1:15" s="155" customFormat="1" ht="30" customHeight="1">
      <c r="A104" s="177">
        <v>56223</v>
      </c>
      <c r="B104" s="177" t="s">
        <v>709</v>
      </c>
      <c r="C104" s="153">
        <v>3638.41</v>
      </c>
      <c r="D104" s="153">
        <v>395</v>
      </c>
      <c r="E104" s="178">
        <v>-3243.41</v>
      </c>
      <c r="F104" s="178">
        <v>-821.12</v>
      </c>
      <c r="G104" s="154">
        <v>6330.91</v>
      </c>
      <c r="H104" s="153">
        <v>3950</v>
      </c>
      <c r="I104" s="178">
        <v>-2380.91</v>
      </c>
      <c r="J104" s="178">
        <v>-60.28</v>
      </c>
      <c r="K104" s="154">
        <v>4740</v>
      </c>
      <c r="L104" s="197" t="s">
        <v>710</v>
      </c>
      <c r="M104" s="197"/>
      <c r="N104" s="197"/>
      <c r="O104" s="197"/>
    </row>
    <row r="105" spans="1:15" ht="15" customHeight="1">
      <c r="A105" s="129" t="s">
        <v>310</v>
      </c>
      <c r="B105" s="130" t="s">
        <v>103</v>
      </c>
      <c r="C105" s="131">
        <v>330</v>
      </c>
      <c r="D105" s="131">
        <v>115</v>
      </c>
      <c r="E105" s="131">
        <v>-215</v>
      </c>
      <c r="F105" s="131">
        <v>-186.96</v>
      </c>
      <c r="G105" s="131">
        <v>1005</v>
      </c>
      <c r="H105" s="131">
        <v>1150</v>
      </c>
      <c r="I105" s="131">
        <v>145</v>
      </c>
      <c r="J105" s="131">
        <v>12.61</v>
      </c>
      <c r="K105" s="131">
        <v>1380</v>
      </c>
    </row>
    <row r="106" spans="1:15" ht="15" customHeight="1">
      <c r="A106" s="129" t="s">
        <v>556</v>
      </c>
      <c r="B106" s="130" t="s">
        <v>557</v>
      </c>
      <c r="C106" s="131">
        <v>0</v>
      </c>
      <c r="D106" s="131">
        <v>0</v>
      </c>
      <c r="E106" s="131">
        <v>0</v>
      </c>
      <c r="F106" s="131" t="s">
        <v>22</v>
      </c>
      <c r="G106" s="131">
        <v>240</v>
      </c>
      <c r="H106" s="131">
        <v>0</v>
      </c>
      <c r="I106" s="131">
        <v>-240</v>
      </c>
      <c r="J106" s="131" t="s">
        <v>22</v>
      </c>
      <c r="K106" s="131">
        <v>0</v>
      </c>
    </row>
    <row r="107" spans="1:15" ht="15" customHeight="1">
      <c r="A107" s="129" t="s">
        <v>558</v>
      </c>
      <c r="B107" s="130" t="s">
        <v>559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125</v>
      </c>
      <c r="H107" s="131">
        <v>0</v>
      </c>
      <c r="I107" s="131">
        <v>-125</v>
      </c>
      <c r="J107" s="131" t="s">
        <v>22</v>
      </c>
      <c r="K107" s="131">
        <v>0</v>
      </c>
    </row>
    <row r="108" spans="1:15" ht="15" customHeight="1">
      <c r="A108" s="129" t="s">
        <v>311</v>
      </c>
      <c r="B108" s="130" t="s">
        <v>104</v>
      </c>
      <c r="C108" s="131">
        <v>390</v>
      </c>
      <c r="D108" s="131">
        <v>627</v>
      </c>
      <c r="E108" s="131">
        <v>237</v>
      </c>
      <c r="F108" s="131">
        <v>37.799999999999997</v>
      </c>
      <c r="G108" s="131">
        <v>6525.26</v>
      </c>
      <c r="H108" s="131">
        <v>6270</v>
      </c>
      <c r="I108" s="131">
        <v>-255.26</v>
      </c>
      <c r="J108" s="131">
        <v>-4.07</v>
      </c>
      <c r="K108" s="131">
        <v>7524</v>
      </c>
    </row>
    <row r="109" spans="1:15" s="30" customFormat="1" ht="30.75" customHeight="1">
      <c r="A109" s="150" t="s">
        <v>312</v>
      </c>
      <c r="B109" s="151" t="s">
        <v>105</v>
      </c>
      <c r="C109" s="152">
        <v>3246.46</v>
      </c>
      <c r="D109" s="152">
        <v>0</v>
      </c>
      <c r="E109" s="152">
        <v>-3246.46</v>
      </c>
      <c r="F109" s="152" t="s">
        <v>22</v>
      </c>
      <c r="G109" s="152">
        <v>18567.43</v>
      </c>
      <c r="H109" s="152">
        <v>18500</v>
      </c>
      <c r="I109" s="152">
        <v>-67.430000000000007</v>
      </c>
      <c r="J109" s="152">
        <v>-0.36</v>
      </c>
      <c r="K109" s="152">
        <v>18500</v>
      </c>
      <c r="L109" s="195" t="s">
        <v>711</v>
      </c>
      <c r="M109" s="195"/>
      <c r="N109" s="195"/>
      <c r="O109" s="195"/>
    </row>
    <row r="110" spans="1:15" ht="15" customHeight="1">
      <c r="A110" s="129" t="s">
        <v>313</v>
      </c>
      <c r="B110" s="130" t="s">
        <v>106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176</v>
      </c>
      <c r="H110" s="131">
        <v>0</v>
      </c>
      <c r="I110" s="131">
        <v>-176</v>
      </c>
      <c r="J110" s="131" t="s">
        <v>22</v>
      </c>
      <c r="K110" s="131">
        <v>0</v>
      </c>
    </row>
    <row r="111" spans="1:15" ht="15" customHeight="1">
      <c r="A111" s="129" t="s">
        <v>314</v>
      </c>
      <c r="B111" s="130" t="s">
        <v>107</v>
      </c>
      <c r="C111" s="131">
        <v>0</v>
      </c>
      <c r="D111" s="131">
        <v>1041.67</v>
      </c>
      <c r="E111" s="131">
        <v>1041.67</v>
      </c>
      <c r="F111" s="131">
        <v>100</v>
      </c>
      <c r="G111" s="131">
        <v>7575</v>
      </c>
      <c r="H111" s="131">
        <v>10416.700000000001</v>
      </c>
      <c r="I111" s="131">
        <v>2841.7</v>
      </c>
      <c r="J111" s="131">
        <v>27.28</v>
      </c>
      <c r="K111" s="131">
        <v>12500.04</v>
      </c>
    </row>
    <row r="112" spans="1:15" ht="15" customHeight="1">
      <c r="A112" s="129" t="s">
        <v>315</v>
      </c>
      <c r="B112" s="130" t="s">
        <v>108</v>
      </c>
      <c r="C112" s="131">
        <v>834</v>
      </c>
      <c r="D112" s="131">
        <v>416.67</v>
      </c>
      <c r="E112" s="131">
        <v>-417.33</v>
      </c>
      <c r="F112" s="131">
        <v>-100.16</v>
      </c>
      <c r="G112" s="131">
        <v>4384</v>
      </c>
      <c r="H112" s="131">
        <v>4166.7</v>
      </c>
      <c r="I112" s="131">
        <v>-217.3</v>
      </c>
      <c r="J112" s="131">
        <v>-5.22</v>
      </c>
      <c r="K112" s="131">
        <v>5000.04</v>
      </c>
    </row>
    <row r="113" spans="1:15" s="30" customFormat="1" ht="29.25" customHeight="1">
      <c r="A113" s="150" t="s">
        <v>316</v>
      </c>
      <c r="B113" s="151" t="s">
        <v>109</v>
      </c>
      <c r="C113" s="152">
        <v>9868.75</v>
      </c>
      <c r="D113" s="152">
        <v>0</v>
      </c>
      <c r="E113" s="152">
        <v>-9868.75</v>
      </c>
      <c r="F113" s="152" t="s">
        <v>22</v>
      </c>
      <c r="G113" s="152">
        <v>11368.75</v>
      </c>
      <c r="H113" s="152">
        <v>0</v>
      </c>
      <c r="I113" s="152">
        <v>-11368.75</v>
      </c>
      <c r="J113" s="152" t="s">
        <v>22</v>
      </c>
      <c r="K113" s="152">
        <v>0</v>
      </c>
      <c r="L113" s="195" t="s">
        <v>712</v>
      </c>
      <c r="M113" s="195"/>
      <c r="N113" s="195"/>
      <c r="O113" s="195"/>
    </row>
    <row r="114" spans="1:15" ht="15" customHeight="1">
      <c r="A114" s="129" t="s">
        <v>459</v>
      </c>
      <c r="B114" s="130" t="s">
        <v>460</v>
      </c>
      <c r="C114" s="131">
        <v>0</v>
      </c>
      <c r="D114" s="131">
        <v>1287.5</v>
      </c>
      <c r="E114" s="131">
        <v>1287.5</v>
      </c>
      <c r="F114" s="131">
        <v>100</v>
      </c>
      <c r="G114" s="131">
        <v>895</v>
      </c>
      <c r="H114" s="131">
        <v>12875</v>
      </c>
      <c r="I114" s="131">
        <v>11980</v>
      </c>
      <c r="J114" s="131">
        <v>93.05</v>
      </c>
      <c r="K114" s="131">
        <v>15450</v>
      </c>
    </row>
    <row r="115" spans="1:15" ht="15" customHeight="1">
      <c r="A115" s="129" t="s">
        <v>317</v>
      </c>
      <c r="B115" s="130" t="s">
        <v>110</v>
      </c>
      <c r="C115" s="131">
        <v>0</v>
      </c>
      <c r="D115" s="131">
        <v>0</v>
      </c>
      <c r="E115" s="131">
        <v>0</v>
      </c>
      <c r="F115" s="131" t="s">
        <v>22</v>
      </c>
      <c r="G115" s="131">
        <v>594</v>
      </c>
      <c r="H115" s="131">
        <v>0</v>
      </c>
      <c r="I115" s="131">
        <v>-594</v>
      </c>
      <c r="J115" s="131" t="s">
        <v>22</v>
      </c>
      <c r="K115" s="131">
        <v>0</v>
      </c>
    </row>
    <row r="116" spans="1:15" ht="15" customHeight="1">
      <c r="A116" s="129" t="s">
        <v>318</v>
      </c>
      <c r="B116" s="130" t="s">
        <v>111</v>
      </c>
      <c r="C116" s="131">
        <v>0</v>
      </c>
      <c r="D116" s="131">
        <v>0</v>
      </c>
      <c r="E116" s="131">
        <v>0</v>
      </c>
      <c r="F116" s="131" t="s">
        <v>22</v>
      </c>
      <c r="G116" s="131">
        <v>3065</v>
      </c>
      <c r="H116" s="131">
        <v>3333.34</v>
      </c>
      <c r="I116" s="131">
        <v>268.33999999999997</v>
      </c>
      <c r="J116" s="131">
        <v>8.0500000000000007</v>
      </c>
      <c r="K116" s="131">
        <v>5000</v>
      </c>
    </row>
    <row r="117" spans="1:15" ht="15" customHeight="1">
      <c r="A117" s="129" t="s">
        <v>319</v>
      </c>
      <c r="B117" s="130" t="s">
        <v>112</v>
      </c>
      <c r="C117" s="131">
        <v>2507.0700000000002</v>
      </c>
      <c r="D117" s="131">
        <v>1499.33</v>
      </c>
      <c r="E117" s="131">
        <v>-1007.74</v>
      </c>
      <c r="F117" s="131">
        <v>-67.209999999999994</v>
      </c>
      <c r="G117" s="131">
        <v>21263.8</v>
      </c>
      <c r="H117" s="131">
        <v>14993.3</v>
      </c>
      <c r="I117" s="131">
        <v>-6270.5</v>
      </c>
      <c r="J117" s="131">
        <v>-41.82</v>
      </c>
      <c r="K117" s="131">
        <v>17991.96</v>
      </c>
    </row>
    <row r="118" spans="1:15" ht="15" customHeight="1">
      <c r="A118" s="129" t="s">
        <v>320</v>
      </c>
      <c r="B118" s="130" t="s">
        <v>113</v>
      </c>
      <c r="C118" s="132">
        <v>0</v>
      </c>
      <c r="D118" s="132">
        <v>47.83</v>
      </c>
      <c r="E118" s="132">
        <v>47.83</v>
      </c>
      <c r="F118" s="132">
        <v>100</v>
      </c>
      <c r="G118" s="132">
        <v>567.6</v>
      </c>
      <c r="H118" s="132">
        <v>478.3</v>
      </c>
      <c r="I118" s="132">
        <v>-89.3</v>
      </c>
      <c r="J118" s="132">
        <v>-18.670000000000002</v>
      </c>
      <c r="K118" s="132">
        <v>573.96</v>
      </c>
    </row>
    <row r="119" spans="1:15" ht="15" customHeight="1">
      <c r="A119" s="129" t="s">
        <v>321</v>
      </c>
      <c r="B119" s="130" t="s">
        <v>114</v>
      </c>
      <c r="C119" s="128">
        <v>26921.91</v>
      </c>
      <c r="D119" s="128">
        <v>12889.4</v>
      </c>
      <c r="E119" s="128">
        <v>-14032.51</v>
      </c>
      <c r="F119" s="128">
        <v>-108.87</v>
      </c>
      <c r="G119" s="128">
        <v>161808</v>
      </c>
      <c r="H119" s="128">
        <v>150727.34</v>
      </c>
      <c r="I119" s="128">
        <v>-11080.66</v>
      </c>
      <c r="J119" s="128">
        <v>-7.35</v>
      </c>
      <c r="K119" s="128">
        <v>178172.79999999999</v>
      </c>
    </row>
    <row r="120" spans="1:15" ht="15" customHeight="1">
      <c r="A120" s="129" t="s">
        <v>322</v>
      </c>
      <c r="B120" s="130" t="s">
        <v>115</v>
      </c>
      <c r="C120" s="131"/>
      <c r="D120" s="131"/>
      <c r="E120" s="131"/>
      <c r="F120" s="131"/>
      <c r="G120" s="131"/>
      <c r="H120" s="131"/>
      <c r="I120" s="131"/>
      <c r="J120" s="131"/>
      <c r="K120" s="131"/>
    </row>
    <row r="121" spans="1:15" ht="15" customHeight="1">
      <c r="A121" s="129" t="s">
        <v>324</v>
      </c>
      <c r="B121" s="130" t="s">
        <v>116</v>
      </c>
      <c r="C121" s="131">
        <v>588.6</v>
      </c>
      <c r="D121" s="131">
        <v>869.24</v>
      </c>
      <c r="E121" s="131">
        <v>280.64</v>
      </c>
      <c r="F121" s="131">
        <v>32.29</v>
      </c>
      <c r="G121" s="131">
        <v>4121.8599999999997</v>
      </c>
      <c r="H121" s="131">
        <v>21012.02</v>
      </c>
      <c r="I121" s="131">
        <v>16890.16</v>
      </c>
      <c r="J121" s="131">
        <v>80.38</v>
      </c>
      <c r="K121" s="131">
        <v>22171.01</v>
      </c>
    </row>
    <row r="122" spans="1:15" ht="15" customHeight="1">
      <c r="A122" s="129" t="s">
        <v>326</v>
      </c>
      <c r="B122" s="130" t="s">
        <v>117</v>
      </c>
      <c r="C122" s="131">
        <v>741.04</v>
      </c>
      <c r="D122" s="131">
        <v>463.75</v>
      </c>
      <c r="E122" s="131">
        <v>-277.29000000000002</v>
      </c>
      <c r="F122" s="131">
        <v>-59.79</v>
      </c>
      <c r="G122" s="131">
        <v>14729.48</v>
      </c>
      <c r="H122" s="131">
        <v>11210.16</v>
      </c>
      <c r="I122" s="131">
        <v>-3519.32</v>
      </c>
      <c r="J122" s="131">
        <v>-31.39</v>
      </c>
      <c r="K122" s="131">
        <v>11828.49</v>
      </c>
    </row>
    <row r="123" spans="1:15" ht="15" customHeight="1">
      <c r="A123" s="129" t="s">
        <v>327</v>
      </c>
      <c r="B123" s="130" t="s">
        <v>182</v>
      </c>
      <c r="C123" s="131">
        <v>0</v>
      </c>
      <c r="D123" s="131">
        <v>23.44</v>
      </c>
      <c r="E123" s="131">
        <v>23.44</v>
      </c>
      <c r="F123" s="131">
        <v>100</v>
      </c>
      <c r="G123" s="131">
        <v>0</v>
      </c>
      <c r="H123" s="131">
        <v>566.54</v>
      </c>
      <c r="I123" s="131">
        <v>566.54</v>
      </c>
      <c r="J123" s="131">
        <v>100</v>
      </c>
      <c r="K123" s="131">
        <v>597.79</v>
      </c>
    </row>
    <row r="124" spans="1:15" ht="15" customHeight="1">
      <c r="A124" s="129" t="s">
        <v>328</v>
      </c>
      <c r="B124" s="130" t="s">
        <v>118</v>
      </c>
      <c r="C124" s="131">
        <v>485</v>
      </c>
      <c r="D124" s="131">
        <v>745.07</v>
      </c>
      <c r="E124" s="131">
        <v>260.07</v>
      </c>
      <c r="F124" s="131">
        <v>34.909999999999997</v>
      </c>
      <c r="G124" s="131">
        <v>14055</v>
      </c>
      <c r="H124" s="131">
        <v>18010.32</v>
      </c>
      <c r="I124" s="131">
        <v>3955.32</v>
      </c>
      <c r="J124" s="131">
        <v>21.96</v>
      </c>
      <c r="K124" s="131">
        <v>19003.75</v>
      </c>
    </row>
    <row r="125" spans="1:15" ht="15" customHeight="1">
      <c r="A125" s="129" t="s">
        <v>329</v>
      </c>
      <c r="B125" s="130" t="s">
        <v>119</v>
      </c>
      <c r="C125" s="131">
        <v>0</v>
      </c>
      <c r="D125" s="131">
        <v>32.869999999999997</v>
      </c>
      <c r="E125" s="131">
        <v>32.869999999999997</v>
      </c>
      <c r="F125" s="131">
        <v>100</v>
      </c>
      <c r="G125" s="131">
        <v>3573.1</v>
      </c>
      <c r="H125" s="131">
        <v>794.63</v>
      </c>
      <c r="I125" s="131">
        <v>-2778.47</v>
      </c>
      <c r="J125" s="131">
        <v>-349.66</v>
      </c>
      <c r="K125" s="131">
        <v>838.46</v>
      </c>
    </row>
    <row r="126" spans="1:15" ht="15" customHeight="1">
      <c r="A126" s="129" t="s">
        <v>330</v>
      </c>
      <c r="B126" s="130" t="s">
        <v>120</v>
      </c>
      <c r="C126" s="131">
        <v>0</v>
      </c>
      <c r="D126" s="131">
        <v>239.18</v>
      </c>
      <c r="E126" s="131">
        <v>239.18</v>
      </c>
      <c r="F126" s="131">
        <v>100</v>
      </c>
      <c r="G126" s="131">
        <v>2169.64</v>
      </c>
      <c r="H126" s="131">
        <v>5781.56</v>
      </c>
      <c r="I126" s="131">
        <v>3611.92</v>
      </c>
      <c r="J126" s="131">
        <v>62.47</v>
      </c>
      <c r="K126" s="131">
        <v>6100.47</v>
      </c>
    </row>
    <row r="127" spans="1:15" ht="15" customHeight="1">
      <c r="A127" s="129" t="s">
        <v>332</v>
      </c>
      <c r="B127" s="130" t="s">
        <v>121</v>
      </c>
      <c r="C127" s="131">
        <v>0</v>
      </c>
      <c r="D127" s="131">
        <v>27.6</v>
      </c>
      <c r="E127" s="131">
        <v>27.6</v>
      </c>
      <c r="F127" s="131">
        <v>100</v>
      </c>
      <c r="G127" s="131">
        <v>3291.1</v>
      </c>
      <c r="H127" s="131">
        <v>667.06</v>
      </c>
      <c r="I127" s="131">
        <v>-2624.04</v>
      </c>
      <c r="J127" s="131">
        <v>-393.37</v>
      </c>
      <c r="K127" s="131">
        <v>703.86</v>
      </c>
    </row>
    <row r="128" spans="1:15" ht="15" customHeight="1">
      <c r="A128" s="129" t="s">
        <v>333</v>
      </c>
      <c r="B128" s="130" t="s">
        <v>122</v>
      </c>
      <c r="C128" s="131">
        <v>0</v>
      </c>
      <c r="D128" s="131">
        <v>214.25</v>
      </c>
      <c r="E128" s="131">
        <v>214.25</v>
      </c>
      <c r="F128" s="131">
        <v>100</v>
      </c>
      <c r="G128" s="131">
        <v>1346.08</v>
      </c>
      <c r="H128" s="131">
        <v>5178.93</v>
      </c>
      <c r="I128" s="131">
        <v>3832.85</v>
      </c>
      <c r="J128" s="131">
        <v>74.010000000000005</v>
      </c>
      <c r="K128" s="131">
        <v>5464.6</v>
      </c>
    </row>
    <row r="129" spans="1:11" ht="15" customHeight="1">
      <c r="A129" s="129" t="s">
        <v>335</v>
      </c>
      <c r="B129" s="130" t="s">
        <v>123</v>
      </c>
      <c r="C129" s="131">
        <v>0</v>
      </c>
      <c r="D129" s="131">
        <v>174.54</v>
      </c>
      <c r="E129" s="131">
        <v>174.54</v>
      </c>
      <c r="F129" s="131">
        <v>100</v>
      </c>
      <c r="G129" s="131">
        <v>2789</v>
      </c>
      <c r="H129" s="131">
        <v>4219.08</v>
      </c>
      <c r="I129" s="131">
        <v>1430.08</v>
      </c>
      <c r="J129" s="131">
        <v>33.9</v>
      </c>
      <c r="K129" s="131">
        <v>4451.8</v>
      </c>
    </row>
    <row r="130" spans="1:11" ht="15" customHeight="1">
      <c r="A130" s="129" t="s">
        <v>336</v>
      </c>
      <c r="B130" s="130" t="s">
        <v>124</v>
      </c>
      <c r="C130" s="131">
        <v>829.19</v>
      </c>
      <c r="D130" s="131">
        <v>372.65</v>
      </c>
      <c r="E130" s="131">
        <v>-456.54</v>
      </c>
      <c r="F130" s="131">
        <v>-122.51</v>
      </c>
      <c r="G130" s="131">
        <v>1402.52</v>
      </c>
      <c r="H130" s="131">
        <v>9007.9</v>
      </c>
      <c r="I130" s="131">
        <v>7605.38</v>
      </c>
      <c r="J130" s="131">
        <v>84.43</v>
      </c>
      <c r="K130" s="131">
        <v>9504.77</v>
      </c>
    </row>
    <row r="131" spans="1:11" ht="15" customHeight="1">
      <c r="A131" s="129" t="s">
        <v>337</v>
      </c>
      <c r="B131" s="130" t="s">
        <v>125</v>
      </c>
      <c r="C131" s="131">
        <v>2046.45</v>
      </c>
      <c r="D131" s="131">
        <v>2114.4899999999998</v>
      </c>
      <c r="E131" s="131">
        <v>68.040000000000006</v>
      </c>
      <c r="F131" s="131">
        <v>3.22</v>
      </c>
      <c r="G131" s="131">
        <v>31104</v>
      </c>
      <c r="H131" s="131">
        <v>51113.2</v>
      </c>
      <c r="I131" s="131">
        <v>20009.2</v>
      </c>
      <c r="J131" s="131">
        <v>39.15</v>
      </c>
      <c r="K131" s="131">
        <v>53932.52</v>
      </c>
    </row>
    <row r="132" spans="1:11" ht="15" customHeight="1">
      <c r="A132" s="129" t="s">
        <v>338</v>
      </c>
      <c r="B132" s="130" t="s">
        <v>126</v>
      </c>
      <c r="C132" s="131">
        <v>179.63</v>
      </c>
      <c r="D132" s="131">
        <v>248.36</v>
      </c>
      <c r="E132" s="131">
        <v>68.73</v>
      </c>
      <c r="F132" s="131">
        <v>27.67</v>
      </c>
      <c r="G132" s="131">
        <v>1476.51</v>
      </c>
      <c r="H132" s="131">
        <v>6003.46</v>
      </c>
      <c r="I132" s="131">
        <v>4526.95</v>
      </c>
      <c r="J132" s="131">
        <v>75.41</v>
      </c>
      <c r="K132" s="131">
        <v>6334.61</v>
      </c>
    </row>
    <row r="133" spans="1:11" ht="15" customHeight="1">
      <c r="A133" s="129" t="s">
        <v>339</v>
      </c>
      <c r="B133" s="130" t="s">
        <v>127</v>
      </c>
      <c r="C133" s="131">
        <v>4869.91</v>
      </c>
      <c r="D133" s="131">
        <v>5525.44</v>
      </c>
      <c r="E133" s="131">
        <v>655.53</v>
      </c>
      <c r="F133" s="131">
        <v>11.86</v>
      </c>
      <c r="G133" s="131">
        <v>80058.289999999994</v>
      </c>
      <c r="H133" s="131">
        <v>133564.85999999999</v>
      </c>
      <c r="I133" s="131">
        <v>53506.57</v>
      </c>
      <c r="J133" s="131">
        <v>40.06</v>
      </c>
      <c r="K133" s="131">
        <v>140932.13</v>
      </c>
    </row>
    <row r="134" spans="1:11" ht="15" customHeight="1">
      <c r="A134" s="129" t="s">
        <v>340</v>
      </c>
      <c r="B134" s="130" t="s">
        <v>128</v>
      </c>
      <c r="C134" s="131"/>
      <c r="D134" s="131"/>
      <c r="E134" s="131"/>
      <c r="F134" s="131"/>
      <c r="G134" s="131"/>
      <c r="H134" s="131"/>
      <c r="I134" s="131"/>
      <c r="J134" s="131"/>
      <c r="K134" s="131"/>
    </row>
    <row r="135" spans="1:11" ht="15" customHeight="1">
      <c r="A135" s="129" t="s">
        <v>341</v>
      </c>
      <c r="B135" s="130" t="s">
        <v>129</v>
      </c>
      <c r="C135" s="131">
        <v>-689.54</v>
      </c>
      <c r="D135" s="131">
        <v>3125.5</v>
      </c>
      <c r="E135" s="131">
        <v>3815.04</v>
      </c>
      <c r="F135" s="131">
        <v>122.06</v>
      </c>
      <c r="G135" s="131">
        <v>50273.95</v>
      </c>
      <c r="H135" s="131">
        <v>31255</v>
      </c>
      <c r="I135" s="131">
        <v>-19018.95</v>
      </c>
      <c r="J135" s="131">
        <v>-60.85</v>
      </c>
      <c r="K135" s="131">
        <v>37506</v>
      </c>
    </row>
    <row r="136" spans="1:11" ht="15" customHeight="1">
      <c r="A136" s="129" t="s">
        <v>342</v>
      </c>
      <c r="B136" s="130" t="s">
        <v>130</v>
      </c>
      <c r="C136" s="131">
        <v>0</v>
      </c>
      <c r="D136" s="131">
        <v>0</v>
      </c>
      <c r="E136" s="131">
        <v>0</v>
      </c>
      <c r="F136" s="131" t="s">
        <v>22</v>
      </c>
      <c r="G136" s="131">
        <v>3900</v>
      </c>
      <c r="H136" s="131">
        <v>3672</v>
      </c>
      <c r="I136" s="131">
        <v>-228</v>
      </c>
      <c r="J136" s="131">
        <v>-6.21</v>
      </c>
      <c r="K136" s="131">
        <v>3672</v>
      </c>
    </row>
    <row r="137" spans="1:11" ht="15" customHeight="1">
      <c r="A137" s="129" t="s">
        <v>343</v>
      </c>
      <c r="B137" s="130" t="s">
        <v>131</v>
      </c>
      <c r="C137" s="131">
        <v>7319.4</v>
      </c>
      <c r="D137" s="131">
        <v>4048.17</v>
      </c>
      <c r="E137" s="131">
        <v>-3271.23</v>
      </c>
      <c r="F137" s="131">
        <v>-80.81</v>
      </c>
      <c r="G137" s="131">
        <v>42646.46</v>
      </c>
      <c r="H137" s="131">
        <v>40481.699999999997</v>
      </c>
      <c r="I137" s="131">
        <v>-2164.7600000000002</v>
      </c>
      <c r="J137" s="131">
        <v>-5.35</v>
      </c>
      <c r="K137" s="131">
        <v>48578.04</v>
      </c>
    </row>
    <row r="138" spans="1:11" ht="15" customHeight="1">
      <c r="A138" s="129" t="s">
        <v>344</v>
      </c>
      <c r="B138" s="130" t="s">
        <v>132</v>
      </c>
      <c r="C138" s="131">
        <v>84.8</v>
      </c>
      <c r="D138" s="131">
        <v>0</v>
      </c>
      <c r="E138" s="131">
        <v>-84.8</v>
      </c>
      <c r="F138" s="131" t="s">
        <v>22</v>
      </c>
      <c r="G138" s="131">
        <v>508.8</v>
      </c>
      <c r="H138" s="131">
        <v>0</v>
      </c>
      <c r="I138" s="131">
        <v>-508.8</v>
      </c>
      <c r="J138" s="131" t="s">
        <v>22</v>
      </c>
      <c r="K138" s="131">
        <v>0</v>
      </c>
    </row>
    <row r="139" spans="1:11" ht="15" customHeight="1">
      <c r="A139" s="129" t="s">
        <v>345</v>
      </c>
      <c r="B139" s="130" t="s">
        <v>133</v>
      </c>
      <c r="C139" s="131"/>
      <c r="D139" s="131"/>
      <c r="E139" s="131"/>
      <c r="F139" s="131"/>
      <c r="G139" s="131"/>
      <c r="H139" s="131"/>
      <c r="I139" s="131"/>
      <c r="J139" s="131"/>
      <c r="K139" s="131"/>
    </row>
    <row r="140" spans="1:11" ht="15" customHeight="1">
      <c r="A140" s="129" t="s">
        <v>346</v>
      </c>
      <c r="B140" s="130" t="s">
        <v>134</v>
      </c>
      <c r="C140" s="131">
        <v>0</v>
      </c>
      <c r="D140" s="131">
        <v>0</v>
      </c>
      <c r="E140" s="131">
        <v>0</v>
      </c>
      <c r="F140" s="131" t="s">
        <v>22</v>
      </c>
      <c r="G140" s="131">
        <v>80</v>
      </c>
      <c r="H140" s="131">
        <v>0</v>
      </c>
      <c r="I140" s="131">
        <v>-80</v>
      </c>
      <c r="J140" s="131" t="s">
        <v>22</v>
      </c>
      <c r="K140" s="131">
        <v>0</v>
      </c>
    </row>
    <row r="141" spans="1:11" ht="15" customHeight="1">
      <c r="A141" s="129" t="s">
        <v>347</v>
      </c>
      <c r="B141" s="130" t="s">
        <v>135</v>
      </c>
      <c r="C141" s="131">
        <v>0</v>
      </c>
      <c r="D141" s="131">
        <v>0</v>
      </c>
      <c r="E141" s="131">
        <v>0</v>
      </c>
      <c r="F141" s="131" t="s">
        <v>22</v>
      </c>
      <c r="G141" s="131">
        <v>18</v>
      </c>
      <c r="H141" s="131">
        <v>0</v>
      </c>
      <c r="I141" s="131">
        <v>-18</v>
      </c>
      <c r="J141" s="131" t="s">
        <v>22</v>
      </c>
      <c r="K141" s="131">
        <v>0</v>
      </c>
    </row>
    <row r="142" spans="1:11" ht="15" customHeight="1">
      <c r="A142" s="129" t="s">
        <v>348</v>
      </c>
      <c r="B142" s="130" t="s">
        <v>136</v>
      </c>
      <c r="C142" s="131">
        <v>0</v>
      </c>
      <c r="D142" s="131">
        <v>41.67</v>
      </c>
      <c r="E142" s="131">
        <v>41.67</v>
      </c>
      <c r="F142" s="131">
        <v>100</v>
      </c>
      <c r="G142" s="131">
        <v>261.5</v>
      </c>
      <c r="H142" s="131">
        <v>416.7</v>
      </c>
      <c r="I142" s="131">
        <v>155.19999999999999</v>
      </c>
      <c r="J142" s="131">
        <v>37.24</v>
      </c>
      <c r="K142" s="131">
        <v>500.04</v>
      </c>
    </row>
    <row r="143" spans="1:11" ht="15" customHeight="1">
      <c r="A143" s="129" t="s">
        <v>349</v>
      </c>
      <c r="B143" s="130" t="s">
        <v>137</v>
      </c>
      <c r="C143" s="131">
        <v>182.5</v>
      </c>
      <c r="D143" s="131">
        <v>561</v>
      </c>
      <c r="E143" s="131">
        <v>378.5</v>
      </c>
      <c r="F143" s="131">
        <v>67.47</v>
      </c>
      <c r="G143" s="131">
        <v>3897.13</v>
      </c>
      <c r="H143" s="131">
        <v>5610</v>
      </c>
      <c r="I143" s="131">
        <v>1712.87</v>
      </c>
      <c r="J143" s="131">
        <v>30.53</v>
      </c>
      <c r="K143" s="131">
        <v>6732</v>
      </c>
    </row>
    <row r="144" spans="1:11" ht="15" customHeight="1">
      <c r="A144" s="129" t="s">
        <v>350</v>
      </c>
      <c r="B144" s="130" t="s">
        <v>138</v>
      </c>
      <c r="C144" s="131">
        <v>112.95</v>
      </c>
      <c r="D144" s="131">
        <v>91.5</v>
      </c>
      <c r="E144" s="131">
        <v>-21.45</v>
      </c>
      <c r="F144" s="131">
        <v>-23.44</v>
      </c>
      <c r="G144" s="131">
        <v>981.21</v>
      </c>
      <c r="H144" s="131">
        <v>915</v>
      </c>
      <c r="I144" s="131">
        <v>-66.209999999999994</v>
      </c>
      <c r="J144" s="131">
        <v>-7.24</v>
      </c>
      <c r="K144" s="131">
        <v>1098</v>
      </c>
    </row>
    <row r="145" spans="1:15" ht="15" customHeight="1">
      <c r="A145" s="129" t="s">
        <v>351</v>
      </c>
      <c r="B145" s="130" t="s">
        <v>139</v>
      </c>
      <c r="C145" s="131">
        <v>0</v>
      </c>
      <c r="D145" s="131">
        <v>51.75</v>
      </c>
      <c r="E145" s="131">
        <v>51.75</v>
      </c>
      <c r="F145" s="131">
        <v>100</v>
      </c>
      <c r="G145" s="131">
        <v>0</v>
      </c>
      <c r="H145" s="131">
        <v>517.5</v>
      </c>
      <c r="I145" s="131">
        <v>517.5</v>
      </c>
      <c r="J145" s="131">
        <v>100</v>
      </c>
      <c r="K145" s="131">
        <v>621</v>
      </c>
    </row>
    <row r="146" spans="1:15" ht="15" customHeight="1">
      <c r="A146" s="129" t="s">
        <v>352</v>
      </c>
      <c r="B146" s="130" t="s">
        <v>140</v>
      </c>
      <c r="C146" s="131">
        <v>38</v>
      </c>
      <c r="D146" s="131">
        <v>41.67</v>
      </c>
      <c r="E146" s="131">
        <v>3.67</v>
      </c>
      <c r="F146" s="131">
        <v>8.81</v>
      </c>
      <c r="G146" s="131">
        <v>150</v>
      </c>
      <c r="H146" s="131">
        <v>416.7</v>
      </c>
      <c r="I146" s="131">
        <v>266.7</v>
      </c>
      <c r="J146" s="131">
        <v>64</v>
      </c>
      <c r="K146" s="131">
        <v>500.04</v>
      </c>
    </row>
    <row r="147" spans="1:15" ht="15" customHeight="1">
      <c r="A147" s="129" t="s">
        <v>353</v>
      </c>
      <c r="B147" s="130" t="s">
        <v>141</v>
      </c>
      <c r="C147" s="131">
        <v>624.34</v>
      </c>
      <c r="D147" s="131">
        <v>581</v>
      </c>
      <c r="E147" s="131">
        <v>-43.34</v>
      </c>
      <c r="F147" s="131">
        <v>-7.46</v>
      </c>
      <c r="G147" s="131">
        <v>5390.18</v>
      </c>
      <c r="H147" s="131">
        <v>5810</v>
      </c>
      <c r="I147" s="131">
        <v>419.82</v>
      </c>
      <c r="J147" s="131">
        <v>7.23</v>
      </c>
      <c r="K147" s="131">
        <v>6972</v>
      </c>
    </row>
    <row r="148" spans="1:15" ht="15" customHeight="1">
      <c r="A148" s="129" t="s">
        <v>354</v>
      </c>
      <c r="B148" s="130" t="s">
        <v>142</v>
      </c>
      <c r="C148" s="131">
        <v>475.92</v>
      </c>
      <c r="D148" s="131">
        <v>441.58</v>
      </c>
      <c r="E148" s="131">
        <v>-34.340000000000003</v>
      </c>
      <c r="F148" s="131">
        <v>-7.78</v>
      </c>
      <c r="G148" s="131">
        <v>4380.91</v>
      </c>
      <c r="H148" s="131">
        <v>4415.8</v>
      </c>
      <c r="I148" s="131">
        <v>34.89</v>
      </c>
      <c r="J148" s="131">
        <v>0.79</v>
      </c>
      <c r="K148" s="131">
        <v>5298.96</v>
      </c>
    </row>
    <row r="149" spans="1:15" ht="15" customHeight="1">
      <c r="A149" s="129" t="s">
        <v>356</v>
      </c>
      <c r="B149" s="130" t="s">
        <v>144</v>
      </c>
      <c r="C149" s="131">
        <v>623.17999999999995</v>
      </c>
      <c r="D149" s="131">
        <v>659.67</v>
      </c>
      <c r="E149" s="131">
        <v>36.49</v>
      </c>
      <c r="F149" s="131">
        <v>5.53</v>
      </c>
      <c r="G149" s="131">
        <v>5988.18</v>
      </c>
      <c r="H149" s="131">
        <v>6596.7</v>
      </c>
      <c r="I149" s="131">
        <v>608.52</v>
      </c>
      <c r="J149" s="131">
        <v>9.2200000000000006</v>
      </c>
      <c r="K149" s="131">
        <v>7916.04</v>
      </c>
    </row>
    <row r="150" spans="1:15" ht="15" customHeight="1">
      <c r="A150" s="129" t="s">
        <v>357</v>
      </c>
      <c r="B150" s="130" t="s">
        <v>145</v>
      </c>
      <c r="C150" s="131">
        <v>90</v>
      </c>
      <c r="D150" s="131">
        <v>146.16999999999999</v>
      </c>
      <c r="E150" s="131">
        <v>56.17</v>
      </c>
      <c r="F150" s="131">
        <v>38.43</v>
      </c>
      <c r="G150" s="131">
        <v>3185.42</v>
      </c>
      <c r="H150" s="131">
        <v>1461.7</v>
      </c>
      <c r="I150" s="131">
        <v>-1723.72</v>
      </c>
      <c r="J150" s="131">
        <v>-117.93</v>
      </c>
      <c r="K150" s="131">
        <v>1754.04</v>
      </c>
    </row>
    <row r="151" spans="1:15" ht="15" customHeight="1">
      <c r="A151" s="129" t="s">
        <v>565</v>
      </c>
      <c r="B151" s="130" t="s">
        <v>566</v>
      </c>
      <c r="C151" s="131">
        <v>0</v>
      </c>
      <c r="D151" s="131">
        <v>0</v>
      </c>
      <c r="E151" s="131">
        <v>0</v>
      </c>
      <c r="F151" s="131" t="s">
        <v>22</v>
      </c>
      <c r="G151" s="131">
        <v>80</v>
      </c>
      <c r="H151" s="131">
        <v>0</v>
      </c>
      <c r="I151" s="131">
        <v>-80</v>
      </c>
      <c r="J151" s="131" t="s">
        <v>22</v>
      </c>
      <c r="K151" s="131">
        <v>0</v>
      </c>
    </row>
    <row r="152" spans="1:15" s="30" customFormat="1" ht="29.25" customHeight="1">
      <c r="A152" s="150" t="s">
        <v>359</v>
      </c>
      <c r="B152" s="151" t="s">
        <v>147</v>
      </c>
      <c r="C152" s="152">
        <v>2817.84</v>
      </c>
      <c r="D152" s="152">
        <v>499.58</v>
      </c>
      <c r="E152" s="152">
        <v>-2318.2600000000002</v>
      </c>
      <c r="F152" s="152">
        <v>-464.04</v>
      </c>
      <c r="G152" s="152">
        <v>8012.15</v>
      </c>
      <c r="H152" s="152">
        <v>4995.8</v>
      </c>
      <c r="I152" s="152">
        <v>-3016.35</v>
      </c>
      <c r="J152" s="152">
        <v>-60.38</v>
      </c>
      <c r="K152" s="152">
        <v>5994.96</v>
      </c>
      <c r="L152" s="195" t="s">
        <v>713</v>
      </c>
      <c r="M152" s="195"/>
      <c r="N152" s="195"/>
      <c r="O152" s="195"/>
    </row>
    <row r="153" spans="1:15" s="30" customFormat="1" ht="27" customHeight="1">
      <c r="A153" s="150" t="s">
        <v>360</v>
      </c>
      <c r="B153" s="151" t="s">
        <v>148</v>
      </c>
      <c r="C153" s="152">
        <v>6141.84</v>
      </c>
      <c r="D153" s="152">
        <v>2916.67</v>
      </c>
      <c r="E153" s="152">
        <v>-3225.17</v>
      </c>
      <c r="F153" s="152">
        <v>-110.58</v>
      </c>
      <c r="G153" s="152">
        <v>29159.61</v>
      </c>
      <c r="H153" s="152">
        <v>29166.7</v>
      </c>
      <c r="I153" s="152">
        <v>7.09</v>
      </c>
      <c r="J153" s="152">
        <v>0.02</v>
      </c>
      <c r="K153" s="152">
        <v>35000.04</v>
      </c>
      <c r="L153" s="196" t="s">
        <v>714</v>
      </c>
      <c r="M153" s="195"/>
      <c r="N153" s="195"/>
      <c r="O153" s="195"/>
    </row>
    <row r="154" spans="1:15" ht="15" customHeight="1">
      <c r="A154" s="129" t="s">
        <v>613</v>
      </c>
      <c r="B154" s="130" t="s">
        <v>614</v>
      </c>
      <c r="C154" s="131">
        <v>60</v>
      </c>
      <c r="D154" s="131">
        <v>0</v>
      </c>
      <c r="E154" s="131">
        <v>-60</v>
      </c>
      <c r="F154" s="131" t="s">
        <v>22</v>
      </c>
      <c r="G154" s="131">
        <v>524.29999999999995</v>
      </c>
      <c r="H154" s="131">
        <v>0</v>
      </c>
      <c r="I154" s="131">
        <v>-524.29999999999995</v>
      </c>
      <c r="J154" s="131" t="s">
        <v>22</v>
      </c>
      <c r="K154" s="131">
        <v>0</v>
      </c>
    </row>
    <row r="155" spans="1:15" ht="15" customHeight="1">
      <c r="A155" s="129" t="s">
        <v>362</v>
      </c>
      <c r="B155" s="130" t="s">
        <v>149</v>
      </c>
      <c r="C155" s="131">
        <v>547.34</v>
      </c>
      <c r="D155" s="131">
        <v>4022.5</v>
      </c>
      <c r="E155" s="131">
        <v>3475.16</v>
      </c>
      <c r="F155" s="131">
        <v>86.39</v>
      </c>
      <c r="G155" s="131">
        <v>15656.5</v>
      </c>
      <c r="H155" s="131">
        <v>40225</v>
      </c>
      <c r="I155" s="131">
        <v>24568.5</v>
      </c>
      <c r="J155" s="131">
        <v>61.08</v>
      </c>
      <c r="K155" s="131">
        <v>48270</v>
      </c>
    </row>
    <row r="156" spans="1:15" ht="15" customHeight="1">
      <c r="A156" s="129" t="s">
        <v>632</v>
      </c>
      <c r="B156" s="130" t="s">
        <v>633</v>
      </c>
      <c r="C156" s="131">
        <v>0</v>
      </c>
      <c r="D156" s="131">
        <v>0</v>
      </c>
      <c r="E156" s="131">
        <v>0</v>
      </c>
      <c r="F156" s="131" t="s">
        <v>22</v>
      </c>
      <c r="G156" s="131">
        <v>6365</v>
      </c>
      <c r="H156" s="131">
        <v>0</v>
      </c>
      <c r="I156" s="131">
        <v>-6365</v>
      </c>
      <c r="J156" s="131" t="s">
        <v>22</v>
      </c>
      <c r="K156" s="131">
        <v>0</v>
      </c>
    </row>
    <row r="157" spans="1:15" ht="15" customHeight="1">
      <c r="A157" s="129" t="s">
        <v>364</v>
      </c>
      <c r="B157" s="130" t="s">
        <v>150</v>
      </c>
      <c r="C157" s="131">
        <v>750</v>
      </c>
      <c r="D157" s="131">
        <v>0</v>
      </c>
      <c r="E157" s="131">
        <v>-750</v>
      </c>
      <c r="F157" s="131" t="s">
        <v>22</v>
      </c>
      <c r="G157" s="131">
        <v>15461.12</v>
      </c>
      <c r="H157" s="131">
        <v>14204.04</v>
      </c>
      <c r="I157" s="131">
        <v>-1257.08</v>
      </c>
      <c r="J157" s="131">
        <v>-8.85</v>
      </c>
      <c r="K157" s="131">
        <v>14204.04</v>
      </c>
    </row>
    <row r="158" spans="1:15" ht="15" customHeight="1">
      <c r="A158" s="129" t="s">
        <v>365</v>
      </c>
      <c r="B158" s="130" t="s">
        <v>151</v>
      </c>
      <c r="C158" s="131">
        <v>850.59</v>
      </c>
      <c r="D158" s="131">
        <v>1595.83</v>
      </c>
      <c r="E158" s="131">
        <v>745.24</v>
      </c>
      <c r="F158" s="131">
        <v>46.7</v>
      </c>
      <c r="G158" s="131">
        <v>9910.89</v>
      </c>
      <c r="H158" s="131">
        <v>15958.3</v>
      </c>
      <c r="I158" s="131">
        <v>6047.41</v>
      </c>
      <c r="J158" s="131">
        <v>37.9</v>
      </c>
      <c r="K158" s="131">
        <v>19149.96</v>
      </c>
    </row>
    <row r="159" spans="1:15" ht="15" customHeight="1">
      <c r="A159" s="129" t="s">
        <v>366</v>
      </c>
      <c r="B159" s="130" t="s">
        <v>152</v>
      </c>
      <c r="C159" s="131">
        <v>0</v>
      </c>
      <c r="D159" s="131">
        <v>156.91999999999999</v>
      </c>
      <c r="E159" s="131">
        <v>156.91999999999999</v>
      </c>
      <c r="F159" s="131">
        <v>100</v>
      </c>
      <c r="G159" s="131">
        <v>466.31</v>
      </c>
      <c r="H159" s="131">
        <v>1569.2</v>
      </c>
      <c r="I159" s="131">
        <v>1102.8900000000001</v>
      </c>
      <c r="J159" s="131">
        <v>70.28</v>
      </c>
      <c r="K159" s="131">
        <v>1883.04</v>
      </c>
    </row>
    <row r="160" spans="1:15" ht="15" customHeight="1">
      <c r="A160" s="129" t="s">
        <v>367</v>
      </c>
      <c r="B160" s="130" t="s">
        <v>153</v>
      </c>
      <c r="C160" s="131">
        <v>281.06</v>
      </c>
      <c r="D160" s="131">
        <v>104.17</v>
      </c>
      <c r="E160" s="131">
        <v>-176.89</v>
      </c>
      <c r="F160" s="131">
        <v>-169.81</v>
      </c>
      <c r="G160" s="131">
        <v>1126.49</v>
      </c>
      <c r="H160" s="131">
        <v>1041.7</v>
      </c>
      <c r="I160" s="131">
        <v>-84.79</v>
      </c>
      <c r="J160" s="131">
        <v>-8.14</v>
      </c>
      <c r="K160" s="131">
        <v>1250.04</v>
      </c>
    </row>
    <row r="161" spans="1:11" ht="15" customHeight="1">
      <c r="A161" s="129" t="s">
        <v>368</v>
      </c>
      <c r="B161" s="130" t="s">
        <v>154</v>
      </c>
      <c r="C161" s="131">
        <v>6.61</v>
      </c>
      <c r="D161" s="131">
        <v>153.5</v>
      </c>
      <c r="E161" s="131">
        <v>146.88999999999999</v>
      </c>
      <c r="F161" s="131">
        <v>95.69</v>
      </c>
      <c r="G161" s="131">
        <v>877.78</v>
      </c>
      <c r="H161" s="131">
        <v>1535</v>
      </c>
      <c r="I161" s="131">
        <v>657.22</v>
      </c>
      <c r="J161" s="131">
        <v>42.82</v>
      </c>
      <c r="K161" s="131">
        <v>1842</v>
      </c>
    </row>
    <row r="162" spans="1:11" ht="15" customHeight="1">
      <c r="A162" s="129" t="s">
        <v>369</v>
      </c>
      <c r="B162" s="130" t="s">
        <v>155</v>
      </c>
      <c r="C162" s="131">
        <v>0</v>
      </c>
      <c r="D162" s="131">
        <v>17.329999999999998</v>
      </c>
      <c r="E162" s="131">
        <v>17.329999999999998</v>
      </c>
      <c r="F162" s="131">
        <v>100</v>
      </c>
      <c r="G162" s="131">
        <v>0</v>
      </c>
      <c r="H162" s="131">
        <v>173.3</v>
      </c>
      <c r="I162" s="131">
        <v>173.3</v>
      </c>
      <c r="J162" s="131">
        <v>100</v>
      </c>
      <c r="K162" s="131">
        <v>207.96</v>
      </c>
    </row>
    <row r="163" spans="1:11" ht="15" customHeight="1">
      <c r="A163" s="129" t="s">
        <v>370</v>
      </c>
      <c r="B163" s="130" t="s">
        <v>156</v>
      </c>
      <c r="C163" s="131">
        <v>302.64</v>
      </c>
      <c r="D163" s="131">
        <v>242.92</v>
      </c>
      <c r="E163" s="131">
        <v>-59.72</v>
      </c>
      <c r="F163" s="131">
        <v>-24.58</v>
      </c>
      <c r="G163" s="131">
        <v>1680.42</v>
      </c>
      <c r="H163" s="131">
        <v>2429.1999999999998</v>
      </c>
      <c r="I163" s="131">
        <v>748.78</v>
      </c>
      <c r="J163" s="131">
        <v>30.82</v>
      </c>
      <c r="K163" s="131">
        <v>2915.04</v>
      </c>
    </row>
    <row r="164" spans="1:11" ht="15" customHeight="1">
      <c r="A164" s="129" t="s">
        <v>371</v>
      </c>
      <c r="B164" s="130" t="s">
        <v>157</v>
      </c>
      <c r="C164" s="131">
        <v>0</v>
      </c>
      <c r="D164" s="131">
        <v>0</v>
      </c>
      <c r="E164" s="131">
        <v>0</v>
      </c>
      <c r="F164" s="131" t="s">
        <v>22</v>
      </c>
      <c r="G164" s="131">
        <v>218.62</v>
      </c>
      <c r="H164" s="131">
        <v>0</v>
      </c>
      <c r="I164" s="131">
        <v>-218.62</v>
      </c>
      <c r="J164" s="131" t="s">
        <v>22</v>
      </c>
      <c r="K164" s="131">
        <v>0</v>
      </c>
    </row>
    <row r="165" spans="1:11" ht="15" customHeight="1">
      <c r="A165" s="129" t="s">
        <v>634</v>
      </c>
      <c r="B165" s="130" t="s">
        <v>635</v>
      </c>
      <c r="C165" s="131">
        <v>643.1</v>
      </c>
      <c r="D165" s="131">
        <v>0</v>
      </c>
      <c r="E165" s="131">
        <v>-643.1</v>
      </c>
      <c r="F165" s="131" t="s">
        <v>22</v>
      </c>
      <c r="G165" s="131">
        <v>1763.1</v>
      </c>
      <c r="H165" s="131">
        <v>0</v>
      </c>
      <c r="I165" s="131">
        <v>-1763.1</v>
      </c>
      <c r="J165" s="131" t="s">
        <v>22</v>
      </c>
      <c r="K165" s="131">
        <v>0</v>
      </c>
    </row>
    <row r="166" spans="1:11" ht="15" customHeight="1">
      <c r="A166" s="129" t="s">
        <v>693</v>
      </c>
      <c r="B166" s="130" t="s">
        <v>694</v>
      </c>
      <c r="C166" s="131">
        <v>0</v>
      </c>
      <c r="D166" s="131">
        <v>0</v>
      </c>
      <c r="E166" s="131">
        <v>0</v>
      </c>
      <c r="F166" s="131" t="s">
        <v>22</v>
      </c>
      <c r="G166" s="131">
        <v>50.95</v>
      </c>
      <c r="H166" s="131">
        <v>0</v>
      </c>
      <c r="I166" s="131">
        <v>-50.95</v>
      </c>
      <c r="J166" s="131" t="s">
        <v>22</v>
      </c>
      <c r="K166" s="131">
        <v>0</v>
      </c>
    </row>
    <row r="167" spans="1:11" ht="15" customHeight="1">
      <c r="A167" s="129" t="s">
        <v>372</v>
      </c>
      <c r="B167" s="130" t="s">
        <v>158</v>
      </c>
      <c r="C167" s="131">
        <v>1283.04</v>
      </c>
      <c r="D167" s="131">
        <v>166.67</v>
      </c>
      <c r="E167" s="131">
        <v>-1116.3699999999999</v>
      </c>
      <c r="F167" s="131">
        <v>-669.81</v>
      </c>
      <c r="G167" s="131">
        <v>2013.94</v>
      </c>
      <c r="H167" s="131">
        <v>1666.7</v>
      </c>
      <c r="I167" s="131">
        <v>-347.24</v>
      </c>
      <c r="J167" s="131">
        <v>-20.83</v>
      </c>
      <c r="K167" s="131">
        <v>2000.04</v>
      </c>
    </row>
    <row r="168" spans="1:11" ht="15" customHeight="1">
      <c r="A168" s="129" t="s">
        <v>373</v>
      </c>
      <c r="B168" s="130" t="s">
        <v>159</v>
      </c>
      <c r="C168" s="131">
        <v>0</v>
      </c>
      <c r="D168" s="131">
        <v>62.08</v>
      </c>
      <c r="E168" s="131">
        <v>62.08</v>
      </c>
      <c r="F168" s="131">
        <v>100</v>
      </c>
      <c r="G168" s="131">
        <v>663.54</v>
      </c>
      <c r="H168" s="131">
        <v>620.79999999999995</v>
      </c>
      <c r="I168" s="131">
        <v>-42.74</v>
      </c>
      <c r="J168" s="131">
        <v>-6.88</v>
      </c>
      <c r="K168" s="131">
        <v>744.96</v>
      </c>
    </row>
    <row r="169" spans="1:11" ht="15" customHeight="1">
      <c r="A169" s="129" t="s">
        <v>374</v>
      </c>
      <c r="B169" s="130" t="s">
        <v>160</v>
      </c>
      <c r="C169" s="131">
        <v>4078.36</v>
      </c>
      <c r="D169" s="131">
        <v>3214.5</v>
      </c>
      <c r="E169" s="131">
        <v>-863.86</v>
      </c>
      <c r="F169" s="131">
        <v>-26.87</v>
      </c>
      <c r="G169" s="131">
        <v>35862.85</v>
      </c>
      <c r="H169" s="131">
        <v>32145</v>
      </c>
      <c r="I169" s="131">
        <v>-3717.85</v>
      </c>
      <c r="J169" s="131">
        <v>-11.57</v>
      </c>
      <c r="K169" s="131">
        <v>38574</v>
      </c>
    </row>
    <row r="170" spans="1:11" ht="15" customHeight="1">
      <c r="A170" s="129" t="s">
        <v>376</v>
      </c>
      <c r="B170" s="130" t="s">
        <v>161</v>
      </c>
      <c r="C170" s="131">
        <v>199.94</v>
      </c>
      <c r="D170" s="131">
        <v>157.08000000000001</v>
      </c>
      <c r="E170" s="131">
        <v>-42.86</v>
      </c>
      <c r="F170" s="131">
        <v>-27.29</v>
      </c>
      <c r="G170" s="131">
        <v>2477.09</v>
      </c>
      <c r="H170" s="131">
        <v>1570.8</v>
      </c>
      <c r="I170" s="131">
        <v>-906.29</v>
      </c>
      <c r="J170" s="131">
        <v>-57.7</v>
      </c>
      <c r="K170" s="131">
        <v>1884.96</v>
      </c>
    </row>
    <row r="171" spans="1:11" ht="15" customHeight="1">
      <c r="A171" s="129" t="s">
        <v>567</v>
      </c>
      <c r="B171" s="130" t="s">
        <v>568</v>
      </c>
      <c r="C171" s="131">
        <v>0</v>
      </c>
      <c r="D171" s="131">
        <v>0</v>
      </c>
      <c r="E171" s="131">
        <v>0</v>
      </c>
      <c r="F171" s="131" t="s">
        <v>22</v>
      </c>
      <c r="G171" s="131">
        <v>40.229999999999997</v>
      </c>
      <c r="H171" s="131">
        <v>0</v>
      </c>
      <c r="I171" s="131">
        <v>-40.229999999999997</v>
      </c>
      <c r="J171" s="131" t="s">
        <v>22</v>
      </c>
      <c r="K171" s="131">
        <v>0</v>
      </c>
    </row>
    <row r="172" spans="1:11" ht="15" customHeight="1">
      <c r="A172" s="129" t="s">
        <v>377</v>
      </c>
      <c r="B172" s="130" t="s">
        <v>162</v>
      </c>
      <c r="C172" s="131"/>
      <c r="D172" s="131"/>
      <c r="E172" s="131"/>
      <c r="F172" s="131"/>
      <c r="G172" s="131"/>
      <c r="H172" s="131"/>
      <c r="I172" s="131"/>
      <c r="J172" s="131"/>
      <c r="K172" s="131"/>
    </row>
    <row r="173" spans="1:11" ht="15" customHeight="1">
      <c r="A173" s="129" t="s">
        <v>378</v>
      </c>
      <c r="B173" s="130" t="s">
        <v>163</v>
      </c>
      <c r="C173" s="131">
        <v>431.1</v>
      </c>
      <c r="D173" s="131">
        <v>345.92</v>
      </c>
      <c r="E173" s="131">
        <v>-85.18</v>
      </c>
      <c r="F173" s="131">
        <v>-24.62</v>
      </c>
      <c r="G173" s="131">
        <v>4235.1400000000003</v>
      </c>
      <c r="H173" s="131">
        <v>3459.2</v>
      </c>
      <c r="I173" s="131">
        <v>-775.94</v>
      </c>
      <c r="J173" s="131">
        <v>-22.43</v>
      </c>
      <c r="K173" s="131">
        <v>4151.04</v>
      </c>
    </row>
    <row r="174" spans="1:11" ht="15" customHeight="1">
      <c r="A174" s="129" t="s">
        <v>380</v>
      </c>
      <c r="B174" s="130" t="s">
        <v>165</v>
      </c>
      <c r="C174" s="131">
        <v>262.27999999999997</v>
      </c>
      <c r="D174" s="131">
        <v>268.58</v>
      </c>
      <c r="E174" s="131">
        <v>6.3</v>
      </c>
      <c r="F174" s="131">
        <v>2.35</v>
      </c>
      <c r="G174" s="131">
        <v>2813.55</v>
      </c>
      <c r="H174" s="131">
        <v>2685.8</v>
      </c>
      <c r="I174" s="131">
        <v>-127.75</v>
      </c>
      <c r="J174" s="131">
        <v>-4.76</v>
      </c>
      <c r="K174" s="131">
        <v>3222.96</v>
      </c>
    </row>
    <row r="175" spans="1:11" ht="15" customHeight="1">
      <c r="A175" s="129" t="s">
        <v>381</v>
      </c>
      <c r="B175" s="130" t="s">
        <v>166</v>
      </c>
      <c r="C175" s="131">
        <v>0</v>
      </c>
      <c r="D175" s="131">
        <v>110.17</v>
      </c>
      <c r="E175" s="131">
        <v>110.17</v>
      </c>
      <c r="F175" s="131">
        <v>100</v>
      </c>
      <c r="G175" s="131">
        <v>368.28</v>
      </c>
      <c r="H175" s="131">
        <v>1101.7</v>
      </c>
      <c r="I175" s="131">
        <v>733.42</v>
      </c>
      <c r="J175" s="131">
        <v>66.569999999999993</v>
      </c>
      <c r="K175" s="131">
        <v>1322.04</v>
      </c>
    </row>
    <row r="176" spans="1:11" ht="15" customHeight="1">
      <c r="A176" s="129" t="s">
        <v>382</v>
      </c>
      <c r="B176" s="130" t="s">
        <v>167</v>
      </c>
      <c r="C176" s="132">
        <v>38.5</v>
      </c>
      <c r="D176" s="132">
        <v>344.58</v>
      </c>
      <c r="E176" s="132">
        <v>306.08</v>
      </c>
      <c r="F176" s="132">
        <v>88.83</v>
      </c>
      <c r="G176" s="132">
        <v>3027.6</v>
      </c>
      <c r="H176" s="132">
        <v>3445.8</v>
      </c>
      <c r="I176" s="132">
        <v>418.2</v>
      </c>
      <c r="J176" s="132">
        <v>12.14</v>
      </c>
      <c r="K176" s="132">
        <v>4134.96</v>
      </c>
    </row>
    <row r="177" spans="1:15" ht="15" customHeight="1">
      <c r="A177" s="129" t="s">
        <v>383</v>
      </c>
      <c r="B177" s="130" t="s">
        <v>168</v>
      </c>
      <c r="C177" s="133">
        <v>27555.79</v>
      </c>
      <c r="D177" s="133">
        <v>24168.68</v>
      </c>
      <c r="E177" s="133">
        <v>-3387.11</v>
      </c>
      <c r="F177" s="133">
        <v>-14.01</v>
      </c>
      <c r="G177" s="133">
        <v>264517.2</v>
      </c>
      <c r="H177" s="133">
        <v>259562.84</v>
      </c>
      <c r="I177" s="133">
        <v>-4954.3599999999997</v>
      </c>
      <c r="J177" s="133">
        <v>-1.91</v>
      </c>
      <c r="K177" s="133">
        <v>307900.2</v>
      </c>
    </row>
    <row r="178" spans="1:15" ht="15" customHeight="1">
      <c r="A178" s="129" t="s">
        <v>384</v>
      </c>
      <c r="B178" s="130" t="s">
        <v>169</v>
      </c>
      <c r="C178" s="133">
        <v>173488.57</v>
      </c>
      <c r="D178" s="133">
        <v>130179.19</v>
      </c>
      <c r="E178" s="133">
        <v>-43309.38</v>
      </c>
      <c r="F178" s="133">
        <v>-33.270000000000003</v>
      </c>
      <c r="G178" s="133">
        <v>1479610.58</v>
      </c>
      <c r="H178" s="133">
        <v>1483440.81</v>
      </c>
      <c r="I178" s="133">
        <v>3830.23</v>
      </c>
      <c r="J178" s="133">
        <v>0.26</v>
      </c>
      <c r="K178" s="133">
        <v>1755391.26</v>
      </c>
    </row>
    <row r="179" spans="1:15" ht="15" customHeight="1">
      <c r="A179" s="129" t="s">
        <v>385</v>
      </c>
      <c r="B179" s="130" t="s">
        <v>170</v>
      </c>
      <c r="C179" s="128">
        <v>100193.99</v>
      </c>
      <c r="D179" s="128">
        <v>100502.58</v>
      </c>
      <c r="E179" s="128">
        <v>-308.58999999999997</v>
      </c>
      <c r="F179" s="128">
        <v>-0.31</v>
      </c>
      <c r="G179" s="128">
        <v>808027.83</v>
      </c>
      <c r="H179" s="128">
        <v>743709.8</v>
      </c>
      <c r="I179" s="128">
        <v>64318.03</v>
      </c>
      <c r="J179" s="128">
        <v>8.65</v>
      </c>
      <c r="K179" s="128">
        <v>934528.07</v>
      </c>
    </row>
    <row r="180" spans="1:15" ht="15" customHeight="1">
      <c r="A180" s="129" t="s">
        <v>386</v>
      </c>
      <c r="B180" s="130" t="s">
        <v>171</v>
      </c>
      <c r="C180" s="131"/>
      <c r="D180" s="131"/>
      <c r="E180" s="131"/>
      <c r="F180" s="131"/>
      <c r="G180" s="131"/>
      <c r="H180" s="131"/>
      <c r="I180" s="131"/>
      <c r="J180" s="131"/>
      <c r="K180" s="131"/>
    </row>
    <row r="181" spans="1:15" ht="15" customHeight="1">
      <c r="A181" s="129" t="s">
        <v>569</v>
      </c>
      <c r="B181" s="130" t="s">
        <v>570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-1519.56</v>
      </c>
      <c r="H181" s="131">
        <v>0</v>
      </c>
      <c r="I181" s="131">
        <v>1519.56</v>
      </c>
      <c r="J181" s="131" t="s">
        <v>22</v>
      </c>
      <c r="K181" s="131">
        <v>0</v>
      </c>
    </row>
    <row r="182" spans="1:15" ht="15" customHeight="1">
      <c r="A182" s="129" t="s">
        <v>387</v>
      </c>
      <c r="B182" s="130" t="s">
        <v>172</v>
      </c>
      <c r="C182" s="131"/>
      <c r="D182" s="131"/>
      <c r="E182" s="131"/>
      <c r="F182" s="131"/>
      <c r="G182" s="131"/>
      <c r="H182" s="131"/>
      <c r="I182" s="131"/>
      <c r="J182" s="131"/>
      <c r="K182" s="131"/>
    </row>
    <row r="183" spans="1:15" ht="15" customHeight="1">
      <c r="A183" s="129" t="s">
        <v>665</v>
      </c>
      <c r="B183" s="130" t="s">
        <v>666</v>
      </c>
      <c r="C183" s="131">
        <v>0</v>
      </c>
      <c r="D183" s="131">
        <v>0</v>
      </c>
      <c r="E183" s="131">
        <v>0</v>
      </c>
      <c r="F183" s="131" t="s">
        <v>22</v>
      </c>
      <c r="G183" s="131">
        <v>9914.35</v>
      </c>
      <c r="H183" s="131">
        <v>0</v>
      </c>
      <c r="I183" s="131">
        <v>-9914.35</v>
      </c>
      <c r="J183" s="131" t="s">
        <v>22</v>
      </c>
      <c r="K183" s="131">
        <v>0</v>
      </c>
    </row>
    <row r="184" spans="1:15" s="30" customFormat="1" ht="28.5" customHeight="1">
      <c r="A184" s="150" t="s">
        <v>388</v>
      </c>
      <c r="B184" s="151" t="s">
        <v>173</v>
      </c>
      <c r="C184" s="152">
        <v>6028.19</v>
      </c>
      <c r="D184" s="152">
        <v>3427.7</v>
      </c>
      <c r="E184" s="152">
        <v>-2600.4899999999998</v>
      </c>
      <c r="F184" s="152">
        <v>-75.87</v>
      </c>
      <c r="G184" s="152">
        <v>123950.39999999999</v>
      </c>
      <c r="H184" s="152">
        <v>34277</v>
      </c>
      <c r="I184" s="152">
        <v>-89673.4</v>
      </c>
      <c r="J184" s="152">
        <v>-261.61</v>
      </c>
      <c r="K184" s="152">
        <v>41132.400000000001</v>
      </c>
      <c r="L184" s="196" t="s">
        <v>715</v>
      </c>
      <c r="M184" s="195"/>
      <c r="N184" s="195"/>
      <c r="O184" s="195"/>
    </row>
    <row r="185" spans="1:15" ht="15" customHeight="1">
      <c r="A185" s="129" t="s">
        <v>390</v>
      </c>
      <c r="B185" s="130" t="s">
        <v>391</v>
      </c>
      <c r="C185" s="131">
        <v>0</v>
      </c>
      <c r="D185" s="131">
        <v>0</v>
      </c>
      <c r="E185" s="131">
        <v>0</v>
      </c>
      <c r="F185" s="131" t="s">
        <v>22</v>
      </c>
      <c r="G185" s="131">
        <v>509.47</v>
      </c>
      <c r="H185" s="131">
        <v>0</v>
      </c>
      <c r="I185" s="131">
        <v>-509.47</v>
      </c>
      <c r="J185" s="131" t="s">
        <v>22</v>
      </c>
      <c r="K185" s="131">
        <v>0</v>
      </c>
    </row>
    <row r="186" spans="1:15" s="159" customFormat="1" ht="15" customHeight="1">
      <c r="A186" s="156" t="s">
        <v>440</v>
      </c>
      <c r="B186" s="157" t="s">
        <v>441</v>
      </c>
      <c r="C186" s="158">
        <v>0</v>
      </c>
      <c r="D186" s="158">
        <v>0</v>
      </c>
      <c r="E186" s="158">
        <v>0</v>
      </c>
      <c r="F186" s="158" t="s">
        <v>22</v>
      </c>
      <c r="G186" s="158">
        <v>13459.76</v>
      </c>
      <c r="H186" s="158">
        <v>0</v>
      </c>
      <c r="I186" s="158">
        <v>-13459.76</v>
      </c>
      <c r="J186" s="158" t="s">
        <v>22</v>
      </c>
      <c r="K186" s="158">
        <v>0</v>
      </c>
    </row>
    <row r="187" spans="1:15" s="30" customFormat="1" ht="31.5" customHeight="1">
      <c r="A187" s="150" t="s">
        <v>393</v>
      </c>
      <c r="B187" s="151" t="s">
        <v>183</v>
      </c>
      <c r="C187" s="152">
        <v>160424.70000000001</v>
      </c>
      <c r="D187" s="152">
        <v>0</v>
      </c>
      <c r="E187" s="152">
        <v>-160424.70000000001</v>
      </c>
      <c r="F187" s="152" t="s">
        <v>22</v>
      </c>
      <c r="G187" s="152">
        <v>823197.42</v>
      </c>
      <c r="H187" s="152">
        <v>11000</v>
      </c>
      <c r="I187" s="152">
        <v>-812197.42</v>
      </c>
      <c r="J187" s="152">
        <v>-7383.61</v>
      </c>
      <c r="K187" s="152">
        <v>11000</v>
      </c>
      <c r="L187" s="196" t="s">
        <v>716</v>
      </c>
      <c r="M187" s="196"/>
      <c r="N187" s="196"/>
    </row>
    <row r="188" spans="1:15" ht="15" customHeight="1">
      <c r="A188" s="129" t="s">
        <v>394</v>
      </c>
      <c r="B188" s="130" t="s">
        <v>192</v>
      </c>
      <c r="C188" s="131">
        <v>325</v>
      </c>
      <c r="D188" s="131">
        <v>0</v>
      </c>
      <c r="E188" s="131">
        <v>-325</v>
      </c>
      <c r="F188" s="131" t="s">
        <v>22</v>
      </c>
      <c r="G188" s="131">
        <v>3468.46</v>
      </c>
      <c r="H188" s="131">
        <v>0</v>
      </c>
      <c r="I188" s="131">
        <v>-3468.46</v>
      </c>
      <c r="J188" s="131" t="s">
        <v>22</v>
      </c>
      <c r="K188" s="131">
        <v>0</v>
      </c>
    </row>
    <row r="189" spans="1:15" ht="15" customHeight="1">
      <c r="A189" s="129" t="s">
        <v>547</v>
      </c>
      <c r="B189" s="130" t="s">
        <v>548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15538.91</v>
      </c>
      <c r="H189" s="131">
        <v>15000</v>
      </c>
      <c r="I189" s="131">
        <v>-538.91</v>
      </c>
      <c r="J189" s="131">
        <v>-3.59</v>
      </c>
      <c r="K189" s="131">
        <v>15000</v>
      </c>
    </row>
    <row r="190" spans="1:15" ht="15" customHeight="1">
      <c r="A190" s="129" t="s">
        <v>396</v>
      </c>
      <c r="B190" s="130" t="s">
        <v>193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6829.59</v>
      </c>
      <c r="H190" s="131">
        <v>0</v>
      </c>
      <c r="I190" s="131">
        <v>-6829.59</v>
      </c>
      <c r="J190" s="131" t="s">
        <v>22</v>
      </c>
      <c r="K190" s="131">
        <v>0</v>
      </c>
    </row>
    <row r="191" spans="1:15" ht="15" customHeight="1">
      <c r="A191" s="129" t="s">
        <v>398</v>
      </c>
      <c r="B191" s="130" t="s">
        <v>399</v>
      </c>
      <c r="C191" s="131">
        <v>0</v>
      </c>
      <c r="D191" s="131">
        <v>0</v>
      </c>
      <c r="E191" s="131">
        <v>0</v>
      </c>
      <c r="F191" s="131" t="s">
        <v>22</v>
      </c>
      <c r="G191" s="131">
        <v>1551.66</v>
      </c>
      <c r="H191" s="131">
        <v>0</v>
      </c>
      <c r="I191" s="131">
        <v>-1551.66</v>
      </c>
      <c r="J191" s="131" t="s">
        <v>22</v>
      </c>
      <c r="K191" s="131">
        <v>0</v>
      </c>
    </row>
    <row r="192" spans="1:15" ht="15" customHeight="1">
      <c r="A192" s="129" t="s">
        <v>401</v>
      </c>
      <c r="B192" s="130" t="s">
        <v>174</v>
      </c>
      <c r="C192" s="131">
        <v>575</v>
      </c>
      <c r="D192" s="131">
        <v>0</v>
      </c>
      <c r="E192" s="131">
        <v>-575</v>
      </c>
      <c r="F192" s="131" t="s">
        <v>22</v>
      </c>
      <c r="G192" s="131">
        <v>5475.04</v>
      </c>
      <c r="H192" s="131">
        <v>0</v>
      </c>
      <c r="I192" s="131">
        <v>-5475.04</v>
      </c>
      <c r="J192" s="131" t="s">
        <v>22</v>
      </c>
      <c r="K192" s="131">
        <v>0</v>
      </c>
    </row>
    <row r="193" spans="1:11" ht="15" customHeight="1">
      <c r="A193" s="129" t="s">
        <v>403</v>
      </c>
      <c r="B193" s="130" t="s">
        <v>195</v>
      </c>
      <c r="C193" s="131">
        <v>0</v>
      </c>
      <c r="D193" s="131">
        <v>239000</v>
      </c>
      <c r="E193" s="131">
        <v>239000</v>
      </c>
      <c r="F193" s="131">
        <v>100</v>
      </c>
      <c r="G193" s="131">
        <v>0</v>
      </c>
      <c r="H193" s="131">
        <v>249000</v>
      </c>
      <c r="I193" s="131">
        <v>249000</v>
      </c>
      <c r="J193" s="131">
        <v>100</v>
      </c>
      <c r="K193" s="131">
        <v>488000</v>
      </c>
    </row>
    <row r="194" spans="1:11" ht="15" customHeight="1">
      <c r="A194" s="129" t="s">
        <v>404</v>
      </c>
      <c r="B194" s="130" t="s">
        <v>196</v>
      </c>
      <c r="C194" s="131">
        <v>-20</v>
      </c>
      <c r="D194" s="131">
        <v>0</v>
      </c>
      <c r="E194" s="131">
        <v>20</v>
      </c>
      <c r="F194" s="131" t="s">
        <v>22</v>
      </c>
      <c r="G194" s="131">
        <v>3187.36</v>
      </c>
      <c r="H194" s="131">
        <v>0</v>
      </c>
      <c r="I194" s="131">
        <v>-3187.36</v>
      </c>
      <c r="J194" s="131" t="s">
        <v>22</v>
      </c>
      <c r="K194" s="131">
        <v>0</v>
      </c>
    </row>
    <row r="195" spans="1:11" ht="15" customHeight="1">
      <c r="A195" s="129" t="s">
        <v>405</v>
      </c>
      <c r="B195" s="130" t="s">
        <v>175</v>
      </c>
      <c r="C195" s="131">
        <v>64.72</v>
      </c>
      <c r="D195" s="131">
        <v>0</v>
      </c>
      <c r="E195" s="131">
        <v>-64.72</v>
      </c>
      <c r="F195" s="131" t="s">
        <v>22</v>
      </c>
      <c r="G195" s="131">
        <v>2188.5</v>
      </c>
      <c r="H195" s="131">
        <v>0</v>
      </c>
      <c r="I195" s="131">
        <v>-2188.5</v>
      </c>
      <c r="J195" s="131" t="s">
        <v>22</v>
      </c>
      <c r="K195" s="131">
        <v>0</v>
      </c>
    </row>
    <row r="196" spans="1:11" ht="15" customHeight="1">
      <c r="A196" s="129" t="s">
        <v>407</v>
      </c>
      <c r="B196" s="130" t="s">
        <v>176</v>
      </c>
      <c r="C196" s="131"/>
      <c r="D196" s="131"/>
      <c r="E196" s="131"/>
      <c r="F196" s="131"/>
      <c r="G196" s="131"/>
      <c r="H196" s="131"/>
      <c r="I196" s="131"/>
      <c r="J196" s="131"/>
      <c r="K196" s="131"/>
    </row>
    <row r="197" spans="1:11" ht="15" customHeight="1">
      <c r="A197" s="129" t="s">
        <v>700</v>
      </c>
      <c r="B197" s="130" t="s">
        <v>701</v>
      </c>
      <c r="C197" s="131">
        <v>0</v>
      </c>
      <c r="D197" s="131">
        <v>0</v>
      </c>
      <c r="E197" s="131">
        <v>0</v>
      </c>
      <c r="F197" s="131" t="s">
        <v>22</v>
      </c>
      <c r="G197" s="131">
        <v>1800</v>
      </c>
      <c r="H197" s="131">
        <v>0</v>
      </c>
      <c r="I197" s="131">
        <v>-1800</v>
      </c>
      <c r="J197" s="131" t="s">
        <v>22</v>
      </c>
      <c r="K197" s="131">
        <v>0</v>
      </c>
    </row>
    <row r="198" spans="1:11" ht="15" customHeight="1">
      <c r="A198" s="129" t="s">
        <v>571</v>
      </c>
      <c r="B198" s="130" t="s">
        <v>572</v>
      </c>
      <c r="C198" s="131">
        <v>464.57</v>
      </c>
      <c r="D198" s="131">
        <v>0</v>
      </c>
      <c r="E198" s="131">
        <v>-464.57</v>
      </c>
      <c r="F198" s="131" t="s">
        <v>22</v>
      </c>
      <c r="G198" s="131">
        <v>6168.76</v>
      </c>
      <c r="H198" s="131">
        <v>0</v>
      </c>
      <c r="I198" s="131">
        <v>-6168.76</v>
      </c>
      <c r="J198" s="131" t="s">
        <v>22</v>
      </c>
      <c r="K198" s="131">
        <v>0</v>
      </c>
    </row>
    <row r="199" spans="1:11" ht="15" customHeight="1">
      <c r="A199" s="144" t="s">
        <v>490</v>
      </c>
      <c r="B199" s="145" t="s">
        <v>491</v>
      </c>
      <c r="C199" s="146">
        <v>0</v>
      </c>
      <c r="D199" s="146">
        <v>0</v>
      </c>
      <c r="E199" s="146">
        <v>0</v>
      </c>
      <c r="F199" s="146" t="s">
        <v>22</v>
      </c>
      <c r="G199" s="146">
        <v>6116.08</v>
      </c>
      <c r="H199" s="146">
        <v>0</v>
      </c>
      <c r="I199" s="146">
        <v>-6116.08</v>
      </c>
      <c r="J199" s="146" t="s">
        <v>22</v>
      </c>
      <c r="K199" s="146">
        <v>0</v>
      </c>
    </row>
    <row r="200" spans="1:11" ht="15" customHeight="1">
      <c r="A200" s="144" t="s">
        <v>409</v>
      </c>
      <c r="B200" s="145" t="s">
        <v>198</v>
      </c>
      <c r="C200" s="146">
        <v>0</v>
      </c>
      <c r="D200" s="146">
        <v>0</v>
      </c>
      <c r="E200" s="146">
        <v>0</v>
      </c>
      <c r="F200" s="146" t="s">
        <v>22</v>
      </c>
      <c r="G200" s="146">
        <v>2941.56</v>
      </c>
      <c r="H200" s="146">
        <v>0</v>
      </c>
      <c r="I200" s="146">
        <v>-2941.56</v>
      </c>
      <c r="J200" s="146" t="s">
        <v>22</v>
      </c>
      <c r="K200" s="146">
        <v>0</v>
      </c>
    </row>
    <row r="201" spans="1:11" ht="15" customHeight="1">
      <c r="A201" s="144" t="s">
        <v>410</v>
      </c>
      <c r="B201" s="145" t="s">
        <v>177</v>
      </c>
      <c r="C201" s="146">
        <v>0</v>
      </c>
      <c r="D201" s="146">
        <v>0</v>
      </c>
      <c r="E201" s="146">
        <v>0</v>
      </c>
      <c r="F201" s="146" t="s">
        <v>22</v>
      </c>
      <c r="G201" s="146">
        <v>15544.26</v>
      </c>
      <c r="H201" s="146">
        <v>10000</v>
      </c>
      <c r="I201" s="146">
        <v>-5544.26</v>
      </c>
      <c r="J201" s="146">
        <v>-55.44</v>
      </c>
      <c r="K201" s="146">
        <v>10000</v>
      </c>
    </row>
    <row r="202" spans="1:11" ht="15" customHeight="1">
      <c r="A202" s="144" t="s">
        <v>411</v>
      </c>
      <c r="B202" s="145" t="s">
        <v>184</v>
      </c>
      <c r="C202" s="146">
        <v>0</v>
      </c>
      <c r="D202" s="146">
        <v>0</v>
      </c>
      <c r="E202" s="146">
        <v>0</v>
      </c>
      <c r="F202" s="146" t="s">
        <v>22</v>
      </c>
      <c r="G202" s="146">
        <v>3737.5</v>
      </c>
      <c r="H202" s="146">
        <v>150000</v>
      </c>
      <c r="I202" s="146">
        <v>146262.5</v>
      </c>
      <c r="J202" s="146">
        <v>97.51</v>
      </c>
      <c r="K202" s="146">
        <v>150000</v>
      </c>
    </row>
    <row r="203" spans="1:11" ht="15" customHeight="1">
      <c r="A203" s="144" t="s">
        <v>451</v>
      </c>
      <c r="B203" s="145" t="s">
        <v>452</v>
      </c>
      <c r="C203" s="146">
        <v>561.6</v>
      </c>
      <c r="D203" s="146">
        <v>0</v>
      </c>
      <c r="E203" s="146">
        <v>-561.6</v>
      </c>
      <c r="F203" s="146" t="s">
        <v>22</v>
      </c>
      <c r="G203" s="146">
        <v>29164.51</v>
      </c>
      <c r="H203" s="146">
        <v>20000</v>
      </c>
      <c r="I203" s="146">
        <v>-9164.51</v>
      </c>
      <c r="J203" s="146">
        <v>-45.82</v>
      </c>
      <c r="K203" s="146">
        <v>20000</v>
      </c>
    </row>
    <row r="204" spans="1:11" ht="15" customHeight="1">
      <c r="A204" s="144" t="s">
        <v>412</v>
      </c>
      <c r="B204" s="145" t="s">
        <v>185</v>
      </c>
      <c r="C204" s="146">
        <v>0</v>
      </c>
      <c r="D204" s="146">
        <v>0</v>
      </c>
      <c r="E204" s="146">
        <v>0</v>
      </c>
      <c r="F204" s="146" t="s">
        <v>22</v>
      </c>
      <c r="G204" s="146">
        <v>496.8</v>
      </c>
      <c r="H204" s="146">
        <v>0</v>
      </c>
      <c r="I204" s="146">
        <v>-496.8</v>
      </c>
      <c r="J204" s="146" t="s">
        <v>22</v>
      </c>
      <c r="K204" s="146">
        <v>0</v>
      </c>
    </row>
    <row r="205" spans="1:11" ht="15" customHeight="1">
      <c r="A205" s="144" t="s">
        <v>552</v>
      </c>
      <c r="B205" s="145" t="s">
        <v>553</v>
      </c>
      <c r="C205" s="147">
        <v>0</v>
      </c>
      <c r="D205" s="147">
        <v>0</v>
      </c>
      <c r="E205" s="147">
        <v>0</v>
      </c>
      <c r="F205" s="147" t="s">
        <v>22</v>
      </c>
      <c r="G205" s="147">
        <v>1129.5999999999999</v>
      </c>
      <c r="H205" s="147">
        <v>0</v>
      </c>
      <c r="I205" s="147">
        <v>-1129.5999999999999</v>
      </c>
      <c r="J205" s="147" t="s">
        <v>22</v>
      </c>
      <c r="K205" s="147">
        <v>0</v>
      </c>
    </row>
    <row r="206" spans="1:11" ht="15" customHeight="1">
      <c r="A206" s="144" t="s">
        <v>413</v>
      </c>
      <c r="B206" s="145" t="s">
        <v>178</v>
      </c>
      <c r="C206" s="148">
        <v>168423.78</v>
      </c>
      <c r="D206" s="148">
        <v>242427.7</v>
      </c>
      <c r="E206" s="148">
        <v>74003.92</v>
      </c>
      <c r="F206" s="148">
        <v>30.53</v>
      </c>
      <c r="G206" s="148">
        <v>1074850.43</v>
      </c>
      <c r="H206" s="148">
        <v>489277</v>
      </c>
      <c r="I206" s="148">
        <v>-585573.43000000005</v>
      </c>
      <c r="J206" s="148">
        <v>-119.68</v>
      </c>
      <c r="K206" s="148">
        <v>735132.4</v>
      </c>
    </row>
    <row r="207" spans="1:11" ht="15" customHeight="1">
      <c r="A207" s="144" t="s">
        <v>414</v>
      </c>
      <c r="B207" s="145" t="s">
        <v>179</v>
      </c>
      <c r="C207" s="149">
        <v>-68229.789999999994</v>
      </c>
      <c r="D207" s="149">
        <v>-141925.12</v>
      </c>
      <c r="E207" s="149">
        <v>73695.33</v>
      </c>
      <c r="F207" s="149">
        <v>51.93</v>
      </c>
      <c r="G207" s="149">
        <v>-266822.59999999998</v>
      </c>
      <c r="H207" s="149">
        <v>254432.8</v>
      </c>
      <c r="I207" s="149">
        <v>-521255.4</v>
      </c>
      <c r="J207" s="149">
        <v>-204.87</v>
      </c>
      <c r="K207" s="149">
        <v>199395.67</v>
      </c>
    </row>
  </sheetData>
  <mergeCells count="16">
    <mergeCell ref="A1:K1"/>
    <mergeCell ref="A2:K2"/>
    <mergeCell ref="A3:K3"/>
    <mergeCell ref="A4:K4"/>
    <mergeCell ref="L9:O9"/>
    <mergeCell ref="L17:O17"/>
    <mergeCell ref="L44:O44"/>
    <mergeCell ref="L50:O50"/>
    <mergeCell ref="L55:O55"/>
    <mergeCell ref="L104:O104"/>
    <mergeCell ref="L109:O109"/>
    <mergeCell ref="L113:O113"/>
    <mergeCell ref="L152:O152"/>
    <mergeCell ref="L153:O153"/>
    <mergeCell ref="L187:N187"/>
    <mergeCell ref="L184:O184"/>
  </mergeCells>
  <conditionalFormatting sqref="A1:K103 A105:K207">
    <cfRule type="cellIs" dxfId="0" priority="1" operator="lessThan">
      <formula>0</formula>
    </cfRule>
  </conditionalFormatting>
  <hyperlinks>
    <hyperlink ref="C104" r:id="rId1" display="3,638.41 " xr:uid="{4E8E8CD5-EE62-4555-9BD0-73D2FFB6C201}"/>
    <hyperlink ref="D104" r:id="rId2" display="395.00 " xr:uid="{71B60C81-F510-4D53-BD87-1C1ECF641961}"/>
    <hyperlink ref="G104" r:id="rId3" display="6,330.91 " xr:uid="{054B5873-950C-4D4A-A4BD-AF8B28357C3D}"/>
    <hyperlink ref="H104" r:id="rId4" display="3,950.00 " xr:uid="{368A2A28-1D62-4CD4-A4F7-7748E3BAED85}"/>
    <hyperlink ref="K104" r:id="rId5" display="4,740.00" xr:uid="{9F299CA1-B3CC-4911-9E1E-9FD0DBAD84A3}"/>
  </hyperlink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F1E67-7E5F-45DA-9C54-E02746BA3F8A}">
  <sheetPr>
    <pageSetUpPr fitToPage="1"/>
  </sheetPr>
  <dimension ref="A1:O209"/>
  <sheetViews>
    <sheetView topLeftCell="A184" workbookViewId="0">
      <selection activeCell="H33" sqref="H33"/>
    </sheetView>
  </sheetViews>
  <sheetFormatPr defaultColWidth="9.140625" defaultRowHeight="12.75"/>
  <cols>
    <col min="1" max="1" width="11.42578125" style="165" customWidth="1"/>
    <col min="2" max="2" width="37.140625" style="165" customWidth="1"/>
    <col min="3" max="11" width="15" style="165" customWidth="1"/>
    <col min="12" max="12" width="9.140625" customWidth="1"/>
  </cols>
  <sheetData>
    <row r="1" spans="1:15" ht="15" customHeight="1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5" ht="15.75" customHeight="1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5" ht="15" customHeight="1">
      <c r="A3" s="199" t="s">
        <v>717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5" ht="15" customHeight="1">
      <c r="A4" s="199" t="s">
        <v>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5" ht="15" customHeight="1">
      <c r="A5" s="160"/>
      <c r="B5" s="166"/>
      <c r="C5" s="160" t="s">
        <v>4</v>
      </c>
      <c r="D5" s="160" t="s">
        <v>5</v>
      </c>
      <c r="E5" s="160" t="s">
        <v>6</v>
      </c>
      <c r="F5" s="160" t="s">
        <v>7</v>
      </c>
      <c r="G5" s="160" t="s">
        <v>8</v>
      </c>
      <c r="H5" s="160" t="s">
        <v>9</v>
      </c>
      <c r="I5" s="160" t="s">
        <v>6</v>
      </c>
      <c r="J5" s="160" t="s">
        <v>7</v>
      </c>
      <c r="K5" s="160" t="s">
        <v>10</v>
      </c>
    </row>
    <row r="6" spans="1:15" ht="15" customHeight="1">
      <c r="A6" s="167" t="s">
        <v>200</v>
      </c>
      <c r="B6" s="168" t="s">
        <v>11</v>
      </c>
      <c r="C6" s="161"/>
      <c r="D6" s="161"/>
      <c r="E6" s="161"/>
      <c r="F6" s="161"/>
      <c r="G6" s="161"/>
      <c r="H6" s="161"/>
      <c r="I6" s="161"/>
      <c r="J6" s="161"/>
      <c r="K6" s="161"/>
    </row>
    <row r="7" spans="1:15" ht="15" customHeight="1">
      <c r="A7" s="169" t="s">
        <v>201</v>
      </c>
      <c r="B7" s="170" t="s">
        <v>12</v>
      </c>
      <c r="C7" s="162">
        <v>269685</v>
      </c>
      <c r="D7" s="162">
        <v>254925</v>
      </c>
      <c r="E7" s="162">
        <v>14760</v>
      </c>
      <c r="F7" s="162">
        <v>5.79</v>
      </c>
      <c r="G7" s="162">
        <v>2917355</v>
      </c>
      <c r="H7" s="162">
        <v>2804175</v>
      </c>
      <c r="I7" s="162">
        <v>113180</v>
      </c>
      <c r="J7" s="162">
        <v>4.04</v>
      </c>
      <c r="K7" s="162">
        <v>3059100</v>
      </c>
    </row>
    <row r="8" spans="1:15" ht="15" customHeight="1">
      <c r="A8" s="169" t="s">
        <v>626</v>
      </c>
      <c r="B8" s="170" t="s">
        <v>627</v>
      </c>
      <c r="C8" s="162">
        <v>0</v>
      </c>
      <c r="D8" s="162">
        <v>0</v>
      </c>
      <c r="E8" s="162">
        <v>0</v>
      </c>
      <c r="F8" s="162" t="s">
        <v>22</v>
      </c>
      <c r="G8" s="162">
        <v>-782.93</v>
      </c>
      <c r="H8" s="162">
        <v>0</v>
      </c>
      <c r="I8" s="162">
        <v>-782.93</v>
      </c>
      <c r="J8" s="162" t="s">
        <v>22</v>
      </c>
      <c r="K8" s="162">
        <v>0</v>
      </c>
    </row>
    <row r="9" spans="1:15" s="30" customFormat="1" ht="33.75" customHeight="1">
      <c r="A9" s="171" t="s">
        <v>202</v>
      </c>
      <c r="B9" s="172" t="s">
        <v>13</v>
      </c>
      <c r="C9" s="173">
        <v>-24585</v>
      </c>
      <c r="D9" s="173">
        <v>-2558.83</v>
      </c>
      <c r="E9" s="173">
        <v>-22026.17</v>
      </c>
      <c r="F9" s="173">
        <v>-860.79</v>
      </c>
      <c r="G9" s="173">
        <v>-222943</v>
      </c>
      <c r="H9" s="173">
        <v>-100652.39</v>
      </c>
      <c r="I9" s="173">
        <v>-122290.61</v>
      </c>
      <c r="J9" s="173">
        <v>-121.5</v>
      </c>
      <c r="K9" s="173">
        <v>-102668</v>
      </c>
      <c r="L9" s="195" t="s">
        <v>718</v>
      </c>
      <c r="M9" s="195"/>
      <c r="N9" s="195"/>
      <c r="O9" s="195"/>
    </row>
    <row r="10" spans="1:15" ht="15" customHeight="1">
      <c r="A10" s="169" t="s">
        <v>203</v>
      </c>
      <c r="B10" s="170" t="s">
        <v>14</v>
      </c>
      <c r="C10" s="162">
        <v>-14173.36</v>
      </c>
      <c r="D10" s="162">
        <v>-17844.75</v>
      </c>
      <c r="E10" s="162">
        <v>3671.39</v>
      </c>
      <c r="F10" s="162">
        <v>20.57</v>
      </c>
      <c r="G10" s="162">
        <v>-246713.14</v>
      </c>
      <c r="H10" s="162">
        <v>-207763.88</v>
      </c>
      <c r="I10" s="162">
        <v>-38949.26</v>
      </c>
      <c r="J10" s="162">
        <v>-18.75</v>
      </c>
      <c r="K10" s="162">
        <v>-225608.63</v>
      </c>
    </row>
    <row r="11" spans="1:15" ht="15" customHeight="1">
      <c r="A11" s="169" t="s">
        <v>205</v>
      </c>
      <c r="B11" s="170" t="s">
        <v>15</v>
      </c>
      <c r="C11" s="162">
        <v>2543.1</v>
      </c>
      <c r="D11" s="162">
        <v>2704.58</v>
      </c>
      <c r="E11" s="162">
        <v>-161.47999999999999</v>
      </c>
      <c r="F11" s="162">
        <v>-5.97</v>
      </c>
      <c r="G11" s="162">
        <v>28994.59</v>
      </c>
      <c r="H11" s="162">
        <v>29750.38</v>
      </c>
      <c r="I11" s="162">
        <v>-755.79</v>
      </c>
      <c r="J11" s="162">
        <v>-2.54</v>
      </c>
      <c r="K11" s="162">
        <v>32454.959999999999</v>
      </c>
    </row>
    <row r="12" spans="1:15" ht="15" customHeight="1">
      <c r="A12" s="169" t="s">
        <v>206</v>
      </c>
      <c r="B12" s="170" t="s">
        <v>16</v>
      </c>
      <c r="C12" s="162">
        <v>210</v>
      </c>
      <c r="D12" s="162">
        <v>0</v>
      </c>
      <c r="E12" s="162">
        <v>210</v>
      </c>
      <c r="F12" s="162" t="s">
        <v>22</v>
      </c>
      <c r="G12" s="162">
        <v>755</v>
      </c>
      <c r="H12" s="162">
        <v>0</v>
      </c>
      <c r="I12" s="162">
        <v>755</v>
      </c>
      <c r="J12" s="162" t="s">
        <v>22</v>
      </c>
      <c r="K12" s="162">
        <v>0</v>
      </c>
    </row>
    <row r="13" spans="1:15" ht="15" customHeight="1">
      <c r="A13" s="169" t="s">
        <v>207</v>
      </c>
      <c r="B13" s="170" t="s">
        <v>17</v>
      </c>
      <c r="C13" s="162">
        <v>0</v>
      </c>
      <c r="D13" s="162">
        <v>0</v>
      </c>
      <c r="E13" s="162">
        <v>0</v>
      </c>
      <c r="F13" s="162" t="s">
        <v>22</v>
      </c>
      <c r="G13" s="162">
        <v>396.55</v>
      </c>
      <c r="H13" s="162">
        <v>0</v>
      </c>
      <c r="I13" s="162">
        <v>396.55</v>
      </c>
      <c r="J13" s="162" t="s">
        <v>22</v>
      </c>
      <c r="K13" s="162">
        <v>0</v>
      </c>
    </row>
    <row r="14" spans="1:15" ht="15" customHeight="1">
      <c r="A14" s="169" t="s">
        <v>208</v>
      </c>
      <c r="B14" s="170" t="s">
        <v>18</v>
      </c>
      <c r="C14" s="162">
        <v>2852.8</v>
      </c>
      <c r="D14" s="162">
        <v>1750</v>
      </c>
      <c r="E14" s="162">
        <v>1102.8</v>
      </c>
      <c r="F14" s="162">
        <v>63.02</v>
      </c>
      <c r="G14" s="162">
        <v>25558.6</v>
      </c>
      <c r="H14" s="162">
        <v>19250</v>
      </c>
      <c r="I14" s="162">
        <v>6308.6</v>
      </c>
      <c r="J14" s="162">
        <v>32.770000000000003</v>
      </c>
      <c r="K14" s="162">
        <v>21000</v>
      </c>
    </row>
    <row r="15" spans="1:15" ht="15" customHeight="1">
      <c r="A15" s="169" t="s">
        <v>209</v>
      </c>
      <c r="B15" s="170" t="s">
        <v>19</v>
      </c>
      <c r="C15" s="162">
        <v>180</v>
      </c>
      <c r="D15" s="162">
        <v>197.25</v>
      </c>
      <c r="E15" s="162">
        <v>-17.25</v>
      </c>
      <c r="F15" s="162">
        <v>-8.75</v>
      </c>
      <c r="G15" s="162">
        <v>5119.99</v>
      </c>
      <c r="H15" s="162">
        <v>2169.75</v>
      </c>
      <c r="I15" s="162">
        <v>2950.24</v>
      </c>
      <c r="J15" s="162">
        <v>135.97</v>
      </c>
      <c r="K15" s="162">
        <v>2367</v>
      </c>
    </row>
    <row r="16" spans="1:15" ht="15" customHeight="1">
      <c r="A16" s="169" t="s">
        <v>212</v>
      </c>
      <c r="B16" s="170" t="s">
        <v>21</v>
      </c>
      <c r="C16" s="162">
        <v>98</v>
      </c>
      <c r="D16" s="162">
        <v>51</v>
      </c>
      <c r="E16" s="162">
        <v>47</v>
      </c>
      <c r="F16" s="162">
        <v>92.16</v>
      </c>
      <c r="G16" s="162">
        <v>1524.39</v>
      </c>
      <c r="H16" s="162">
        <v>561</v>
      </c>
      <c r="I16" s="162">
        <v>963.39</v>
      </c>
      <c r="J16" s="162">
        <v>171.73</v>
      </c>
      <c r="K16" s="162">
        <v>612</v>
      </c>
    </row>
    <row r="17" spans="1:11" ht="15" customHeight="1">
      <c r="A17" s="169" t="s">
        <v>213</v>
      </c>
      <c r="B17" s="170" t="s">
        <v>23</v>
      </c>
      <c r="C17" s="162">
        <v>5371.55</v>
      </c>
      <c r="D17" s="162">
        <v>3043.67</v>
      </c>
      <c r="E17" s="162">
        <v>2327.88</v>
      </c>
      <c r="F17" s="162">
        <v>76.48</v>
      </c>
      <c r="G17" s="162">
        <v>23986.55</v>
      </c>
      <c r="H17" s="162">
        <v>33480.370000000003</v>
      </c>
      <c r="I17" s="162">
        <v>-9493.82</v>
      </c>
      <c r="J17" s="162">
        <v>-28.36</v>
      </c>
      <c r="K17" s="162">
        <v>36524.04</v>
      </c>
    </row>
    <row r="18" spans="1:11" ht="15" customHeight="1">
      <c r="A18" s="169" t="s">
        <v>214</v>
      </c>
      <c r="B18" s="170" t="s">
        <v>187</v>
      </c>
      <c r="C18" s="162">
        <v>75</v>
      </c>
      <c r="D18" s="162">
        <v>0</v>
      </c>
      <c r="E18" s="162">
        <v>75</v>
      </c>
      <c r="F18" s="162" t="s">
        <v>22</v>
      </c>
      <c r="G18" s="162">
        <v>75</v>
      </c>
      <c r="H18" s="162">
        <v>0</v>
      </c>
      <c r="I18" s="162">
        <v>75</v>
      </c>
      <c r="J18" s="162" t="s">
        <v>22</v>
      </c>
      <c r="K18" s="162">
        <v>0</v>
      </c>
    </row>
    <row r="19" spans="1:11" ht="15" customHeight="1">
      <c r="A19" s="169" t="s">
        <v>215</v>
      </c>
      <c r="B19" s="170" t="s">
        <v>24</v>
      </c>
      <c r="C19" s="162">
        <v>975</v>
      </c>
      <c r="D19" s="162">
        <v>995.83</v>
      </c>
      <c r="E19" s="162">
        <v>-20.83</v>
      </c>
      <c r="F19" s="162">
        <v>-2.09</v>
      </c>
      <c r="G19" s="162">
        <v>11700</v>
      </c>
      <c r="H19" s="162">
        <v>10954.13</v>
      </c>
      <c r="I19" s="162">
        <v>745.87</v>
      </c>
      <c r="J19" s="162">
        <v>6.81</v>
      </c>
      <c r="K19" s="162">
        <v>11949.96</v>
      </c>
    </row>
    <row r="20" spans="1:11" ht="15" customHeight="1">
      <c r="A20" s="169" t="s">
        <v>216</v>
      </c>
      <c r="B20" s="170" t="s">
        <v>25</v>
      </c>
      <c r="C20" s="162">
        <v>3723.33</v>
      </c>
      <c r="D20" s="162">
        <v>3205.83</v>
      </c>
      <c r="E20" s="162">
        <v>517.5</v>
      </c>
      <c r="F20" s="162">
        <v>16.14</v>
      </c>
      <c r="G20" s="162">
        <v>37702.480000000003</v>
      </c>
      <c r="H20" s="162">
        <v>35264.129999999997</v>
      </c>
      <c r="I20" s="162">
        <v>2438.35</v>
      </c>
      <c r="J20" s="162">
        <v>6.91</v>
      </c>
      <c r="K20" s="162">
        <v>38469.96</v>
      </c>
    </row>
    <row r="21" spans="1:11" ht="15" customHeight="1">
      <c r="A21" s="169" t="s">
        <v>217</v>
      </c>
      <c r="B21" s="170" t="s">
        <v>26</v>
      </c>
      <c r="C21" s="162">
        <v>0</v>
      </c>
      <c r="D21" s="162">
        <v>0</v>
      </c>
      <c r="E21" s="162">
        <v>0</v>
      </c>
      <c r="F21" s="162" t="s">
        <v>22</v>
      </c>
      <c r="G21" s="162">
        <v>86.7</v>
      </c>
      <c r="H21" s="162">
        <v>0</v>
      </c>
      <c r="I21" s="162">
        <v>86.7</v>
      </c>
      <c r="J21" s="162" t="s">
        <v>22</v>
      </c>
      <c r="K21" s="162">
        <v>0</v>
      </c>
    </row>
    <row r="22" spans="1:11" ht="15" customHeight="1">
      <c r="A22" s="169" t="s">
        <v>218</v>
      </c>
      <c r="B22" s="170" t="s">
        <v>27</v>
      </c>
      <c r="C22" s="162">
        <v>6294.18</v>
      </c>
      <c r="D22" s="162">
        <v>2375</v>
      </c>
      <c r="E22" s="162">
        <v>3919.18</v>
      </c>
      <c r="F22" s="162">
        <v>165.02</v>
      </c>
      <c r="G22" s="162">
        <v>34915.56</v>
      </c>
      <c r="H22" s="162">
        <v>26125</v>
      </c>
      <c r="I22" s="162">
        <v>8790.56</v>
      </c>
      <c r="J22" s="162">
        <v>33.65</v>
      </c>
      <c r="K22" s="162">
        <v>28500</v>
      </c>
    </row>
    <row r="23" spans="1:11" ht="15" customHeight="1">
      <c r="A23" s="169" t="s">
        <v>219</v>
      </c>
      <c r="B23" s="170" t="s">
        <v>28</v>
      </c>
      <c r="C23" s="162">
        <v>0</v>
      </c>
      <c r="D23" s="162">
        <v>0</v>
      </c>
      <c r="E23" s="162">
        <v>0</v>
      </c>
      <c r="F23" s="162" t="s">
        <v>22</v>
      </c>
      <c r="G23" s="162">
        <v>19850</v>
      </c>
      <c r="H23" s="162">
        <v>0</v>
      </c>
      <c r="I23" s="162">
        <v>19850</v>
      </c>
      <c r="J23" s="162" t="s">
        <v>22</v>
      </c>
      <c r="K23" s="162">
        <v>0</v>
      </c>
    </row>
    <row r="24" spans="1:11" ht="15" customHeight="1">
      <c r="A24" s="169" t="s">
        <v>220</v>
      </c>
      <c r="B24" s="170" t="s">
        <v>29</v>
      </c>
      <c r="C24" s="162">
        <v>-1864.52</v>
      </c>
      <c r="D24" s="162">
        <v>-2275</v>
      </c>
      <c r="E24" s="162">
        <v>410.48</v>
      </c>
      <c r="F24" s="162">
        <v>18.04</v>
      </c>
      <c r="G24" s="162">
        <v>-20751.25</v>
      </c>
      <c r="H24" s="162">
        <v>-25025</v>
      </c>
      <c r="I24" s="162">
        <v>4273.75</v>
      </c>
      <c r="J24" s="162">
        <v>17.079999999999998</v>
      </c>
      <c r="K24" s="162">
        <v>-27300</v>
      </c>
    </row>
    <row r="25" spans="1:11" ht="15" customHeight="1">
      <c r="A25" s="169" t="s">
        <v>704</v>
      </c>
      <c r="B25" s="170" t="s">
        <v>705</v>
      </c>
      <c r="C25" s="162">
        <v>-41.75</v>
      </c>
      <c r="D25" s="162">
        <v>0</v>
      </c>
      <c r="E25" s="162">
        <v>-41.75</v>
      </c>
      <c r="F25" s="162" t="s">
        <v>22</v>
      </c>
      <c r="G25" s="162">
        <v>-83.39</v>
      </c>
      <c r="H25" s="162">
        <v>0</v>
      </c>
      <c r="I25" s="162">
        <v>-83.39</v>
      </c>
      <c r="J25" s="162" t="s">
        <v>22</v>
      </c>
      <c r="K25" s="162">
        <v>0</v>
      </c>
    </row>
    <row r="26" spans="1:11" ht="15" customHeight="1">
      <c r="A26" s="169" t="s">
        <v>221</v>
      </c>
      <c r="B26" s="170" t="s">
        <v>30</v>
      </c>
      <c r="C26" s="162">
        <v>-531.76</v>
      </c>
      <c r="D26" s="162">
        <v>-312</v>
      </c>
      <c r="E26" s="162">
        <v>-219.76</v>
      </c>
      <c r="F26" s="162">
        <v>-70.44</v>
      </c>
      <c r="G26" s="162">
        <v>-5142.03</v>
      </c>
      <c r="H26" s="162">
        <v>-3432</v>
      </c>
      <c r="I26" s="162">
        <v>-1710.03</v>
      </c>
      <c r="J26" s="162">
        <v>-49.83</v>
      </c>
      <c r="K26" s="162">
        <v>-3744</v>
      </c>
    </row>
    <row r="27" spans="1:11" ht="15" customHeight="1">
      <c r="A27" s="169" t="s">
        <v>222</v>
      </c>
      <c r="B27" s="170" t="s">
        <v>31</v>
      </c>
      <c r="C27" s="162">
        <v>0</v>
      </c>
      <c r="D27" s="162">
        <v>-45</v>
      </c>
      <c r="E27" s="162">
        <v>45</v>
      </c>
      <c r="F27" s="162">
        <v>100</v>
      </c>
      <c r="G27" s="162">
        <v>-447.1</v>
      </c>
      <c r="H27" s="162">
        <v>-495</v>
      </c>
      <c r="I27" s="162">
        <v>47.9</v>
      </c>
      <c r="J27" s="162">
        <v>9.68</v>
      </c>
      <c r="K27" s="162">
        <v>-540</v>
      </c>
    </row>
    <row r="28" spans="1:11" ht="15" customHeight="1">
      <c r="A28" s="169" t="s">
        <v>561</v>
      </c>
      <c r="B28" s="170" t="s">
        <v>562</v>
      </c>
      <c r="C28" s="162">
        <v>0</v>
      </c>
      <c r="D28" s="162">
        <v>0</v>
      </c>
      <c r="E28" s="162">
        <v>0</v>
      </c>
      <c r="F28" s="162" t="s">
        <v>22</v>
      </c>
      <c r="G28" s="162">
        <v>388.32</v>
      </c>
      <c r="H28" s="162">
        <v>0</v>
      </c>
      <c r="I28" s="162">
        <v>388.32</v>
      </c>
      <c r="J28" s="162" t="s">
        <v>22</v>
      </c>
      <c r="K28" s="162">
        <v>0</v>
      </c>
    </row>
    <row r="29" spans="1:11" ht="15" customHeight="1">
      <c r="A29" s="169" t="s">
        <v>223</v>
      </c>
      <c r="B29" s="170" t="s">
        <v>32</v>
      </c>
      <c r="C29" s="162">
        <v>0</v>
      </c>
      <c r="D29" s="162">
        <v>-666.67</v>
      </c>
      <c r="E29" s="162">
        <v>666.67</v>
      </c>
      <c r="F29" s="162">
        <v>100</v>
      </c>
      <c r="G29" s="162">
        <v>0</v>
      </c>
      <c r="H29" s="162">
        <v>-7333.37</v>
      </c>
      <c r="I29" s="162">
        <v>7333.37</v>
      </c>
      <c r="J29" s="162">
        <v>100</v>
      </c>
      <c r="K29" s="162">
        <v>-8000.04</v>
      </c>
    </row>
    <row r="30" spans="1:11" ht="15" customHeight="1">
      <c r="A30" s="169" t="s">
        <v>224</v>
      </c>
      <c r="B30" s="170" t="s">
        <v>33</v>
      </c>
      <c r="C30" s="162">
        <v>-1128</v>
      </c>
      <c r="D30" s="162">
        <v>-600</v>
      </c>
      <c r="E30" s="162">
        <v>-528</v>
      </c>
      <c r="F30" s="162">
        <v>-88</v>
      </c>
      <c r="G30" s="162">
        <v>-8400</v>
      </c>
      <c r="H30" s="162">
        <v>-6600</v>
      </c>
      <c r="I30" s="162">
        <v>-1800</v>
      </c>
      <c r="J30" s="162">
        <v>-27.27</v>
      </c>
      <c r="K30" s="162">
        <v>-7200</v>
      </c>
    </row>
    <row r="31" spans="1:11" ht="15" customHeight="1">
      <c r="A31" s="169" t="s">
        <v>226</v>
      </c>
      <c r="B31" s="170" t="s">
        <v>34</v>
      </c>
      <c r="C31" s="162">
        <v>0</v>
      </c>
      <c r="D31" s="162">
        <v>0</v>
      </c>
      <c r="E31" s="162">
        <v>0</v>
      </c>
      <c r="F31" s="162" t="s">
        <v>22</v>
      </c>
      <c r="G31" s="162">
        <v>-812.12</v>
      </c>
      <c r="H31" s="162">
        <v>0</v>
      </c>
      <c r="I31" s="162">
        <v>-812.12</v>
      </c>
      <c r="J31" s="162" t="s">
        <v>22</v>
      </c>
      <c r="K31" s="162">
        <v>0</v>
      </c>
    </row>
    <row r="32" spans="1:11" ht="15" customHeight="1">
      <c r="A32" s="169" t="s">
        <v>228</v>
      </c>
      <c r="B32" s="170" t="s">
        <v>35</v>
      </c>
      <c r="C32" s="162">
        <v>283.82</v>
      </c>
      <c r="D32" s="162">
        <v>0</v>
      </c>
      <c r="E32" s="162">
        <v>283.82</v>
      </c>
      <c r="F32" s="162" t="s">
        <v>22</v>
      </c>
      <c r="G32" s="162">
        <v>1818.14</v>
      </c>
      <c r="H32" s="162">
        <v>0</v>
      </c>
      <c r="I32" s="162">
        <v>1818.14</v>
      </c>
      <c r="J32" s="162" t="s">
        <v>22</v>
      </c>
      <c r="K32" s="162">
        <v>0</v>
      </c>
    </row>
    <row r="33" spans="1:15" ht="15" customHeight="1">
      <c r="A33" s="169" t="s">
        <v>229</v>
      </c>
      <c r="B33" s="170" t="s">
        <v>36</v>
      </c>
      <c r="C33" s="162">
        <v>0</v>
      </c>
      <c r="D33" s="162">
        <v>0</v>
      </c>
      <c r="E33" s="162">
        <v>0</v>
      </c>
      <c r="F33" s="162" t="s">
        <v>22</v>
      </c>
      <c r="G33" s="162">
        <v>1336.81</v>
      </c>
      <c r="H33" s="162">
        <v>0</v>
      </c>
      <c r="I33" s="162">
        <v>1336.81</v>
      </c>
      <c r="J33" s="162" t="s">
        <v>22</v>
      </c>
      <c r="K33" s="162">
        <v>0</v>
      </c>
    </row>
    <row r="34" spans="1:15" ht="15" customHeight="1">
      <c r="A34" s="169" t="s">
        <v>230</v>
      </c>
      <c r="B34" s="170" t="s">
        <v>37</v>
      </c>
      <c r="C34" s="162">
        <v>-308.01</v>
      </c>
      <c r="D34" s="162">
        <v>0</v>
      </c>
      <c r="E34" s="162">
        <v>-308.01</v>
      </c>
      <c r="F34" s="162" t="s">
        <v>22</v>
      </c>
      <c r="G34" s="162">
        <v>49693.13</v>
      </c>
      <c r="H34" s="162">
        <v>0</v>
      </c>
      <c r="I34" s="162">
        <v>49693.13</v>
      </c>
      <c r="J34" s="162" t="s">
        <v>22</v>
      </c>
      <c r="K34" s="162">
        <v>0</v>
      </c>
    </row>
    <row r="35" spans="1:15" s="30" customFormat="1" ht="31.5" customHeight="1">
      <c r="A35" s="171" t="s">
        <v>232</v>
      </c>
      <c r="B35" s="172" t="s">
        <v>38</v>
      </c>
      <c r="C35" s="173">
        <v>-24933.86</v>
      </c>
      <c r="D35" s="173">
        <v>-14000</v>
      </c>
      <c r="E35" s="173">
        <v>-10933.86</v>
      </c>
      <c r="F35" s="173">
        <v>-78.099999999999994</v>
      </c>
      <c r="G35" s="173">
        <v>-137238.99</v>
      </c>
      <c r="H35" s="173">
        <v>-154000</v>
      </c>
      <c r="I35" s="173">
        <v>16761.009999999998</v>
      </c>
      <c r="J35" s="173">
        <v>10.88</v>
      </c>
      <c r="K35" s="173">
        <v>-168000</v>
      </c>
      <c r="L35" s="195" t="s">
        <v>719</v>
      </c>
      <c r="M35" s="195"/>
      <c r="N35" s="195"/>
      <c r="O35" s="195"/>
    </row>
    <row r="36" spans="1:15" ht="15" customHeight="1">
      <c r="A36" s="169" t="s">
        <v>234</v>
      </c>
      <c r="B36" s="170" t="s">
        <v>39</v>
      </c>
      <c r="C36" s="162">
        <v>3257.96</v>
      </c>
      <c r="D36" s="162">
        <v>1221.67</v>
      </c>
      <c r="E36" s="162">
        <v>2036.29</v>
      </c>
      <c r="F36" s="162">
        <v>166.68</v>
      </c>
      <c r="G36" s="162">
        <v>20684.97</v>
      </c>
      <c r="H36" s="162">
        <v>13438.37</v>
      </c>
      <c r="I36" s="162">
        <v>7246.6</v>
      </c>
      <c r="J36" s="162">
        <v>53.92</v>
      </c>
      <c r="K36" s="162">
        <v>14660.04</v>
      </c>
    </row>
    <row r="37" spans="1:15" ht="15" customHeight="1">
      <c r="A37" s="169" t="s">
        <v>235</v>
      </c>
      <c r="B37" s="170" t="s">
        <v>40</v>
      </c>
      <c r="C37" s="162">
        <v>0</v>
      </c>
      <c r="D37" s="162">
        <v>-1054.83</v>
      </c>
      <c r="E37" s="162">
        <v>1054.83</v>
      </c>
      <c r="F37" s="162">
        <v>100</v>
      </c>
      <c r="G37" s="162">
        <v>-21648.77</v>
      </c>
      <c r="H37" s="162">
        <v>-11603.13</v>
      </c>
      <c r="I37" s="162">
        <v>-10045.64</v>
      </c>
      <c r="J37" s="162">
        <v>-86.58</v>
      </c>
      <c r="K37" s="162">
        <v>-12657.96</v>
      </c>
    </row>
    <row r="38" spans="1:15" ht="15" customHeight="1">
      <c r="A38" s="169" t="s">
        <v>237</v>
      </c>
      <c r="B38" s="170" t="s">
        <v>41</v>
      </c>
      <c r="C38" s="163">
        <v>-872.66</v>
      </c>
      <c r="D38" s="163">
        <v>0</v>
      </c>
      <c r="E38" s="163">
        <v>-872.66</v>
      </c>
      <c r="F38" s="163" t="s">
        <v>22</v>
      </c>
      <c r="G38" s="163">
        <v>-2229.83</v>
      </c>
      <c r="H38" s="163">
        <v>0</v>
      </c>
      <c r="I38" s="163">
        <v>-2229.83</v>
      </c>
      <c r="J38" s="163" t="s">
        <v>22</v>
      </c>
      <c r="K38" s="163">
        <v>0</v>
      </c>
    </row>
    <row r="39" spans="1:15" ht="15" customHeight="1">
      <c r="A39" s="169" t="s">
        <v>238</v>
      </c>
      <c r="B39" s="170" t="s">
        <v>42</v>
      </c>
      <c r="C39" s="161">
        <v>227110.82</v>
      </c>
      <c r="D39" s="161">
        <v>231112.75</v>
      </c>
      <c r="E39" s="161">
        <v>-4001.93</v>
      </c>
      <c r="F39" s="161">
        <v>-1.73</v>
      </c>
      <c r="G39" s="161">
        <v>2514749.23</v>
      </c>
      <c r="H39" s="161">
        <v>2458263.36</v>
      </c>
      <c r="I39" s="161">
        <v>56485.87</v>
      </c>
      <c r="J39" s="161">
        <v>2.2999999999999998</v>
      </c>
      <c r="K39" s="161">
        <v>2689919.33</v>
      </c>
    </row>
    <row r="40" spans="1:15" ht="15" customHeight="1">
      <c r="A40" s="169" t="s">
        <v>239</v>
      </c>
      <c r="B40" s="170" t="s">
        <v>43</v>
      </c>
      <c r="C40" s="162"/>
      <c r="D40" s="162"/>
      <c r="E40" s="162"/>
      <c r="F40" s="162"/>
      <c r="G40" s="162"/>
      <c r="H40" s="162"/>
      <c r="I40" s="162"/>
      <c r="J40" s="162"/>
      <c r="K40" s="162"/>
    </row>
    <row r="41" spans="1:15" ht="15" customHeight="1">
      <c r="A41" s="169" t="s">
        <v>240</v>
      </c>
      <c r="B41" s="170" t="s">
        <v>44</v>
      </c>
      <c r="C41" s="162"/>
      <c r="D41" s="162"/>
      <c r="E41" s="162"/>
      <c r="F41" s="162"/>
      <c r="G41" s="162"/>
      <c r="H41" s="162"/>
      <c r="I41" s="162"/>
      <c r="J41" s="162"/>
      <c r="K41" s="162"/>
    </row>
    <row r="42" spans="1:15" ht="15" customHeight="1">
      <c r="A42" s="169" t="s">
        <v>241</v>
      </c>
      <c r="B42" s="170" t="s">
        <v>45</v>
      </c>
      <c r="C42" s="162">
        <v>6553.75</v>
      </c>
      <c r="D42" s="162">
        <v>5452</v>
      </c>
      <c r="E42" s="162">
        <v>-1101.75</v>
      </c>
      <c r="F42" s="162">
        <v>-20.21</v>
      </c>
      <c r="G42" s="162">
        <v>96154.74</v>
      </c>
      <c r="H42" s="162">
        <v>92533</v>
      </c>
      <c r="I42" s="162">
        <v>-3621.74</v>
      </c>
      <c r="J42" s="162">
        <v>-3.91</v>
      </c>
      <c r="K42" s="162">
        <v>100323</v>
      </c>
    </row>
    <row r="43" spans="1:15" ht="15" customHeight="1">
      <c r="A43" s="169" t="s">
        <v>243</v>
      </c>
      <c r="B43" s="170" t="s">
        <v>46</v>
      </c>
      <c r="C43" s="162">
        <v>-220</v>
      </c>
      <c r="D43" s="162">
        <v>-220</v>
      </c>
      <c r="E43" s="162">
        <v>0</v>
      </c>
      <c r="F43" s="162">
        <v>0</v>
      </c>
      <c r="G43" s="162">
        <v>-2420</v>
      </c>
      <c r="H43" s="162">
        <v>-2420</v>
      </c>
      <c r="I43" s="162">
        <v>0</v>
      </c>
      <c r="J43" s="162">
        <v>0</v>
      </c>
      <c r="K43" s="162">
        <v>-2640</v>
      </c>
    </row>
    <row r="44" spans="1:15" s="30" customFormat="1" ht="33" customHeight="1">
      <c r="A44" s="171" t="s">
        <v>244</v>
      </c>
      <c r="B44" s="172" t="s">
        <v>47</v>
      </c>
      <c r="C44" s="173">
        <v>4688.97</v>
      </c>
      <c r="D44" s="173">
        <v>1690</v>
      </c>
      <c r="E44" s="173">
        <v>-2998.97</v>
      </c>
      <c r="F44" s="173">
        <v>-177.45</v>
      </c>
      <c r="G44" s="173">
        <v>56030.6</v>
      </c>
      <c r="H44" s="173">
        <v>53167</v>
      </c>
      <c r="I44" s="173">
        <v>-2863.6</v>
      </c>
      <c r="J44" s="173">
        <v>-5.39</v>
      </c>
      <c r="K44" s="173">
        <v>56090</v>
      </c>
      <c r="L44" s="195" t="s">
        <v>720</v>
      </c>
      <c r="M44" s="195"/>
      <c r="N44" s="195"/>
      <c r="O44" s="195"/>
    </row>
    <row r="45" spans="1:15" s="30" customFormat="1" ht="29.25" customHeight="1">
      <c r="A45" s="171" t="s">
        <v>246</v>
      </c>
      <c r="B45" s="172" t="s">
        <v>48</v>
      </c>
      <c r="C45" s="173">
        <v>15348.12</v>
      </c>
      <c r="D45" s="173">
        <v>7573</v>
      </c>
      <c r="E45" s="173">
        <v>-7775.12</v>
      </c>
      <c r="F45" s="173">
        <v>-102.67</v>
      </c>
      <c r="G45" s="173">
        <v>134248.97</v>
      </c>
      <c r="H45" s="173">
        <v>91308</v>
      </c>
      <c r="I45" s="173">
        <v>-42940.97</v>
      </c>
      <c r="J45" s="173">
        <v>-47.03</v>
      </c>
      <c r="K45" s="173">
        <v>100200</v>
      </c>
      <c r="L45" s="195" t="s">
        <v>721</v>
      </c>
      <c r="M45" s="195"/>
      <c r="N45" s="195"/>
      <c r="O45" s="195"/>
    </row>
    <row r="46" spans="1:15" ht="15" customHeight="1">
      <c r="A46" s="169" t="s">
        <v>249</v>
      </c>
      <c r="B46" s="170" t="s">
        <v>50</v>
      </c>
      <c r="C46" s="163">
        <v>884.93</v>
      </c>
      <c r="D46" s="163">
        <v>800</v>
      </c>
      <c r="E46" s="163">
        <v>-84.93</v>
      </c>
      <c r="F46" s="163">
        <v>-10.62</v>
      </c>
      <c r="G46" s="163">
        <v>9287.2099999999991</v>
      </c>
      <c r="H46" s="163">
        <v>8800</v>
      </c>
      <c r="I46" s="163">
        <v>-487.21</v>
      </c>
      <c r="J46" s="163">
        <v>-5.54</v>
      </c>
      <c r="K46" s="163">
        <v>9600</v>
      </c>
    </row>
    <row r="47" spans="1:15" ht="15" customHeight="1">
      <c r="A47" s="169" t="s">
        <v>250</v>
      </c>
      <c r="B47" s="170" t="s">
        <v>51</v>
      </c>
      <c r="C47" s="161">
        <v>27255.77</v>
      </c>
      <c r="D47" s="161">
        <v>15295</v>
      </c>
      <c r="E47" s="161">
        <v>-11960.77</v>
      </c>
      <c r="F47" s="161">
        <v>-78.2</v>
      </c>
      <c r="G47" s="161">
        <v>293301.52</v>
      </c>
      <c r="H47" s="161">
        <v>243388</v>
      </c>
      <c r="I47" s="161">
        <v>-49913.52</v>
      </c>
      <c r="J47" s="161">
        <v>-20.51</v>
      </c>
      <c r="K47" s="161">
        <v>263573</v>
      </c>
    </row>
    <row r="48" spans="1:15" ht="15" customHeight="1">
      <c r="A48" s="169" t="s">
        <v>251</v>
      </c>
      <c r="B48" s="170" t="s">
        <v>52</v>
      </c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5" ht="15" customHeight="1">
      <c r="A49" s="169" t="s">
        <v>252</v>
      </c>
      <c r="B49" s="170" t="s">
        <v>53</v>
      </c>
      <c r="C49" s="162">
        <v>2028.57</v>
      </c>
      <c r="D49" s="162">
        <v>5255.97</v>
      </c>
      <c r="E49" s="162">
        <v>3227.4</v>
      </c>
      <c r="F49" s="162">
        <v>61.4</v>
      </c>
      <c r="G49" s="162">
        <v>35547.54</v>
      </c>
      <c r="H49" s="162">
        <v>42047.76</v>
      </c>
      <c r="I49" s="162">
        <v>6500.22</v>
      </c>
      <c r="J49" s="162">
        <v>15.46</v>
      </c>
      <c r="K49" s="162">
        <v>45551.74</v>
      </c>
    </row>
    <row r="50" spans="1:15" ht="15" customHeight="1">
      <c r="A50" s="169" t="s">
        <v>525</v>
      </c>
      <c r="B50" s="170" t="s">
        <v>526</v>
      </c>
      <c r="C50" s="162">
        <v>0</v>
      </c>
      <c r="D50" s="162">
        <v>4279.45</v>
      </c>
      <c r="E50" s="162">
        <v>4279.45</v>
      </c>
      <c r="F50" s="162">
        <v>100</v>
      </c>
      <c r="G50" s="162">
        <v>10377.35</v>
      </c>
      <c r="H50" s="162">
        <v>34235.54</v>
      </c>
      <c r="I50" s="162">
        <v>23858.19</v>
      </c>
      <c r="J50" s="162">
        <v>69.69</v>
      </c>
      <c r="K50" s="162">
        <v>37088.5</v>
      </c>
    </row>
    <row r="51" spans="1:15" s="30" customFormat="1" ht="30.75" customHeight="1">
      <c r="A51" s="171" t="s">
        <v>253</v>
      </c>
      <c r="B51" s="172" t="s">
        <v>54</v>
      </c>
      <c r="C51" s="173">
        <v>9275.77</v>
      </c>
      <c r="D51" s="173">
        <v>5195.9799999999996</v>
      </c>
      <c r="E51" s="173">
        <v>-4079.79</v>
      </c>
      <c r="F51" s="173">
        <v>-78.52</v>
      </c>
      <c r="G51" s="173">
        <v>57259.3</v>
      </c>
      <c r="H51" s="173">
        <v>41567.870000000003</v>
      </c>
      <c r="I51" s="173">
        <v>-15691.43</v>
      </c>
      <c r="J51" s="173">
        <v>-37.75</v>
      </c>
      <c r="K51" s="173">
        <v>45031.86</v>
      </c>
      <c r="L51" s="195"/>
      <c r="M51" s="195"/>
      <c r="N51" s="195"/>
      <c r="O51" s="195"/>
    </row>
    <row r="52" spans="1:15" ht="15" customHeight="1">
      <c r="A52" s="169" t="s">
        <v>255</v>
      </c>
      <c r="B52" s="170" t="s">
        <v>56</v>
      </c>
      <c r="C52" s="162">
        <v>2883.85</v>
      </c>
      <c r="D52" s="162">
        <v>2720.17</v>
      </c>
      <c r="E52" s="162">
        <v>-163.68</v>
      </c>
      <c r="F52" s="162">
        <v>-6.02</v>
      </c>
      <c r="G52" s="162">
        <v>23779.48</v>
      </c>
      <c r="H52" s="162">
        <v>21761.39</v>
      </c>
      <c r="I52" s="162">
        <v>-2018.09</v>
      </c>
      <c r="J52" s="162">
        <v>-9.27</v>
      </c>
      <c r="K52" s="162">
        <v>23574.84</v>
      </c>
    </row>
    <row r="53" spans="1:15" ht="15" customHeight="1">
      <c r="A53" s="169" t="s">
        <v>256</v>
      </c>
      <c r="B53" s="170" t="s">
        <v>57</v>
      </c>
      <c r="C53" s="162">
        <v>7415.53</v>
      </c>
      <c r="D53" s="162">
        <v>13655.06</v>
      </c>
      <c r="E53" s="162">
        <v>6239.53</v>
      </c>
      <c r="F53" s="162">
        <v>45.69</v>
      </c>
      <c r="G53" s="162">
        <v>86022.85</v>
      </c>
      <c r="H53" s="162">
        <v>109240.45</v>
      </c>
      <c r="I53" s="162">
        <v>23217.599999999999</v>
      </c>
      <c r="J53" s="162">
        <v>21.25</v>
      </c>
      <c r="K53" s="162">
        <v>118343.82</v>
      </c>
    </row>
    <row r="54" spans="1:15" ht="15" customHeight="1">
      <c r="A54" s="169" t="s">
        <v>628</v>
      </c>
      <c r="B54" s="170" t="s">
        <v>629</v>
      </c>
      <c r="C54" s="162">
        <v>0</v>
      </c>
      <c r="D54" s="162">
        <v>0</v>
      </c>
      <c r="E54" s="162">
        <v>0</v>
      </c>
      <c r="F54" s="162" t="s">
        <v>22</v>
      </c>
      <c r="G54" s="162">
        <v>101.56</v>
      </c>
      <c r="H54" s="162">
        <v>0</v>
      </c>
      <c r="I54" s="162">
        <v>-101.56</v>
      </c>
      <c r="J54" s="162" t="s">
        <v>22</v>
      </c>
      <c r="K54" s="162">
        <v>0</v>
      </c>
    </row>
    <row r="55" spans="1:15" ht="15" customHeight="1">
      <c r="A55" s="169" t="s">
        <v>257</v>
      </c>
      <c r="B55" s="170" t="s">
        <v>58</v>
      </c>
      <c r="C55" s="162">
        <v>1800</v>
      </c>
      <c r="D55" s="162">
        <v>2593.75</v>
      </c>
      <c r="E55" s="162">
        <v>793.75</v>
      </c>
      <c r="F55" s="162">
        <v>30.6</v>
      </c>
      <c r="G55" s="162">
        <v>9258.77</v>
      </c>
      <c r="H55" s="162">
        <v>19081.25</v>
      </c>
      <c r="I55" s="162">
        <v>9822.48</v>
      </c>
      <c r="J55" s="162">
        <v>51.48</v>
      </c>
      <c r="K55" s="162">
        <v>20100</v>
      </c>
    </row>
    <row r="56" spans="1:15" s="30" customFormat="1" ht="45" customHeight="1">
      <c r="A56" s="171" t="s">
        <v>258</v>
      </c>
      <c r="B56" s="172" t="s">
        <v>59</v>
      </c>
      <c r="C56" s="173">
        <v>3254.13</v>
      </c>
      <c r="D56" s="173">
        <v>0</v>
      </c>
      <c r="E56" s="173">
        <v>-3254.13</v>
      </c>
      <c r="F56" s="173" t="s">
        <v>22</v>
      </c>
      <c r="G56" s="173">
        <v>30220.639999999999</v>
      </c>
      <c r="H56" s="173">
        <v>0</v>
      </c>
      <c r="I56" s="173">
        <v>-30220.639999999999</v>
      </c>
      <c r="J56" s="173" t="s">
        <v>22</v>
      </c>
      <c r="K56" s="173">
        <v>0</v>
      </c>
      <c r="L56" s="195" t="s">
        <v>722</v>
      </c>
      <c r="M56" s="195"/>
      <c r="N56" s="195"/>
      <c r="O56" s="195"/>
    </row>
    <row r="57" spans="1:15" ht="15" customHeight="1">
      <c r="A57" s="169" t="s">
        <v>259</v>
      </c>
      <c r="B57" s="170" t="s">
        <v>60</v>
      </c>
      <c r="C57" s="162">
        <v>2572.7199999999998</v>
      </c>
      <c r="D57" s="162">
        <v>3175.46</v>
      </c>
      <c r="E57" s="162">
        <v>602.74</v>
      </c>
      <c r="F57" s="162">
        <v>18.98</v>
      </c>
      <c r="G57" s="162">
        <v>24727.65</v>
      </c>
      <c r="H57" s="162">
        <v>26852.13</v>
      </c>
      <c r="I57" s="162">
        <v>2124.48</v>
      </c>
      <c r="J57" s="162">
        <v>7.91</v>
      </c>
      <c r="K57" s="162">
        <v>28969.1</v>
      </c>
    </row>
    <row r="58" spans="1:15" ht="15" customHeight="1">
      <c r="A58" s="169" t="s">
        <v>260</v>
      </c>
      <c r="B58" s="170" t="s">
        <v>61</v>
      </c>
      <c r="C58" s="162">
        <v>1036.9100000000001</v>
      </c>
      <c r="D58" s="162">
        <v>1002.78</v>
      </c>
      <c r="E58" s="162">
        <v>-34.130000000000003</v>
      </c>
      <c r="F58" s="162">
        <v>-3.4</v>
      </c>
      <c r="G58" s="162">
        <v>7024.53</v>
      </c>
      <c r="H58" s="162">
        <v>8022.24</v>
      </c>
      <c r="I58" s="162">
        <v>997.71</v>
      </c>
      <c r="J58" s="162">
        <v>12.44</v>
      </c>
      <c r="K58" s="162">
        <v>8690.76</v>
      </c>
    </row>
    <row r="59" spans="1:15" ht="15" customHeight="1">
      <c r="A59" s="169" t="s">
        <v>261</v>
      </c>
      <c r="B59" s="170" t="s">
        <v>62</v>
      </c>
      <c r="C59" s="162">
        <v>646.08000000000004</v>
      </c>
      <c r="D59" s="162">
        <v>628.87</v>
      </c>
      <c r="E59" s="162">
        <v>-17.21</v>
      </c>
      <c r="F59" s="162">
        <v>-2.74</v>
      </c>
      <c r="G59" s="162">
        <v>4224.2</v>
      </c>
      <c r="H59" s="162">
        <v>5030.99</v>
      </c>
      <c r="I59" s="162">
        <v>806.79</v>
      </c>
      <c r="J59" s="162">
        <v>16.04</v>
      </c>
      <c r="K59" s="162">
        <v>5450.24</v>
      </c>
    </row>
    <row r="60" spans="1:15" ht="15" customHeight="1">
      <c r="A60" s="169" t="s">
        <v>262</v>
      </c>
      <c r="B60" s="170" t="s">
        <v>63</v>
      </c>
      <c r="C60" s="163">
        <v>1220.67</v>
      </c>
      <c r="D60" s="163">
        <v>3146</v>
      </c>
      <c r="E60" s="163">
        <v>1925.33</v>
      </c>
      <c r="F60" s="163">
        <v>61.2</v>
      </c>
      <c r="G60" s="163">
        <v>28326.55</v>
      </c>
      <c r="H60" s="163">
        <v>34606</v>
      </c>
      <c r="I60" s="163">
        <v>6279.45</v>
      </c>
      <c r="J60" s="163">
        <v>18.149999999999999</v>
      </c>
      <c r="K60" s="163">
        <v>37752</v>
      </c>
    </row>
    <row r="61" spans="1:15" ht="15" customHeight="1">
      <c r="A61" s="169" t="s">
        <v>263</v>
      </c>
      <c r="B61" s="170" t="s">
        <v>64</v>
      </c>
      <c r="C61" s="161">
        <v>32134.23</v>
      </c>
      <c r="D61" s="161">
        <v>41653.49</v>
      </c>
      <c r="E61" s="161">
        <v>9519.26</v>
      </c>
      <c r="F61" s="161">
        <v>22.85</v>
      </c>
      <c r="G61" s="161">
        <v>316870.42</v>
      </c>
      <c r="H61" s="161">
        <v>342445.62</v>
      </c>
      <c r="I61" s="161">
        <v>25575.200000000001</v>
      </c>
      <c r="J61" s="161">
        <v>7.47</v>
      </c>
      <c r="K61" s="161">
        <v>370552.86</v>
      </c>
    </row>
    <row r="62" spans="1:15" ht="15" customHeight="1">
      <c r="A62" s="169" t="s">
        <v>264</v>
      </c>
      <c r="B62" s="170" t="s">
        <v>65</v>
      </c>
      <c r="C62" s="162"/>
      <c r="D62" s="162"/>
      <c r="E62" s="162"/>
      <c r="F62" s="162"/>
      <c r="G62" s="162"/>
      <c r="H62" s="162"/>
      <c r="I62" s="162"/>
      <c r="J62" s="162"/>
      <c r="K62" s="162"/>
    </row>
    <row r="63" spans="1:15" ht="15" customHeight="1">
      <c r="A63" s="169" t="s">
        <v>265</v>
      </c>
      <c r="B63" s="170" t="s">
        <v>66</v>
      </c>
      <c r="C63" s="162">
        <v>12147.11</v>
      </c>
      <c r="D63" s="162">
        <v>12147.11</v>
      </c>
      <c r="E63" s="162">
        <v>0</v>
      </c>
      <c r="F63" s="162">
        <v>0</v>
      </c>
      <c r="G63" s="162">
        <v>133618.21</v>
      </c>
      <c r="H63" s="162">
        <v>133618.21</v>
      </c>
      <c r="I63" s="162">
        <v>0</v>
      </c>
      <c r="J63" s="162">
        <v>0</v>
      </c>
      <c r="K63" s="162">
        <v>145765.32</v>
      </c>
    </row>
    <row r="64" spans="1:15" ht="15" customHeight="1">
      <c r="A64" s="169" t="s">
        <v>266</v>
      </c>
      <c r="B64" s="170" t="s">
        <v>67</v>
      </c>
      <c r="C64" s="162">
        <v>0</v>
      </c>
      <c r="D64" s="162">
        <v>0</v>
      </c>
      <c r="E64" s="162">
        <v>0</v>
      </c>
      <c r="F64" s="162" t="s">
        <v>22</v>
      </c>
      <c r="G64" s="162">
        <v>1331.52</v>
      </c>
      <c r="H64" s="162">
        <v>1937.4</v>
      </c>
      <c r="I64" s="162">
        <v>605.88</v>
      </c>
      <c r="J64" s="162">
        <v>31.27</v>
      </c>
      <c r="K64" s="162">
        <v>1937.4</v>
      </c>
    </row>
    <row r="65" spans="1:11" ht="15" customHeight="1">
      <c r="A65" s="169" t="s">
        <v>267</v>
      </c>
      <c r="B65" s="170" t="s">
        <v>68</v>
      </c>
      <c r="C65" s="162">
        <v>14390.89</v>
      </c>
      <c r="D65" s="162">
        <v>14390.89</v>
      </c>
      <c r="E65" s="162">
        <v>0</v>
      </c>
      <c r="F65" s="162">
        <v>0</v>
      </c>
      <c r="G65" s="162">
        <v>148856.69</v>
      </c>
      <c r="H65" s="162">
        <v>148856.69</v>
      </c>
      <c r="I65" s="162">
        <v>0</v>
      </c>
      <c r="J65" s="162">
        <v>0</v>
      </c>
      <c r="K65" s="162">
        <v>163247.57999999999</v>
      </c>
    </row>
    <row r="66" spans="1:11" ht="15" customHeight="1">
      <c r="A66" s="169" t="s">
        <v>268</v>
      </c>
      <c r="B66" s="170" t="s">
        <v>69</v>
      </c>
      <c r="C66" s="163">
        <v>12443.57</v>
      </c>
      <c r="D66" s="163">
        <v>11208</v>
      </c>
      <c r="E66" s="163">
        <v>-1235.57</v>
      </c>
      <c r="F66" s="163">
        <v>-11.02</v>
      </c>
      <c r="G66" s="163">
        <v>129834.06</v>
      </c>
      <c r="H66" s="163">
        <v>123288</v>
      </c>
      <c r="I66" s="163">
        <v>-6546.06</v>
      </c>
      <c r="J66" s="163">
        <v>-5.31</v>
      </c>
      <c r="K66" s="163">
        <v>134495.97</v>
      </c>
    </row>
    <row r="67" spans="1:11" ht="15" customHeight="1">
      <c r="A67" s="169" t="s">
        <v>269</v>
      </c>
      <c r="B67" s="170" t="s">
        <v>70</v>
      </c>
      <c r="C67" s="161">
        <v>38981.57</v>
      </c>
      <c r="D67" s="161">
        <v>37746</v>
      </c>
      <c r="E67" s="161">
        <v>-1235.57</v>
      </c>
      <c r="F67" s="161">
        <v>-3.27</v>
      </c>
      <c r="G67" s="161">
        <v>413640.48</v>
      </c>
      <c r="H67" s="161">
        <v>407700.3</v>
      </c>
      <c r="I67" s="161">
        <v>-5940.18</v>
      </c>
      <c r="J67" s="161">
        <v>-1.46</v>
      </c>
      <c r="K67" s="161">
        <v>445446.27</v>
      </c>
    </row>
    <row r="68" spans="1:11" ht="15" customHeight="1">
      <c r="A68" s="169" t="s">
        <v>270</v>
      </c>
      <c r="B68" s="170" t="s">
        <v>71</v>
      </c>
      <c r="C68" s="162"/>
      <c r="D68" s="162"/>
      <c r="E68" s="162"/>
      <c r="F68" s="162"/>
      <c r="G68" s="162"/>
      <c r="H68" s="162"/>
      <c r="I68" s="162"/>
      <c r="J68" s="162"/>
      <c r="K68" s="162"/>
    </row>
    <row r="69" spans="1:11" ht="15" customHeight="1">
      <c r="A69" s="169" t="s">
        <v>271</v>
      </c>
      <c r="B69" s="170" t="s">
        <v>72</v>
      </c>
      <c r="C69" s="162">
        <v>0</v>
      </c>
      <c r="D69" s="162">
        <v>44.42</v>
      </c>
      <c r="E69" s="162">
        <v>44.42</v>
      </c>
      <c r="F69" s="162">
        <v>100</v>
      </c>
      <c r="G69" s="162">
        <v>1144.52</v>
      </c>
      <c r="H69" s="162">
        <v>488.62</v>
      </c>
      <c r="I69" s="162">
        <v>-655.9</v>
      </c>
      <c r="J69" s="162">
        <v>-134.24</v>
      </c>
      <c r="K69" s="162">
        <v>533.04</v>
      </c>
    </row>
    <row r="70" spans="1:11" ht="15" customHeight="1">
      <c r="A70" s="169" t="s">
        <v>272</v>
      </c>
      <c r="B70" s="170" t="s">
        <v>73</v>
      </c>
      <c r="C70" s="162">
        <v>991.19</v>
      </c>
      <c r="D70" s="162">
        <v>142.5</v>
      </c>
      <c r="E70" s="162">
        <v>-848.69</v>
      </c>
      <c r="F70" s="162">
        <v>-595.57000000000005</v>
      </c>
      <c r="G70" s="162">
        <v>3395.31</v>
      </c>
      <c r="H70" s="162">
        <v>1567.5</v>
      </c>
      <c r="I70" s="162">
        <v>-1827.81</v>
      </c>
      <c r="J70" s="162">
        <v>-116.61</v>
      </c>
      <c r="K70" s="162">
        <v>1710</v>
      </c>
    </row>
    <row r="71" spans="1:11" ht="15" customHeight="1">
      <c r="A71" s="169" t="s">
        <v>273</v>
      </c>
      <c r="B71" s="170" t="s">
        <v>74</v>
      </c>
      <c r="C71" s="162">
        <v>0</v>
      </c>
      <c r="D71" s="162">
        <v>35.67</v>
      </c>
      <c r="E71" s="162">
        <v>35.67</v>
      </c>
      <c r="F71" s="162">
        <v>100</v>
      </c>
      <c r="G71" s="162">
        <v>2555.39</v>
      </c>
      <c r="H71" s="162">
        <v>392.37</v>
      </c>
      <c r="I71" s="162">
        <v>-2163.02</v>
      </c>
      <c r="J71" s="162">
        <v>-551.27</v>
      </c>
      <c r="K71" s="162">
        <v>428.04</v>
      </c>
    </row>
    <row r="72" spans="1:11" ht="15" customHeight="1">
      <c r="A72" s="169" t="s">
        <v>274</v>
      </c>
      <c r="B72" s="170" t="s">
        <v>75</v>
      </c>
      <c r="C72" s="162">
        <v>693.99</v>
      </c>
      <c r="D72" s="162">
        <v>16.5</v>
      </c>
      <c r="E72" s="162">
        <v>-677.49</v>
      </c>
      <c r="F72" s="162">
        <v>-4106</v>
      </c>
      <c r="G72" s="162">
        <v>1026.08</v>
      </c>
      <c r="H72" s="162">
        <v>181.5</v>
      </c>
      <c r="I72" s="162">
        <v>-844.58</v>
      </c>
      <c r="J72" s="162">
        <v>-465.33</v>
      </c>
      <c r="K72" s="162">
        <v>198</v>
      </c>
    </row>
    <row r="73" spans="1:11" ht="15" customHeight="1">
      <c r="A73" s="169" t="s">
        <v>275</v>
      </c>
      <c r="B73" s="170" t="s">
        <v>76</v>
      </c>
      <c r="C73" s="162">
        <v>192.32</v>
      </c>
      <c r="D73" s="162">
        <v>677.75</v>
      </c>
      <c r="E73" s="162">
        <v>485.43</v>
      </c>
      <c r="F73" s="162">
        <v>71.62</v>
      </c>
      <c r="G73" s="162">
        <v>5477.27</v>
      </c>
      <c r="H73" s="162">
        <v>7455.25</v>
      </c>
      <c r="I73" s="162">
        <v>1977.98</v>
      </c>
      <c r="J73" s="162">
        <v>26.53</v>
      </c>
      <c r="K73" s="162">
        <v>8133</v>
      </c>
    </row>
    <row r="74" spans="1:11" ht="15" customHeight="1">
      <c r="A74" s="169" t="s">
        <v>276</v>
      </c>
      <c r="B74" s="170" t="s">
        <v>77</v>
      </c>
      <c r="C74" s="162">
        <v>0</v>
      </c>
      <c r="D74" s="162">
        <v>248</v>
      </c>
      <c r="E74" s="162">
        <v>248</v>
      </c>
      <c r="F74" s="162">
        <v>100</v>
      </c>
      <c r="G74" s="162">
        <v>1014.79</v>
      </c>
      <c r="H74" s="162">
        <v>2728</v>
      </c>
      <c r="I74" s="162">
        <v>1713.21</v>
      </c>
      <c r="J74" s="162">
        <v>62.8</v>
      </c>
      <c r="K74" s="162">
        <v>2976</v>
      </c>
    </row>
    <row r="75" spans="1:11" ht="15" customHeight="1">
      <c r="A75" s="169" t="s">
        <v>277</v>
      </c>
      <c r="B75" s="170" t="s">
        <v>78</v>
      </c>
      <c r="C75" s="162">
        <v>36.53</v>
      </c>
      <c r="D75" s="162">
        <v>13.83</v>
      </c>
      <c r="E75" s="162">
        <v>-22.7</v>
      </c>
      <c r="F75" s="162">
        <v>-164.14</v>
      </c>
      <c r="G75" s="162">
        <v>2285.04</v>
      </c>
      <c r="H75" s="162">
        <v>152.13</v>
      </c>
      <c r="I75" s="162">
        <v>-2132.91</v>
      </c>
      <c r="J75" s="162">
        <v>-1402.03</v>
      </c>
      <c r="K75" s="162">
        <v>165.96</v>
      </c>
    </row>
    <row r="76" spans="1:11" ht="15" customHeight="1">
      <c r="A76" s="169" t="s">
        <v>279</v>
      </c>
      <c r="B76" s="170" t="s">
        <v>79</v>
      </c>
      <c r="C76" s="162">
        <v>0</v>
      </c>
      <c r="D76" s="162">
        <v>241.67</v>
      </c>
      <c r="E76" s="162">
        <v>241.67</v>
      </c>
      <c r="F76" s="162">
        <v>100</v>
      </c>
      <c r="G76" s="162">
        <v>2376.92</v>
      </c>
      <c r="H76" s="162">
        <v>2658.37</v>
      </c>
      <c r="I76" s="162">
        <v>281.45</v>
      </c>
      <c r="J76" s="162">
        <v>10.59</v>
      </c>
      <c r="K76" s="162">
        <v>2900.04</v>
      </c>
    </row>
    <row r="77" spans="1:11" ht="15" customHeight="1">
      <c r="A77" s="169" t="s">
        <v>280</v>
      </c>
      <c r="B77" s="170" t="s">
        <v>80</v>
      </c>
      <c r="C77" s="162">
        <v>0</v>
      </c>
      <c r="D77" s="162">
        <v>41.67</v>
      </c>
      <c r="E77" s="162">
        <v>41.67</v>
      </c>
      <c r="F77" s="162">
        <v>100</v>
      </c>
      <c r="G77" s="162">
        <v>96.16</v>
      </c>
      <c r="H77" s="162">
        <v>458.37</v>
      </c>
      <c r="I77" s="162">
        <v>362.21</v>
      </c>
      <c r="J77" s="162">
        <v>79.02</v>
      </c>
      <c r="K77" s="162">
        <v>500.04</v>
      </c>
    </row>
    <row r="78" spans="1:11" ht="15" customHeight="1">
      <c r="A78" s="169" t="s">
        <v>281</v>
      </c>
      <c r="B78" s="170" t="s">
        <v>189</v>
      </c>
      <c r="C78" s="162">
        <v>323</v>
      </c>
      <c r="D78" s="162">
        <v>14.25</v>
      </c>
      <c r="E78" s="162">
        <v>-308.75</v>
      </c>
      <c r="F78" s="162">
        <v>-2166.67</v>
      </c>
      <c r="G78" s="162">
        <v>4167.62</v>
      </c>
      <c r="H78" s="162">
        <v>156.75</v>
      </c>
      <c r="I78" s="162">
        <v>-4010.87</v>
      </c>
      <c r="J78" s="162">
        <v>-2558.77</v>
      </c>
      <c r="K78" s="162">
        <v>171</v>
      </c>
    </row>
    <row r="79" spans="1:11" ht="15" customHeight="1">
      <c r="A79" s="169" t="s">
        <v>282</v>
      </c>
      <c r="B79" s="170" t="s">
        <v>81</v>
      </c>
      <c r="C79" s="162">
        <v>0</v>
      </c>
      <c r="D79" s="162">
        <v>186</v>
      </c>
      <c r="E79" s="162">
        <v>186</v>
      </c>
      <c r="F79" s="162">
        <v>100</v>
      </c>
      <c r="G79" s="162">
        <v>4192.0600000000004</v>
      </c>
      <c r="H79" s="162">
        <v>2046</v>
      </c>
      <c r="I79" s="162">
        <v>-2146.06</v>
      </c>
      <c r="J79" s="162">
        <v>-104.89</v>
      </c>
      <c r="K79" s="162">
        <v>2232</v>
      </c>
    </row>
    <row r="80" spans="1:11" ht="15" customHeight="1">
      <c r="A80" s="169" t="s">
        <v>630</v>
      </c>
      <c r="B80" s="170" t="s">
        <v>631</v>
      </c>
      <c r="C80" s="162">
        <v>0</v>
      </c>
      <c r="D80" s="162">
        <v>0</v>
      </c>
      <c r="E80" s="162">
        <v>0</v>
      </c>
      <c r="F80" s="162" t="s">
        <v>22</v>
      </c>
      <c r="G80" s="162">
        <v>322.02999999999997</v>
      </c>
      <c r="H80" s="162">
        <v>0</v>
      </c>
      <c r="I80" s="162">
        <v>-322.02999999999997</v>
      </c>
      <c r="J80" s="162" t="s">
        <v>22</v>
      </c>
      <c r="K80" s="162">
        <v>0</v>
      </c>
    </row>
    <row r="81" spans="1:11" ht="15" customHeight="1">
      <c r="A81" s="169" t="s">
        <v>283</v>
      </c>
      <c r="B81" s="170" t="s">
        <v>82</v>
      </c>
      <c r="C81" s="162">
        <v>0</v>
      </c>
      <c r="D81" s="162">
        <v>89.17</v>
      </c>
      <c r="E81" s="162">
        <v>89.17</v>
      </c>
      <c r="F81" s="162">
        <v>100</v>
      </c>
      <c r="G81" s="162">
        <v>2382.29</v>
      </c>
      <c r="H81" s="162">
        <v>980.87</v>
      </c>
      <c r="I81" s="162">
        <v>-1401.42</v>
      </c>
      <c r="J81" s="162">
        <v>-142.88</v>
      </c>
      <c r="K81" s="162">
        <v>1070.04</v>
      </c>
    </row>
    <row r="82" spans="1:11" ht="15" customHeight="1">
      <c r="A82" s="169" t="s">
        <v>284</v>
      </c>
      <c r="B82" s="170" t="s">
        <v>83</v>
      </c>
      <c r="C82" s="162">
        <v>442.65</v>
      </c>
      <c r="D82" s="162">
        <v>136.08000000000001</v>
      </c>
      <c r="E82" s="162">
        <v>-306.57</v>
      </c>
      <c r="F82" s="162">
        <v>-225.29</v>
      </c>
      <c r="G82" s="162">
        <v>2055.12</v>
      </c>
      <c r="H82" s="162">
        <v>1496.88</v>
      </c>
      <c r="I82" s="162">
        <v>-558.24</v>
      </c>
      <c r="J82" s="162">
        <v>-37.29</v>
      </c>
      <c r="K82" s="162">
        <v>1632.96</v>
      </c>
    </row>
    <row r="83" spans="1:11" ht="15" customHeight="1">
      <c r="A83" s="169" t="s">
        <v>285</v>
      </c>
      <c r="B83" s="170" t="s">
        <v>84</v>
      </c>
      <c r="C83" s="162">
        <v>0</v>
      </c>
      <c r="D83" s="162">
        <v>0</v>
      </c>
      <c r="E83" s="162">
        <v>0</v>
      </c>
      <c r="F83" s="162" t="s">
        <v>22</v>
      </c>
      <c r="G83" s="162">
        <v>0</v>
      </c>
      <c r="H83" s="162">
        <v>815.9</v>
      </c>
      <c r="I83" s="162">
        <v>815.9</v>
      </c>
      <c r="J83" s="162">
        <v>100</v>
      </c>
      <c r="K83" s="162">
        <v>815.9</v>
      </c>
    </row>
    <row r="84" spans="1:11" ht="15" customHeight="1">
      <c r="A84" s="169" t="s">
        <v>287</v>
      </c>
      <c r="B84" s="170" t="s">
        <v>85</v>
      </c>
      <c r="C84" s="162">
        <v>16.170000000000002</v>
      </c>
      <c r="D84" s="162">
        <v>43.58</v>
      </c>
      <c r="E84" s="162">
        <v>27.41</v>
      </c>
      <c r="F84" s="162">
        <v>62.9</v>
      </c>
      <c r="G84" s="162">
        <v>3055.58</v>
      </c>
      <c r="H84" s="162">
        <v>479.38</v>
      </c>
      <c r="I84" s="162">
        <v>-2576.1999999999998</v>
      </c>
      <c r="J84" s="162">
        <v>-537.4</v>
      </c>
      <c r="K84" s="162">
        <v>522.96</v>
      </c>
    </row>
    <row r="85" spans="1:11" ht="15" customHeight="1">
      <c r="A85" s="169" t="s">
        <v>288</v>
      </c>
      <c r="B85" s="170" t="s">
        <v>86</v>
      </c>
      <c r="C85" s="162">
        <v>90.47</v>
      </c>
      <c r="D85" s="162">
        <v>69.67</v>
      </c>
      <c r="E85" s="162">
        <v>-20.8</v>
      </c>
      <c r="F85" s="162">
        <v>-29.86</v>
      </c>
      <c r="G85" s="162">
        <v>3069.18</v>
      </c>
      <c r="H85" s="162">
        <v>766.37</v>
      </c>
      <c r="I85" s="162">
        <v>-2302.81</v>
      </c>
      <c r="J85" s="162">
        <v>-300.48</v>
      </c>
      <c r="K85" s="162">
        <v>836.04</v>
      </c>
    </row>
    <row r="86" spans="1:11" ht="15" customHeight="1">
      <c r="A86" s="169" t="s">
        <v>290</v>
      </c>
      <c r="B86" s="170" t="s">
        <v>87</v>
      </c>
      <c r="C86" s="162">
        <v>41.95</v>
      </c>
      <c r="D86" s="162">
        <v>759.17</v>
      </c>
      <c r="E86" s="162">
        <v>717.22</v>
      </c>
      <c r="F86" s="162">
        <v>94.47</v>
      </c>
      <c r="G86" s="162">
        <v>7967.21</v>
      </c>
      <c r="H86" s="162">
        <v>8350.8700000000008</v>
      </c>
      <c r="I86" s="162">
        <v>383.66</v>
      </c>
      <c r="J86" s="162">
        <v>4.59</v>
      </c>
      <c r="K86" s="162">
        <v>9110.0400000000009</v>
      </c>
    </row>
    <row r="87" spans="1:11" ht="15" customHeight="1">
      <c r="A87" s="169" t="s">
        <v>292</v>
      </c>
      <c r="B87" s="170" t="s">
        <v>191</v>
      </c>
      <c r="C87" s="162">
        <v>0</v>
      </c>
      <c r="D87" s="162">
        <v>0</v>
      </c>
      <c r="E87" s="162">
        <v>0</v>
      </c>
      <c r="F87" s="162" t="s">
        <v>22</v>
      </c>
      <c r="G87" s="162">
        <v>22.17</v>
      </c>
      <c r="H87" s="162">
        <v>0</v>
      </c>
      <c r="I87" s="162">
        <v>-22.17</v>
      </c>
      <c r="J87" s="162" t="s">
        <v>22</v>
      </c>
      <c r="K87" s="162">
        <v>0</v>
      </c>
    </row>
    <row r="88" spans="1:11" ht="15" customHeight="1">
      <c r="A88" s="169" t="s">
        <v>293</v>
      </c>
      <c r="B88" s="170" t="s">
        <v>88</v>
      </c>
      <c r="C88" s="162">
        <v>0</v>
      </c>
      <c r="D88" s="162">
        <v>0</v>
      </c>
      <c r="E88" s="162">
        <v>0</v>
      </c>
      <c r="F88" s="162" t="s">
        <v>22</v>
      </c>
      <c r="G88" s="162">
        <v>1580.32</v>
      </c>
      <c r="H88" s="162">
        <v>611.94000000000005</v>
      </c>
      <c r="I88" s="162">
        <v>-968.38</v>
      </c>
      <c r="J88" s="162">
        <v>-158.25</v>
      </c>
      <c r="K88" s="162">
        <v>815.9</v>
      </c>
    </row>
    <row r="89" spans="1:11" ht="15" customHeight="1">
      <c r="A89" s="169" t="s">
        <v>294</v>
      </c>
      <c r="B89" s="170" t="s">
        <v>89</v>
      </c>
      <c r="C89" s="162">
        <v>0</v>
      </c>
      <c r="D89" s="162">
        <v>33.33</v>
      </c>
      <c r="E89" s="162">
        <v>33.33</v>
      </c>
      <c r="F89" s="162">
        <v>100</v>
      </c>
      <c r="G89" s="162">
        <v>836.07</v>
      </c>
      <c r="H89" s="162">
        <v>366.63</v>
      </c>
      <c r="I89" s="162">
        <v>-469.44</v>
      </c>
      <c r="J89" s="162">
        <v>-128.04</v>
      </c>
      <c r="K89" s="162">
        <v>399.96</v>
      </c>
    </row>
    <row r="90" spans="1:11" ht="15" customHeight="1">
      <c r="A90" s="169" t="s">
        <v>295</v>
      </c>
      <c r="B90" s="170" t="s">
        <v>90</v>
      </c>
      <c r="C90" s="162">
        <v>0</v>
      </c>
      <c r="D90" s="162">
        <v>18.920000000000002</v>
      </c>
      <c r="E90" s="162">
        <v>18.920000000000002</v>
      </c>
      <c r="F90" s="162">
        <v>100</v>
      </c>
      <c r="G90" s="162">
        <v>0</v>
      </c>
      <c r="H90" s="162">
        <v>208.12</v>
      </c>
      <c r="I90" s="162">
        <v>208.12</v>
      </c>
      <c r="J90" s="162">
        <v>100</v>
      </c>
      <c r="K90" s="162">
        <v>227.04</v>
      </c>
    </row>
    <row r="91" spans="1:11" ht="15" customHeight="1">
      <c r="A91" s="169" t="s">
        <v>296</v>
      </c>
      <c r="B91" s="170" t="s">
        <v>91</v>
      </c>
      <c r="C91" s="162">
        <v>0</v>
      </c>
      <c r="D91" s="162">
        <v>55.08</v>
      </c>
      <c r="E91" s="162">
        <v>55.08</v>
      </c>
      <c r="F91" s="162">
        <v>100</v>
      </c>
      <c r="G91" s="162">
        <v>0</v>
      </c>
      <c r="H91" s="162">
        <v>605.88</v>
      </c>
      <c r="I91" s="162">
        <v>605.88</v>
      </c>
      <c r="J91" s="162">
        <v>100</v>
      </c>
      <c r="K91" s="162">
        <v>660.96</v>
      </c>
    </row>
    <row r="92" spans="1:11" ht="15" customHeight="1">
      <c r="A92" s="169" t="s">
        <v>297</v>
      </c>
      <c r="B92" s="170" t="s">
        <v>92</v>
      </c>
      <c r="C92" s="162">
        <v>0</v>
      </c>
      <c r="D92" s="162">
        <v>22.92</v>
      </c>
      <c r="E92" s="162">
        <v>22.92</v>
      </c>
      <c r="F92" s="162">
        <v>100</v>
      </c>
      <c r="G92" s="162">
        <v>0</v>
      </c>
      <c r="H92" s="162">
        <v>252.12</v>
      </c>
      <c r="I92" s="162">
        <v>252.12</v>
      </c>
      <c r="J92" s="162">
        <v>100</v>
      </c>
      <c r="K92" s="162">
        <v>275.04000000000002</v>
      </c>
    </row>
    <row r="93" spans="1:11" ht="15" customHeight="1">
      <c r="A93" s="169" t="s">
        <v>298</v>
      </c>
      <c r="B93" s="170" t="s">
        <v>93</v>
      </c>
      <c r="C93" s="163">
        <v>0</v>
      </c>
      <c r="D93" s="163">
        <v>1041.67</v>
      </c>
      <c r="E93" s="163">
        <v>1041.67</v>
      </c>
      <c r="F93" s="163">
        <v>100</v>
      </c>
      <c r="G93" s="163">
        <v>1593.38</v>
      </c>
      <c r="H93" s="163">
        <v>11458.37</v>
      </c>
      <c r="I93" s="163">
        <v>9864.99</v>
      </c>
      <c r="J93" s="163">
        <v>86.09</v>
      </c>
      <c r="K93" s="163">
        <v>12500.04</v>
      </c>
    </row>
    <row r="94" spans="1:11" ht="15" customHeight="1">
      <c r="A94" s="169" t="s">
        <v>300</v>
      </c>
      <c r="B94" s="170" t="s">
        <v>94</v>
      </c>
      <c r="C94" s="161">
        <v>2828.27</v>
      </c>
      <c r="D94" s="161">
        <v>3931.85</v>
      </c>
      <c r="E94" s="161">
        <v>1103.58</v>
      </c>
      <c r="F94" s="161">
        <v>28.07</v>
      </c>
      <c r="G94" s="161">
        <v>50614.51</v>
      </c>
      <c r="H94" s="161">
        <v>44678.19</v>
      </c>
      <c r="I94" s="161">
        <v>-5936.32</v>
      </c>
      <c r="J94" s="161">
        <v>-13.29</v>
      </c>
      <c r="K94" s="161">
        <v>48814</v>
      </c>
    </row>
    <row r="95" spans="1:11" ht="15" customHeight="1">
      <c r="A95" s="169" t="s">
        <v>301</v>
      </c>
      <c r="B95" s="170" t="s">
        <v>95</v>
      </c>
      <c r="C95" s="162"/>
      <c r="D95" s="162"/>
      <c r="E95" s="162"/>
      <c r="F95" s="162"/>
      <c r="G95" s="162"/>
      <c r="H95" s="162"/>
      <c r="I95" s="162"/>
      <c r="J95" s="162"/>
      <c r="K95" s="162"/>
    </row>
    <row r="96" spans="1:11" ht="15" customHeight="1">
      <c r="A96" s="169" t="s">
        <v>563</v>
      </c>
      <c r="B96" s="170" t="s">
        <v>564</v>
      </c>
      <c r="C96" s="162">
        <v>0</v>
      </c>
      <c r="D96" s="162">
        <v>0</v>
      </c>
      <c r="E96" s="162">
        <v>0</v>
      </c>
      <c r="F96" s="162" t="s">
        <v>22</v>
      </c>
      <c r="G96" s="162">
        <v>897.9</v>
      </c>
      <c r="H96" s="162">
        <v>0</v>
      </c>
      <c r="I96" s="162">
        <v>-897.9</v>
      </c>
      <c r="J96" s="162" t="s">
        <v>22</v>
      </c>
      <c r="K96" s="162">
        <v>0</v>
      </c>
    </row>
    <row r="97" spans="1:15" ht="15" customHeight="1">
      <c r="A97" s="169" t="s">
        <v>302</v>
      </c>
      <c r="B97" s="170" t="s">
        <v>96</v>
      </c>
      <c r="C97" s="162">
        <v>0</v>
      </c>
      <c r="D97" s="162">
        <v>121.5</v>
      </c>
      <c r="E97" s="162">
        <v>121.5</v>
      </c>
      <c r="F97" s="162">
        <v>100</v>
      </c>
      <c r="G97" s="162">
        <v>1026</v>
      </c>
      <c r="H97" s="162">
        <v>1336.5</v>
      </c>
      <c r="I97" s="162">
        <v>310.5</v>
      </c>
      <c r="J97" s="162">
        <v>23.23</v>
      </c>
      <c r="K97" s="162">
        <v>1458</v>
      </c>
    </row>
    <row r="98" spans="1:15" ht="15" customHeight="1">
      <c r="A98" s="169" t="s">
        <v>656</v>
      </c>
      <c r="B98" s="170" t="s">
        <v>657</v>
      </c>
      <c r="C98" s="162">
        <v>0</v>
      </c>
      <c r="D98" s="162">
        <v>0</v>
      </c>
      <c r="E98" s="162">
        <v>0</v>
      </c>
      <c r="F98" s="162" t="s">
        <v>22</v>
      </c>
      <c r="G98" s="162">
        <v>975</v>
      </c>
      <c r="H98" s="162">
        <v>0</v>
      </c>
      <c r="I98" s="162">
        <v>-975</v>
      </c>
      <c r="J98" s="162" t="s">
        <v>22</v>
      </c>
      <c r="K98" s="162">
        <v>0</v>
      </c>
    </row>
    <row r="99" spans="1:15" ht="15" customHeight="1">
      <c r="A99" s="169" t="s">
        <v>303</v>
      </c>
      <c r="B99" s="170" t="s">
        <v>97</v>
      </c>
      <c r="C99" s="162">
        <v>4400</v>
      </c>
      <c r="D99" s="162">
        <v>5073.67</v>
      </c>
      <c r="E99" s="162">
        <v>673.67</v>
      </c>
      <c r="F99" s="162">
        <v>13.28</v>
      </c>
      <c r="G99" s="162">
        <v>59189.67</v>
      </c>
      <c r="H99" s="162">
        <v>55810.37</v>
      </c>
      <c r="I99" s="162">
        <v>-3379.3</v>
      </c>
      <c r="J99" s="162">
        <v>-6.06</v>
      </c>
      <c r="K99" s="162">
        <v>60884.04</v>
      </c>
    </row>
    <row r="100" spans="1:15" ht="15" customHeight="1">
      <c r="A100" s="169" t="s">
        <v>305</v>
      </c>
      <c r="B100" s="170" t="s">
        <v>98</v>
      </c>
      <c r="C100" s="162">
        <v>0</v>
      </c>
      <c r="D100" s="162">
        <v>318</v>
      </c>
      <c r="E100" s="162">
        <v>318</v>
      </c>
      <c r="F100" s="162">
        <v>100</v>
      </c>
      <c r="G100" s="162">
        <v>1033.5</v>
      </c>
      <c r="H100" s="162">
        <v>3498</v>
      </c>
      <c r="I100" s="162">
        <v>2464.5</v>
      </c>
      <c r="J100" s="162">
        <v>70.45</v>
      </c>
      <c r="K100" s="162">
        <v>3816</v>
      </c>
    </row>
    <row r="101" spans="1:15" ht="15" customHeight="1">
      <c r="A101" s="169" t="s">
        <v>550</v>
      </c>
      <c r="B101" s="170" t="s">
        <v>551</v>
      </c>
      <c r="C101" s="162">
        <v>0</v>
      </c>
      <c r="D101" s="162">
        <v>0</v>
      </c>
      <c r="E101" s="162">
        <v>0</v>
      </c>
      <c r="F101" s="162" t="s">
        <v>22</v>
      </c>
      <c r="G101" s="162">
        <v>251.06</v>
      </c>
      <c r="H101" s="162">
        <v>0</v>
      </c>
      <c r="I101" s="162">
        <v>-251.06</v>
      </c>
      <c r="J101" s="162" t="s">
        <v>22</v>
      </c>
      <c r="K101" s="162">
        <v>0</v>
      </c>
    </row>
    <row r="102" spans="1:15" ht="15" customHeight="1">
      <c r="A102" s="169" t="s">
        <v>306</v>
      </c>
      <c r="B102" s="170" t="s">
        <v>99</v>
      </c>
      <c r="C102" s="162">
        <v>0</v>
      </c>
      <c r="D102" s="162">
        <v>344.83</v>
      </c>
      <c r="E102" s="162">
        <v>344.83</v>
      </c>
      <c r="F102" s="162">
        <v>100</v>
      </c>
      <c r="G102" s="162">
        <v>2105.58</v>
      </c>
      <c r="H102" s="162">
        <v>3793.13</v>
      </c>
      <c r="I102" s="162">
        <v>1687.55</v>
      </c>
      <c r="J102" s="162">
        <v>44.49</v>
      </c>
      <c r="K102" s="162">
        <v>4137.96</v>
      </c>
    </row>
    <row r="103" spans="1:15" s="30" customFormat="1" ht="31.5" customHeight="1">
      <c r="A103" s="171" t="s">
        <v>307</v>
      </c>
      <c r="B103" s="172" t="s">
        <v>100</v>
      </c>
      <c r="C103" s="173">
        <v>5166.74</v>
      </c>
      <c r="D103" s="173">
        <v>1005.69</v>
      </c>
      <c r="E103" s="173">
        <v>-4161.05</v>
      </c>
      <c r="F103" s="173">
        <v>-413.75</v>
      </c>
      <c r="G103" s="173">
        <v>14572.48</v>
      </c>
      <c r="H103" s="173">
        <v>11062.59</v>
      </c>
      <c r="I103" s="173">
        <v>-3509.89</v>
      </c>
      <c r="J103" s="173">
        <v>-31.73</v>
      </c>
      <c r="K103" s="173">
        <v>12068.28</v>
      </c>
      <c r="L103" s="195" t="s">
        <v>723</v>
      </c>
      <c r="M103" s="195"/>
      <c r="N103" s="195"/>
      <c r="O103" s="195"/>
    </row>
    <row r="104" spans="1:15" ht="15" customHeight="1">
      <c r="A104" s="169" t="s">
        <v>308</v>
      </c>
      <c r="B104" s="170" t="s">
        <v>101</v>
      </c>
      <c r="C104" s="162">
        <v>839.52</v>
      </c>
      <c r="D104" s="162">
        <v>595.71</v>
      </c>
      <c r="E104" s="162">
        <v>-243.81</v>
      </c>
      <c r="F104" s="162">
        <v>-40.93</v>
      </c>
      <c r="G104" s="162">
        <v>9480.32</v>
      </c>
      <c r="H104" s="162">
        <v>6552.81</v>
      </c>
      <c r="I104" s="162">
        <v>-2927.51</v>
      </c>
      <c r="J104" s="162">
        <v>-44.68</v>
      </c>
      <c r="K104" s="162">
        <v>7148.52</v>
      </c>
    </row>
    <row r="105" spans="1:15" ht="15" customHeight="1">
      <c r="A105" s="169" t="s">
        <v>309</v>
      </c>
      <c r="B105" s="170" t="s">
        <v>102</v>
      </c>
      <c r="C105" s="162">
        <v>320</v>
      </c>
      <c r="D105" s="162">
        <v>395</v>
      </c>
      <c r="E105" s="162">
        <v>75</v>
      </c>
      <c r="F105" s="162">
        <v>18.989999999999998</v>
      </c>
      <c r="G105" s="162">
        <v>6650.91</v>
      </c>
      <c r="H105" s="162">
        <v>4345</v>
      </c>
      <c r="I105" s="162">
        <v>-2305.91</v>
      </c>
      <c r="J105" s="162">
        <v>-53.07</v>
      </c>
      <c r="K105" s="162">
        <v>4740</v>
      </c>
    </row>
    <row r="106" spans="1:15" ht="15" customHeight="1">
      <c r="A106" s="169" t="s">
        <v>310</v>
      </c>
      <c r="B106" s="170" t="s">
        <v>103</v>
      </c>
      <c r="C106" s="162">
        <v>0</v>
      </c>
      <c r="D106" s="162">
        <v>115</v>
      </c>
      <c r="E106" s="162">
        <v>115</v>
      </c>
      <c r="F106" s="162">
        <v>100</v>
      </c>
      <c r="G106" s="162">
        <v>1005</v>
      </c>
      <c r="H106" s="162">
        <v>1265</v>
      </c>
      <c r="I106" s="162">
        <v>260</v>
      </c>
      <c r="J106" s="162">
        <v>20.55</v>
      </c>
      <c r="K106" s="162">
        <v>1380</v>
      </c>
    </row>
    <row r="107" spans="1:15" ht="15" customHeight="1">
      <c r="A107" s="169" t="s">
        <v>556</v>
      </c>
      <c r="B107" s="170" t="s">
        <v>557</v>
      </c>
      <c r="C107" s="162">
        <v>0</v>
      </c>
      <c r="D107" s="162">
        <v>0</v>
      </c>
      <c r="E107" s="162">
        <v>0</v>
      </c>
      <c r="F107" s="162" t="s">
        <v>22</v>
      </c>
      <c r="G107" s="162">
        <v>240</v>
      </c>
      <c r="H107" s="162">
        <v>0</v>
      </c>
      <c r="I107" s="162">
        <v>-240</v>
      </c>
      <c r="J107" s="162" t="s">
        <v>22</v>
      </c>
      <c r="K107" s="162">
        <v>0</v>
      </c>
    </row>
    <row r="108" spans="1:15" ht="15" customHeight="1">
      <c r="A108" s="169" t="s">
        <v>558</v>
      </c>
      <c r="B108" s="170" t="s">
        <v>559</v>
      </c>
      <c r="C108" s="162">
        <v>0</v>
      </c>
      <c r="D108" s="162">
        <v>0</v>
      </c>
      <c r="E108" s="162">
        <v>0</v>
      </c>
      <c r="F108" s="162" t="s">
        <v>22</v>
      </c>
      <c r="G108" s="162">
        <v>125</v>
      </c>
      <c r="H108" s="162">
        <v>0</v>
      </c>
      <c r="I108" s="162">
        <v>-125</v>
      </c>
      <c r="J108" s="162" t="s">
        <v>22</v>
      </c>
      <c r="K108" s="162">
        <v>0</v>
      </c>
    </row>
    <row r="109" spans="1:15" ht="15" customHeight="1">
      <c r="A109" s="169" t="s">
        <v>311</v>
      </c>
      <c r="B109" s="170" t="s">
        <v>104</v>
      </c>
      <c r="C109" s="162">
        <v>713.08</v>
      </c>
      <c r="D109" s="162">
        <v>627</v>
      </c>
      <c r="E109" s="162">
        <v>-86.08</v>
      </c>
      <c r="F109" s="162">
        <v>-13.73</v>
      </c>
      <c r="G109" s="162">
        <v>7238.34</v>
      </c>
      <c r="H109" s="162">
        <v>6897</v>
      </c>
      <c r="I109" s="162">
        <v>-341.34</v>
      </c>
      <c r="J109" s="162">
        <v>-4.95</v>
      </c>
      <c r="K109" s="162">
        <v>7524</v>
      </c>
    </row>
    <row r="110" spans="1:15" s="30" customFormat="1" ht="29.25" customHeight="1">
      <c r="A110" s="171" t="s">
        <v>312</v>
      </c>
      <c r="B110" s="172" t="s">
        <v>105</v>
      </c>
      <c r="C110" s="173">
        <v>1942.33</v>
      </c>
      <c r="D110" s="173">
        <v>0</v>
      </c>
      <c r="E110" s="173">
        <v>-1942.33</v>
      </c>
      <c r="F110" s="173" t="s">
        <v>22</v>
      </c>
      <c r="G110" s="173">
        <v>20509.759999999998</v>
      </c>
      <c r="H110" s="173">
        <v>18500</v>
      </c>
      <c r="I110" s="173">
        <v>-2009.76</v>
      </c>
      <c r="J110" s="173">
        <v>-10.86</v>
      </c>
      <c r="K110" s="173">
        <v>18500</v>
      </c>
      <c r="L110" s="195" t="s">
        <v>724</v>
      </c>
      <c r="M110" s="195"/>
      <c r="N110" s="195"/>
      <c r="O110" s="195"/>
    </row>
    <row r="111" spans="1:15" ht="15" customHeight="1">
      <c r="A111" s="169" t="s">
        <v>313</v>
      </c>
      <c r="B111" s="170" t="s">
        <v>106</v>
      </c>
      <c r="C111" s="162">
        <v>0</v>
      </c>
      <c r="D111" s="162">
        <v>0</v>
      </c>
      <c r="E111" s="162">
        <v>0</v>
      </c>
      <c r="F111" s="162" t="s">
        <v>22</v>
      </c>
      <c r="G111" s="162">
        <v>176</v>
      </c>
      <c r="H111" s="162">
        <v>0</v>
      </c>
      <c r="I111" s="162">
        <v>-176</v>
      </c>
      <c r="J111" s="162" t="s">
        <v>22</v>
      </c>
      <c r="K111" s="162">
        <v>0</v>
      </c>
    </row>
    <row r="112" spans="1:15" ht="15" customHeight="1">
      <c r="A112" s="169" t="s">
        <v>314</v>
      </c>
      <c r="B112" s="170" t="s">
        <v>107</v>
      </c>
      <c r="C112" s="162">
        <v>375</v>
      </c>
      <c r="D112" s="162">
        <v>1041.67</v>
      </c>
      <c r="E112" s="162">
        <v>666.67</v>
      </c>
      <c r="F112" s="162">
        <v>64</v>
      </c>
      <c r="G112" s="162">
        <v>7950</v>
      </c>
      <c r="H112" s="162">
        <v>11458.37</v>
      </c>
      <c r="I112" s="162">
        <v>3508.37</v>
      </c>
      <c r="J112" s="162">
        <v>30.62</v>
      </c>
      <c r="K112" s="162">
        <v>12500.04</v>
      </c>
    </row>
    <row r="113" spans="1:15" ht="15" customHeight="1">
      <c r="A113" s="169" t="s">
        <v>315</v>
      </c>
      <c r="B113" s="170" t="s">
        <v>108</v>
      </c>
      <c r="C113" s="162">
        <v>276</v>
      </c>
      <c r="D113" s="162">
        <v>416.67</v>
      </c>
      <c r="E113" s="162">
        <v>140.66999999999999</v>
      </c>
      <c r="F113" s="162">
        <v>33.76</v>
      </c>
      <c r="G113" s="162">
        <v>4660</v>
      </c>
      <c r="H113" s="162">
        <v>4583.37</v>
      </c>
      <c r="I113" s="162">
        <v>-76.63</v>
      </c>
      <c r="J113" s="162">
        <v>-1.67</v>
      </c>
      <c r="K113" s="162">
        <v>5000.04</v>
      </c>
    </row>
    <row r="114" spans="1:15" ht="15" customHeight="1">
      <c r="A114" s="169" t="s">
        <v>316</v>
      </c>
      <c r="B114" s="170" t="s">
        <v>109</v>
      </c>
      <c r="C114" s="162">
        <v>0</v>
      </c>
      <c r="D114" s="162">
        <v>0</v>
      </c>
      <c r="E114" s="162">
        <v>0</v>
      </c>
      <c r="F114" s="162" t="s">
        <v>22</v>
      </c>
      <c r="G114" s="162">
        <v>11368.75</v>
      </c>
      <c r="H114" s="162">
        <v>0</v>
      </c>
      <c r="I114" s="162">
        <v>-11368.75</v>
      </c>
      <c r="J114" s="162" t="s">
        <v>22</v>
      </c>
      <c r="K114" s="162">
        <v>0</v>
      </c>
    </row>
    <row r="115" spans="1:15" s="122" customFormat="1" ht="15" customHeight="1">
      <c r="A115" s="174" t="s">
        <v>459</v>
      </c>
      <c r="B115" s="175" t="s">
        <v>460</v>
      </c>
      <c r="C115" s="176">
        <v>0</v>
      </c>
      <c r="D115" s="176">
        <v>1287.5</v>
      </c>
      <c r="E115" s="176">
        <v>1287.5</v>
      </c>
      <c r="F115" s="176">
        <v>100</v>
      </c>
      <c r="G115" s="176">
        <v>895</v>
      </c>
      <c r="H115" s="176">
        <v>14162.5</v>
      </c>
      <c r="I115" s="176">
        <v>13267.5</v>
      </c>
      <c r="J115" s="176">
        <v>93.68</v>
      </c>
      <c r="K115" s="176">
        <v>15450</v>
      </c>
      <c r="L115" s="198"/>
      <c r="M115" s="198"/>
      <c r="N115" s="198"/>
      <c r="O115" s="198"/>
    </row>
    <row r="116" spans="1:15" ht="15" customHeight="1">
      <c r="A116" s="169" t="s">
        <v>317</v>
      </c>
      <c r="B116" s="170" t="s">
        <v>110</v>
      </c>
      <c r="C116" s="162">
        <v>0</v>
      </c>
      <c r="D116" s="162">
        <v>0</v>
      </c>
      <c r="E116" s="162">
        <v>0</v>
      </c>
      <c r="F116" s="162" t="s">
        <v>22</v>
      </c>
      <c r="G116" s="162">
        <v>594</v>
      </c>
      <c r="H116" s="162">
        <v>0</v>
      </c>
      <c r="I116" s="162">
        <v>-594</v>
      </c>
      <c r="J116" s="162" t="s">
        <v>22</v>
      </c>
      <c r="K116" s="162">
        <v>0</v>
      </c>
    </row>
    <row r="117" spans="1:15" ht="15" customHeight="1">
      <c r="A117" s="169" t="s">
        <v>318</v>
      </c>
      <c r="B117" s="170" t="s">
        <v>111</v>
      </c>
      <c r="C117" s="162">
        <v>0</v>
      </c>
      <c r="D117" s="162">
        <v>0</v>
      </c>
      <c r="E117" s="162">
        <v>0</v>
      </c>
      <c r="F117" s="162" t="s">
        <v>22</v>
      </c>
      <c r="G117" s="162">
        <v>3065</v>
      </c>
      <c r="H117" s="162">
        <v>3333.34</v>
      </c>
      <c r="I117" s="162">
        <v>268.33999999999997</v>
      </c>
      <c r="J117" s="162">
        <v>8.0500000000000007</v>
      </c>
      <c r="K117" s="162">
        <v>5000</v>
      </c>
    </row>
    <row r="118" spans="1:15" ht="15" customHeight="1">
      <c r="A118" s="169" t="s">
        <v>319</v>
      </c>
      <c r="B118" s="170" t="s">
        <v>112</v>
      </c>
      <c r="C118" s="162">
        <v>1458.05</v>
      </c>
      <c r="D118" s="162">
        <v>1499.33</v>
      </c>
      <c r="E118" s="162">
        <v>41.28</v>
      </c>
      <c r="F118" s="162">
        <v>2.75</v>
      </c>
      <c r="G118" s="162">
        <v>22721.85</v>
      </c>
      <c r="H118" s="162">
        <v>16492.63</v>
      </c>
      <c r="I118" s="162">
        <v>-6229.22</v>
      </c>
      <c r="J118" s="162">
        <v>-37.770000000000003</v>
      </c>
      <c r="K118" s="162">
        <v>17991.96</v>
      </c>
    </row>
    <row r="119" spans="1:15" ht="15" customHeight="1">
      <c r="A119" s="169" t="s">
        <v>320</v>
      </c>
      <c r="B119" s="170" t="s">
        <v>113</v>
      </c>
      <c r="C119" s="163">
        <v>0</v>
      </c>
      <c r="D119" s="163">
        <v>47.83</v>
      </c>
      <c r="E119" s="163">
        <v>47.83</v>
      </c>
      <c r="F119" s="163">
        <v>100</v>
      </c>
      <c r="G119" s="163">
        <v>567.6</v>
      </c>
      <c r="H119" s="163">
        <v>526.13</v>
      </c>
      <c r="I119" s="163">
        <v>-41.47</v>
      </c>
      <c r="J119" s="163">
        <v>-7.88</v>
      </c>
      <c r="K119" s="163">
        <v>573.96</v>
      </c>
    </row>
    <row r="120" spans="1:15" ht="15" customHeight="1">
      <c r="A120" s="169" t="s">
        <v>321</v>
      </c>
      <c r="B120" s="170" t="s">
        <v>114</v>
      </c>
      <c r="C120" s="161">
        <v>15490.72</v>
      </c>
      <c r="D120" s="161">
        <v>12889.4</v>
      </c>
      <c r="E120" s="161">
        <v>-2601.3200000000002</v>
      </c>
      <c r="F120" s="161">
        <v>-20.18</v>
      </c>
      <c r="G120" s="161">
        <v>177298.72</v>
      </c>
      <c r="H120" s="161">
        <v>163616.74</v>
      </c>
      <c r="I120" s="161">
        <v>-13681.98</v>
      </c>
      <c r="J120" s="161">
        <v>-8.36</v>
      </c>
      <c r="K120" s="161">
        <v>178172.79999999999</v>
      </c>
    </row>
    <row r="121" spans="1:15" ht="15" customHeight="1">
      <c r="A121" s="169" t="s">
        <v>322</v>
      </c>
      <c r="B121" s="170" t="s">
        <v>115</v>
      </c>
      <c r="C121" s="162"/>
      <c r="D121" s="162"/>
      <c r="E121" s="162"/>
      <c r="F121" s="162"/>
      <c r="G121" s="162"/>
      <c r="H121" s="162"/>
      <c r="I121" s="162"/>
      <c r="J121" s="162"/>
      <c r="K121" s="162"/>
    </row>
    <row r="122" spans="1:15" s="30" customFormat="1" ht="30.75" customHeight="1">
      <c r="A122" s="171" t="s">
        <v>324</v>
      </c>
      <c r="B122" s="172" t="s">
        <v>116</v>
      </c>
      <c r="C122" s="173">
        <v>2687.04</v>
      </c>
      <c r="D122" s="173">
        <v>289.75</v>
      </c>
      <c r="E122" s="173">
        <v>-2397.29</v>
      </c>
      <c r="F122" s="173">
        <v>-827.36</v>
      </c>
      <c r="G122" s="173">
        <v>6808.9</v>
      </c>
      <c r="H122" s="173">
        <v>21301.77</v>
      </c>
      <c r="I122" s="173">
        <v>14492.87</v>
      </c>
      <c r="J122" s="173">
        <v>68.040000000000006</v>
      </c>
      <c r="K122" s="173">
        <v>22171.01</v>
      </c>
      <c r="L122" s="195" t="s">
        <v>725</v>
      </c>
      <c r="M122" s="195"/>
      <c r="N122" s="195"/>
      <c r="O122" s="195"/>
    </row>
    <row r="123" spans="1:15" s="30" customFormat="1" ht="42" customHeight="1">
      <c r="A123" s="171" t="s">
        <v>326</v>
      </c>
      <c r="B123" s="172" t="s">
        <v>117</v>
      </c>
      <c r="C123" s="173">
        <v>1589.79</v>
      </c>
      <c r="D123" s="173">
        <v>154.58000000000001</v>
      </c>
      <c r="E123" s="173">
        <v>-1435.21</v>
      </c>
      <c r="F123" s="173">
        <v>-928.46</v>
      </c>
      <c r="G123" s="173">
        <v>16319.27</v>
      </c>
      <c r="H123" s="173">
        <v>11364.74</v>
      </c>
      <c r="I123" s="173">
        <v>-4954.53</v>
      </c>
      <c r="J123" s="173">
        <v>-43.6</v>
      </c>
      <c r="K123" s="173">
        <v>11828.49</v>
      </c>
      <c r="L123" s="195" t="s">
        <v>726</v>
      </c>
      <c r="M123" s="195"/>
      <c r="N123" s="195"/>
      <c r="O123" s="195"/>
    </row>
    <row r="124" spans="1:15" ht="15" customHeight="1">
      <c r="A124" s="169" t="s">
        <v>327</v>
      </c>
      <c r="B124" s="170" t="s">
        <v>182</v>
      </c>
      <c r="C124" s="162">
        <v>0</v>
      </c>
      <c r="D124" s="162">
        <v>7.81</v>
      </c>
      <c r="E124" s="162">
        <v>7.81</v>
      </c>
      <c r="F124" s="162">
        <v>100</v>
      </c>
      <c r="G124" s="162">
        <v>0</v>
      </c>
      <c r="H124" s="162">
        <v>574.35</v>
      </c>
      <c r="I124" s="162">
        <v>574.35</v>
      </c>
      <c r="J124" s="162">
        <v>100</v>
      </c>
      <c r="K124" s="162">
        <v>597.79</v>
      </c>
    </row>
    <row r="125" spans="1:15" ht="15" customHeight="1">
      <c r="A125" s="169" t="s">
        <v>328</v>
      </c>
      <c r="B125" s="170" t="s">
        <v>118</v>
      </c>
      <c r="C125" s="162">
        <v>810</v>
      </c>
      <c r="D125" s="162">
        <v>248.36</v>
      </c>
      <c r="E125" s="162">
        <v>-561.64</v>
      </c>
      <c r="F125" s="162">
        <v>-226.14</v>
      </c>
      <c r="G125" s="162">
        <v>14865</v>
      </c>
      <c r="H125" s="162">
        <v>18258.68</v>
      </c>
      <c r="I125" s="162">
        <v>3393.68</v>
      </c>
      <c r="J125" s="162">
        <v>18.59</v>
      </c>
      <c r="K125" s="162">
        <v>19003.75</v>
      </c>
    </row>
    <row r="126" spans="1:15" ht="15" customHeight="1">
      <c r="A126" s="169" t="s">
        <v>329</v>
      </c>
      <c r="B126" s="170" t="s">
        <v>119</v>
      </c>
      <c r="C126" s="162">
        <v>0</v>
      </c>
      <c r="D126" s="162">
        <v>10.96</v>
      </c>
      <c r="E126" s="162">
        <v>10.96</v>
      </c>
      <c r="F126" s="162">
        <v>100</v>
      </c>
      <c r="G126" s="162">
        <v>3573.1</v>
      </c>
      <c r="H126" s="162">
        <v>805.59</v>
      </c>
      <c r="I126" s="162">
        <v>-2767.51</v>
      </c>
      <c r="J126" s="162">
        <v>-343.54</v>
      </c>
      <c r="K126" s="162">
        <v>838.46</v>
      </c>
    </row>
    <row r="127" spans="1:15" ht="15" customHeight="1">
      <c r="A127" s="169" t="s">
        <v>330</v>
      </c>
      <c r="B127" s="170" t="s">
        <v>120</v>
      </c>
      <c r="C127" s="162">
        <v>116.14</v>
      </c>
      <c r="D127" s="162">
        <v>79.73</v>
      </c>
      <c r="E127" s="162">
        <v>-36.409999999999997</v>
      </c>
      <c r="F127" s="162">
        <v>-45.67</v>
      </c>
      <c r="G127" s="162">
        <v>2285.7800000000002</v>
      </c>
      <c r="H127" s="162">
        <v>5861.29</v>
      </c>
      <c r="I127" s="162">
        <v>3575.51</v>
      </c>
      <c r="J127" s="162">
        <v>61</v>
      </c>
      <c r="K127" s="162">
        <v>6100.47</v>
      </c>
    </row>
    <row r="128" spans="1:15" ht="15" customHeight="1">
      <c r="A128" s="169" t="s">
        <v>332</v>
      </c>
      <c r="B128" s="170" t="s">
        <v>121</v>
      </c>
      <c r="C128" s="162">
        <v>0</v>
      </c>
      <c r="D128" s="162">
        <v>9.1999999999999993</v>
      </c>
      <c r="E128" s="162">
        <v>9.1999999999999993</v>
      </c>
      <c r="F128" s="162">
        <v>100</v>
      </c>
      <c r="G128" s="162">
        <v>3291.1</v>
      </c>
      <c r="H128" s="162">
        <v>676.26</v>
      </c>
      <c r="I128" s="162">
        <v>-2614.84</v>
      </c>
      <c r="J128" s="162">
        <v>-386.66</v>
      </c>
      <c r="K128" s="162">
        <v>703.86</v>
      </c>
    </row>
    <row r="129" spans="1:11" ht="15" customHeight="1">
      <c r="A129" s="169" t="s">
        <v>333</v>
      </c>
      <c r="B129" s="170" t="s">
        <v>122</v>
      </c>
      <c r="C129" s="162">
        <v>0</v>
      </c>
      <c r="D129" s="162">
        <v>71.42</v>
      </c>
      <c r="E129" s="162">
        <v>71.42</v>
      </c>
      <c r="F129" s="162">
        <v>100</v>
      </c>
      <c r="G129" s="162">
        <v>1346.08</v>
      </c>
      <c r="H129" s="162">
        <v>5250.35</v>
      </c>
      <c r="I129" s="162">
        <v>3904.27</v>
      </c>
      <c r="J129" s="162">
        <v>74.36</v>
      </c>
      <c r="K129" s="162">
        <v>5464.6</v>
      </c>
    </row>
    <row r="130" spans="1:11" ht="15" customHeight="1">
      <c r="A130" s="169" t="s">
        <v>335</v>
      </c>
      <c r="B130" s="170" t="s">
        <v>123</v>
      </c>
      <c r="C130" s="162">
        <v>0</v>
      </c>
      <c r="D130" s="162">
        <v>58.18</v>
      </c>
      <c r="E130" s="162">
        <v>58.18</v>
      </c>
      <c r="F130" s="162">
        <v>100</v>
      </c>
      <c r="G130" s="162">
        <v>2789</v>
      </c>
      <c r="H130" s="162">
        <v>4277.26</v>
      </c>
      <c r="I130" s="162">
        <v>1488.26</v>
      </c>
      <c r="J130" s="162">
        <v>34.79</v>
      </c>
      <c r="K130" s="162">
        <v>4451.8</v>
      </c>
    </row>
    <row r="131" spans="1:11" ht="15" customHeight="1">
      <c r="A131" s="169" t="s">
        <v>336</v>
      </c>
      <c r="B131" s="170" t="s">
        <v>124</v>
      </c>
      <c r="C131" s="162">
        <v>0</v>
      </c>
      <c r="D131" s="162">
        <v>124.22</v>
      </c>
      <c r="E131" s="162">
        <v>124.22</v>
      </c>
      <c r="F131" s="162">
        <v>100</v>
      </c>
      <c r="G131" s="162">
        <v>1402.52</v>
      </c>
      <c r="H131" s="162">
        <v>9132.1200000000008</v>
      </c>
      <c r="I131" s="162">
        <v>7729.6</v>
      </c>
      <c r="J131" s="162">
        <v>84.64</v>
      </c>
      <c r="K131" s="162">
        <v>9504.77</v>
      </c>
    </row>
    <row r="132" spans="1:11" ht="15" customHeight="1">
      <c r="A132" s="169" t="s">
        <v>337</v>
      </c>
      <c r="B132" s="170" t="s">
        <v>125</v>
      </c>
      <c r="C132" s="162">
        <v>1477.23</v>
      </c>
      <c r="D132" s="162">
        <v>704.83</v>
      </c>
      <c r="E132" s="162">
        <v>-772.4</v>
      </c>
      <c r="F132" s="162">
        <v>-109.59</v>
      </c>
      <c r="G132" s="162">
        <v>32581.23</v>
      </c>
      <c r="H132" s="162">
        <v>51818.03</v>
      </c>
      <c r="I132" s="162">
        <v>19236.8</v>
      </c>
      <c r="J132" s="162">
        <v>37.119999999999997</v>
      </c>
      <c r="K132" s="162">
        <v>53932.52</v>
      </c>
    </row>
    <row r="133" spans="1:11" ht="15" customHeight="1">
      <c r="A133" s="169" t="s">
        <v>338</v>
      </c>
      <c r="B133" s="170" t="s">
        <v>126</v>
      </c>
      <c r="C133" s="162">
        <v>0</v>
      </c>
      <c r="D133" s="162">
        <v>82.79</v>
      </c>
      <c r="E133" s="162">
        <v>82.79</v>
      </c>
      <c r="F133" s="162">
        <v>100</v>
      </c>
      <c r="G133" s="162">
        <v>1476.51</v>
      </c>
      <c r="H133" s="162">
        <v>6086.25</v>
      </c>
      <c r="I133" s="162">
        <v>4609.74</v>
      </c>
      <c r="J133" s="162">
        <v>75.739999999999995</v>
      </c>
      <c r="K133" s="162">
        <v>6334.61</v>
      </c>
    </row>
    <row r="134" spans="1:11" ht="15" customHeight="1">
      <c r="A134" s="169" t="s">
        <v>339</v>
      </c>
      <c r="B134" s="170" t="s">
        <v>127</v>
      </c>
      <c r="C134" s="162">
        <v>6680.2</v>
      </c>
      <c r="D134" s="162">
        <v>1841.83</v>
      </c>
      <c r="E134" s="162">
        <v>-4838.37</v>
      </c>
      <c r="F134" s="162">
        <v>-262.69</v>
      </c>
      <c r="G134" s="162">
        <v>86738.49</v>
      </c>
      <c r="H134" s="162">
        <v>135406.69</v>
      </c>
      <c r="I134" s="162">
        <v>48668.2</v>
      </c>
      <c r="J134" s="162">
        <v>35.94</v>
      </c>
      <c r="K134" s="162">
        <v>140932.13</v>
      </c>
    </row>
    <row r="135" spans="1:11" ht="15" customHeight="1">
      <c r="A135" s="169" t="s">
        <v>340</v>
      </c>
      <c r="B135" s="170" t="s">
        <v>128</v>
      </c>
      <c r="C135" s="162"/>
      <c r="D135" s="162"/>
      <c r="E135" s="162"/>
      <c r="F135" s="162"/>
      <c r="G135" s="162"/>
      <c r="H135" s="162"/>
      <c r="I135" s="162"/>
      <c r="J135" s="162"/>
      <c r="K135" s="162"/>
    </row>
    <row r="136" spans="1:11" ht="15" customHeight="1">
      <c r="A136" s="169" t="s">
        <v>341</v>
      </c>
      <c r="B136" s="170" t="s">
        <v>129</v>
      </c>
      <c r="C136" s="162">
        <v>221.72</v>
      </c>
      <c r="D136" s="162">
        <v>3125.5</v>
      </c>
      <c r="E136" s="162">
        <v>2903.78</v>
      </c>
      <c r="F136" s="162">
        <v>92.91</v>
      </c>
      <c r="G136" s="162">
        <v>50495.67</v>
      </c>
      <c r="H136" s="162">
        <v>34380.5</v>
      </c>
      <c r="I136" s="162">
        <v>-16115.17</v>
      </c>
      <c r="J136" s="162">
        <v>-46.87</v>
      </c>
      <c r="K136" s="162">
        <v>37506</v>
      </c>
    </row>
    <row r="137" spans="1:11" ht="15" customHeight="1">
      <c r="A137" s="169" t="s">
        <v>342</v>
      </c>
      <c r="B137" s="170" t="s">
        <v>130</v>
      </c>
      <c r="C137" s="162">
        <v>0</v>
      </c>
      <c r="D137" s="162">
        <v>0</v>
      </c>
      <c r="E137" s="162">
        <v>0</v>
      </c>
      <c r="F137" s="162" t="s">
        <v>22</v>
      </c>
      <c r="G137" s="162">
        <v>3900</v>
      </c>
      <c r="H137" s="162">
        <v>3672</v>
      </c>
      <c r="I137" s="162">
        <v>-228</v>
      </c>
      <c r="J137" s="162">
        <v>-6.21</v>
      </c>
      <c r="K137" s="162">
        <v>3672</v>
      </c>
    </row>
    <row r="138" spans="1:11" ht="15" customHeight="1">
      <c r="A138" s="169" t="s">
        <v>343</v>
      </c>
      <c r="B138" s="170" t="s">
        <v>131</v>
      </c>
      <c r="C138" s="162">
        <v>4673.3999999999996</v>
      </c>
      <c r="D138" s="162">
        <v>4048.17</v>
      </c>
      <c r="E138" s="162">
        <v>-625.23</v>
      </c>
      <c r="F138" s="162">
        <v>-15.44</v>
      </c>
      <c r="G138" s="162">
        <v>47319.86</v>
      </c>
      <c r="H138" s="162">
        <v>44529.87</v>
      </c>
      <c r="I138" s="162">
        <v>-2789.99</v>
      </c>
      <c r="J138" s="162">
        <v>-6.27</v>
      </c>
      <c r="K138" s="162">
        <v>48578.04</v>
      </c>
    </row>
    <row r="139" spans="1:11" ht="15" customHeight="1">
      <c r="A139" s="169" t="s">
        <v>344</v>
      </c>
      <c r="B139" s="170" t="s">
        <v>132</v>
      </c>
      <c r="C139" s="162">
        <v>84.8</v>
      </c>
      <c r="D139" s="162">
        <v>0</v>
      </c>
      <c r="E139" s="162">
        <v>-84.8</v>
      </c>
      <c r="F139" s="162" t="s">
        <v>22</v>
      </c>
      <c r="G139" s="162">
        <v>593.6</v>
      </c>
      <c r="H139" s="162">
        <v>0</v>
      </c>
      <c r="I139" s="162">
        <v>-593.6</v>
      </c>
      <c r="J139" s="162" t="s">
        <v>22</v>
      </c>
      <c r="K139" s="162">
        <v>0</v>
      </c>
    </row>
    <row r="140" spans="1:11" ht="15" customHeight="1">
      <c r="A140" s="169" t="s">
        <v>345</v>
      </c>
      <c r="B140" s="170" t="s">
        <v>133</v>
      </c>
      <c r="C140" s="162"/>
      <c r="D140" s="162"/>
      <c r="E140" s="162"/>
      <c r="F140" s="162"/>
      <c r="G140" s="162"/>
      <c r="H140" s="162"/>
      <c r="I140" s="162"/>
      <c r="J140" s="162"/>
      <c r="K140" s="162"/>
    </row>
    <row r="141" spans="1:11" ht="15" customHeight="1">
      <c r="A141" s="169" t="s">
        <v>346</v>
      </c>
      <c r="B141" s="170" t="s">
        <v>134</v>
      </c>
      <c r="C141" s="162">
        <v>0</v>
      </c>
      <c r="D141" s="162">
        <v>0</v>
      </c>
      <c r="E141" s="162">
        <v>0</v>
      </c>
      <c r="F141" s="162" t="s">
        <v>22</v>
      </c>
      <c r="G141" s="162">
        <v>80</v>
      </c>
      <c r="H141" s="162">
        <v>0</v>
      </c>
      <c r="I141" s="162">
        <v>-80</v>
      </c>
      <c r="J141" s="162" t="s">
        <v>22</v>
      </c>
      <c r="K141" s="162">
        <v>0</v>
      </c>
    </row>
    <row r="142" spans="1:11" ht="15" customHeight="1">
      <c r="A142" s="169" t="s">
        <v>347</v>
      </c>
      <c r="B142" s="170" t="s">
        <v>135</v>
      </c>
      <c r="C142" s="162">
        <v>0</v>
      </c>
      <c r="D142" s="162">
        <v>0</v>
      </c>
      <c r="E142" s="162">
        <v>0</v>
      </c>
      <c r="F142" s="162" t="s">
        <v>22</v>
      </c>
      <c r="G142" s="162">
        <v>18</v>
      </c>
      <c r="H142" s="162">
        <v>0</v>
      </c>
      <c r="I142" s="162">
        <v>-18</v>
      </c>
      <c r="J142" s="162" t="s">
        <v>22</v>
      </c>
      <c r="K142" s="162">
        <v>0</v>
      </c>
    </row>
    <row r="143" spans="1:11" ht="15" customHeight="1">
      <c r="A143" s="169" t="s">
        <v>348</v>
      </c>
      <c r="B143" s="170" t="s">
        <v>136</v>
      </c>
      <c r="C143" s="162">
        <v>0</v>
      </c>
      <c r="D143" s="162">
        <v>41.67</v>
      </c>
      <c r="E143" s="162">
        <v>41.67</v>
      </c>
      <c r="F143" s="162">
        <v>100</v>
      </c>
      <c r="G143" s="162">
        <v>261.5</v>
      </c>
      <c r="H143" s="162">
        <v>458.37</v>
      </c>
      <c r="I143" s="162">
        <v>196.87</v>
      </c>
      <c r="J143" s="162">
        <v>42.95</v>
      </c>
      <c r="K143" s="162">
        <v>500.04</v>
      </c>
    </row>
    <row r="144" spans="1:11" ht="15" customHeight="1">
      <c r="A144" s="169" t="s">
        <v>349</v>
      </c>
      <c r="B144" s="170" t="s">
        <v>137</v>
      </c>
      <c r="C144" s="162">
        <v>182.5</v>
      </c>
      <c r="D144" s="162">
        <v>561</v>
      </c>
      <c r="E144" s="162">
        <v>378.5</v>
      </c>
      <c r="F144" s="162">
        <v>67.47</v>
      </c>
      <c r="G144" s="162">
        <v>4079.63</v>
      </c>
      <c r="H144" s="162">
        <v>6171</v>
      </c>
      <c r="I144" s="162">
        <v>2091.37</v>
      </c>
      <c r="J144" s="162">
        <v>33.89</v>
      </c>
      <c r="K144" s="162">
        <v>6732</v>
      </c>
    </row>
    <row r="145" spans="1:11" ht="15" customHeight="1">
      <c r="A145" s="169" t="s">
        <v>350</v>
      </c>
      <c r="B145" s="170" t="s">
        <v>138</v>
      </c>
      <c r="C145" s="162">
        <v>263.44</v>
      </c>
      <c r="D145" s="162">
        <v>91.5</v>
      </c>
      <c r="E145" s="162">
        <v>-171.94</v>
      </c>
      <c r="F145" s="162">
        <v>-187.91</v>
      </c>
      <c r="G145" s="162">
        <v>1244.6500000000001</v>
      </c>
      <c r="H145" s="162">
        <v>1006.5</v>
      </c>
      <c r="I145" s="162">
        <v>-238.15</v>
      </c>
      <c r="J145" s="162">
        <v>-23.66</v>
      </c>
      <c r="K145" s="162">
        <v>1098</v>
      </c>
    </row>
    <row r="146" spans="1:11" ht="15" customHeight="1">
      <c r="A146" s="169" t="s">
        <v>351</v>
      </c>
      <c r="B146" s="170" t="s">
        <v>139</v>
      </c>
      <c r="C146" s="162">
        <v>0</v>
      </c>
      <c r="D146" s="162">
        <v>51.75</v>
      </c>
      <c r="E146" s="162">
        <v>51.75</v>
      </c>
      <c r="F146" s="162">
        <v>100</v>
      </c>
      <c r="G146" s="162">
        <v>0</v>
      </c>
      <c r="H146" s="162">
        <v>569.25</v>
      </c>
      <c r="I146" s="162">
        <v>569.25</v>
      </c>
      <c r="J146" s="162">
        <v>100</v>
      </c>
      <c r="K146" s="162">
        <v>621</v>
      </c>
    </row>
    <row r="147" spans="1:11" ht="15" customHeight="1">
      <c r="A147" s="169" t="s">
        <v>352</v>
      </c>
      <c r="B147" s="170" t="s">
        <v>140</v>
      </c>
      <c r="C147" s="162">
        <v>22</v>
      </c>
      <c r="D147" s="162">
        <v>41.67</v>
      </c>
      <c r="E147" s="162">
        <v>19.670000000000002</v>
      </c>
      <c r="F147" s="162">
        <v>47.2</v>
      </c>
      <c r="G147" s="162">
        <v>172</v>
      </c>
      <c r="H147" s="162">
        <v>458.37</v>
      </c>
      <c r="I147" s="162">
        <v>286.37</v>
      </c>
      <c r="J147" s="162">
        <v>62.48</v>
      </c>
      <c r="K147" s="162">
        <v>500.04</v>
      </c>
    </row>
    <row r="148" spans="1:11" ht="15" customHeight="1">
      <c r="A148" s="169" t="s">
        <v>353</v>
      </c>
      <c r="B148" s="170" t="s">
        <v>141</v>
      </c>
      <c r="C148" s="162">
        <v>589.35</v>
      </c>
      <c r="D148" s="162">
        <v>581</v>
      </c>
      <c r="E148" s="162">
        <v>-8.35</v>
      </c>
      <c r="F148" s="162">
        <v>-1.44</v>
      </c>
      <c r="G148" s="162">
        <v>5979.53</v>
      </c>
      <c r="H148" s="162">
        <v>6391</v>
      </c>
      <c r="I148" s="162">
        <v>411.47</v>
      </c>
      <c r="J148" s="162">
        <v>6.44</v>
      </c>
      <c r="K148" s="162">
        <v>6972</v>
      </c>
    </row>
    <row r="149" spans="1:11" ht="15" customHeight="1">
      <c r="A149" s="169" t="s">
        <v>354</v>
      </c>
      <c r="B149" s="170" t="s">
        <v>142</v>
      </c>
      <c r="C149" s="162">
        <v>447.31</v>
      </c>
      <c r="D149" s="162">
        <v>441.58</v>
      </c>
      <c r="E149" s="162">
        <v>-5.73</v>
      </c>
      <c r="F149" s="162">
        <v>-1.3</v>
      </c>
      <c r="G149" s="162">
        <v>4828.22</v>
      </c>
      <c r="H149" s="162">
        <v>4857.38</v>
      </c>
      <c r="I149" s="162">
        <v>29.16</v>
      </c>
      <c r="J149" s="162">
        <v>0.6</v>
      </c>
      <c r="K149" s="162">
        <v>5298.96</v>
      </c>
    </row>
    <row r="150" spans="1:11" ht="15" customHeight="1">
      <c r="A150" s="169" t="s">
        <v>356</v>
      </c>
      <c r="B150" s="170" t="s">
        <v>144</v>
      </c>
      <c r="C150" s="162">
        <v>645.59</v>
      </c>
      <c r="D150" s="162">
        <v>659.67</v>
      </c>
      <c r="E150" s="162">
        <v>14.08</v>
      </c>
      <c r="F150" s="162">
        <v>2.13</v>
      </c>
      <c r="G150" s="162">
        <v>6633.77</v>
      </c>
      <c r="H150" s="162">
        <v>7256.37</v>
      </c>
      <c r="I150" s="162">
        <v>622.6</v>
      </c>
      <c r="J150" s="162">
        <v>8.58</v>
      </c>
      <c r="K150" s="162">
        <v>7916.04</v>
      </c>
    </row>
    <row r="151" spans="1:11" ht="15" customHeight="1">
      <c r="A151" s="169" t="s">
        <v>357</v>
      </c>
      <c r="B151" s="170" t="s">
        <v>145</v>
      </c>
      <c r="C151" s="162">
        <v>176.97</v>
      </c>
      <c r="D151" s="162">
        <v>146.16999999999999</v>
      </c>
      <c r="E151" s="162">
        <v>-30.8</v>
      </c>
      <c r="F151" s="162">
        <v>-21.07</v>
      </c>
      <c r="G151" s="162">
        <v>3362.39</v>
      </c>
      <c r="H151" s="162">
        <v>1607.87</v>
      </c>
      <c r="I151" s="162">
        <v>-1754.52</v>
      </c>
      <c r="J151" s="162">
        <v>-109.12</v>
      </c>
      <c r="K151" s="162">
        <v>1754.04</v>
      </c>
    </row>
    <row r="152" spans="1:11" ht="15" customHeight="1">
      <c r="A152" s="169" t="s">
        <v>565</v>
      </c>
      <c r="B152" s="170" t="s">
        <v>566</v>
      </c>
      <c r="C152" s="162">
        <v>0</v>
      </c>
      <c r="D152" s="162">
        <v>0</v>
      </c>
      <c r="E152" s="162">
        <v>0</v>
      </c>
      <c r="F152" s="162" t="s">
        <v>22</v>
      </c>
      <c r="G152" s="162">
        <v>80</v>
      </c>
      <c r="H152" s="162">
        <v>0</v>
      </c>
      <c r="I152" s="162">
        <v>-80</v>
      </c>
      <c r="J152" s="162" t="s">
        <v>22</v>
      </c>
      <c r="K152" s="162">
        <v>0</v>
      </c>
    </row>
    <row r="153" spans="1:11" ht="15" customHeight="1">
      <c r="A153" s="169" t="s">
        <v>359</v>
      </c>
      <c r="B153" s="170" t="s">
        <v>147</v>
      </c>
      <c r="C153" s="162">
        <v>1415.67</v>
      </c>
      <c r="D153" s="162">
        <v>499.58</v>
      </c>
      <c r="E153" s="162">
        <v>-916.09</v>
      </c>
      <c r="F153" s="162">
        <v>-183.37</v>
      </c>
      <c r="G153" s="162">
        <v>9427.82</v>
      </c>
      <c r="H153" s="162">
        <v>5495.38</v>
      </c>
      <c r="I153" s="162">
        <v>-3932.44</v>
      </c>
      <c r="J153" s="162">
        <v>-71.56</v>
      </c>
      <c r="K153" s="162">
        <v>5994.96</v>
      </c>
    </row>
    <row r="154" spans="1:11" ht="15" customHeight="1">
      <c r="A154" s="169" t="s">
        <v>360</v>
      </c>
      <c r="B154" s="170" t="s">
        <v>148</v>
      </c>
      <c r="C154" s="162">
        <v>4652.75</v>
      </c>
      <c r="D154" s="162">
        <v>2916.67</v>
      </c>
      <c r="E154" s="162">
        <v>-1736.08</v>
      </c>
      <c r="F154" s="162">
        <v>-59.52</v>
      </c>
      <c r="G154" s="162">
        <v>33812.36</v>
      </c>
      <c r="H154" s="162">
        <v>32083.37</v>
      </c>
      <c r="I154" s="162">
        <v>-1728.99</v>
      </c>
      <c r="J154" s="162">
        <v>-5.39</v>
      </c>
      <c r="K154" s="162">
        <v>35000.04</v>
      </c>
    </row>
    <row r="155" spans="1:11" ht="15" customHeight="1">
      <c r="A155" s="169" t="s">
        <v>613</v>
      </c>
      <c r="B155" s="170" t="s">
        <v>614</v>
      </c>
      <c r="C155" s="162">
        <v>0</v>
      </c>
      <c r="D155" s="162">
        <v>0</v>
      </c>
      <c r="E155" s="162">
        <v>0</v>
      </c>
      <c r="F155" s="162" t="s">
        <v>22</v>
      </c>
      <c r="G155" s="162">
        <v>524.29999999999995</v>
      </c>
      <c r="H155" s="162">
        <v>0</v>
      </c>
      <c r="I155" s="162">
        <v>-524.29999999999995</v>
      </c>
      <c r="J155" s="162" t="s">
        <v>22</v>
      </c>
      <c r="K155" s="162">
        <v>0</v>
      </c>
    </row>
    <row r="156" spans="1:11" ht="15" customHeight="1">
      <c r="A156" s="169" t="s">
        <v>362</v>
      </c>
      <c r="B156" s="170" t="s">
        <v>149</v>
      </c>
      <c r="C156" s="162">
        <v>1106.68</v>
      </c>
      <c r="D156" s="162">
        <v>4022.5</v>
      </c>
      <c r="E156" s="162">
        <v>2915.82</v>
      </c>
      <c r="F156" s="162">
        <v>72.489999999999995</v>
      </c>
      <c r="G156" s="162">
        <v>16763.18</v>
      </c>
      <c r="H156" s="162">
        <v>44247.5</v>
      </c>
      <c r="I156" s="162">
        <v>27484.32</v>
      </c>
      <c r="J156" s="162">
        <v>62.12</v>
      </c>
      <c r="K156" s="162">
        <v>48270</v>
      </c>
    </row>
    <row r="157" spans="1:11" ht="15" customHeight="1">
      <c r="A157" s="169" t="s">
        <v>632</v>
      </c>
      <c r="B157" s="170" t="s">
        <v>633</v>
      </c>
      <c r="C157" s="162">
        <v>0</v>
      </c>
      <c r="D157" s="162">
        <v>0</v>
      </c>
      <c r="E157" s="162">
        <v>0</v>
      </c>
      <c r="F157" s="162" t="s">
        <v>22</v>
      </c>
      <c r="G157" s="162">
        <v>6365</v>
      </c>
      <c r="H157" s="162">
        <v>0</v>
      </c>
      <c r="I157" s="162">
        <v>-6365</v>
      </c>
      <c r="J157" s="162" t="s">
        <v>22</v>
      </c>
      <c r="K157" s="162">
        <v>0</v>
      </c>
    </row>
    <row r="158" spans="1:11" ht="15" customHeight="1">
      <c r="A158" s="169" t="s">
        <v>364</v>
      </c>
      <c r="B158" s="170" t="s">
        <v>150</v>
      </c>
      <c r="C158" s="162">
        <v>490</v>
      </c>
      <c r="D158" s="162">
        <v>0</v>
      </c>
      <c r="E158" s="162">
        <v>-490</v>
      </c>
      <c r="F158" s="162" t="s">
        <v>22</v>
      </c>
      <c r="G158" s="162">
        <v>15951.12</v>
      </c>
      <c r="H158" s="162">
        <v>14204.04</v>
      </c>
      <c r="I158" s="162">
        <v>-1747.08</v>
      </c>
      <c r="J158" s="162">
        <v>-12.3</v>
      </c>
      <c r="K158" s="162">
        <v>14204.04</v>
      </c>
    </row>
    <row r="159" spans="1:11" ht="15" customHeight="1">
      <c r="A159" s="169" t="s">
        <v>365</v>
      </c>
      <c r="B159" s="170" t="s">
        <v>151</v>
      </c>
      <c r="C159" s="162">
        <v>297.27</v>
      </c>
      <c r="D159" s="162">
        <v>1595.83</v>
      </c>
      <c r="E159" s="162">
        <v>1298.56</v>
      </c>
      <c r="F159" s="162">
        <v>81.37</v>
      </c>
      <c r="G159" s="162">
        <v>10208.16</v>
      </c>
      <c r="H159" s="162">
        <v>17554.13</v>
      </c>
      <c r="I159" s="162">
        <v>7345.97</v>
      </c>
      <c r="J159" s="162">
        <v>41.85</v>
      </c>
      <c r="K159" s="162">
        <v>19149.96</v>
      </c>
    </row>
    <row r="160" spans="1:11" ht="15" customHeight="1">
      <c r="A160" s="169" t="s">
        <v>366</v>
      </c>
      <c r="B160" s="170" t="s">
        <v>152</v>
      </c>
      <c r="C160" s="162">
        <v>0</v>
      </c>
      <c r="D160" s="162">
        <v>156.91999999999999</v>
      </c>
      <c r="E160" s="162">
        <v>156.91999999999999</v>
      </c>
      <c r="F160" s="162">
        <v>100</v>
      </c>
      <c r="G160" s="162">
        <v>466.31</v>
      </c>
      <c r="H160" s="162">
        <v>1726.12</v>
      </c>
      <c r="I160" s="162">
        <v>1259.81</v>
      </c>
      <c r="J160" s="162">
        <v>72.989999999999995</v>
      </c>
      <c r="K160" s="162">
        <v>1883.04</v>
      </c>
    </row>
    <row r="161" spans="1:11" ht="15" customHeight="1">
      <c r="A161" s="169" t="s">
        <v>367</v>
      </c>
      <c r="B161" s="170" t="s">
        <v>153</v>
      </c>
      <c r="C161" s="162">
        <v>23.72</v>
      </c>
      <c r="D161" s="162">
        <v>104.17</v>
      </c>
      <c r="E161" s="162">
        <v>80.45</v>
      </c>
      <c r="F161" s="162">
        <v>77.23</v>
      </c>
      <c r="G161" s="162">
        <v>1150.21</v>
      </c>
      <c r="H161" s="162">
        <v>1145.8699999999999</v>
      </c>
      <c r="I161" s="162">
        <v>-4.34</v>
      </c>
      <c r="J161" s="162">
        <v>-0.38</v>
      </c>
      <c r="K161" s="162">
        <v>1250.04</v>
      </c>
    </row>
    <row r="162" spans="1:11" ht="15" customHeight="1">
      <c r="A162" s="169" t="s">
        <v>368</v>
      </c>
      <c r="B162" s="170" t="s">
        <v>154</v>
      </c>
      <c r="C162" s="162">
        <v>36.81</v>
      </c>
      <c r="D162" s="162">
        <v>153.5</v>
      </c>
      <c r="E162" s="162">
        <v>116.69</v>
      </c>
      <c r="F162" s="162">
        <v>76.02</v>
      </c>
      <c r="G162" s="162">
        <v>914.59</v>
      </c>
      <c r="H162" s="162">
        <v>1688.5</v>
      </c>
      <c r="I162" s="162">
        <v>773.91</v>
      </c>
      <c r="J162" s="162">
        <v>45.83</v>
      </c>
      <c r="K162" s="162">
        <v>1842</v>
      </c>
    </row>
    <row r="163" spans="1:11" ht="15" customHeight="1">
      <c r="A163" s="169" t="s">
        <v>369</v>
      </c>
      <c r="B163" s="170" t="s">
        <v>155</v>
      </c>
      <c r="C163" s="162">
        <v>0</v>
      </c>
      <c r="D163" s="162">
        <v>17.329999999999998</v>
      </c>
      <c r="E163" s="162">
        <v>17.329999999999998</v>
      </c>
      <c r="F163" s="162">
        <v>100</v>
      </c>
      <c r="G163" s="162">
        <v>0</v>
      </c>
      <c r="H163" s="162">
        <v>190.63</v>
      </c>
      <c r="I163" s="162">
        <v>190.63</v>
      </c>
      <c r="J163" s="162">
        <v>100</v>
      </c>
      <c r="K163" s="162">
        <v>207.96</v>
      </c>
    </row>
    <row r="164" spans="1:11" ht="15" customHeight="1">
      <c r="A164" s="169" t="s">
        <v>370</v>
      </c>
      <c r="B164" s="170" t="s">
        <v>156</v>
      </c>
      <c r="C164" s="162">
        <v>361.31</v>
      </c>
      <c r="D164" s="162">
        <v>242.92</v>
      </c>
      <c r="E164" s="162">
        <v>-118.39</v>
      </c>
      <c r="F164" s="162">
        <v>-48.74</v>
      </c>
      <c r="G164" s="162">
        <v>2041.73</v>
      </c>
      <c r="H164" s="162">
        <v>2672.12</v>
      </c>
      <c r="I164" s="162">
        <v>630.39</v>
      </c>
      <c r="J164" s="162">
        <v>23.59</v>
      </c>
      <c r="K164" s="162">
        <v>2915.04</v>
      </c>
    </row>
    <row r="165" spans="1:11" ht="15" customHeight="1">
      <c r="A165" s="169" t="s">
        <v>371</v>
      </c>
      <c r="B165" s="170" t="s">
        <v>157</v>
      </c>
      <c r="C165" s="162">
        <v>0</v>
      </c>
      <c r="D165" s="162">
        <v>0</v>
      </c>
      <c r="E165" s="162">
        <v>0</v>
      </c>
      <c r="F165" s="162" t="s">
        <v>22</v>
      </c>
      <c r="G165" s="162">
        <v>218.62</v>
      </c>
      <c r="H165" s="162">
        <v>0</v>
      </c>
      <c r="I165" s="162">
        <v>-218.62</v>
      </c>
      <c r="J165" s="162" t="s">
        <v>22</v>
      </c>
      <c r="K165" s="162">
        <v>0</v>
      </c>
    </row>
    <row r="166" spans="1:11" ht="15" customHeight="1">
      <c r="A166" s="169" t="s">
        <v>634</v>
      </c>
      <c r="B166" s="170" t="s">
        <v>635</v>
      </c>
      <c r="C166" s="162">
        <v>0</v>
      </c>
      <c r="D166" s="162">
        <v>0</v>
      </c>
      <c r="E166" s="162">
        <v>0</v>
      </c>
      <c r="F166" s="162" t="s">
        <v>22</v>
      </c>
      <c r="G166" s="162">
        <v>1763.1</v>
      </c>
      <c r="H166" s="162">
        <v>0</v>
      </c>
      <c r="I166" s="162">
        <v>-1763.1</v>
      </c>
      <c r="J166" s="162" t="s">
        <v>22</v>
      </c>
      <c r="K166" s="162">
        <v>0</v>
      </c>
    </row>
    <row r="167" spans="1:11" ht="15" customHeight="1">
      <c r="A167" s="169" t="s">
        <v>693</v>
      </c>
      <c r="B167" s="170" t="s">
        <v>694</v>
      </c>
      <c r="C167" s="162">
        <v>0</v>
      </c>
      <c r="D167" s="162">
        <v>0</v>
      </c>
      <c r="E167" s="162">
        <v>0</v>
      </c>
      <c r="F167" s="162" t="s">
        <v>22</v>
      </c>
      <c r="G167" s="162">
        <v>50.95</v>
      </c>
      <c r="H167" s="162">
        <v>0</v>
      </c>
      <c r="I167" s="162">
        <v>-50.95</v>
      </c>
      <c r="J167" s="162" t="s">
        <v>22</v>
      </c>
      <c r="K167" s="162">
        <v>0</v>
      </c>
    </row>
    <row r="168" spans="1:11" ht="15" customHeight="1">
      <c r="A168" s="169" t="s">
        <v>372</v>
      </c>
      <c r="B168" s="170" t="s">
        <v>158</v>
      </c>
      <c r="C168" s="162">
        <v>461.12</v>
      </c>
      <c r="D168" s="162">
        <v>166.67</v>
      </c>
      <c r="E168" s="162">
        <v>-294.45</v>
      </c>
      <c r="F168" s="162">
        <v>-176.67</v>
      </c>
      <c r="G168" s="162">
        <v>2475.06</v>
      </c>
      <c r="H168" s="162">
        <v>1833.37</v>
      </c>
      <c r="I168" s="162">
        <v>-641.69000000000005</v>
      </c>
      <c r="J168" s="162">
        <v>-35</v>
      </c>
      <c r="K168" s="162">
        <v>2000.04</v>
      </c>
    </row>
    <row r="169" spans="1:11" ht="15" customHeight="1">
      <c r="A169" s="169" t="s">
        <v>373</v>
      </c>
      <c r="B169" s="170" t="s">
        <v>159</v>
      </c>
      <c r="C169" s="162">
        <v>0</v>
      </c>
      <c r="D169" s="162">
        <v>62.08</v>
      </c>
      <c r="E169" s="162">
        <v>62.08</v>
      </c>
      <c r="F169" s="162">
        <v>100</v>
      </c>
      <c r="G169" s="162">
        <v>663.54</v>
      </c>
      <c r="H169" s="162">
        <v>682.88</v>
      </c>
      <c r="I169" s="162">
        <v>19.34</v>
      </c>
      <c r="J169" s="162">
        <v>2.83</v>
      </c>
      <c r="K169" s="162">
        <v>744.96</v>
      </c>
    </row>
    <row r="170" spans="1:11" ht="15" customHeight="1">
      <c r="A170" s="169" t="s">
        <v>374</v>
      </c>
      <c r="B170" s="170" t="s">
        <v>160</v>
      </c>
      <c r="C170" s="162">
        <v>4199.1499999999996</v>
      </c>
      <c r="D170" s="162">
        <v>3214.5</v>
      </c>
      <c r="E170" s="162">
        <v>-984.65</v>
      </c>
      <c r="F170" s="162">
        <v>-30.63</v>
      </c>
      <c r="G170" s="162">
        <v>40062</v>
      </c>
      <c r="H170" s="162">
        <v>35359.5</v>
      </c>
      <c r="I170" s="162">
        <v>-4702.5</v>
      </c>
      <c r="J170" s="162">
        <v>-13.3</v>
      </c>
      <c r="K170" s="162">
        <v>38574</v>
      </c>
    </row>
    <row r="171" spans="1:11" ht="15" customHeight="1">
      <c r="A171" s="169" t="s">
        <v>376</v>
      </c>
      <c r="B171" s="170" t="s">
        <v>161</v>
      </c>
      <c r="C171" s="162">
        <v>100.69</v>
      </c>
      <c r="D171" s="162">
        <v>157.08000000000001</v>
      </c>
      <c r="E171" s="162">
        <v>56.39</v>
      </c>
      <c r="F171" s="162">
        <v>35.9</v>
      </c>
      <c r="G171" s="162">
        <v>2577.7800000000002</v>
      </c>
      <c r="H171" s="162">
        <v>1727.88</v>
      </c>
      <c r="I171" s="162">
        <v>-849.9</v>
      </c>
      <c r="J171" s="162">
        <v>-49.19</v>
      </c>
      <c r="K171" s="162">
        <v>1884.96</v>
      </c>
    </row>
    <row r="172" spans="1:11" ht="15" customHeight="1">
      <c r="A172" s="169" t="s">
        <v>567</v>
      </c>
      <c r="B172" s="170" t="s">
        <v>568</v>
      </c>
      <c r="C172" s="162">
        <v>0</v>
      </c>
      <c r="D172" s="162">
        <v>0</v>
      </c>
      <c r="E172" s="162">
        <v>0</v>
      </c>
      <c r="F172" s="162" t="s">
        <v>22</v>
      </c>
      <c r="G172" s="162">
        <v>40.229999999999997</v>
      </c>
      <c r="H172" s="162">
        <v>0</v>
      </c>
      <c r="I172" s="162">
        <v>-40.229999999999997</v>
      </c>
      <c r="J172" s="162" t="s">
        <v>22</v>
      </c>
      <c r="K172" s="162">
        <v>0</v>
      </c>
    </row>
    <row r="173" spans="1:11" ht="15" customHeight="1">
      <c r="A173" s="169" t="s">
        <v>377</v>
      </c>
      <c r="B173" s="170" t="s">
        <v>162</v>
      </c>
      <c r="C173" s="162"/>
      <c r="D173" s="162"/>
      <c r="E173" s="162"/>
      <c r="F173" s="162"/>
      <c r="G173" s="162"/>
      <c r="H173" s="162"/>
      <c r="I173" s="162"/>
      <c r="J173" s="162"/>
      <c r="K173" s="162"/>
    </row>
    <row r="174" spans="1:11" ht="15" customHeight="1">
      <c r="A174" s="169" t="s">
        <v>378</v>
      </c>
      <c r="B174" s="170" t="s">
        <v>163</v>
      </c>
      <c r="C174" s="162">
        <v>431.19</v>
      </c>
      <c r="D174" s="162">
        <v>345.92</v>
      </c>
      <c r="E174" s="162">
        <v>-85.27</v>
      </c>
      <c r="F174" s="162">
        <v>-24.65</v>
      </c>
      <c r="G174" s="162">
        <v>4666.33</v>
      </c>
      <c r="H174" s="162">
        <v>3805.12</v>
      </c>
      <c r="I174" s="162">
        <v>-861.21</v>
      </c>
      <c r="J174" s="162">
        <v>-22.63</v>
      </c>
      <c r="K174" s="162">
        <v>4151.04</v>
      </c>
    </row>
    <row r="175" spans="1:11" ht="15" customHeight="1">
      <c r="A175" s="169" t="s">
        <v>380</v>
      </c>
      <c r="B175" s="170" t="s">
        <v>165</v>
      </c>
      <c r="C175" s="162">
        <v>267.02</v>
      </c>
      <c r="D175" s="162">
        <v>268.58</v>
      </c>
      <c r="E175" s="162">
        <v>1.56</v>
      </c>
      <c r="F175" s="162">
        <v>0.57999999999999996</v>
      </c>
      <c r="G175" s="162">
        <v>3080.57</v>
      </c>
      <c r="H175" s="162">
        <v>2954.38</v>
      </c>
      <c r="I175" s="162">
        <v>-126.19</v>
      </c>
      <c r="J175" s="162">
        <v>-4.2699999999999996</v>
      </c>
      <c r="K175" s="162">
        <v>3222.96</v>
      </c>
    </row>
    <row r="176" spans="1:11" ht="15" customHeight="1">
      <c r="A176" s="169" t="s">
        <v>727</v>
      </c>
      <c r="B176" s="170" t="s">
        <v>728</v>
      </c>
      <c r="C176" s="162">
        <v>966.72</v>
      </c>
      <c r="D176" s="162">
        <v>0</v>
      </c>
      <c r="E176" s="162">
        <v>-966.72</v>
      </c>
      <c r="F176" s="162" t="s">
        <v>22</v>
      </c>
      <c r="G176" s="162">
        <v>966.72</v>
      </c>
      <c r="H176" s="162">
        <v>0</v>
      </c>
      <c r="I176" s="162">
        <v>-966.72</v>
      </c>
      <c r="J176" s="162" t="s">
        <v>22</v>
      </c>
      <c r="K176" s="162">
        <v>0</v>
      </c>
    </row>
    <row r="177" spans="1:15" ht="15" customHeight="1">
      <c r="A177" s="169" t="s">
        <v>381</v>
      </c>
      <c r="B177" s="170" t="s">
        <v>166</v>
      </c>
      <c r="C177" s="162">
        <v>225.15</v>
      </c>
      <c r="D177" s="162">
        <v>110.17</v>
      </c>
      <c r="E177" s="162">
        <v>-114.98</v>
      </c>
      <c r="F177" s="162">
        <v>-104.37</v>
      </c>
      <c r="G177" s="162">
        <v>593.42999999999995</v>
      </c>
      <c r="H177" s="162">
        <v>1211.8699999999999</v>
      </c>
      <c r="I177" s="162">
        <v>618.44000000000005</v>
      </c>
      <c r="J177" s="162">
        <v>51.03</v>
      </c>
      <c r="K177" s="162">
        <v>1322.04</v>
      </c>
    </row>
    <row r="178" spans="1:15" ht="15" customHeight="1">
      <c r="A178" s="169" t="s">
        <v>382</v>
      </c>
      <c r="B178" s="170" t="s">
        <v>167</v>
      </c>
      <c r="C178" s="163">
        <v>42</v>
      </c>
      <c r="D178" s="163">
        <v>344.58</v>
      </c>
      <c r="E178" s="163">
        <v>302.58</v>
      </c>
      <c r="F178" s="163">
        <v>87.81</v>
      </c>
      <c r="G178" s="163">
        <v>3069.6</v>
      </c>
      <c r="H178" s="163">
        <v>3790.38</v>
      </c>
      <c r="I178" s="163">
        <v>720.78</v>
      </c>
      <c r="J178" s="163">
        <v>19.02</v>
      </c>
      <c r="K178" s="163">
        <v>4134.96</v>
      </c>
    </row>
    <row r="179" spans="1:15" ht="15" customHeight="1">
      <c r="A179" s="169" t="s">
        <v>383</v>
      </c>
      <c r="B179" s="170" t="s">
        <v>168</v>
      </c>
      <c r="C179" s="164">
        <v>22384.33</v>
      </c>
      <c r="D179" s="164">
        <v>24168.68</v>
      </c>
      <c r="E179" s="164">
        <v>1784.35</v>
      </c>
      <c r="F179" s="164">
        <v>7.38</v>
      </c>
      <c r="G179" s="164">
        <v>286901.53000000003</v>
      </c>
      <c r="H179" s="164">
        <v>283731.52</v>
      </c>
      <c r="I179" s="164">
        <v>-3170.01</v>
      </c>
      <c r="J179" s="164">
        <v>-1.1200000000000001</v>
      </c>
      <c r="K179" s="164">
        <v>307900.2</v>
      </c>
    </row>
    <row r="180" spans="1:15" ht="15" customHeight="1">
      <c r="A180" s="169" t="s">
        <v>384</v>
      </c>
      <c r="B180" s="170" t="s">
        <v>169</v>
      </c>
      <c r="C180" s="164">
        <v>145755.09</v>
      </c>
      <c r="D180" s="164">
        <v>137526.25</v>
      </c>
      <c r="E180" s="164">
        <v>-8228.84</v>
      </c>
      <c r="F180" s="164">
        <v>-5.98</v>
      </c>
      <c r="G180" s="164">
        <v>1625365.67</v>
      </c>
      <c r="H180" s="164">
        <v>1620967.06</v>
      </c>
      <c r="I180" s="164">
        <v>-4398.6099999999997</v>
      </c>
      <c r="J180" s="164">
        <v>-0.27</v>
      </c>
      <c r="K180" s="164">
        <v>1755391.26</v>
      </c>
    </row>
    <row r="181" spans="1:15" ht="15" customHeight="1">
      <c r="A181" s="169" t="s">
        <v>385</v>
      </c>
      <c r="B181" s="170" t="s">
        <v>170</v>
      </c>
      <c r="C181" s="161">
        <v>81355.73</v>
      </c>
      <c r="D181" s="161">
        <v>93586.5</v>
      </c>
      <c r="E181" s="161">
        <v>-12230.77</v>
      </c>
      <c r="F181" s="161">
        <v>-13.07</v>
      </c>
      <c r="G181" s="161">
        <v>889383.56</v>
      </c>
      <c r="H181" s="161">
        <v>837296.3</v>
      </c>
      <c r="I181" s="161">
        <v>52087.26</v>
      </c>
      <c r="J181" s="161">
        <v>6.22</v>
      </c>
      <c r="K181" s="161">
        <v>934528.07</v>
      </c>
    </row>
    <row r="182" spans="1:15" ht="15" customHeight="1">
      <c r="A182" s="169" t="s">
        <v>386</v>
      </c>
      <c r="B182" s="170" t="s">
        <v>171</v>
      </c>
      <c r="C182" s="162"/>
      <c r="D182" s="162"/>
      <c r="E182" s="162"/>
      <c r="F182" s="162"/>
      <c r="G182" s="162"/>
      <c r="H182" s="162"/>
      <c r="I182" s="162"/>
      <c r="J182" s="162"/>
      <c r="K182" s="162"/>
    </row>
    <row r="183" spans="1:15" ht="15" customHeight="1">
      <c r="A183" s="169" t="s">
        <v>569</v>
      </c>
      <c r="B183" s="170" t="s">
        <v>570</v>
      </c>
      <c r="C183" s="162">
        <v>0</v>
      </c>
      <c r="D183" s="162">
        <v>0</v>
      </c>
      <c r="E183" s="162">
        <v>0</v>
      </c>
      <c r="F183" s="162" t="s">
        <v>22</v>
      </c>
      <c r="G183" s="162">
        <v>-1519.56</v>
      </c>
      <c r="H183" s="162">
        <v>0</v>
      </c>
      <c r="I183" s="162">
        <v>1519.56</v>
      </c>
      <c r="J183" s="162" t="s">
        <v>22</v>
      </c>
      <c r="K183" s="162">
        <v>0</v>
      </c>
    </row>
    <row r="184" spans="1:15" ht="15" customHeight="1">
      <c r="A184" s="169" t="s">
        <v>387</v>
      </c>
      <c r="B184" s="170" t="s">
        <v>172</v>
      </c>
      <c r="C184" s="162"/>
      <c r="D184" s="162"/>
      <c r="E184" s="162"/>
      <c r="F184" s="162"/>
      <c r="G184" s="162"/>
      <c r="H184" s="162"/>
      <c r="I184" s="162"/>
      <c r="J184" s="162"/>
      <c r="K184" s="162"/>
    </row>
    <row r="185" spans="1:15" ht="15" customHeight="1">
      <c r="A185" s="169" t="s">
        <v>665</v>
      </c>
      <c r="B185" s="170" t="s">
        <v>666</v>
      </c>
      <c r="C185" s="162">
        <v>0</v>
      </c>
      <c r="D185" s="162">
        <v>0</v>
      </c>
      <c r="E185" s="162">
        <v>0</v>
      </c>
      <c r="F185" s="162" t="s">
        <v>22</v>
      </c>
      <c r="G185" s="162">
        <v>9914.35</v>
      </c>
      <c r="H185" s="162">
        <v>0</v>
      </c>
      <c r="I185" s="162">
        <v>-9914.35</v>
      </c>
      <c r="J185" s="162" t="s">
        <v>22</v>
      </c>
      <c r="K185" s="162">
        <v>0</v>
      </c>
    </row>
    <row r="186" spans="1:15" ht="15" customHeight="1">
      <c r="A186" s="169" t="s">
        <v>388</v>
      </c>
      <c r="B186" s="170" t="s">
        <v>173</v>
      </c>
      <c r="C186" s="162">
        <v>4384.9399999999996</v>
      </c>
      <c r="D186" s="162">
        <v>3427.7</v>
      </c>
      <c r="E186" s="162">
        <v>-957.24</v>
      </c>
      <c r="F186" s="162">
        <v>-27.93</v>
      </c>
      <c r="G186" s="162">
        <v>128335.34</v>
      </c>
      <c r="H186" s="162">
        <v>37704.699999999997</v>
      </c>
      <c r="I186" s="162">
        <v>-90630.64</v>
      </c>
      <c r="J186" s="162">
        <v>-240.37</v>
      </c>
      <c r="K186" s="162">
        <v>41132.400000000001</v>
      </c>
    </row>
    <row r="187" spans="1:15" ht="15" customHeight="1">
      <c r="A187" s="169" t="s">
        <v>390</v>
      </c>
      <c r="B187" s="170" t="s">
        <v>391</v>
      </c>
      <c r="C187" s="162">
        <v>0</v>
      </c>
      <c r="D187" s="162">
        <v>0</v>
      </c>
      <c r="E187" s="162">
        <v>0</v>
      </c>
      <c r="F187" s="162" t="s">
        <v>22</v>
      </c>
      <c r="G187" s="162">
        <v>509.47</v>
      </c>
      <c r="H187" s="162">
        <v>0</v>
      </c>
      <c r="I187" s="162">
        <v>-509.47</v>
      </c>
      <c r="J187" s="162" t="s">
        <v>22</v>
      </c>
      <c r="K187" s="162">
        <v>0</v>
      </c>
    </row>
    <row r="188" spans="1:15" ht="15" customHeight="1">
      <c r="A188" s="169" t="s">
        <v>440</v>
      </c>
      <c r="B188" s="170" t="s">
        <v>441</v>
      </c>
      <c r="C188" s="162">
        <v>0</v>
      </c>
      <c r="D188" s="162">
        <v>0</v>
      </c>
      <c r="E188" s="162">
        <v>0</v>
      </c>
      <c r="F188" s="162" t="s">
        <v>22</v>
      </c>
      <c r="G188" s="162">
        <v>13459.76</v>
      </c>
      <c r="H188" s="162">
        <v>0</v>
      </c>
      <c r="I188" s="162">
        <v>-13459.76</v>
      </c>
      <c r="J188" s="162" t="s">
        <v>22</v>
      </c>
      <c r="K188" s="162">
        <v>0</v>
      </c>
    </row>
    <row r="189" spans="1:15" ht="15" customHeight="1">
      <c r="A189" s="169" t="s">
        <v>393</v>
      </c>
      <c r="B189" s="170" t="s">
        <v>183</v>
      </c>
      <c r="C189" s="162">
        <v>615</v>
      </c>
      <c r="D189" s="162">
        <v>0</v>
      </c>
      <c r="E189" s="162">
        <v>-615</v>
      </c>
      <c r="F189" s="162" t="s">
        <v>22</v>
      </c>
      <c r="G189" s="162">
        <v>823812.42</v>
      </c>
      <c r="H189" s="162">
        <v>11000</v>
      </c>
      <c r="I189" s="162">
        <v>-812812.42</v>
      </c>
      <c r="J189" s="162">
        <v>-7389.2</v>
      </c>
      <c r="K189" s="162">
        <v>11000</v>
      </c>
    </row>
    <row r="190" spans="1:15" ht="15" customHeight="1">
      <c r="A190" s="169" t="s">
        <v>394</v>
      </c>
      <c r="B190" s="170" t="s">
        <v>192</v>
      </c>
      <c r="C190" s="162">
        <v>0</v>
      </c>
      <c r="D190" s="162">
        <v>0</v>
      </c>
      <c r="E190" s="162">
        <v>0</v>
      </c>
      <c r="F190" s="162" t="s">
        <v>22</v>
      </c>
      <c r="G190" s="162">
        <v>3468.46</v>
      </c>
      <c r="H190" s="162">
        <v>0</v>
      </c>
      <c r="I190" s="162">
        <v>-3468.46</v>
      </c>
      <c r="J190" s="162" t="s">
        <v>22</v>
      </c>
      <c r="K190" s="162">
        <v>0</v>
      </c>
    </row>
    <row r="191" spans="1:15" ht="15" customHeight="1">
      <c r="A191" s="169" t="s">
        <v>547</v>
      </c>
      <c r="B191" s="170" t="s">
        <v>548</v>
      </c>
      <c r="C191" s="162">
        <v>75.34</v>
      </c>
      <c r="D191" s="162">
        <v>0</v>
      </c>
      <c r="E191" s="162">
        <v>-75.34</v>
      </c>
      <c r="F191" s="162" t="s">
        <v>22</v>
      </c>
      <c r="G191" s="162">
        <v>15614.25</v>
      </c>
      <c r="H191" s="162">
        <v>15000</v>
      </c>
      <c r="I191" s="162">
        <v>-614.25</v>
      </c>
      <c r="J191" s="162">
        <v>-4.0999999999999996</v>
      </c>
      <c r="K191" s="162">
        <v>15000</v>
      </c>
    </row>
    <row r="192" spans="1:15" s="30" customFormat="1" ht="29.25" customHeight="1">
      <c r="A192" s="171" t="s">
        <v>396</v>
      </c>
      <c r="B192" s="172" t="s">
        <v>193</v>
      </c>
      <c r="C192" s="173">
        <v>2184.0700000000002</v>
      </c>
      <c r="D192" s="173">
        <v>0</v>
      </c>
      <c r="E192" s="173">
        <v>-2184.0700000000002</v>
      </c>
      <c r="F192" s="173" t="s">
        <v>22</v>
      </c>
      <c r="G192" s="173">
        <v>9013.66</v>
      </c>
      <c r="H192" s="173">
        <v>0</v>
      </c>
      <c r="I192" s="173">
        <v>-9013.66</v>
      </c>
      <c r="J192" s="173" t="s">
        <v>22</v>
      </c>
      <c r="K192" s="173">
        <v>0</v>
      </c>
      <c r="L192" s="195" t="s">
        <v>729</v>
      </c>
      <c r="M192" s="195"/>
      <c r="N192" s="195"/>
      <c r="O192" s="195"/>
    </row>
    <row r="193" spans="1:15" ht="15" customHeight="1">
      <c r="A193" s="169" t="s">
        <v>398</v>
      </c>
      <c r="B193" s="170" t="s">
        <v>399</v>
      </c>
      <c r="C193" s="162">
        <v>0</v>
      </c>
      <c r="D193" s="162">
        <v>0</v>
      </c>
      <c r="E193" s="162">
        <v>0</v>
      </c>
      <c r="F193" s="162" t="s">
        <v>22</v>
      </c>
      <c r="G193" s="162">
        <v>1551.66</v>
      </c>
      <c r="H193" s="162">
        <v>0</v>
      </c>
      <c r="I193" s="162">
        <v>-1551.66</v>
      </c>
      <c r="J193" s="162" t="s">
        <v>22</v>
      </c>
      <c r="K193" s="162">
        <v>0</v>
      </c>
    </row>
    <row r="194" spans="1:15" ht="15" customHeight="1">
      <c r="A194" s="169" t="s">
        <v>401</v>
      </c>
      <c r="B194" s="170" t="s">
        <v>174</v>
      </c>
      <c r="C194" s="162">
        <v>1216</v>
      </c>
      <c r="D194" s="162">
        <v>0</v>
      </c>
      <c r="E194" s="162">
        <v>-1216</v>
      </c>
      <c r="F194" s="162" t="s">
        <v>22</v>
      </c>
      <c r="G194" s="162">
        <v>6691.04</v>
      </c>
      <c r="H194" s="162">
        <v>0</v>
      </c>
      <c r="I194" s="162">
        <v>-6691.04</v>
      </c>
      <c r="J194" s="162" t="s">
        <v>22</v>
      </c>
      <c r="K194" s="162">
        <v>0</v>
      </c>
    </row>
    <row r="195" spans="1:15" ht="15" customHeight="1">
      <c r="A195" s="169" t="s">
        <v>403</v>
      </c>
      <c r="B195" s="170" t="s">
        <v>195</v>
      </c>
      <c r="C195" s="162">
        <v>0</v>
      </c>
      <c r="D195" s="162">
        <v>239000</v>
      </c>
      <c r="E195" s="162">
        <v>239000</v>
      </c>
      <c r="F195" s="162">
        <v>100</v>
      </c>
      <c r="G195" s="162">
        <v>0</v>
      </c>
      <c r="H195" s="162">
        <v>488000</v>
      </c>
      <c r="I195" s="162">
        <v>488000</v>
      </c>
      <c r="J195" s="162">
        <v>100</v>
      </c>
      <c r="K195" s="162">
        <v>488000</v>
      </c>
    </row>
    <row r="196" spans="1:15" ht="15" customHeight="1">
      <c r="A196" s="169" t="s">
        <v>404</v>
      </c>
      <c r="B196" s="170" t="s">
        <v>196</v>
      </c>
      <c r="C196" s="162">
        <v>0</v>
      </c>
      <c r="D196" s="162">
        <v>0</v>
      </c>
      <c r="E196" s="162">
        <v>0</v>
      </c>
      <c r="F196" s="162" t="s">
        <v>22</v>
      </c>
      <c r="G196" s="162">
        <v>3187.36</v>
      </c>
      <c r="H196" s="162">
        <v>0</v>
      </c>
      <c r="I196" s="162">
        <v>-3187.36</v>
      </c>
      <c r="J196" s="162" t="s">
        <v>22</v>
      </c>
      <c r="K196" s="162">
        <v>0</v>
      </c>
    </row>
    <row r="197" spans="1:15" ht="15" customHeight="1">
      <c r="A197" s="169" t="s">
        <v>405</v>
      </c>
      <c r="B197" s="170" t="s">
        <v>175</v>
      </c>
      <c r="C197" s="162">
        <v>0</v>
      </c>
      <c r="D197" s="162">
        <v>0</v>
      </c>
      <c r="E197" s="162">
        <v>0</v>
      </c>
      <c r="F197" s="162" t="s">
        <v>22</v>
      </c>
      <c r="G197" s="162">
        <v>2188.5</v>
      </c>
      <c r="H197" s="162">
        <v>0</v>
      </c>
      <c r="I197" s="162">
        <v>-2188.5</v>
      </c>
      <c r="J197" s="162" t="s">
        <v>22</v>
      </c>
      <c r="K197" s="162">
        <v>0</v>
      </c>
    </row>
    <row r="198" spans="1:15" ht="15" customHeight="1">
      <c r="A198" s="169" t="s">
        <v>407</v>
      </c>
      <c r="B198" s="170" t="s">
        <v>176</v>
      </c>
      <c r="C198" s="162"/>
      <c r="D198" s="162"/>
      <c r="E198" s="162"/>
      <c r="F198" s="162"/>
      <c r="G198" s="162"/>
      <c r="H198" s="162"/>
      <c r="I198" s="162"/>
      <c r="J198" s="162"/>
      <c r="K198" s="162"/>
    </row>
    <row r="199" spans="1:15" s="30" customFormat="1" ht="15" customHeight="1">
      <c r="A199" s="171" t="s">
        <v>700</v>
      </c>
      <c r="B199" s="172" t="s">
        <v>701</v>
      </c>
      <c r="C199" s="173">
        <v>1800</v>
      </c>
      <c r="D199" s="173">
        <v>0</v>
      </c>
      <c r="E199" s="173">
        <v>-1800</v>
      </c>
      <c r="F199" s="173" t="s">
        <v>22</v>
      </c>
      <c r="G199" s="173">
        <v>3600</v>
      </c>
      <c r="H199" s="173">
        <v>0</v>
      </c>
      <c r="I199" s="173">
        <v>-3600</v>
      </c>
      <c r="J199" s="173" t="s">
        <v>22</v>
      </c>
      <c r="K199" s="173">
        <v>0</v>
      </c>
      <c r="L199" s="195" t="s">
        <v>730</v>
      </c>
      <c r="M199" s="195"/>
      <c r="N199" s="195"/>
      <c r="O199" s="195"/>
    </row>
    <row r="200" spans="1:15" ht="15" customHeight="1">
      <c r="A200" s="169" t="s">
        <v>571</v>
      </c>
      <c r="B200" s="170" t="s">
        <v>572</v>
      </c>
      <c r="C200" s="162">
        <v>437.38</v>
      </c>
      <c r="D200" s="162">
        <v>0</v>
      </c>
      <c r="E200" s="162">
        <v>-437.38</v>
      </c>
      <c r="F200" s="162" t="s">
        <v>22</v>
      </c>
      <c r="G200" s="162">
        <v>6606.14</v>
      </c>
      <c r="H200" s="162">
        <v>0</v>
      </c>
      <c r="I200" s="162">
        <v>-6606.14</v>
      </c>
      <c r="J200" s="162" t="s">
        <v>22</v>
      </c>
      <c r="K200" s="162">
        <v>0</v>
      </c>
    </row>
    <row r="201" spans="1:15" s="30" customFormat="1" ht="46.5" customHeight="1">
      <c r="A201" s="171" t="s">
        <v>490</v>
      </c>
      <c r="B201" s="172" t="s">
        <v>491</v>
      </c>
      <c r="C201" s="173">
        <v>3509.61</v>
      </c>
      <c r="D201" s="173">
        <v>0</v>
      </c>
      <c r="E201" s="173">
        <v>-3509.61</v>
      </c>
      <c r="F201" s="173" t="s">
        <v>22</v>
      </c>
      <c r="G201" s="173">
        <v>9625.69</v>
      </c>
      <c r="H201" s="173">
        <v>0</v>
      </c>
      <c r="I201" s="173">
        <v>-9625.69</v>
      </c>
      <c r="J201" s="173" t="s">
        <v>22</v>
      </c>
      <c r="K201" s="173">
        <v>0</v>
      </c>
      <c r="L201" s="195" t="s">
        <v>731</v>
      </c>
      <c r="M201" s="195"/>
      <c r="N201" s="195"/>
      <c r="O201" s="195"/>
    </row>
    <row r="202" spans="1:15" ht="15" customHeight="1">
      <c r="A202" s="169" t="s">
        <v>409</v>
      </c>
      <c r="B202" s="170" t="s">
        <v>198</v>
      </c>
      <c r="C202" s="162">
        <v>0</v>
      </c>
      <c r="D202" s="162">
        <v>0</v>
      </c>
      <c r="E202" s="162">
        <v>0</v>
      </c>
      <c r="F202" s="162" t="s">
        <v>22</v>
      </c>
      <c r="G202" s="162">
        <v>2941.56</v>
      </c>
      <c r="H202" s="162">
        <v>0</v>
      </c>
      <c r="I202" s="162">
        <v>-2941.56</v>
      </c>
      <c r="J202" s="162" t="s">
        <v>22</v>
      </c>
      <c r="K202" s="162">
        <v>0</v>
      </c>
    </row>
    <row r="203" spans="1:15" s="30" customFormat="1" ht="37.5" customHeight="1">
      <c r="A203" s="171" t="s">
        <v>410</v>
      </c>
      <c r="B203" s="172" t="s">
        <v>177</v>
      </c>
      <c r="C203" s="173">
        <v>9868.1299999999992</v>
      </c>
      <c r="D203" s="173">
        <v>0</v>
      </c>
      <c r="E203" s="173">
        <v>-9868.1299999999992</v>
      </c>
      <c r="F203" s="173" t="s">
        <v>22</v>
      </c>
      <c r="G203" s="173">
        <v>25412.39</v>
      </c>
      <c r="H203" s="173">
        <v>10000</v>
      </c>
      <c r="I203" s="173">
        <v>-15412.39</v>
      </c>
      <c r="J203" s="173">
        <v>-154.12</v>
      </c>
      <c r="K203" s="173">
        <v>10000</v>
      </c>
      <c r="L203" s="195" t="s">
        <v>732</v>
      </c>
      <c r="M203" s="195"/>
      <c r="N203" s="195"/>
      <c r="O203" s="195"/>
    </row>
    <row r="204" spans="1:15" ht="15" customHeight="1">
      <c r="A204" s="169" t="s">
        <v>411</v>
      </c>
      <c r="B204" s="170" t="s">
        <v>184</v>
      </c>
      <c r="C204" s="162">
        <v>0</v>
      </c>
      <c r="D204" s="162">
        <v>0</v>
      </c>
      <c r="E204" s="162">
        <v>0</v>
      </c>
      <c r="F204" s="162" t="s">
        <v>22</v>
      </c>
      <c r="G204" s="162">
        <v>3737.5</v>
      </c>
      <c r="H204" s="162">
        <v>150000</v>
      </c>
      <c r="I204" s="162">
        <v>146262.5</v>
      </c>
      <c r="J204" s="162">
        <v>97.51</v>
      </c>
      <c r="K204" s="162">
        <v>150000</v>
      </c>
    </row>
    <row r="205" spans="1:15" ht="15" customHeight="1">
      <c r="A205" s="169" t="s">
        <v>451</v>
      </c>
      <c r="B205" s="170" t="s">
        <v>452</v>
      </c>
      <c r="C205" s="162">
        <v>0</v>
      </c>
      <c r="D205" s="162">
        <v>0</v>
      </c>
      <c r="E205" s="162">
        <v>0</v>
      </c>
      <c r="F205" s="162" t="s">
        <v>22</v>
      </c>
      <c r="G205" s="162">
        <v>29164.51</v>
      </c>
      <c r="H205" s="162">
        <v>20000</v>
      </c>
      <c r="I205" s="162">
        <v>-9164.51</v>
      </c>
      <c r="J205" s="162">
        <v>-45.82</v>
      </c>
      <c r="K205" s="162">
        <v>20000</v>
      </c>
    </row>
    <row r="206" spans="1:15" ht="15" customHeight="1">
      <c r="A206" s="169" t="s">
        <v>412</v>
      </c>
      <c r="B206" s="170" t="s">
        <v>185</v>
      </c>
      <c r="C206" s="162">
        <v>0</v>
      </c>
      <c r="D206" s="162">
        <v>0</v>
      </c>
      <c r="E206" s="162">
        <v>0</v>
      </c>
      <c r="F206" s="162" t="s">
        <v>22</v>
      </c>
      <c r="G206" s="162">
        <v>496.8</v>
      </c>
      <c r="H206" s="162">
        <v>0</v>
      </c>
      <c r="I206" s="162">
        <v>-496.8</v>
      </c>
      <c r="J206" s="162" t="s">
        <v>22</v>
      </c>
      <c r="K206" s="162">
        <v>0</v>
      </c>
    </row>
    <row r="207" spans="1:15" ht="15" customHeight="1">
      <c r="A207" s="169" t="s">
        <v>552</v>
      </c>
      <c r="B207" s="170" t="s">
        <v>553</v>
      </c>
      <c r="C207" s="163">
        <v>0</v>
      </c>
      <c r="D207" s="163">
        <v>0</v>
      </c>
      <c r="E207" s="163">
        <v>0</v>
      </c>
      <c r="F207" s="163" t="s">
        <v>22</v>
      </c>
      <c r="G207" s="163">
        <v>1129.5999999999999</v>
      </c>
      <c r="H207" s="163">
        <v>0</v>
      </c>
      <c r="I207" s="163">
        <v>-1129.5999999999999</v>
      </c>
      <c r="J207" s="163" t="s">
        <v>22</v>
      </c>
      <c r="K207" s="163">
        <v>0</v>
      </c>
    </row>
    <row r="208" spans="1:15" ht="15" customHeight="1">
      <c r="A208" s="169" t="s">
        <v>413</v>
      </c>
      <c r="B208" s="170" t="s">
        <v>178</v>
      </c>
      <c r="C208" s="164">
        <v>24090.47</v>
      </c>
      <c r="D208" s="164">
        <v>242427.7</v>
      </c>
      <c r="E208" s="164">
        <v>218337.23</v>
      </c>
      <c r="F208" s="164">
        <v>90.06</v>
      </c>
      <c r="G208" s="164">
        <v>1098940.8999999999</v>
      </c>
      <c r="H208" s="164">
        <v>731704.7</v>
      </c>
      <c r="I208" s="164">
        <v>-367236.2</v>
      </c>
      <c r="J208" s="164">
        <v>-50.19</v>
      </c>
      <c r="K208" s="164">
        <v>735132.4</v>
      </c>
    </row>
    <row r="209" spans="1:11" ht="15" customHeight="1">
      <c r="A209" s="169" t="s">
        <v>414</v>
      </c>
      <c r="B209" s="170" t="s">
        <v>179</v>
      </c>
      <c r="C209" s="161">
        <v>57265.26</v>
      </c>
      <c r="D209" s="161">
        <v>-148841.20000000001</v>
      </c>
      <c r="E209" s="161">
        <v>206106.46</v>
      </c>
      <c r="F209" s="161">
        <v>138.47</v>
      </c>
      <c r="G209" s="161">
        <v>-209557.34</v>
      </c>
      <c r="H209" s="161">
        <v>105591.6</v>
      </c>
      <c r="I209" s="161">
        <v>-315148.94</v>
      </c>
      <c r="J209" s="161">
        <v>-298.45999999999998</v>
      </c>
      <c r="K209" s="161">
        <v>199395.67</v>
      </c>
    </row>
  </sheetData>
  <mergeCells count="19">
    <mergeCell ref="A1:K1"/>
    <mergeCell ref="A2:K2"/>
    <mergeCell ref="A3:K3"/>
    <mergeCell ref="A4:K4"/>
    <mergeCell ref="L9:O9"/>
    <mergeCell ref="L35:O35"/>
    <mergeCell ref="L45:O45"/>
    <mergeCell ref="L44:O44"/>
    <mergeCell ref="L51:O51"/>
    <mergeCell ref="L56:O56"/>
    <mergeCell ref="L123:O123"/>
    <mergeCell ref="L203:O203"/>
    <mergeCell ref="L201:O201"/>
    <mergeCell ref="L103:O103"/>
    <mergeCell ref="L110:O110"/>
    <mergeCell ref="L115:O115"/>
    <mergeCell ref="L122:O122"/>
    <mergeCell ref="L199:O199"/>
    <mergeCell ref="L192:O192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5EE2-9DFF-427F-9DD7-FD3599D725D4}">
  <sheetPr>
    <pageSetUpPr fitToPage="1"/>
  </sheetPr>
  <dimension ref="A1:P211"/>
  <sheetViews>
    <sheetView tabSelected="1" workbookViewId="0">
      <selection activeCell="L46" sqref="L46:P46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165" customWidth="1"/>
    <col min="12" max="12" width="9.140625" customWidth="1"/>
  </cols>
  <sheetData>
    <row r="1" spans="1:16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6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6" ht="15" customHeight="1">
      <c r="A3" s="181" t="s">
        <v>733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6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6" ht="15" customHeight="1">
      <c r="A5" s="21"/>
      <c r="B5" s="22"/>
      <c r="C5" s="160" t="s">
        <v>4</v>
      </c>
      <c r="D5" s="160" t="s">
        <v>5</v>
      </c>
      <c r="E5" s="160" t="s">
        <v>6</v>
      </c>
      <c r="F5" s="160" t="s">
        <v>7</v>
      </c>
      <c r="G5" s="160" t="s">
        <v>8</v>
      </c>
      <c r="H5" s="160" t="s">
        <v>9</v>
      </c>
      <c r="I5" s="160" t="s">
        <v>6</v>
      </c>
      <c r="J5" s="160" t="s">
        <v>7</v>
      </c>
      <c r="K5" s="160" t="s">
        <v>10</v>
      </c>
    </row>
    <row r="6" spans="1:16" ht="15" customHeight="1">
      <c r="A6" s="23" t="s">
        <v>200</v>
      </c>
      <c r="B6" s="24" t="s">
        <v>11</v>
      </c>
      <c r="C6" s="161"/>
      <c r="D6" s="161"/>
      <c r="E6" s="161"/>
      <c r="F6" s="161"/>
      <c r="G6" s="161"/>
      <c r="H6" s="161"/>
      <c r="I6" s="161"/>
      <c r="J6" s="161"/>
      <c r="K6" s="161"/>
    </row>
    <row r="7" spans="1:16" ht="15" customHeight="1">
      <c r="A7" s="25" t="s">
        <v>201</v>
      </c>
      <c r="B7" s="17" t="s">
        <v>12</v>
      </c>
      <c r="C7" s="162">
        <v>269720</v>
      </c>
      <c r="D7" s="162">
        <v>254925</v>
      </c>
      <c r="E7" s="162">
        <v>14795</v>
      </c>
      <c r="F7" s="162">
        <v>5.8</v>
      </c>
      <c r="G7" s="162">
        <v>3187075</v>
      </c>
      <c r="H7" s="162">
        <v>3059100</v>
      </c>
      <c r="I7" s="162">
        <v>127975</v>
      </c>
      <c r="J7" s="162">
        <v>4.18</v>
      </c>
      <c r="K7" s="162">
        <v>3059100</v>
      </c>
    </row>
    <row r="8" spans="1:16" ht="15" customHeight="1">
      <c r="A8" s="25" t="s">
        <v>626</v>
      </c>
      <c r="B8" s="17" t="s">
        <v>627</v>
      </c>
      <c r="C8" s="162">
        <v>0</v>
      </c>
      <c r="D8" s="162">
        <v>0</v>
      </c>
      <c r="E8" s="162">
        <v>0</v>
      </c>
      <c r="F8" s="162" t="s">
        <v>22</v>
      </c>
      <c r="G8" s="162">
        <v>-782.93</v>
      </c>
      <c r="H8" s="162">
        <v>0</v>
      </c>
      <c r="I8" s="162">
        <v>-782.93</v>
      </c>
      <c r="J8" s="162" t="s">
        <v>22</v>
      </c>
      <c r="K8" s="162">
        <v>0</v>
      </c>
    </row>
    <row r="9" spans="1:16" s="30" customFormat="1" ht="30.75" customHeight="1">
      <c r="A9" s="27" t="s">
        <v>202</v>
      </c>
      <c r="B9" s="28" t="s">
        <v>13</v>
      </c>
      <c r="C9" s="173">
        <v>-24373</v>
      </c>
      <c r="D9" s="173">
        <v>-2015.61</v>
      </c>
      <c r="E9" s="173">
        <v>-22357.39</v>
      </c>
      <c r="F9" s="173">
        <v>-1109.21</v>
      </c>
      <c r="G9" s="173">
        <v>-247316</v>
      </c>
      <c r="H9" s="173">
        <v>-102668</v>
      </c>
      <c r="I9" s="173">
        <v>-144648</v>
      </c>
      <c r="J9" s="173">
        <v>-140.88999999999999</v>
      </c>
      <c r="K9" s="173">
        <v>-102668</v>
      </c>
      <c r="L9" s="195" t="s">
        <v>734</v>
      </c>
      <c r="M9" s="195"/>
      <c r="N9" s="195"/>
      <c r="O9" s="195"/>
      <c r="P9" s="195"/>
    </row>
    <row r="10" spans="1:16" ht="15" customHeight="1">
      <c r="A10" s="25" t="s">
        <v>203</v>
      </c>
      <c r="B10" s="17" t="s">
        <v>14</v>
      </c>
      <c r="C10" s="162">
        <v>-15935.18</v>
      </c>
      <c r="D10" s="162">
        <v>-17844.75</v>
      </c>
      <c r="E10" s="162">
        <v>1909.57</v>
      </c>
      <c r="F10" s="162">
        <v>10.7</v>
      </c>
      <c r="G10" s="162">
        <v>-262648.32000000001</v>
      </c>
      <c r="H10" s="162">
        <v>-225608.63</v>
      </c>
      <c r="I10" s="162">
        <v>-37039.69</v>
      </c>
      <c r="J10" s="162">
        <v>-16.420000000000002</v>
      </c>
      <c r="K10" s="162">
        <v>-225608.63</v>
      </c>
    </row>
    <row r="11" spans="1:16" ht="15" customHeight="1">
      <c r="A11" s="25" t="s">
        <v>205</v>
      </c>
      <c r="B11" s="17" t="s">
        <v>15</v>
      </c>
      <c r="C11" s="162">
        <v>2270.4699999999998</v>
      </c>
      <c r="D11" s="162">
        <v>2704.58</v>
      </c>
      <c r="E11" s="162">
        <v>-434.11</v>
      </c>
      <c r="F11" s="162">
        <v>-16.05</v>
      </c>
      <c r="G11" s="162">
        <v>31020.06</v>
      </c>
      <c r="H11" s="162">
        <v>32454.959999999999</v>
      </c>
      <c r="I11" s="162">
        <v>-1434.9</v>
      </c>
      <c r="J11" s="162">
        <v>-4.42</v>
      </c>
      <c r="K11" s="162">
        <v>32454.959999999999</v>
      </c>
    </row>
    <row r="12" spans="1:16" ht="15" customHeight="1">
      <c r="A12" s="25" t="s">
        <v>206</v>
      </c>
      <c r="B12" s="17" t="s">
        <v>16</v>
      </c>
      <c r="C12" s="162">
        <v>-70</v>
      </c>
      <c r="D12" s="162">
        <v>0</v>
      </c>
      <c r="E12" s="162">
        <v>-70</v>
      </c>
      <c r="F12" s="162" t="s">
        <v>22</v>
      </c>
      <c r="G12" s="162">
        <v>685</v>
      </c>
      <c r="H12" s="162">
        <v>0</v>
      </c>
      <c r="I12" s="162">
        <v>685</v>
      </c>
      <c r="J12" s="162" t="s">
        <v>22</v>
      </c>
      <c r="K12" s="162">
        <v>0</v>
      </c>
    </row>
    <row r="13" spans="1:16" ht="15" customHeight="1">
      <c r="A13" s="25" t="s">
        <v>207</v>
      </c>
      <c r="B13" s="17" t="s">
        <v>17</v>
      </c>
      <c r="C13" s="162">
        <v>0</v>
      </c>
      <c r="D13" s="162">
        <v>0</v>
      </c>
      <c r="E13" s="162">
        <v>0</v>
      </c>
      <c r="F13" s="162" t="s">
        <v>22</v>
      </c>
      <c r="G13" s="162">
        <v>396.55</v>
      </c>
      <c r="H13" s="162">
        <v>0</v>
      </c>
      <c r="I13" s="162">
        <v>396.55</v>
      </c>
      <c r="J13" s="162" t="s">
        <v>22</v>
      </c>
      <c r="K13" s="162">
        <v>0</v>
      </c>
    </row>
    <row r="14" spans="1:16" ht="15" customHeight="1">
      <c r="A14" s="25" t="s">
        <v>208</v>
      </c>
      <c r="B14" s="17" t="s">
        <v>18</v>
      </c>
      <c r="C14" s="162">
        <v>769.75</v>
      </c>
      <c r="D14" s="162">
        <v>1750</v>
      </c>
      <c r="E14" s="162">
        <v>-980.25</v>
      </c>
      <c r="F14" s="162">
        <v>-56.01</v>
      </c>
      <c r="G14" s="162">
        <v>26328.35</v>
      </c>
      <c r="H14" s="162">
        <v>21000</v>
      </c>
      <c r="I14" s="162">
        <v>5328.35</v>
      </c>
      <c r="J14" s="162">
        <v>25.37</v>
      </c>
      <c r="K14" s="162">
        <v>21000</v>
      </c>
    </row>
    <row r="15" spans="1:16" ht="15" customHeight="1">
      <c r="A15" s="25" t="s">
        <v>209</v>
      </c>
      <c r="B15" s="17" t="s">
        <v>19</v>
      </c>
      <c r="C15" s="162">
        <v>55</v>
      </c>
      <c r="D15" s="162">
        <v>197.25</v>
      </c>
      <c r="E15" s="162">
        <v>-142.25</v>
      </c>
      <c r="F15" s="162">
        <v>-72.12</v>
      </c>
      <c r="G15" s="162">
        <v>5174.99</v>
      </c>
      <c r="H15" s="162">
        <v>2367</v>
      </c>
      <c r="I15" s="162">
        <v>2807.99</v>
      </c>
      <c r="J15" s="162">
        <v>118.63</v>
      </c>
      <c r="K15" s="162">
        <v>2367</v>
      </c>
    </row>
    <row r="16" spans="1:16" ht="15" customHeight="1">
      <c r="A16" s="25" t="s">
        <v>212</v>
      </c>
      <c r="B16" s="17" t="s">
        <v>21</v>
      </c>
      <c r="C16" s="162">
        <v>70</v>
      </c>
      <c r="D16" s="162">
        <v>51</v>
      </c>
      <c r="E16" s="162">
        <v>19</v>
      </c>
      <c r="F16" s="162">
        <v>37.25</v>
      </c>
      <c r="G16" s="162">
        <v>1594.39</v>
      </c>
      <c r="H16" s="162">
        <v>612</v>
      </c>
      <c r="I16" s="162">
        <v>982.39</v>
      </c>
      <c r="J16" s="162">
        <v>160.52000000000001</v>
      </c>
      <c r="K16" s="162">
        <v>612</v>
      </c>
    </row>
    <row r="17" spans="1:16" s="30" customFormat="1" ht="27" customHeight="1">
      <c r="A17" s="27" t="s">
        <v>213</v>
      </c>
      <c r="B17" s="28" t="s">
        <v>23</v>
      </c>
      <c r="C17" s="173">
        <v>981.6</v>
      </c>
      <c r="D17" s="173">
        <v>3043.67</v>
      </c>
      <c r="E17" s="173">
        <v>-2062.0700000000002</v>
      </c>
      <c r="F17" s="173">
        <v>-67.75</v>
      </c>
      <c r="G17" s="173">
        <v>24968.15</v>
      </c>
      <c r="H17" s="173">
        <v>36524.04</v>
      </c>
      <c r="I17" s="173">
        <v>-11555.89</v>
      </c>
      <c r="J17" s="173">
        <v>-31.64</v>
      </c>
      <c r="K17" s="173">
        <v>36524.04</v>
      </c>
      <c r="L17" s="195" t="s">
        <v>735</v>
      </c>
      <c r="M17" s="195"/>
      <c r="N17" s="195"/>
      <c r="O17" s="195"/>
    </row>
    <row r="18" spans="1:16" ht="15" customHeight="1">
      <c r="A18" s="25" t="s">
        <v>214</v>
      </c>
      <c r="B18" s="17" t="s">
        <v>187</v>
      </c>
      <c r="C18" s="162">
        <v>0</v>
      </c>
      <c r="D18" s="162">
        <v>0</v>
      </c>
      <c r="E18" s="162">
        <v>0</v>
      </c>
      <c r="F18" s="162" t="s">
        <v>22</v>
      </c>
      <c r="G18" s="162">
        <v>75</v>
      </c>
      <c r="H18" s="162">
        <v>0</v>
      </c>
      <c r="I18" s="162">
        <v>75</v>
      </c>
      <c r="J18" s="162" t="s">
        <v>22</v>
      </c>
      <c r="K18" s="162">
        <v>0</v>
      </c>
    </row>
    <row r="19" spans="1:16" ht="15" customHeight="1">
      <c r="A19" s="25" t="s">
        <v>215</v>
      </c>
      <c r="B19" s="17" t="s">
        <v>24</v>
      </c>
      <c r="C19" s="162">
        <v>1200</v>
      </c>
      <c r="D19" s="162">
        <v>995.83</v>
      </c>
      <c r="E19" s="162">
        <v>204.17</v>
      </c>
      <c r="F19" s="162">
        <v>20.5</v>
      </c>
      <c r="G19" s="162">
        <v>12900</v>
      </c>
      <c r="H19" s="162">
        <v>11949.96</v>
      </c>
      <c r="I19" s="162">
        <v>950.04</v>
      </c>
      <c r="J19" s="162">
        <v>7.95</v>
      </c>
      <c r="K19" s="162">
        <v>11949.96</v>
      </c>
    </row>
    <row r="20" spans="1:16" ht="15" customHeight="1">
      <c r="A20" s="25" t="s">
        <v>216</v>
      </c>
      <c r="B20" s="17" t="s">
        <v>25</v>
      </c>
      <c r="C20" s="162">
        <v>3608.55</v>
      </c>
      <c r="D20" s="162">
        <v>3205.83</v>
      </c>
      <c r="E20" s="162">
        <v>402.72</v>
      </c>
      <c r="F20" s="162">
        <v>12.56</v>
      </c>
      <c r="G20" s="162">
        <v>41311.03</v>
      </c>
      <c r="H20" s="162">
        <v>38469.96</v>
      </c>
      <c r="I20" s="162">
        <v>2841.07</v>
      </c>
      <c r="J20" s="162">
        <v>7.39</v>
      </c>
      <c r="K20" s="162">
        <v>38469.96</v>
      </c>
    </row>
    <row r="21" spans="1:16" ht="15" customHeight="1">
      <c r="A21" s="25" t="s">
        <v>217</v>
      </c>
      <c r="B21" s="17" t="s">
        <v>26</v>
      </c>
      <c r="C21" s="162">
        <v>0</v>
      </c>
      <c r="D21" s="162">
        <v>0</v>
      </c>
      <c r="E21" s="162">
        <v>0</v>
      </c>
      <c r="F21" s="162" t="s">
        <v>22</v>
      </c>
      <c r="G21" s="162">
        <v>86.7</v>
      </c>
      <c r="H21" s="162">
        <v>0</v>
      </c>
      <c r="I21" s="162">
        <v>86.7</v>
      </c>
      <c r="J21" s="162" t="s">
        <v>22</v>
      </c>
      <c r="K21" s="162">
        <v>0</v>
      </c>
    </row>
    <row r="22" spans="1:16" s="30" customFormat="1" ht="27.75" customHeight="1">
      <c r="A22" s="27" t="s">
        <v>218</v>
      </c>
      <c r="B22" s="28" t="s">
        <v>27</v>
      </c>
      <c r="C22" s="173">
        <v>-118.17</v>
      </c>
      <c r="D22" s="173">
        <v>2375</v>
      </c>
      <c r="E22" s="173">
        <v>-2493.17</v>
      </c>
      <c r="F22" s="173">
        <v>-104.98</v>
      </c>
      <c r="G22" s="173">
        <v>34797.39</v>
      </c>
      <c r="H22" s="173">
        <v>28500</v>
      </c>
      <c r="I22" s="173">
        <v>6297.39</v>
      </c>
      <c r="J22" s="173">
        <v>22.1</v>
      </c>
      <c r="K22" s="173">
        <v>28500</v>
      </c>
      <c r="L22" s="195" t="s">
        <v>736</v>
      </c>
      <c r="M22" s="195"/>
      <c r="N22" s="195"/>
      <c r="O22" s="195"/>
      <c r="P22" s="195"/>
    </row>
    <row r="23" spans="1:16" ht="15" customHeight="1">
      <c r="A23" s="25" t="s">
        <v>219</v>
      </c>
      <c r="B23" s="17" t="s">
        <v>28</v>
      </c>
      <c r="C23" s="162">
        <v>0</v>
      </c>
      <c r="D23" s="162">
        <v>0</v>
      </c>
      <c r="E23" s="162">
        <v>0</v>
      </c>
      <c r="F23" s="162" t="s">
        <v>22</v>
      </c>
      <c r="G23" s="162">
        <v>19850</v>
      </c>
      <c r="H23" s="162">
        <v>0</v>
      </c>
      <c r="I23" s="162">
        <v>19850</v>
      </c>
      <c r="J23" s="162" t="s">
        <v>22</v>
      </c>
      <c r="K23" s="162">
        <v>0</v>
      </c>
    </row>
    <row r="24" spans="1:16" ht="15" customHeight="1">
      <c r="A24" s="25" t="s">
        <v>220</v>
      </c>
      <c r="B24" s="17" t="s">
        <v>29</v>
      </c>
      <c r="C24" s="162">
        <v>-1813.43</v>
      </c>
      <c r="D24" s="162">
        <v>-2275</v>
      </c>
      <c r="E24" s="162">
        <v>461.57</v>
      </c>
      <c r="F24" s="162">
        <v>20.29</v>
      </c>
      <c r="G24" s="162">
        <v>-22564.68</v>
      </c>
      <c r="H24" s="162">
        <v>-27300</v>
      </c>
      <c r="I24" s="162">
        <v>4735.32</v>
      </c>
      <c r="J24" s="162">
        <v>17.350000000000001</v>
      </c>
      <c r="K24" s="162">
        <v>-27300</v>
      </c>
    </row>
    <row r="25" spans="1:16" ht="15" customHeight="1">
      <c r="A25" s="25" t="s">
        <v>704</v>
      </c>
      <c r="B25" s="17" t="s">
        <v>705</v>
      </c>
      <c r="C25" s="162">
        <v>-41.75</v>
      </c>
      <c r="D25" s="162">
        <v>0</v>
      </c>
      <c r="E25" s="162">
        <v>-41.75</v>
      </c>
      <c r="F25" s="162" t="s">
        <v>22</v>
      </c>
      <c r="G25" s="162">
        <v>-125.14</v>
      </c>
      <c r="H25" s="162">
        <v>0</v>
      </c>
      <c r="I25" s="162">
        <v>-125.14</v>
      </c>
      <c r="J25" s="162" t="s">
        <v>22</v>
      </c>
      <c r="K25" s="162">
        <v>0</v>
      </c>
    </row>
    <row r="26" spans="1:16" ht="15" customHeight="1">
      <c r="A26" s="25" t="s">
        <v>221</v>
      </c>
      <c r="B26" s="17" t="s">
        <v>30</v>
      </c>
      <c r="C26" s="162">
        <v>-494.33</v>
      </c>
      <c r="D26" s="162">
        <v>-312</v>
      </c>
      <c r="E26" s="162">
        <v>-182.33</v>
      </c>
      <c r="F26" s="162">
        <v>-58.44</v>
      </c>
      <c r="G26" s="162">
        <v>-5636.36</v>
      </c>
      <c r="H26" s="162">
        <v>-3744</v>
      </c>
      <c r="I26" s="162">
        <v>-1892.36</v>
      </c>
      <c r="J26" s="162">
        <v>-50.54</v>
      </c>
      <c r="K26" s="162">
        <v>-3744</v>
      </c>
    </row>
    <row r="27" spans="1:16" ht="15" customHeight="1">
      <c r="A27" s="25" t="s">
        <v>222</v>
      </c>
      <c r="B27" s="17" t="s">
        <v>31</v>
      </c>
      <c r="C27" s="162">
        <v>0</v>
      </c>
      <c r="D27" s="162">
        <v>-45</v>
      </c>
      <c r="E27" s="162">
        <v>45</v>
      </c>
      <c r="F27" s="162">
        <v>100</v>
      </c>
      <c r="G27" s="162">
        <v>-447.1</v>
      </c>
      <c r="H27" s="162">
        <v>-540</v>
      </c>
      <c r="I27" s="162">
        <v>92.9</v>
      </c>
      <c r="J27" s="162">
        <v>17.2</v>
      </c>
      <c r="K27" s="162">
        <v>-540</v>
      </c>
    </row>
    <row r="28" spans="1:16" ht="15" customHeight="1">
      <c r="A28" s="25" t="s">
        <v>561</v>
      </c>
      <c r="B28" s="17" t="s">
        <v>562</v>
      </c>
      <c r="C28" s="162">
        <v>0</v>
      </c>
      <c r="D28" s="162">
        <v>0</v>
      </c>
      <c r="E28" s="162">
        <v>0</v>
      </c>
      <c r="F28" s="162" t="s">
        <v>22</v>
      </c>
      <c r="G28" s="162">
        <v>388.32</v>
      </c>
      <c r="H28" s="162">
        <v>0</v>
      </c>
      <c r="I28" s="162">
        <v>388.32</v>
      </c>
      <c r="J28" s="162" t="s">
        <v>22</v>
      </c>
      <c r="K28" s="162">
        <v>0</v>
      </c>
    </row>
    <row r="29" spans="1:16" ht="15" customHeight="1">
      <c r="A29" s="25" t="s">
        <v>223</v>
      </c>
      <c r="B29" s="17" t="s">
        <v>32</v>
      </c>
      <c r="C29" s="162">
        <v>0</v>
      </c>
      <c r="D29" s="162">
        <v>-666.67</v>
      </c>
      <c r="E29" s="162">
        <v>666.67</v>
      </c>
      <c r="F29" s="162">
        <v>100</v>
      </c>
      <c r="G29" s="162">
        <v>0</v>
      </c>
      <c r="H29" s="162">
        <v>-8000.04</v>
      </c>
      <c r="I29" s="162">
        <v>8000.04</v>
      </c>
      <c r="J29" s="162">
        <v>100</v>
      </c>
      <c r="K29" s="162">
        <v>-8000.04</v>
      </c>
    </row>
    <row r="30" spans="1:16" ht="15" customHeight="1">
      <c r="A30" s="25" t="s">
        <v>224</v>
      </c>
      <c r="B30" s="17" t="s">
        <v>33</v>
      </c>
      <c r="C30" s="162">
        <v>-1644</v>
      </c>
      <c r="D30" s="162">
        <v>-600</v>
      </c>
      <c r="E30" s="162">
        <v>-1044</v>
      </c>
      <c r="F30" s="162">
        <v>-174</v>
      </c>
      <c r="G30" s="162">
        <v>-10044</v>
      </c>
      <c r="H30" s="162">
        <v>-7200</v>
      </c>
      <c r="I30" s="162">
        <v>-2844</v>
      </c>
      <c r="J30" s="162">
        <v>-39.5</v>
      </c>
      <c r="K30" s="162">
        <v>-7200</v>
      </c>
    </row>
    <row r="31" spans="1:16" ht="15" customHeight="1">
      <c r="A31" s="25" t="s">
        <v>226</v>
      </c>
      <c r="B31" s="17" t="s">
        <v>34</v>
      </c>
      <c r="C31" s="162">
        <v>-500</v>
      </c>
      <c r="D31" s="162">
        <v>0</v>
      </c>
      <c r="E31" s="162">
        <v>-500</v>
      </c>
      <c r="F31" s="162" t="s">
        <v>22</v>
      </c>
      <c r="G31" s="162">
        <v>-1312.12</v>
      </c>
      <c r="H31" s="162">
        <v>0</v>
      </c>
      <c r="I31" s="162">
        <v>-1312.12</v>
      </c>
      <c r="J31" s="162" t="s">
        <v>22</v>
      </c>
      <c r="K31" s="162">
        <v>0</v>
      </c>
    </row>
    <row r="32" spans="1:16" ht="15" customHeight="1">
      <c r="A32" s="25" t="s">
        <v>227</v>
      </c>
      <c r="B32" s="17" t="s">
        <v>188</v>
      </c>
      <c r="C32" s="162">
        <v>0</v>
      </c>
      <c r="D32" s="162">
        <v>0</v>
      </c>
      <c r="E32" s="162">
        <v>0</v>
      </c>
      <c r="F32" s="162" t="s">
        <v>22</v>
      </c>
      <c r="G32" s="162">
        <v>500</v>
      </c>
      <c r="H32" s="162">
        <v>0</v>
      </c>
      <c r="I32" s="162">
        <v>500</v>
      </c>
      <c r="J32" s="162" t="s">
        <v>22</v>
      </c>
      <c r="K32" s="162">
        <v>0</v>
      </c>
    </row>
    <row r="33" spans="1:16" ht="15" customHeight="1">
      <c r="A33" s="25" t="s">
        <v>228</v>
      </c>
      <c r="B33" s="17" t="s">
        <v>35</v>
      </c>
      <c r="C33" s="162">
        <v>332.28</v>
      </c>
      <c r="D33" s="162">
        <v>0</v>
      </c>
      <c r="E33" s="162">
        <v>332.28</v>
      </c>
      <c r="F33" s="162" t="s">
        <v>22</v>
      </c>
      <c r="G33" s="162">
        <v>2150.42</v>
      </c>
      <c r="H33" s="162">
        <v>0</v>
      </c>
      <c r="I33" s="162">
        <v>2150.42</v>
      </c>
      <c r="J33" s="162" t="s">
        <v>22</v>
      </c>
      <c r="K33" s="162">
        <v>0</v>
      </c>
    </row>
    <row r="34" spans="1:16" ht="15" customHeight="1">
      <c r="A34" s="25" t="s">
        <v>229</v>
      </c>
      <c r="B34" s="17" t="s">
        <v>36</v>
      </c>
      <c r="C34" s="162">
        <v>0</v>
      </c>
      <c r="D34" s="162">
        <v>0</v>
      </c>
      <c r="E34" s="162">
        <v>0</v>
      </c>
      <c r="F34" s="162" t="s">
        <v>22</v>
      </c>
      <c r="G34" s="162">
        <v>1336.81</v>
      </c>
      <c r="H34" s="162">
        <v>0</v>
      </c>
      <c r="I34" s="162">
        <v>1336.81</v>
      </c>
      <c r="J34" s="162" t="s">
        <v>22</v>
      </c>
      <c r="K34" s="162">
        <v>0</v>
      </c>
    </row>
    <row r="35" spans="1:16" s="30" customFormat="1" ht="29.25" customHeight="1">
      <c r="A35" s="27" t="s">
        <v>230</v>
      </c>
      <c r="B35" s="28" t="s">
        <v>37</v>
      </c>
      <c r="C35" s="173">
        <v>-9427.2199999999993</v>
      </c>
      <c r="D35" s="173">
        <v>0</v>
      </c>
      <c r="E35" s="173">
        <v>-9427.2199999999993</v>
      </c>
      <c r="F35" s="173" t="s">
        <v>22</v>
      </c>
      <c r="G35" s="173">
        <v>40265.910000000003</v>
      </c>
      <c r="H35" s="173">
        <v>0</v>
      </c>
      <c r="I35" s="173">
        <v>40265.910000000003</v>
      </c>
      <c r="J35" s="173" t="s">
        <v>22</v>
      </c>
      <c r="K35" s="173">
        <v>0</v>
      </c>
      <c r="L35" s="195"/>
      <c r="M35" s="195"/>
      <c r="N35" s="195"/>
      <c r="O35" s="195"/>
      <c r="P35" s="195"/>
    </row>
    <row r="36" spans="1:16" ht="15" customHeight="1">
      <c r="A36" s="25" t="s">
        <v>232</v>
      </c>
      <c r="B36" s="17" t="s">
        <v>38</v>
      </c>
      <c r="C36" s="162">
        <v>-3846.15</v>
      </c>
      <c r="D36" s="162">
        <v>-14000</v>
      </c>
      <c r="E36" s="162">
        <v>10153.85</v>
      </c>
      <c r="F36" s="162">
        <v>72.53</v>
      </c>
      <c r="G36" s="162">
        <v>-141085.14000000001</v>
      </c>
      <c r="H36" s="162">
        <v>-168000</v>
      </c>
      <c r="I36" s="162">
        <v>26914.86</v>
      </c>
      <c r="J36" s="162">
        <v>16.02</v>
      </c>
      <c r="K36" s="162">
        <v>-168000</v>
      </c>
    </row>
    <row r="37" spans="1:16" ht="15" customHeight="1">
      <c r="A37" s="25" t="s">
        <v>234</v>
      </c>
      <c r="B37" s="17" t="s">
        <v>39</v>
      </c>
      <c r="C37" s="162">
        <v>15350.24</v>
      </c>
      <c r="D37" s="162">
        <v>1221.67</v>
      </c>
      <c r="E37" s="162">
        <v>14128.57</v>
      </c>
      <c r="F37" s="162">
        <v>1156.5</v>
      </c>
      <c r="G37" s="162">
        <v>36035.21</v>
      </c>
      <c r="H37" s="162">
        <v>14660.04</v>
      </c>
      <c r="I37" s="162">
        <v>21375.17</v>
      </c>
      <c r="J37" s="162">
        <v>145.81</v>
      </c>
      <c r="K37" s="162">
        <v>14660.04</v>
      </c>
    </row>
    <row r="38" spans="1:16" ht="15" customHeight="1">
      <c r="A38" s="25" t="s">
        <v>235</v>
      </c>
      <c r="B38" s="17" t="s">
        <v>40</v>
      </c>
      <c r="C38" s="162">
        <v>-972.04</v>
      </c>
      <c r="D38" s="162">
        <v>-1054.83</v>
      </c>
      <c r="E38" s="162">
        <v>82.79</v>
      </c>
      <c r="F38" s="162">
        <v>7.85</v>
      </c>
      <c r="G38" s="162">
        <v>-22620.81</v>
      </c>
      <c r="H38" s="162">
        <v>-12657.96</v>
      </c>
      <c r="I38" s="162">
        <v>-9962.85</v>
      </c>
      <c r="J38" s="162">
        <v>-78.709999999999994</v>
      </c>
      <c r="K38" s="162">
        <v>-12657.96</v>
      </c>
    </row>
    <row r="39" spans="1:16" ht="15" customHeight="1">
      <c r="A39" s="25" t="s">
        <v>237</v>
      </c>
      <c r="B39" s="17" t="s">
        <v>41</v>
      </c>
      <c r="C39" s="163">
        <v>0</v>
      </c>
      <c r="D39" s="163">
        <v>0</v>
      </c>
      <c r="E39" s="163">
        <v>0</v>
      </c>
      <c r="F39" s="163" t="s">
        <v>22</v>
      </c>
      <c r="G39" s="163">
        <v>-2229.83</v>
      </c>
      <c r="H39" s="163">
        <v>0</v>
      </c>
      <c r="I39" s="163">
        <v>-2229.83</v>
      </c>
      <c r="J39" s="163" t="s">
        <v>22</v>
      </c>
      <c r="K39" s="163">
        <v>0</v>
      </c>
    </row>
    <row r="40" spans="1:16" ht="15" customHeight="1">
      <c r="A40" s="25" t="s">
        <v>238</v>
      </c>
      <c r="B40" s="17" t="s">
        <v>42</v>
      </c>
      <c r="C40" s="161">
        <v>235122.62</v>
      </c>
      <c r="D40" s="161">
        <v>231655.97</v>
      </c>
      <c r="E40" s="161">
        <v>3466.65</v>
      </c>
      <c r="F40" s="161">
        <v>1.5</v>
      </c>
      <c r="G40" s="161">
        <v>2750126.85</v>
      </c>
      <c r="H40" s="161">
        <v>2689919.33</v>
      </c>
      <c r="I40" s="161">
        <v>60207.519999999997</v>
      </c>
      <c r="J40" s="161">
        <v>2.2400000000000002</v>
      </c>
      <c r="K40" s="161">
        <v>2689919.33</v>
      </c>
    </row>
    <row r="41" spans="1:16" ht="15" customHeight="1">
      <c r="A41" s="25" t="s">
        <v>239</v>
      </c>
      <c r="B41" s="17" t="s">
        <v>43</v>
      </c>
      <c r="C41" s="162"/>
      <c r="D41" s="162"/>
      <c r="E41" s="162"/>
      <c r="F41" s="162"/>
      <c r="G41" s="162"/>
      <c r="H41" s="162"/>
      <c r="I41" s="162"/>
      <c r="J41" s="162"/>
      <c r="K41" s="162"/>
    </row>
    <row r="42" spans="1:16" ht="15" customHeight="1">
      <c r="A42" s="25" t="s">
        <v>240</v>
      </c>
      <c r="B42" s="17" t="s">
        <v>44</v>
      </c>
      <c r="C42" s="162"/>
      <c r="D42" s="162"/>
      <c r="E42" s="162"/>
      <c r="F42" s="162"/>
      <c r="G42" s="162"/>
      <c r="H42" s="162"/>
      <c r="I42" s="162"/>
      <c r="J42" s="162"/>
      <c r="K42" s="162"/>
    </row>
    <row r="43" spans="1:16" ht="15" customHeight="1">
      <c r="A43" s="25" t="s">
        <v>241</v>
      </c>
      <c r="B43" s="17" t="s">
        <v>45</v>
      </c>
      <c r="C43" s="162">
        <v>7378.78</v>
      </c>
      <c r="D43" s="162">
        <v>7790</v>
      </c>
      <c r="E43" s="162">
        <v>411.22</v>
      </c>
      <c r="F43" s="162">
        <v>5.28</v>
      </c>
      <c r="G43" s="162">
        <v>103533.52</v>
      </c>
      <c r="H43" s="162">
        <v>100323</v>
      </c>
      <c r="I43" s="162">
        <v>-3210.52</v>
      </c>
      <c r="J43" s="162">
        <v>-3.2</v>
      </c>
      <c r="K43" s="162">
        <v>100323</v>
      </c>
    </row>
    <row r="44" spans="1:16" ht="15" customHeight="1">
      <c r="A44" s="25" t="s">
        <v>243</v>
      </c>
      <c r="B44" s="17" t="s">
        <v>46</v>
      </c>
      <c r="C44" s="162">
        <v>-220</v>
      </c>
      <c r="D44" s="162">
        <v>-220</v>
      </c>
      <c r="E44" s="162">
        <v>0</v>
      </c>
      <c r="F44" s="162">
        <v>0</v>
      </c>
      <c r="G44" s="162">
        <v>-2640</v>
      </c>
      <c r="H44" s="162">
        <v>-2640</v>
      </c>
      <c r="I44" s="162">
        <v>0</v>
      </c>
      <c r="J44" s="162">
        <v>0</v>
      </c>
      <c r="K44" s="162">
        <v>-2640</v>
      </c>
    </row>
    <row r="45" spans="1:16" s="30" customFormat="1" ht="24" customHeight="1">
      <c r="A45" s="27" t="s">
        <v>244</v>
      </c>
      <c r="B45" s="28" t="s">
        <v>47</v>
      </c>
      <c r="C45" s="173">
        <v>5346.89</v>
      </c>
      <c r="D45" s="173">
        <v>2923</v>
      </c>
      <c r="E45" s="173">
        <v>-2423.89</v>
      </c>
      <c r="F45" s="173">
        <v>-82.92</v>
      </c>
      <c r="G45" s="173">
        <v>61377.49</v>
      </c>
      <c r="H45" s="173">
        <v>56090</v>
      </c>
      <c r="I45" s="173">
        <v>-5287.49</v>
      </c>
      <c r="J45" s="173">
        <v>-9.43</v>
      </c>
      <c r="K45" s="173">
        <v>56090</v>
      </c>
      <c r="L45" s="195" t="s">
        <v>737</v>
      </c>
      <c r="M45" s="195"/>
      <c r="N45" s="195"/>
      <c r="O45" s="195"/>
      <c r="P45" s="195"/>
    </row>
    <row r="46" spans="1:16" s="30" customFormat="1" ht="30.75" customHeight="1">
      <c r="A46" s="27" t="s">
        <v>246</v>
      </c>
      <c r="B46" s="28" t="s">
        <v>48</v>
      </c>
      <c r="C46" s="173">
        <v>16110.82</v>
      </c>
      <c r="D46" s="173">
        <v>8892</v>
      </c>
      <c r="E46" s="173">
        <v>-7218.82</v>
      </c>
      <c r="F46" s="173">
        <v>-81.180000000000007</v>
      </c>
      <c r="G46" s="173">
        <v>150359.79</v>
      </c>
      <c r="H46" s="173">
        <v>100200</v>
      </c>
      <c r="I46" s="173">
        <v>-50159.79</v>
      </c>
      <c r="J46" s="173">
        <v>-50.06</v>
      </c>
      <c r="K46" s="173">
        <v>100200</v>
      </c>
      <c r="L46" s="195" t="s">
        <v>738</v>
      </c>
      <c r="M46" s="195"/>
      <c r="N46" s="195"/>
      <c r="O46" s="195"/>
      <c r="P46" s="195"/>
    </row>
    <row r="47" spans="1:16" ht="15" customHeight="1">
      <c r="A47" s="25" t="s">
        <v>249</v>
      </c>
      <c r="B47" s="17" t="s">
        <v>50</v>
      </c>
      <c r="C47" s="163">
        <v>939.3</v>
      </c>
      <c r="D47" s="163">
        <v>800</v>
      </c>
      <c r="E47" s="163">
        <v>-139.30000000000001</v>
      </c>
      <c r="F47" s="163">
        <v>-17.41</v>
      </c>
      <c r="G47" s="163">
        <v>10226.51</v>
      </c>
      <c r="H47" s="163">
        <v>9600</v>
      </c>
      <c r="I47" s="163">
        <v>-626.51</v>
      </c>
      <c r="J47" s="163">
        <v>-6.53</v>
      </c>
      <c r="K47" s="163">
        <v>9600</v>
      </c>
    </row>
    <row r="48" spans="1:16" ht="15" customHeight="1">
      <c r="A48" s="25" t="s">
        <v>250</v>
      </c>
      <c r="B48" s="17" t="s">
        <v>51</v>
      </c>
      <c r="C48" s="161">
        <v>29555.79</v>
      </c>
      <c r="D48" s="161">
        <v>20185</v>
      </c>
      <c r="E48" s="161">
        <v>-9370.7900000000009</v>
      </c>
      <c r="F48" s="161">
        <v>-46.42</v>
      </c>
      <c r="G48" s="161">
        <v>322857.31</v>
      </c>
      <c r="H48" s="161">
        <v>263573</v>
      </c>
      <c r="I48" s="161">
        <v>-59284.31</v>
      </c>
      <c r="J48" s="161">
        <v>-22.49</v>
      </c>
      <c r="K48" s="161">
        <v>263573</v>
      </c>
    </row>
    <row r="49" spans="1:16" ht="15" customHeight="1">
      <c r="A49" s="25" t="s">
        <v>251</v>
      </c>
      <c r="B49" s="17" t="s">
        <v>52</v>
      </c>
      <c r="C49" s="162"/>
      <c r="D49" s="162"/>
      <c r="E49" s="162"/>
      <c r="F49" s="162"/>
      <c r="G49" s="162"/>
      <c r="H49" s="162"/>
      <c r="I49" s="162"/>
      <c r="J49" s="162"/>
      <c r="K49" s="162"/>
    </row>
    <row r="50" spans="1:16" ht="15" customHeight="1">
      <c r="A50" s="25" t="s">
        <v>252</v>
      </c>
      <c r="B50" s="17" t="s">
        <v>53</v>
      </c>
      <c r="C50" s="162">
        <v>2009</v>
      </c>
      <c r="D50" s="162">
        <v>3503.98</v>
      </c>
      <c r="E50" s="162">
        <v>1494.98</v>
      </c>
      <c r="F50" s="162">
        <v>42.67</v>
      </c>
      <c r="G50" s="162">
        <v>37556.54</v>
      </c>
      <c r="H50" s="162">
        <v>45551.74</v>
      </c>
      <c r="I50" s="162">
        <v>7995.2</v>
      </c>
      <c r="J50" s="162">
        <v>17.55</v>
      </c>
      <c r="K50" s="162">
        <v>45551.74</v>
      </c>
    </row>
    <row r="51" spans="1:16" ht="15" customHeight="1">
      <c r="A51" s="25" t="s">
        <v>525</v>
      </c>
      <c r="B51" s="17" t="s">
        <v>526</v>
      </c>
      <c r="C51" s="162">
        <v>1180.48</v>
      </c>
      <c r="D51" s="162">
        <v>2852.96</v>
      </c>
      <c r="E51" s="162">
        <v>1672.48</v>
      </c>
      <c r="F51" s="162">
        <v>58.62</v>
      </c>
      <c r="G51" s="162">
        <v>11557.83</v>
      </c>
      <c r="H51" s="162">
        <v>37088.5</v>
      </c>
      <c r="I51" s="162">
        <v>25530.67</v>
      </c>
      <c r="J51" s="162">
        <v>68.84</v>
      </c>
      <c r="K51" s="162">
        <v>37088.5</v>
      </c>
    </row>
    <row r="52" spans="1:16" s="30" customFormat="1" ht="30" customHeight="1">
      <c r="A52" s="27" t="s">
        <v>253</v>
      </c>
      <c r="B52" s="28" t="s">
        <v>54</v>
      </c>
      <c r="C52" s="173">
        <v>6152.18</v>
      </c>
      <c r="D52" s="173">
        <v>3463.99</v>
      </c>
      <c r="E52" s="173">
        <v>-2688.19</v>
      </c>
      <c r="F52" s="173">
        <v>-77.599999999999994</v>
      </c>
      <c r="G52" s="173">
        <v>63411.48</v>
      </c>
      <c r="H52" s="173">
        <v>45031.86</v>
      </c>
      <c r="I52" s="173">
        <v>-18379.62</v>
      </c>
      <c r="J52" s="173">
        <v>-40.81</v>
      </c>
      <c r="K52" s="173">
        <v>45031.86</v>
      </c>
      <c r="L52" s="195" t="s">
        <v>739</v>
      </c>
      <c r="M52" s="195"/>
      <c r="N52" s="195"/>
      <c r="O52" s="195"/>
      <c r="P52" s="195"/>
    </row>
    <row r="53" spans="1:16" ht="15" customHeight="1">
      <c r="A53" s="25" t="s">
        <v>255</v>
      </c>
      <c r="B53" s="17" t="s">
        <v>56</v>
      </c>
      <c r="C53" s="162">
        <v>2046.53</v>
      </c>
      <c r="D53" s="162">
        <v>1813.45</v>
      </c>
      <c r="E53" s="162">
        <v>-233.08</v>
      </c>
      <c r="F53" s="162">
        <v>-12.85</v>
      </c>
      <c r="G53" s="162">
        <v>25826.01</v>
      </c>
      <c r="H53" s="162">
        <v>23574.84</v>
      </c>
      <c r="I53" s="162">
        <v>-2251.17</v>
      </c>
      <c r="J53" s="162">
        <v>-9.5500000000000007</v>
      </c>
      <c r="K53" s="162">
        <v>23574.84</v>
      </c>
    </row>
    <row r="54" spans="1:16" ht="15" customHeight="1">
      <c r="A54" s="25" t="s">
        <v>256</v>
      </c>
      <c r="B54" s="17" t="s">
        <v>57</v>
      </c>
      <c r="C54" s="162">
        <v>7232.52</v>
      </c>
      <c r="D54" s="162">
        <v>9103.3700000000008</v>
      </c>
      <c r="E54" s="162">
        <v>1870.85</v>
      </c>
      <c r="F54" s="162">
        <v>20.55</v>
      </c>
      <c r="G54" s="162">
        <v>93255.37</v>
      </c>
      <c r="H54" s="162">
        <v>118343.82</v>
      </c>
      <c r="I54" s="162">
        <v>25088.45</v>
      </c>
      <c r="J54" s="162">
        <v>21.2</v>
      </c>
      <c r="K54" s="162">
        <v>118343.82</v>
      </c>
    </row>
    <row r="55" spans="1:16" ht="15" customHeight="1">
      <c r="A55" s="25" t="s">
        <v>628</v>
      </c>
      <c r="B55" s="17" t="s">
        <v>629</v>
      </c>
      <c r="C55" s="162">
        <v>0</v>
      </c>
      <c r="D55" s="162">
        <v>0</v>
      </c>
      <c r="E55" s="162">
        <v>0</v>
      </c>
      <c r="F55" s="162" t="s">
        <v>22</v>
      </c>
      <c r="G55" s="162">
        <v>101.56</v>
      </c>
      <c r="H55" s="162">
        <v>0</v>
      </c>
      <c r="I55" s="162">
        <v>-101.56</v>
      </c>
      <c r="J55" s="162" t="s">
        <v>22</v>
      </c>
      <c r="K55" s="162">
        <v>0</v>
      </c>
    </row>
    <row r="56" spans="1:16" ht="15" customHeight="1">
      <c r="A56" s="25" t="s">
        <v>257</v>
      </c>
      <c r="B56" s="17" t="s">
        <v>58</v>
      </c>
      <c r="C56" s="162">
        <v>725</v>
      </c>
      <c r="D56" s="162">
        <v>1018.75</v>
      </c>
      <c r="E56" s="162">
        <v>293.75</v>
      </c>
      <c r="F56" s="162">
        <v>28.83</v>
      </c>
      <c r="G56" s="162">
        <v>9983.77</v>
      </c>
      <c r="H56" s="162">
        <v>20100</v>
      </c>
      <c r="I56" s="162">
        <v>10116.23</v>
      </c>
      <c r="J56" s="162">
        <v>50.33</v>
      </c>
      <c r="K56" s="162">
        <v>20100</v>
      </c>
    </row>
    <row r="57" spans="1:16" s="30" customFormat="1" ht="31.5" customHeight="1">
      <c r="A57" s="27" t="s">
        <v>258</v>
      </c>
      <c r="B57" s="28" t="s">
        <v>59</v>
      </c>
      <c r="C57" s="173">
        <v>2871.47</v>
      </c>
      <c r="D57" s="173">
        <v>0</v>
      </c>
      <c r="E57" s="173">
        <v>-2871.47</v>
      </c>
      <c r="F57" s="173" t="s">
        <v>22</v>
      </c>
      <c r="G57" s="173">
        <v>33092.11</v>
      </c>
      <c r="H57" s="173">
        <v>0</v>
      </c>
      <c r="I57" s="173">
        <v>-33092.11</v>
      </c>
      <c r="J57" s="173" t="s">
        <v>22</v>
      </c>
      <c r="K57" s="173">
        <v>0</v>
      </c>
      <c r="L57" s="195" t="s">
        <v>740</v>
      </c>
      <c r="M57" s="195"/>
      <c r="N57" s="195"/>
      <c r="O57" s="195"/>
      <c r="P57" s="195"/>
    </row>
    <row r="58" spans="1:16" ht="15" customHeight="1">
      <c r="A58" s="25" t="s">
        <v>259</v>
      </c>
      <c r="B58" s="17" t="s">
        <v>60</v>
      </c>
      <c r="C58" s="162">
        <v>2410.36</v>
      </c>
      <c r="D58" s="162">
        <v>2116.9699999999998</v>
      </c>
      <c r="E58" s="162">
        <v>-293.39</v>
      </c>
      <c r="F58" s="162">
        <v>-13.86</v>
      </c>
      <c r="G58" s="162">
        <v>27138.01</v>
      </c>
      <c r="H58" s="162">
        <v>28969.1</v>
      </c>
      <c r="I58" s="162">
        <v>1831.09</v>
      </c>
      <c r="J58" s="162">
        <v>6.32</v>
      </c>
      <c r="K58" s="162">
        <v>28969.1</v>
      </c>
    </row>
    <row r="59" spans="1:16" ht="15" customHeight="1">
      <c r="A59" s="25" t="s">
        <v>260</v>
      </c>
      <c r="B59" s="17" t="s">
        <v>61</v>
      </c>
      <c r="C59" s="162">
        <v>705.63</v>
      </c>
      <c r="D59" s="162">
        <v>668.52</v>
      </c>
      <c r="E59" s="162">
        <v>-37.11</v>
      </c>
      <c r="F59" s="162">
        <v>-5.55</v>
      </c>
      <c r="G59" s="162">
        <v>7730.16</v>
      </c>
      <c r="H59" s="162">
        <v>8690.76</v>
      </c>
      <c r="I59" s="162">
        <v>960.6</v>
      </c>
      <c r="J59" s="162">
        <v>11.05</v>
      </c>
      <c r="K59" s="162">
        <v>8690.76</v>
      </c>
    </row>
    <row r="60" spans="1:16" ht="15" customHeight="1">
      <c r="A60" s="25" t="s">
        <v>261</v>
      </c>
      <c r="B60" s="17" t="s">
        <v>62</v>
      </c>
      <c r="C60" s="162">
        <v>246.32</v>
      </c>
      <c r="D60" s="162">
        <v>419.25</v>
      </c>
      <c r="E60" s="162">
        <v>172.93</v>
      </c>
      <c r="F60" s="162">
        <v>41.25</v>
      </c>
      <c r="G60" s="162">
        <v>4470.5200000000004</v>
      </c>
      <c r="H60" s="162">
        <v>5450.24</v>
      </c>
      <c r="I60" s="162">
        <v>979.72</v>
      </c>
      <c r="J60" s="162">
        <v>17.98</v>
      </c>
      <c r="K60" s="162">
        <v>5450.24</v>
      </c>
    </row>
    <row r="61" spans="1:16" ht="15" customHeight="1">
      <c r="A61" s="25" t="s">
        <v>262</v>
      </c>
      <c r="B61" s="17" t="s">
        <v>63</v>
      </c>
      <c r="C61" s="163">
        <v>4495.58</v>
      </c>
      <c r="D61" s="163">
        <v>3146</v>
      </c>
      <c r="E61" s="163">
        <v>-1349.58</v>
      </c>
      <c r="F61" s="163">
        <v>-42.9</v>
      </c>
      <c r="G61" s="163">
        <v>32822.129999999997</v>
      </c>
      <c r="H61" s="163">
        <v>37752</v>
      </c>
      <c r="I61" s="163">
        <v>4929.87</v>
      </c>
      <c r="J61" s="163">
        <v>13.06</v>
      </c>
      <c r="K61" s="163">
        <v>37752</v>
      </c>
    </row>
    <row r="62" spans="1:16" ht="15" customHeight="1">
      <c r="A62" s="25" t="s">
        <v>263</v>
      </c>
      <c r="B62" s="17" t="s">
        <v>64</v>
      </c>
      <c r="C62" s="161">
        <v>30075.07</v>
      </c>
      <c r="D62" s="161">
        <v>28107.24</v>
      </c>
      <c r="E62" s="161">
        <v>-1967.83</v>
      </c>
      <c r="F62" s="161">
        <v>-7</v>
      </c>
      <c r="G62" s="161">
        <v>346945.49</v>
      </c>
      <c r="H62" s="161">
        <v>370552.86</v>
      </c>
      <c r="I62" s="161">
        <v>23607.37</v>
      </c>
      <c r="J62" s="161">
        <v>6.37</v>
      </c>
      <c r="K62" s="161">
        <v>370552.86</v>
      </c>
    </row>
    <row r="63" spans="1:16" ht="15" customHeight="1">
      <c r="A63" s="25" t="s">
        <v>264</v>
      </c>
      <c r="B63" s="17" t="s">
        <v>65</v>
      </c>
      <c r="C63" s="162"/>
      <c r="D63" s="162"/>
      <c r="E63" s="162"/>
      <c r="F63" s="162"/>
      <c r="G63" s="162"/>
      <c r="H63" s="162"/>
      <c r="I63" s="162"/>
      <c r="J63" s="162"/>
      <c r="K63" s="162"/>
    </row>
    <row r="64" spans="1:16" ht="15" customHeight="1">
      <c r="A64" s="25" t="s">
        <v>265</v>
      </c>
      <c r="B64" s="17" t="s">
        <v>66</v>
      </c>
      <c r="C64" s="162">
        <v>12147.11</v>
      </c>
      <c r="D64" s="162">
        <v>12147.11</v>
      </c>
      <c r="E64" s="162">
        <v>0</v>
      </c>
      <c r="F64" s="162">
        <v>0</v>
      </c>
      <c r="G64" s="162">
        <v>145765.32</v>
      </c>
      <c r="H64" s="162">
        <v>145765.32</v>
      </c>
      <c r="I64" s="162">
        <v>0</v>
      </c>
      <c r="J64" s="162">
        <v>0</v>
      </c>
      <c r="K64" s="162">
        <v>145765.32</v>
      </c>
    </row>
    <row r="65" spans="1:11" ht="15" customHeight="1">
      <c r="A65" s="25" t="s">
        <v>266</v>
      </c>
      <c r="B65" s="17" t="s">
        <v>67</v>
      </c>
      <c r="C65" s="162">
        <v>0</v>
      </c>
      <c r="D65" s="162">
        <v>0</v>
      </c>
      <c r="E65" s="162">
        <v>0</v>
      </c>
      <c r="F65" s="162" t="s">
        <v>22</v>
      </c>
      <c r="G65" s="162">
        <v>1331.52</v>
      </c>
      <c r="H65" s="162">
        <v>1937.4</v>
      </c>
      <c r="I65" s="162">
        <v>605.88</v>
      </c>
      <c r="J65" s="162">
        <v>31.27</v>
      </c>
      <c r="K65" s="162">
        <v>1937.4</v>
      </c>
    </row>
    <row r="66" spans="1:11" ht="15" customHeight="1">
      <c r="A66" s="25" t="s">
        <v>267</v>
      </c>
      <c r="B66" s="17" t="s">
        <v>68</v>
      </c>
      <c r="C66" s="162">
        <v>14390.89</v>
      </c>
      <c r="D66" s="162">
        <v>14390.89</v>
      </c>
      <c r="E66" s="162">
        <v>0</v>
      </c>
      <c r="F66" s="162">
        <v>0</v>
      </c>
      <c r="G66" s="162">
        <v>163247.57999999999</v>
      </c>
      <c r="H66" s="162">
        <v>163247.57999999999</v>
      </c>
      <c r="I66" s="162">
        <v>0</v>
      </c>
      <c r="J66" s="162">
        <v>0</v>
      </c>
      <c r="K66" s="162">
        <v>163247.57999999999</v>
      </c>
    </row>
    <row r="67" spans="1:11" ht="15" customHeight="1">
      <c r="A67" s="25" t="s">
        <v>268</v>
      </c>
      <c r="B67" s="17" t="s">
        <v>69</v>
      </c>
      <c r="C67" s="163">
        <v>12191.27</v>
      </c>
      <c r="D67" s="163">
        <v>11207.97</v>
      </c>
      <c r="E67" s="163">
        <v>-983.3</v>
      </c>
      <c r="F67" s="163">
        <v>-8.77</v>
      </c>
      <c r="G67" s="163">
        <v>142025.32999999999</v>
      </c>
      <c r="H67" s="163">
        <v>134495.97</v>
      </c>
      <c r="I67" s="163">
        <v>-7529.36</v>
      </c>
      <c r="J67" s="163">
        <v>-5.6</v>
      </c>
      <c r="K67" s="163">
        <v>134495.97</v>
      </c>
    </row>
    <row r="68" spans="1:11" ht="15" customHeight="1">
      <c r="A68" s="25" t="s">
        <v>269</v>
      </c>
      <c r="B68" s="17" t="s">
        <v>70</v>
      </c>
      <c r="C68" s="161">
        <v>38729.269999999997</v>
      </c>
      <c r="D68" s="161">
        <v>37745.97</v>
      </c>
      <c r="E68" s="161">
        <v>-983.3</v>
      </c>
      <c r="F68" s="161">
        <v>-2.6</v>
      </c>
      <c r="G68" s="161">
        <v>452369.75</v>
      </c>
      <c r="H68" s="161">
        <v>445446.27</v>
      </c>
      <c r="I68" s="161">
        <v>-6923.48</v>
      </c>
      <c r="J68" s="161">
        <v>-1.55</v>
      </c>
      <c r="K68" s="161">
        <v>445446.27</v>
      </c>
    </row>
    <row r="69" spans="1:11" ht="15" customHeight="1">
      <c r="A69" s="25" t="s">
        <v>270</v>
      </c>
      <c r="B69" s="17" t="s">
        <v>71</v>
      </c>
      <c r="C69" s="162"/>
      <c r="D69" s="162"/>
      <c r="E69" s="162"/>
      <c r="F69" s="162"/>
      <c r="G69" s="162"/>
      <c r="H69" s="162"/>
      <c r="I69" s="162"/>
      <c r="J69" s="162"/>
      <c r="K69" s="162"/>
    </row>
    <row r="70" spans="1:11" ht="15" customHeight="1">
      <c r="A70" s="25" t="s">
        <v>271</v>
      </c>
      <c r="B70" s="17" t="s">
        <v>72</v>
      </c>
      <c r="C70" s="162">
        <v>0</v>
      </c>
      <c r="D70" s="162">
        <v>44.42</v>
      </c>
      <c r="E70" s="162">
        <v>44.42</v>
      </c>
      <c r="F70" s="162">
        <v>100</v>
      </c>
      <c r="G70" s="162">
        <v>1144.52</v>
      </c>
      <c r="H70" s="162">
        <v>533.04</v>
      </c>
      <c r="I70" s="162">
        <v>-611.48</v>
      </c>
      <c r="J70" s="162">
        <v>-114.72</v>
      </c>
      <c r="K70" s="162">
        <v>533.04</v>
      </c>
    </row>
    <row r="71" spans="1:11" ht="15" customHeight="1">
      <c r="A71" s="25" t="s">
        <v>272</v>
      </c>
      <c r="B71" s="17" t="s">
        <v>73</v>
      </c>
      <c r="C71" s="162">
        <v>0</v>
      </c>
      <c r="D71" s="162">
        <v>142.5</v>
      </c>
      <c r="E71" s="162">
        <v>142.5</v>
      </c>
      <c r="F71" s="162">
        <v>100</v>
      </c>
      <c r="G71" s="162">
        <v>3395.31</v>
      </c>
      <c r="H71" s="162">
        <v>1710</v>
      </c>
      <c r="I71" s="162">
        <v>-1685.31</v>
      </c>
      <c r="J71" s="162">
        <v>-98.56</v>
      </c>
      <c r="K71" s="162">
        <v>1710</v>
      </c>
    </row>
    <row r="72" spans="1:11" ht="15" customHeight="1">
      <c r="A72" s="25" t="s">
        <v>273</v>
      </c>
      <c r="B72" s="17" t="s">
        <v>74</v>
      </c>
      <c r="C72" s="162">
        <v>0</v>
      </c>
      <c r="D72" s="162">
        <v>35.67</v>
      </c>
      <c r="E72" s="162">
        <v>35.67</v>
      </c>
      <c r="F72" s="162">
        <v>100</v>
      </c>
      <c r="G72" s="162">
        <v>2555.39</v>
      </c>
      <c r="H72" s="162">
        <v>428.04</v>
      </c>
      <c r="I72" s="162">
        <v>-2127.35</v>
      </c>
      <c r="J72" s="162">
        <v>-497</v>
      </c>
      <c r="K72" s="162">
        <v>428.04</v>
      </c>
    </row>
    <row r="73" spans="1:11" ht="15" customHeight="1">
      <c r="A73" s="25" t="s">
        <v>274</v>
      </c>
      <c r="B73" s="17" t="s">
        <v>75</v>
      </c>
      <c r="C73" s="162">
        <v>0</v>
      </c>
      <c r="D73" s="162">
        <v>16.5</v>
      </c>
      <c r="E73" s="162">
        <v>16.5</v>
      </c>
      <c r="F73" s="162">
        <v>100</v>
      </c>
      <c r="G73" s="162">
        <v>1026.08</v>
      </c>
      <c r="H73" s="162">
        <v>198</v>
      </c>
      <c r="I73" s="162">
        <v>-828.08</v>
      </c>
      <c r="J73" s="162">
        <v>-418.22</v>
      </c>
      <c r="K73" s="162">
        <v>198</v>
      </c>
    </row>
    <row r="74" spans="1:11" ht="15" customHeight="1">
      <c r="A74" s="25" t="s">
        <v>275</v>
      </c>
      <c r="B74" s="17" t="s">
        <v>76</v>
      </c>
      <c r="C74" s="162">
        <v>37.97</v>
      </c>
      <c r="D74" s="162">
        <v>677.75</v>
      </c>
      <c r="E74" s="162">
        <v>639.78</v>
      </c>
      <c r="F74" s="162">
        <v>94.4</v>
      </c>
      <c r="G74" s="162">
        <v>5515.24</v>
      </c>
      <c r="H74" s="162">
        <v>8133</v>
      </c>
      <c r="I74" s="162">
        <v>2617.7600000000002</v>
      </c>
      <c r="J74" s="162">
        <v>32.19</v>
      </c>
      <c r="K74" s="162">
        <v>8133</v>
      </c>
    </row>
    <row r="75" spans="1:11" ht="15" customHeight="1">
      <c r="A75" s="25" t="s">
        <v>276</v>
      </c>
      <c r="B75" s="17" t="s">
        <v>77</v>
      </c>
      <c r="C75" s="162">
        <v>0</v>
      </c>
      <c r="D75" s="162">
        <v>248</v>
      </c>
      <c r="E75" s="162">
        <v>248</v>
      </c>
      <c r="F75" s="162">
        <v>100</v>
      </c>
      <c r="G75" s="162">
        <v>1014.79</v>
      </c>
      <c r="H75" s="162">
        <v>2976</v>
      </c>
      <c r="I75" s="162">
        <v>1961.21</v>
      </c>
      <c r="J75" s="162">
        <v>65.900000000000006</v>
      </c>
      <c r="K75" s="162">
        <v>2976</v>
      </c>
    </row>
    <row r="76" spans="1:11" ht="15" customHeight="1">
      <c r="A76" s="25" t="s">
        <v>277</v>
      </c>
      <c r="B76" s="17" t="s">
        <v>78</v>
      </c>
      <c r="C76" s="162">
        <v>0</v>
      </c>
      <c r="D76" s="162">
        <v>13.83</v>
      </c>
      <c r="E76" s="162">
        <v>13.83</v>
      </c>
      <c r="F76" s="162">
        <v>100</v>
      </c>
      <c r="G76" s="162">
        <v>2285.04</v>
      </c>
      <c r="H76" s="162">
        <v>165.96</v>
      </c>
      <c r="I76" s="162">
        <v>-2119.08</v>
      </c>
      <c r="J76" s="162">
        <v>-1276.8599999999999</v>
      </c>
      <c r="K76" s="162">
        <v>165.96</v>
      </c>
    </row>
    <row r="77" spans="1:11" ht="15" customHeight="1">
      <c r="A77" s="25" t="s">
        <v>279</v>
      </c>
      <c r="B77" s="17" t="s">
        <v>79</v>
      </c>
      <c r="C77" s="162">
        <v>514.27</v>
      </c>
      <c r="D77" s="162">
        <v>241.67</v>
      </c>
      <c r="E77" s="162">
        <v>-272.60000000000002</v>
      </c>
      <c r="F77" s="162">
        <v>-112.8</v>
      </c>
      <c r="G77" s="162">
        <v>2891.19</v>
      </c>
      <c r="H77" s="162">
        <v>2900.04</v>
      </c>
      <c r="I77" s="162">
        <v>8.85</v>
      </c>
      <c r="J77" s="162">
        <v>0.31</v>
      </c>
      <c r="K77" s="162">
        <v>2900.04</v>
      </c>
    </row>
    <row r="78" spans="1:11" ht="15" customHeight="1">
      <c r="A78" s="25" t="s">
        <v>280</v>
      </c>
      <c r="B78" s="17" t="s">
        <v>80</v>
      </c>
      <c r="C78" s="162">
        <v>96.16</v>
      </c>
      <c r="D78" s="162">
        <v>41.67</v>
      </c>
      <c r="E78" s="162">
        <v>-54.49</v>
      </c>
      <c r="F78" s="162">
        <v>-130.77000000000001</v>
      </c>
      <c r="G78" s="162">
        <v>192.32</v>
      </c>
      <c r="H78" s="162">
        <v>500.04</v>
      </c>
      <c r="I78" s="162">
        <v>307.72000000000003</v>
      </c>
      <c r="J78" s="162">
        <v>61.54</v>
      </c>
      <c r="K78" s="162">
        <v>500.04</v>
      </c>
    </row>
    <row r="79" spans="1:11" ht="15" customHeight="1">
      <c r="A79" s="25" t="s">
        <v>281</v>
      </c>
      <c r="B79" s="17" t="s">
        <v>189</v>
      </c>
      <c r="C79" s="162">
        <v>0</v>
      </c>
      <c r="D79" s="162">
        <v>14.25</v>
      </c>
      <c r="E79" s="162">
        <v>14.25</v>
      </c>
      <c r="F79" s="162">
        <v>100</v>
      </c>
      <c r="G79" s="162">
        <v>4167.62</v>
      </c>
      <c r="H79" s="162">
        <v>171</v>
      </c>
      <c r="I79" s="162">
        <v>-3996.62</v>
      </c>
      <c r="J79" s="162">
        <v>-2337.1999999999998</v>
      </c>
      <c r="K79" s="162">
        <v>171</v>
      </c>
    </row>
    <row r="80" spans="1:11" ht="15" customHeight="1">
      <c r="A80" s="25" t="s">
        <v>282</v>
      </c>
      <c r="B80" s="17" t="s">
        <v>81</v>
      </c>
      <c r="C80" s="162">
        <v>0</v>
      </c>
      <c r="D80" s="162">
        <v>186</v>
      </c>
      <c r="E80" s="162">
        <v>186</v>
      </c>
      <c r="F80" s="162">
        <v>100</v>
      </c>
      <c r="G80" s="162">
        <v>4192.0600000000004</v>
      </c>
      <c r="H80" s="162">
        <v>2232</v>
      </c>
      <c r="I80" s="162">
        <v>-1960.06</v>
      </c>
      <c r="J80" s="162">
        <v>-87.82</v>
      </c>
      <c r="K80" s="162">
        <v>2232</v>
      </c>
    </row>
    <row r="81" spans="1:11" ht="15" customHeight="1">
      <c r="A81" s="25" t="s">
        <v>630</v>
      </c>
      <c r="B81" s="17" t="s">
        <v>631</v>
      </c>
      <c r="C81" s="162">
        <v>0</v>
      </c>
      <c r="D81" s="162">
        <v>0</v>
      </c>
      <c r="E81" s="162">
        <v>0</v>
      </c>
      <c r="F81" s="162" t="s">
        <v>22</v>
      </c>
      <c r="G81" s="162">
        <v>322.02999999999997</v>
      </c>
      <c r="H81" s="162">
        <v>0</v>
      </c>
      <c r="I81" s="162">
        <v>-322.02999999999997</v>
      </c>
      <c r="J81" s="162" t="s">
        <v>22</v>
      </c>
      <c r="K81" s="162">
        <v>0</v>
      </c>
    </row>
    <row r="82" spans="1:11" ht="15" customHeight="1">
      <c r="A82" s="25" t="s">
        <v>283</v>
      </c>
      <c r="B82" s="17" t="s">
        <v>82</v>
      </c>
      <c r="C82" s="162">
        <v>699.09</v>
      </c>
      <c r="D82" s="162">
        <v>89.17</v>
      </c>
      <c r="E82" s="162">
        <v>-609.91999999999996</v>
      </c>
      <c r="F82" s="162">
        <v>-684</v>
      </c>
      <c r="G82" s="162">
        <v>3081.38</v>
      </c>
      <c r="H82" s="162">
        <v>1070.04</v>
      </c>
      <c r="I82" s="162">
        <v>-2011.34</v>
      </c>
      <c r="J82" s="162">
        <v>-187.97</v>
      </c>
      <c r="K82" s="162">
        <v>1070.04</v>
      </c>
    </row>
    <row r="83" spans="1:11" ht="15" customHeight="1">
      <c r="A83" s="25" t="s">
        <v>284</v>
      </c>
      <c r="B83" s="17" t="s">
        <v>83</v>
      </c>
      <c r="C83" s="162">
        <v>0</v>
      </c>
      <c r="D83" s="162">
        <v>136.08000000000001</v>
      </c>
      <c r="E83" s="162">
        <v>136.08000000000001</v>
      </c>
      <c r="F83" s="162">
        <v>100</v>
      </c>
      <c r="G83" s="162">
        <v>2055.12</v>
      </c>
      <c r="H83" s="162">
        <v>1632.96</v>
      </c>
      <c r="I83" s="162">
        <v>-422.16</v>
      </c>
      <c r="J83" s="162">
        <v>-25.85</v>
      </c>
      <c r="K83" s="162">
        <v>1632.96</v>
      </c>
    </row>
    <row r="84" spans="1:11" ht="15" customHeight="1">
      <c r="A84" s="25" t="s">
        <v>285</v>
      </c>
      <c r="B84" s="17" t="s">
        <v>84</v>
      </c>
      <c r="C84" s="162">
        <v>0</v>
      </c>
      <c r="D84" s="162">
        <v>0</v>
      </c>
      <c r="E84" s="162">
        <v>0</v>
      </c>
      <c r="F84" s="162" t="s">
        <v>22</v>
      </c>
      <c r="G84" s="162">
        <v>0</v>
      </c>
      <c r="H84" s="162">
        <v>815.9</v>
      </c>
      <c r="I84" s="162">
        <v>815.9</v>
      </c>
      <c r="J84" s="162">
        <v>100</v>
      </c>
      <c r="K84" s="162">
        <v>815.9</v>
      </c>
    </row>
    <row r="85" spans="1:11" ht="15" customHeight="1">
      <c r="A85" s="25" t="s">
        <v>287</v>
      </c>
      <c r="B85" s="17" t="s">
        <v>85</v>
      </c>
      <c r="C85" s="162">
        <v>38.49</v>
      </c>
      <c r="D85" s="162">
        <v>43.58</v>
      </c>
      <c r="E85" s="162">
        <v>5.09</v>
      </c>
      <c r="F85" s="162">
        <v>11.68</v>
      </c>
      <c r="G85" s="162">
        <v>3094.07</v>
      </c>
      <c r="H85" s="162">
        <v>522.96</v>
      </c>
      <c r="I85" s="162">
        <v>-2571.11</v>
      </c>
      <c r="J85" s="162">
        <v>-491.65</v>
      </c>
      <c r="K85" s="162">
        <v>522.96</v>
      </c>
    </row>
    <row r="86" spans="1:11" ht="15" customHeight="1">
      <c r="A86" s="25" t="s">
        <v>288</v>
      </c>
      <c r="B86" s="17" t="s">
        <v>86</v>
      </c>
      <c r="C86" s="162">
        <v>701.15</v>
      </c>
      <c r="D86" s="162">
        <v>69.67</v>
      </c>
      <c r="E86" s="162">
        <v>-631.48</v>
      </c>
      <c r="F86" s="162">
        <v>-906.39</v>
      </c>
      <c r="G86" s="162">
        <v>3770.33</v>
      </c>
      <c r="H86" s="162">
        <v>836.04</v>
      </c>
      <c r="I86" s="162">
        <v>-2934.29</v>
      </c>
      <c r="J86" s="162">
        <v>-350.97</v>
      </c>
      <c r="K86" s="162">
        <v>836.04</v>
      </c>
    </row>
    <row r="87" spans="1:11" ht="15" customHeight="1">
      <c r="A87" s="25" t="s">
        <v>290</v>
      </c>
      <c r="B87" s="17" t="s">
        <v>87</v>
      </c>
      <c r="C87" s="162">
        <v>752.18</v>
      </c>
      <c r="D87" s="162">
        <v>759.17</v>
      </c>
      <c r="E87" s="162">
        <v>6.99</v>
      </c>
      <c r="F87" s="162">
        <v>0.92</v>
      </c>
      <c r="G87" s="162">
        <v>8719.39</v>
      </c>
      <c r="H87" s="162">
        <v>9110.0400000000009</v>
      </c>
      <c r="I87" s="162">
        <v>390.65</v>
      </c>
      <c r="J87" s="162">
        <v>4.29</v>
      </c>
      <c r="K87" s="162">
        <v>9110.0400000000009</v>
      </c>
    </row>
    <row r="88" spans="1:11" ht="15" customHeight="1">
      <c r="A88" s="25" t="s">
        <v>292</v>
      </c>
      <c r="B88" s="17" t="s">
        <v>191</v>
      </c>
      <c r="C88" s="162">
        <v>0</v>
      </c>
      <c r="D88" s="162">
        <v>0</v>
      </c>
      <c r="E88" s="162">
        <v>0</v>
      </c>
      <c r="F88" s="162" t="s">
        <v>22</v>
      </c>
      <c r="G88" s="162">
        <v>22.17</v>
      </c>
      <c r="H88" s="162">
        <v>0</v>
      </c>
      <c r="I88" s="162">
        <v>-22.17</v>
      </c>
      <c r="J88" s="162" t="s">
        <v>22</v>
      </c>
      <c r="K88" s="162">
        <v>0</v>
      </c>
    </row>
    <row r="89" spans="1:11" ht="15" customHeight="1">
      <c r="A89" s="25" t="s">
        <v>293</v>
      </c>
      <c r="B89" s="17" t="s">
        <v>88</v>
      </c>
      <c r="C89" s="162">
        <v>0</v>
      </c>
      <c r="D89" s="162">
        <v>203.96</v>
      </c>
      <c r="E89" s="162">
        <v>203.96</v>
      </c>
      <c r="F89" s="162">
        <v>100</v>
      </c>
      <c r="G89" s="162">
        <v>1580.32</v>
      </c>
      <c r="H89" s="162">
        <v>815.9</v>
      </c>
      <c r="I89" s="162">
        <v>-764.42</v>
      </c>
      <c r="J89" s="162">
        <v>-93.69</v>
      </c>
      <c r="K89" s="162">
        <v>815.9</v>
      </c>
    </row>
    <row r="90" spans="1:11" ht="15" customHeight="1">
      <c r="A90" s="25" t="s">
        <v>294</v>
      </c>
      <c r="B90" s="17" t="s">
        <v>89</v>
      </c>
      <c r="C90" s="162">
        <v>0</v>
      </c>
      <c r="D90" s="162">
        <v>33.33</v>
      </c>
      <c r="E90" s="162">
        <v>33.33</v>
      </c>
      <c r="F90" s="162">
        <v>100</v>
      </c>
      <c r="G90" s="162">
        <v>836.07</v>
      </c>
      <c r="H90" s="162">
        <v>399.96</v>
      </c>
      <c r="I90" s="162">
        <v>-436.11</v>
      </c>
      <c r="J90" s="162">
        <v>-109.04</v>
      </c>
      <c r="K90" s="162">
        <v>399.96</v>
      </c>
    </row>
    <row r="91" spans="1:11" ht="15" customHeight="1">
      <c r="A91" s="25" t="s">
        <v>295</v>
      </c>
      <c r="B91" s="17" t="s">
        <v>90</v>
      </c>
      <c r="C91" s="162">
        <v>0</v>
      </c>
      <c r="D91" s="162">
        <v>18.920000000000002</v>
      </c>
      <c r="E91" s="162">
        <v>18.920000000000002</v>
      </c>
      <c r="F91" s="162">
        <v>100</v>
      </c>
      <c r="G91" s="162">
        <v>0</v>
      </c>
      <c r="H91" s="162">
        <v>227.04</v>
      </c>
      <c r="I91" s="162">
        <v>227.04</v>
      </c>
      <c r="J91" s="162">
        <v>100</v>
      </c>
      <c r="K91" s="162">
        <v>227.04</v>
      </c>
    </row>
    <row r="92" spans="1:11" ht="15" customHeight="1">
      <c r="A92" s="25" t="s">
        <v>296</v>
      </c>
      <c r="B92" s="17" t="s">
        <v>91</v>
      </c>
      <c r="C92" s="162">
        <v>616.67999999999995</v>
      </c>
      <c r="D92" s="162">
        <v>55.08</v>
      </c>
      <c r="E92" s="162">
        <v>-561.6</v>
      </c>
      <c r="F92" s="162">
        <v>-1019.61</v>
      </c>
      <c r="G92" s="162">
        <v>616.67999999999995</v>
      </c>
      <c r="H92" s="162">
        <v>660.96</v>
      </c>
      <c r="I92" s="162">
        <v>44.28</v>
      </c>
      <c r="J92" s="162">
        <v>6.7</v>
      </c>
      <c r="K92" s="162">
        <v>660.96</v>
      </c>
    </row>
    <row r="93" spans="1:11" ht="15" customHeight="1">
      <c r="A93" s="25" t="s">
        <v>297</v>
      </c>
      <c r="B93" s="17" t="s">
        <v>92</v>
      </c>
      <c r="C93" s="162">
        <v>0</v>
      </c>
      <c r="D93" s="162">
        <v>22.92</v>
      </c>
      <c r="E93" s="162">
        <v>22.92</v>
      </c>
      <c r="F93" s="162">
        <v>100</v>
      </c>
      <c r="G93" s="162">
        <v>0</v>
      </c>
      <c r="H93" s="162">
        <v>275.04000000000002</v>
      </c>
      <c r="I93" s="162">
        <v>275.04000000000002</v>
      </c>
      <c r="J93" s="162">
        <v>100</v>
      </c>
      <c r="K93" s="162">
        <v>275.04000000000002</v>
      </c>
    </row>
    <row r="94" spans="1:11" ht="15" customHeight="1">
      <c r="A94" s="25" t="s">
        <v>298</v>
      </c>
      <c r="B94" s="17" t="s">
        <v>93</v>
      </c>
      <c r="C94" s="163">
        <v>0</v>
      </c>
      <c r="D94" s="163">
        <v>1041.67</v>
      </c>
      <c r="E94" s="163">
        <v>1041.67</v>
      </c>
      <c r="F94" s="163">
        <v>100</v>
      </c>
      <c r="G94" s="163">
        <v>1593.38</v>
      </c>
      <c r="H94" s="163">
        <v>12500.04</v>
      </c>
      <c r="I94" s="163">
        <v>10906.66</v>
      </c>
      <c r="J94" s="163">
        <v>87.25</v>
      </c>
      <c r="K94" s="163">
        <v>12500.04</v>
      </c>
    </row>
    <row r="95" spans="1:11" ht="15" customHeight="1">
      <c r="A95" s="25" t="s">
        <v>300</v>
      </c>
      <c r="B95" s="17" t="s">
        <v>94</v>
      </c>
      <c r="C95" s="161">
        <v>3455.99</v>
      </c>
      <c r="D95" s="161">
        <v>4135.8100000000004</v>
      </c>
      <c r="E95" s="161">
        <v>679.82</v>
      </c>
      <c r="F95" s="161">
        <v>16.440000000000001</v>
      </c>
      <c r="G95" s="161">
        <v>54070.5</v>
      </c>
      <c r="H95" s="161">
        <v>48814</v>
      </c>
      <c r="I95" s="161">
        <v>-5256.5</v>
      </c>
      <c r="J95" s="161">
        <v>-10.77</v>
      </c>
      <c r="K95" s="161">
        <v>48814</v>
      </c>
    </row>
    <row r="96" spans="1:11" ht="15" customHeight="1">
      <c r="A96" s="25" t="s">
        <v>301</v>
      </c>
      <c r="B96" s="17" t="s">
        <v>95</v>
      </c>
      <c r="C96" s="162"/>
      <c r="D96" s="162"/>
      <c r="E96" s="162"/>
      <c r="F96" s="162"/>
      <c r="G96" s="162"/>
      <c r="H96" s="162"/>
      <c r="I96" s="162"/>
      <c r="J96" s="162"/>
      <c r="K96" s="162"/>
    </row>
    <row r="97" spans="1:11" ht="15" customHeight="1">
      <c r="A97" s="25" t="s">
        <v>563</v>
      </c>
      <c r="B97" s="17" t="s">
        <v>564</v>
      </c>
      <c r="C97" s="162">
        <v>0</v>
      </c>
      <c r="D97" s="162">
        <v>0</v>
      </c>
      <c r="E97" s="162">
        <v>0</v>
      </c>
      <c r="F97" s="162" t="s">
        <v>22</v>
      </c>
      <c r="G97" s="162">
        <v>897.9</v>
      </c>
      <c r="H97" s="162">
        <v>0</v>
      </c>
      <c r="I97" s="162">
        <v>-897.9</v>
      </c>
      <c r="J97" s="162" t="s">
        <v>22</v>
      </c>
      <c r="K97" s="162">
        <v>0</v>
      </c>
    </row>
    <row r="98" spans="1:11" ht="15" customHeight="1">
      <c r="A98" s="25" t="s">
        <v>302</v>
      </c>
      <c r="B98" s="17" t="s">
        <v>96</v>
      </c>
      <c r="C98" s="162">
        <v>0</v>
      </c>
      <c r="D98" s="162">
        <v>121.5</v>
      </c>
      <c r="E98" s="162">
        <v>121.5</v>
      </c>
      <c r="F98" s="162">
        <v>100</v>
      </c>
      <c r="G98" s="162">
        <v>1026</v>
      </c>
      <c r="H98" s="162">
        <v>1458</v>
      </c>
      <c r="I98" s="162">
        <v>432</v>
      </c>
      <c r="J98" s="162">
        <v>29.63</v>
      </c>
      <c r="K98" s="162">
        <v>1458</v>
      </c>
    </row>
    <row r="99" spans="1:11" ht="15" customHeight="1">
      <c r="A99" s="25" t="s">
        <v>656</v>
      </c>
      <c r="B99" s="17" t="s">
        <v>657</v>
      </c>
      <c r="C99" s="162">
        <v>0</v>
      </c>
      <c r="D99" s="162">
        <v>0</v>
      </c>
      <c r="E99" s="162">
        <v>0</v>
      </c>
      <c r="F99" s="162" t="s">
        <v>22</v>
      </c>
      <c r="G99" s="162">
        <v>975</v>
      </c>
      <c r="H99" s="162">
        <v>0</v>
      </c>
      <c r="I99" s="162">
        <v>-975</v>
      </c>
      <c r="J99" s="162" t="s">
        <v>22</v>
      </c>
      <c r="K99" s="162">
        <v>0</v>
      </c>
    </row>
    <row r="100" spans="1:11" ht="15" customHeight="1">
      <c r="A100" s="25" t="s">
        <v>303</v>
      </c>
      <c r="B100" s="17" t="s">
        <v>97</v>
      </c>
      <c r="C100" s="162">
        <v>6862.77</v>
      </c>
      <c r="D100" s="162">
        <v>5073.67</v>
      </c>
      <c r="E100" s="162">
        <v>-1789.1</v>
      </c>
      <c r="F100" s="162">
        <v>-35.26</v>
      </c>
      <c r="G100" s="162">
        <v>66052.44</v>
      </c>
      <c r="H100" s="162">
        <v>60884.04</v>
      </c>
      <c r="I100" s="162">
        <v>-5168.3999999999996</v>
      </c>
      <c r="J100" s="162">
        <v>-8.49</v>
      </c>
      <c r="K100" s="162">
        <v>60884.04</v>
      </c>
    </row>
    <row r="101" spans="1:11" ht="15" customHeight="1">
      <c r="A101" s="25" t="s">
        <v>305</v>
      </c>
      <c r="B101" s="17" t="s">
        <v>98</v>
      </c>
      <c r="C101" s="162">
        <v>0</v>
      </c>
      <c r="D101" s="162">
        <v>318</v>
      </c>
      <c r="E101" s="162">
        <v>318</v>
      </c>
      <c r="F101" s="162">
        <v>100</v>
      </c>
      <c r="G101" s="162">
        <v>1033.5</v>
      </c>
      <c r="H101" s="162">
        <v>3816</v>
      </c>
      <c r="I101" s="162">
        <v>2782.5</v>
      </c>
      <c r="J101" s="162">
        <v>72.92</v>
      </c>
      <c r="K101" s="162">
        <v>3816</v>
      </c>
    </row>
    <row r="102" spans="1:11" ht="15" customHeight="1">
      <c r="A102" s="25" t="s">
        <v>550</v>
      </c>
      <c r="B102" s="17" t="s">
        <v>551</v>
      </c>
      <c r="C102" s="162">
        <v>0</v>
      </c>
      <c r="D102" s="162">
        <v>0</v>
      </c>
      <c r="E102" s="162">
        <v>0</v>
      </c>
      <c r="F102" s="162" t="s">
        <v>22</v>
      </c>
      <c r="G102" s="162">
        <v>251.06</v>
      </c>
      <c r="H102" s="162">
        <v>0</v>
      </c>
      <c r="I102" s="162">
        <v>-251.06</v>
      </c>
      <c r="J102" s="162" t="s">
        <v>22</v>
      </c>
      <c r="K102" s="162">
        <v>0</v>
      </c>
    </row>
    <row r="103" spans="1:11" ht="15" customHeight="1">
      <c r="A103" s="25" t="s">
        <v>306</v>
      </c>
      <c r="B103" s="17" t="s">
        <v>99</v>
      </c>
      <c r="C103" s="162">
        <v>375</v>
      </c>
      <c r="D103" s="162">
        <v>344.83</v>
      </c>
      <c r="E103" s="162">
        <v>-30.17</v>
      </c>
      <c r="F103" s="162">
        <v>-8.75</v>
      </c>
      <c r="G103" s="162">
        <v>2480.58</v>
      </c>
      <c r="H103" s="162">
        <v>4137.96</v>
      </c>
      <c r="I103" s="162">
        <v>1657.38</v>
      </c>
      <c r="J103" s="162">
        <v>40.049999999999997</v>
      </c>
      <c r="K103" s="162">
        <v>4137.96</v>
      </c>
    </row>
    <row r="104" spans="1:11" ht="15" customHeight="1">
      <c r="A104" s="25" t="s">
        <v>307</v>
      </c>
      <c r="B104" s="17" t="s">
        <v>100</v>
      </c>
      <c r="C104" s="162">
        <v>866.74</v>
      </c>
      <c r="D104" s="162">
        <v>1005.69</v>
      </c>
      <c r="E104" s="162">
        <v>138.94999999999999</v>
      </c>
      <c r="F104" s="162">
        <v>13.82</v>
      </c>
      <c r="G104" s="162">
        <v>15439.22</v>
      </c>
      <c r="H104" s="162">
        <v>12068.28</v>
      </c>
      <c r="I104" s="162">
        <v>-3370.94</v>
      </c>
      <c r="J104" s="162">
        <v>-27.93</v>
      </c>
      <c r="K104" s="162">
        <v>12068.28</v>
      </c>
    </row>
    <row r="105" spans="1:11" ht="15" customHeight="1">
      <c r="A105" s="25" t="s">
        <v>308</v>
      </c>
      <c r="B105" s="17" t="s">
        <v>101</v>
      </c>
      <c r="C105" s="162">
        <v>415.52</v>
      </c>
      <c r="D105" s="162">
        <v>595.71</v>
      </c>
      <c r="E105" s="162">
        <v>180.19</v>
      </c>
      <c r="F105" s="162">
        <v>30.25</v>
      </c>
      <c r="G105" s="162">
        <v>9895.84</v>
      </c>
      <c r="H105" s="162">
        <v>7148.52</v>
      </c>
      <c r="I105" s="162">
        <v>-2747.32</v>
      </c>
      <c r="J105" s="162">
        <v>-38.43</v>
      </c>
      <c r="K105" s="162">
        <v>7148.52</v>
      </c>
    </row>
    <row r="106" spans="1:11" ht="15" customHeight="1">
      <c r="A106" s="25" t="s">
        <v>309</v>
      </c>
      <c r="B106" s="17" t="s">
        <v>102</v>
      </c>
      <c r="C106" s="162">
        <v>577.80999999999995</v>
      </c>
      <c r="D106" s="162">
        <v>395</v>
      </c>
      <c r="E106" s="162">
        <v>-182.81</v>
      </c>
      <c r="F106" s="162">
        <v>-46.28</v>
      </c>
      <c r="G106" s="162">
        <v>7228.72</v>
      </c>
      <c r="H106" s="162">
        <v>4740</v>
      </c>
      <c r="I106" s="162">
        <v>-2488.7199999999998</v>
      </c>
      <c r="J106" s="162">
        <v>-52.5</v>
      </c>
      <c r="K106" s="162">
        <v>4740</v>
      </c>
    </row>
    <row r="107" spans="1:11" ht="15" customHeight="1">
      <c r="A107" s="25" t="s">
        <v>310</v>
      </c>
      <c r="B107" s="17" t="s">
        <v>103</v>
      </c>
      <c r="C107" s="162">
        <v>300</v>
      </c>
      <c r="D107" s="162">
        <v>115</v>
      </c>
      <c r="E107" s="162">
        <v>-185</v>
      </c>
      <c r="F107" s="162">
        <v>-160.87</v>
      </c>
      <c r="G107" s="162">
        <v>1305</v>
      </c>
      <c r="H107" s="162">
        <v>1380</v>
      </c>
      <c r="I107" s="162">
        <v>75</v>
      </c>
      <c r="J107" s="162">
        <v>5.43</v>
      </c>
      <c r="K107" s="162">
        <v>1380</v>
      </c>
    </row>
    <row r="108" spans="1:11" ht="15" customHeight="1">
      <c r="A108" s="25" t="s">
        <v>556</v>
      </c>
      <c r="B108" s="17" t="s">
        <v>557</v>
      </c>
      <c r="C108" s="162">
        <v>250</v>
      </c>
      <c r="D108" s="162">
        <v>0</v>
      </c>
      <c r="E108" s="162">
        <v>-250</v>
      </c>
      <c r="F108" s="162" t="s">
        <v>22</v>
      </c>
      <c r="G108" s="162">
        <v>490</v>
      </c>
      <c r="H108" s="162">
        <v>0</v>
      </c>
      <c r="I108" s="162">
        <v>-490</v>
      </c>
      <c r="J108" s="162" t="s">
        <v>22</v>
      </c>
      <c r="K108" s="162">
        <v>0</v>
      </c>
    </row>
    <row r="109" spans="1:11" ht="15" customHeight="1">
      <c r="A109" s="25" t="s">
        <v>558</v>
      </c>
      <c r="B109" s="17" t="s">
        <v>559</v>
      </c>
      <c r="C109" s="162">
        <v>0</v>
      </c>
      <c r="D109" s="162">
        <v>0</v>
      </c>
      <c r="E109" s="162">
        <v>0</v>
      </c>
      <c r="F109" s="162" t="s">
        <v>22</v>
      </c>
      <c r="G109" s="162">
        <v>125</v>
      </c>
      <c r="H109" s="162">
        <v>0</v>
      </c>
      <c r="I109" s="162">
        <v>-125</v>
      </c>
      <c r="J109" s="162" t="s">
        <v>22</v>
      </c>
      <c r="K109" s="162">
        <v>0</v>
      </c>
    </row>
    <row r="110" spans="1:11" ht="15" customHeight="1">
      <c r="A110" s="25" t="s">
        <v>311</v>
      </c>
      <c r="B110" s="17" t="s">
        <v>104</v>
      </c>
      <c r="C110" s="162">
        <v>390</v>
      </c>
      <c r="D110" s="162">
        <v>627</v>
      </c>
      <c r="E110" s="162">
        <v>237</v>
      </c>
      <c r="F110" s="162">
        <v>37.799999999999997</v>
      </c>
      <c r="G110" s="162">
        <v>7628.34</v>
      </c>
      <c r="H110" s="162">
        <v>7524</v>
      </c>
      <c r="I110" s="162">
        <v>-104.34</v>
      </c>
      <c r="J110" s="162">
        <v>-1.39</v>
      </c>
      <c r="K110" s="162">
        <v>7524</v>
      </c>
    </row>
    <row r="111" spans="1:11" ht="15" customHeight="1">
      <c r="A111" s="25" t="s">
        <v>312</v>
      </c>
      <c r="B111" s="17" t="s">
        <v>105</v>
      </c>
      <c r="C111" s="162">
        <v>520</v>
      </c>
      <c r="D111" s="162">
        <v>0</v>
      </c>
      <c r="E111" s="162">
        <v>-520</v>
      </c>
      <c r="F111" s="162" t="s">
        <v>22</v>
      </c>
      <c r="G111" s="162">
        <v>21029.759999999998</v>
      </c>
      <c r="H111" s="162">
        <v>18500</v>
      </c>
      <c r="I111" s="162">
        <v>-2529.7600000000002</v>
      </c>
      <c r="J111" s="162">
        <v>-13.67</v>
      </c>
      <c r="K111" s="162">
        <v>18500</v>
      </c>
    </row>
    <row r="112" spans="1:11" ht="15" customHeight="1">
      <c r="A112" s="25" t="s">
        <v>313</v>
      </c>
      <c r="B112" s="17" t="s">
        <v>106</v>
      </c>
      <c r="C112" s="162">
        <v>0</v>
      </c>
      <c r="D112" s="162">
        <v>0</v>
      </c>
      <c r="E112" s="162">
        <v>0</v>
      </c>
      <c r="F112" s="162" t="s">
        <v>22</v>
      </c>
      <c r="G112" s="162">
        <v>176</v>
      </c>
      <c r="H112" s="162">
        <v>0</v>
      </c>
      <c r="I112" s="162">
        <v>-176</v>
      </c>
      <c r="J112" s="162" t="s">
        <v>22</v>
      </c>
      <c r="K112" s="162">
        <v>0</v>
      </c>
    </row>
    <row r="113" spans="1:11" ht="15" customHeight="1">
      <c r="A113" s="25" t="s">
        <v>314</v>
      </c>
      <c r="B113" s="17" t="s">
        <v>107</v>
      </c>
      <c r="C113" s="162">
        <v>750</v>
      </c>
      <c r="D113" s="162">
        <v>1041.67</v>
      </c>
      <c r="E113" s="162">
        <v>291.67</v>
      </c>
      <c r="F113" s="162">
        <v>28</v>
      </c>
      <c r="G113" s="162">
        <v>8700</v>
      </c>
      <c r="H113" s="162">
        <v>12500.04</v>
      </c>
      <c r="I113" s="162">
        <v>3800.04</v>
      </c>
      <c r="J113" s="162">
        <v>30.4</v>
      </c>
      <c r="K113" s="162">
        <v>12500.04</v>
      </c>
    </row>
    <row r="114" spans="1:11" ht="15" customHeight="1">
      <c r="A114" s="25" t="s">
        <v>315</v>
      </c>
      <c r="B114" s="17" t="s">
        <v>108</v>
      </c>
      <c r="C114" s="162">
        <v>615</v>
      </c>
      <c r="D114" s="162">
        <v>416.67</v>
      </c>
      <c r="E114" s="162">
        <v>-198.33</v>
      </c>
      <c r="F114" s="162">
        <v>-47.6</v>
      </c>
      <c r="G114" s="162">
        <v>5275</v>
      </c>
      <c r="H114" s="162">
        <v>5000.04</v>
      </c>
      <c r="I114" s="162">
        <v>-274.95999999999998</v>
      </c>
      <c r="J114" s="162">
        <v>-5.5</v>
      </c>
      <c r="K114" s="162">
        <v>5000.04</v>
      </c>
    </row>
    <row r="115" spans="1:11" ht="15" customHeight="1">
      <c r="A115" s="25" t="s">
        <v>316</v>
      </c>
      <c r="B115" s="17" t="s">
        <v>109</v>
      </c>
      <c r="C115" s="162">
        <v>0</v>
      </c>
      <c r="D115" s="162">
        <v>0</v>
      </c>
      <c r="E115" s="162">
        <v>0</v>
      </c>
      <c r="F115" s="162" t="s">
        <v>22</v>
      </c>
      <c r="G115" s="162">
        <v>11368.75</v>
      </c>
      <c r="H115" s="162">
        <v>0</v>
      </c>
      <c r="I115" s="162">
        <v>-11368.75</v>
      </c>
      <c r="J115" s="162" t="s">
        <v>22</v>
      </c>
      <c r="K115" s="162">
        <v>0</v>
      </c>
    </row>
    <row r="116" spans="1:11" ht="15" customHeight="1">
      <c r="A116" s="25" t="s">
        <v>459</v>
      </c>
      <c r="B116" s="17" t="s">
        <v>460</v>
      </c>
      <c r="C116" s="162">
        <v>0</v>
      </c>
      <c r="D116" s="162">
        <v>1287.5</v>
      </c>
      <c r="E116" s="162">
        <v>1287.5</v>
      </c>
      <c r="F116" s="162">
        <v>100</v>
      </c>
      <c r="G116" s="162">
        <v>895</v>
      </c>
      <c r="H116" s="162">
        <v>15450</v>
      </c>
      <c r="I116" s="162">
        <v>14555</v>
      </c>
      <c r="J116" s="162">
        <v>94.21</v>
      </c>
      <c r="K116" s="162">
        <v>15450</v>
      </c>
    </row>
    <row r="117" spans="1:11" ht="15" customHeight="1">
      <c r="A117" s="25" t="s">
        <v>317</v>
      </c>
      <c r="B117" s="17" t="s">
        <v>110</v>
      </c>
      <c r="C117" s="162">
        <v>0</v>
      </c>
      <c r="D117" s="162">
        <v>0</v>
      </c>
      <c r="E117" s="162">
        <v>0</v>
      </c>
      <c r="F117" s="162" t="s">
        <v>22</v>
      </c>
      <c r="G117" s="162">
        <v>594</v>
      </c>
      <c r="H117" s="162">
        <v>0</v>
      </c>
      <c r="I117" s="162">
        <v>-594</v>
      </c>
      <c r="J117" s="162" t="s">
        <v>22</v>
      </c>
      <c r="K117" s="162">
        <v>0</v>
      </c>
    </row>
    <row r="118" spans="1:11" ht="15" customHeight="1">
      <c r="A118" s="25" t="s">
        <v>318</v>
      </c>
      <c r="B118" s="17" t="s">
        <v>111</v>
      </c>
      <c r="C118" s="162">
        <v>0</v>
      </c>
      <c r="D118" s="162">
        <v>1666.66</v>
      </c>
      <c r="E118" s="162">
        <v>1666.66</v>
      </c>
      <c r="F118" s="162">
        <v>100</v>
      </c>
      <c r="G118" s="162">
        <v>3065</v>
      </c>
      <c r="H118" s="162">
        <v>5000</v>
      </c>
      <c r="I118" s="162">
        <v>1935</v>
      </c>
      <c r="J118" s="162">
        <v>38.700000000000003</v>
      </c>
      <c r="K118" s="162">
        <v>5000</v>
      </c>
    </row>
    <row r="119" spans="1:11" ht="15" customHeight="1">
      <c r="A119" s="25" t="s">
        <v>319</v>
      </c>
      <c r="B119" s="17" t="s">
        <v>112</v>
      </c>
      <c r="C119" s="162">
        <v>1458.05</v>
      </c>
      <c r="D119" s="162">
        <v>1499.33</v>
      </c>
      <c r="E119" s="162">
        <v>41.28</v>
      </c>
      <c r="F119" s="162">
        <v>2.75</v>
      </c>
      <c r="G119" s="162">
        <v>24179.9</v>
      </c>
      <c r="H119" s="162">
        <v>17991.96</v>
      </c>
      <c r="I119" s="162">
        <v>-6187.94</v>
      </c>
      <c r="J119" s="162">
        <v>-34.39</v>
      </c>
      <c r="K119" s="162">
        <v>17991.96</v>
      </c>
    </row>
    <row r="120" spans="1:11" ht="15" customHeight="1">
      <c r="A120" s="25" t="s">
        <v>320</v>
      </c>
      <c r="B120" s="17" t="s">
        <v>113</v>
      </c>
      <c r="C120" s="163">
        <v>0</v>
      </c>
      <c r="D120" s="163">
        <v>47.83</v>
      </c>
      <c r="E120" s="163">
        <v>47.83</v>
      </c>
      <c r="F120" s="163">
        <v>100</v>
      </c>
      <c r="G120" s="163">
        <v>567.6</v>
      </c>
      <c r="H120" s="163">
        <v>573.96</v>
      </c>
      <c r="I120" s="163">
        <v>6.36</v>
      </c>
      <c r="J120" s="163">
        <v>1.1100000000000001</v>
      </c>
      <c r="K120" s="163">
        <v>573.96</v>
      </c>
    </row>
    <row r="121" spans="1:11" ht="15" customHeight="1">
      <c r="A121" s="25" t="s">
        <v>321</v>
      </c>
      <c r="B121" s="17" t="s">
        <v>114</v>
      </c>
      <c r="C121" s="161">
        <v>13380.89</v>
      </c>
      <c r="D121" s="161">
        <v>14556.06</v>
      </c>
      <c r="E121" s="161">
        <v>1175.17</v>
      </c>
      <c r="F121" s="161">
        <v>8.07</v>
      </c>
      <c r="G121" s="161">
        <v>190679.61</v>
      </c>
      <c r="H121" s="161">
        <v>178172.79999999999</v>
      </c>
      <c r="I121" s="161">
        <v>-12506.81</v>
      </c>
      <c r="J121" s="161">
        <v>-7.02</v>
      </c>
      <c r="K121" s="161">
        <v>178172.79999999999</v>
      </c>
    </row>
    <row r="122" spans="1:11" ht="15" customHeight="1">
      <c r="A122" s="25" t="s">
        <v>322</v>
      </c>
      <c r="B122" s="17" t="s">
        <v>115</v>
      </c>
      <c r="C122" s="162"/>
      <c r="D122" s="162"/>
      <c r="E122" s="162"/>
      <c r="F122" s="162"/>
      <c r="G122" s="162"/>
      <c r="H122" s="162"/>
      <c r="I122" s="162"/>
      <c r="J122" s="162"/>
      <c r="K122" s="162"/>
    </row>
    <row r="123" spans="1:11" ht="15" customHeight="1">
      <c r="A123" s="25" t="s">
        <v>324</v>
      </c>
      <c r="B123" s="17" t="s">
        <v>116</v>
      </c>
      <c r="C123" s="162">
        <v>64.8</v>
      </c>
      <c r="D123" s="162">
        <v>869.24</v>
      </c>
      <c r="E123" s="162">
        <v>804.44</v>
      </c>
      <c r="F123" s="162">
        <v>92.55</v>
      </c>
      <c r="G123" s="162">
        <v>6873.7</v>
      </c>
      <c r="H123" s="162">
        <v>22171.01</v>
      </c>
      <c r="I123" s="162">
        <v>15297.31</v>
      </c>
      <c r="J123" s="162">
        <v>69</v>
      </c>
      <c r="K123" s="162">
        <v>22171.01</v>
      </c>
    </row>
    <row r="124" spans="1:11" ht="15" customHeight="1">
      <c r="A124" s="25" t="s">
        <v>326</v>
      </c>
      <c r="B124" s="17" t="s">
        <v>117</v>
      </c>
      <c r="C124" s="162">
        <v>933.55</v>
      </c>
      <c r="D124" s="162">
        <v>463.75</v>
      </c>
      <c r="E124" s="162">
        <v>-469.8</v>
      </c>
      <c r="F124" s="162">
        <v>-101.3</v>
      </c>
      <c r="G124" s="162">
        <v>17252.82</v>
      </c>
      <c r="H124" s="162">
        <v>11828.49</v>
      </c>
      <c r="I124" s="162">
        <v>-5424.33</v>
      </c>
      <c r="J124" s="162">
        <v>-45.86</v>
      </c>
      <c r="K124" s="162">
        <v>11828.49</v>
      </c>
    </row>
    <row r="125" spans="1:11" ht="15" customHeight="1">
      <c r="A125" s="25" t="s">
        <v>327</v>
      </c>
      <c r="B125" s="17" t="s">
        <v>182</v>
      </c>
      <c r="C125" s="162">
        <v>0</v>
      </c>
      <c r="D125" s="162">
        <v>23.44</v>
      </c>
      <c r="E125" s="162">
        <v>23.44</v>
      </c>
      <c r="F125" s="162">
        <v>100</v>
      </c>
      <c r="G125" s="162">
        <v>0</v>
      </c>
      <c r="H125" s="162">
        <v>597.79</v>
      </c>
      <c r="I125" s="162">
        <v>597.79</v>
      </c>
      <c r="J125" s="162">
        <v>100</v>
      </c>
      <c r="K125" s="162">
        <v>597.79</v>
      </c>
    </row>
    <row r="126" spans="1:11" ht="15" customHeight="1">
      <c r="A126" s="25" t="s">
        <v>328</v>
      </c>
      <c r="B126" s="17" t="s">
        <v>118</v>
      </c>
      <c r="C126" s="162">
        <v>500</v>
      </c>
      <c r="D126" s="162">
        <v>745.07</v>
      </c>
      <c r="E126" s="162">
        <v>245.07</v>
      </c>
      <c r="F126" s="162">
        <v>32.89</v>
      </c>
      <c r="G126" s="162">
        <v>15365</v>
      </c>
      <c r="H126" s="162">
        <v>19003.75</v>
      </c>
      <c r="I126" s="162">
        <v>3638.75</v>
      </c>
      <c r="J126" s="162">
        <v>19.149999999999999</v>
      </c>
      <c r="K126" s="162">
        <v>19003.75</v>
      </c>
    </row>
    <row r="127" spans="1:11" ht="15" customHeight="1">
      <c r="A127" s="25" t="s">
        <v>329</v>
      </c>
      <c r="B127" s="17" t="s">
        <v>119</v>
      </c>
      <c r="C127" s="162">
        <v>0</v>
      </c>
      <c r="D127" s="162">
        <v>32.869999999999997</v>
      </c>
      <c r="E127" s="162">
        <v>32.869999999999997</v>
      </c>
      <c r="F127" s="162">
        <v>100</v>
      </c>
      <c r="G127" s="162">
        <v>3573.1</v>
      </c>
      <c r="H127" s="162">
        <v>838.46</v>
      </c>
      <c r="I127" s="162">
        <v>-2734.64</v>
      </c>
      <c r="J127" s="162">
        <v>-326.14999999999998</v>
      </c>
      <c r="K127" s="162">
        <v>838.46</v>
      </c>
    </row>
    <row r="128" spans="1:11" ht="15" customHeight="1">
      <c r="A128" s="25" t="s">
        <v>330</v>
      </c>
      <c r="B128" s="17" t="s">
        <v>120</v>
      </c>
      <c r="C128" s="162">
        <v>0</v>
      </c>
      <c r="D128" s="162">
        <v>239.18</v>
      </c>
      <c r="E128" s="162">
        <v>239.18</v>
      </c>
      <c r="F128" s="162">
        <v>100</v>
      </c>
      <c r="G128" s="162">
        <v>2285.7800000000002</v>
      </c>
      <c r="H128" s="162">
        <v>6100.47</v>
      </c>
      <c r="I128" s="162">
        <v>3814.69</v>
      </c>
      <c r="J128" s="162">
        <v>62.53</v>
      </c>
      <c r="K128" s="162">
        <v>6100.47</v>
      </c>
    </row>
    <row r="129" spans="1:16" ht="15" customHeight="1">
      <c r="A129" s="25" t="s">
        <v>332</v>
      </c>
      <c r="B129" s="17" t="s">
        <v>121</v>
      </c>
      <c r="C129" s="162">
        <v>0</v>
      </c>
      <c r="D129" s="162">
        <v>27.6</v>
      </c>
      <c r="E129" s="162">
        <v>27.6</v>
      </c>
      <c r="F129" s="162">
        <v>100</v>
      </c>
      <c r="G129" s="162">
        <v>3291.1</v>
      </c>
      <c r="H129" s="162">
        <v>703.86</v>
      </c>
      <c r="I129" s="162">
        <v>-2587.2399999999998</v>
      </c>
      <c r="J129" s="162">
        <v>-367.58</v>
      </c>
      <c r="K129" s="162">
        <v>703.86</v>
      </c>
    </row>
    <row r="130" spans="1:16" ht="15" customHeight="1">
      <c r="A130" s="25" t="s">
        <v>333</v>
      </c>
      <c r="B130" s="17" t="s">
        <v>122</v>
      </c>
      <c r="C130" s="162">
        <v>0</v>
      </c>
      <c r="D130" s="162">
        <v>214.25</v>
      </c>
      <c r="E130" s="162">
        <v>214.25</v>
      </c>
      <c r="F130" s="162">
        <v>100</v>
      </c>
      <c r="G130" s="162">
        <v>1346.08</v>
      </c>
      <c r="H130" s="162">
        <v>5464.6</v>
      </c>
      <c r="I130" s="162">
        <v>4118.5200000000004</v>
      </c>
      <c r="J130" s="162">
        <v>75.37</v>
      </c>
      <c r="K130" s="162">
        <v>5464.6</v>
      </c>
    </row>
    <row r="131" spans="1:16" ht="15" customHeight="1">
      <c r="A131" s="25" t="s">
        <v>335</v>
      </c>
      <c r="B131" s="17" t="s">
        <v>123</v>
      </c>
      <c r="C131" s="162">
        <v>150</v>
      </c>
      <c r="D131" s="162">
        <v>174.54</v>
      </c>
      <c r="E131" s="162">
        <v>24.54</v>
      </c>
      <c r="F131" s="162">
        <v>14.06</v>
      </c>
      <c r="G131" s="162">
        <v>2939</v>
      </c>
      <c r="H131" s="162">
        <v>4451.8</v>
      </c>
      <c r="I131" s="162">
        <v>1512.8</v>
      </c>
      <c r="J131" s="162">
        <v>33.979999999999997</v>
      </c>
      <c r="K131" s="162">
        <v>4451.8</v>
      </c>
    </row>
    <row r="132" spans="1:16" ht="15" customHeight="1">
      <c r="A132" s="25" t="s">
        <v>336</v>
      </c>
      <c r="B132" s="17" t="s">
        <v>124</v>
      </c>
      <c r="C132" s="162">
        <v>0</v>
      </c>
      <c r="D132" s="162">
        <v>372.65</v>
      </c>
      <c r="E132" s="162">
        <v>372.65</v>
      </c>
      <c r="F132" s="162">
        <v>100</v>
      </c>
      <c r="G132" s="162">
        <v>1402.52</v>
      </c>
      <c r="H132" s="162">
        <v>9504.77</v>
      </c>
      <c r="I132" s="162">
        <v>8102.25</v>
      </c>
      <c r="J132" s="162">
        <v>85.24</v>
      </c>
      <c r="K132" s="162">
        <v>9504.77</v>
      </c>
    </row>
    <row r="133" spans="1:16" ht="15" customHeight="1">
      <c r="A133" s="25" t="s">
        <v>337</v>
      </c>
      <c r="B133" s="17" t="s">
        <v>125</v>
      </c>
      <c r="C133" s="162">
        <v>1425</v>
      </c>
      <c r="D133" s="162">
        <v>2114.4899999999998</v>
      </c>
      <c r="E133" s="162">
        <v>689.49</v>
      </c>
      <c r="F133" s="162">
        <v>32.61</v>
      </c>
      <c r="G133" s="162">
        <v>34006.230000000003</v>
      </c>
      <c r="H133" s="162">
        <v>53932.52</v>
      </c>
      <c r="I133" s="162">
        <v>19926.29</v>
      </c>
      <c r="J133" s="162">
        <v>36.950000000000003</v>
      </c>
      <c r="K133" s="162">
        <v>53932.52</v>
      </c>
    </row>
    <row r="134" spans="1:16" ht="15" customHeight="1">
      <c r="A134" s="25" t="s">
        <v>338</v>
      </c>
      <c r="B134" s="17" t="s">
        <v>126</v>
      </c>
      <c r="C134" s="162">
        <v>0</v>
      </c>
      <c r="D134" s="162">
        <v>248.36</v>
      </c>
      <c r="E134" s="162">
        <v>248.36</v>
      </c>
      <c r="F134" s="162">
        <v>100</v>
      </c>
      <c r="G134" s="162">
        <v>1476.51</v>
      </c>
      <c r="H134" s="162">
        <v>6334.61</v>
      </c>
      <c r="I134" s="162">
        <v>4858.1000000000004</v>
      </c>
      <c r="J134" s="162">
        <v>76.69</v>
      </c>
      <c r="K134" s="162">
        <v>6334.61</v>
      </c>
    </row>
    <row r="135" spans="1:16" ht="15" customHeight="1">
      <c r="A135" s="25" t="s">
        <v>339</v>
      </c>
      <c r="B135" s="17" t="s">
        <v>127</v>
      </c>
      <c r="C135" s="162">
        <v>3073.35</v>
      </c>
      <c r="D135" s="162">
        <v>5525.44</v>
      </c>
      <c r="E135" s="162">
        <v>2452.09</v>
      </c>
      <c r="F135" s="162">
        <v>44.38</v>
      </c>
      <c r="G135" s="162">
        <v>89811.839999999997</v>
      </c>
      <c r="H135" s="162">
        <v>140932.13</v>
      </c>
      <c r="I135" s="162">
        <v>51120.29</v>
      </c>
      <c r="J135" s="162">
        <v>36.270000000000003</v>
      </c>
      <c r="K135" s="162">
        <v>140932.13</v>
      </c>
    </row>
    <row r="136" spans="1:16" ht="15" customHeight="1">
      <c r="A136" s="25" t="s">
        <v>340</v>
      </c>
      <c r="B136" s="17" t="s">
        <v>128</v>
      </c>
      <c r="C136" s="162"/>
      <c r="D136" s="162"/>
      <c r="E136" s="162"/>
      <c r="F136" s="162"/>
      <c r="G136" s="162"/>
      <c r="H136" s="162"/>
      <c r="I136" s="162"/>
      <c r="J136" s="162"/>
      <c r="K136" s="162"/>
    </row>
    <row r="137" spans="1:16" s="30" customFormat="1" ht="34.5" customHeight="1">
      <c r="A137" s="27" t="s">
        <v>341</v>
      </c>
      <c r="B137" s="28" t="s">
        <v>129</v>
      </c>
      <c r="C137" s="173">
        <v>6191.42</v>
      </c>
      <c r="D137" s="173">
        <v>3125.5</v>
      </c>
      <c r="E137" s="173">
        <v>-3065.92</v>
      </c>
      <c r="F137" s="173">
        <v>-98.09</v>
      </c>
      <c r="G137" s="173">
        <v>56687.09</v>
      </c>
      <c r="H137" s="173">
        <v>37506</v>
      </c>
      <c r="I137" s="173">
        <v>-19181.09</v>
      </c>
      <c r="J137" s="173">
        <v>-51.14</v>
      </c>
      <c r="K137" s="173">
        <v>37506</v>
      </c>
      <c r="L137" s="195" t="s">
        <v>741</v>
      </c>
      <c r="M137" s="195"/>
      <c r="N137" s="195"/>
      <c r="O137" s="195"/>
      <c r="P137" s="195"/>
    </row>
    <row r="138" spans="1:16" ht="15" customHeight="1">
      <c r="A138" s="25" t="s">
        <v>342</v>
      </c>
      <c r="B138" s="17" t="s">
        <v>130</v>
      </c>
      <c r="C138" s="162">
        <v>478.76</v>
      </c>
      <c r="D138" s="162">
        <v>0</v>
      </c>
      <c r="E138" s="162">
        <v>-478.76</v>
      </c>
      <c r="F138" s="162" t="s">
        <v>22</v>
      </c>
      <c r="G138" s="162">
        <v>4378.76</v>
      </c>
      <c r="H138" s="162">
        <v>3672</v>
      </c>
      <c r="I138" s="162">
        <v>-706.76</v>
      </c>
      <c r="J138" s="162">
        <v>-19.25</v>
      </c>
      <c r="K138" s="162">
        <v>3672</v>
      </c>
    </row>
    <row r="139" spans="1:16" ht="15" customHeight="1">
      <c r="A139" s="25" t="s">
        <v>343</v>
      </c>
      <c r="B139" s="17" t="s">
        <v>131</v>
      </c>
      <c r="C139" s="162">
        <v>4319.8599999999997</v>
      </c>
      <c r="D139" s="162">
        <v>4048.17</v>
      </c>
      <c r="E139" s="162">
        <v>-271.69</v>
      </c>
      <c r="F139" s="162">
        <v>-6.71</v>
      </c>
      <c r="G139" s="162">
        <v>51639.72</v>
      </c>
      <c r="H139" s="162">
        <v>48578.04</v>
      </c>
      <c r="I139" s="162">
        <v>-3061.68</v>
      </c>
      <c r="J139" s="162">
        <v>-6.3</v>
      </c>
      <c r="K139" s="162">
        <v>48578.04</v>
      </c>
    </row>
    <row r="140" spans="1:16" ht="15" customHeight="1">
      <c r="A140" s="25" t="s">
        <v>344</v>
      </c>
      <c r="B140" s="17" t="s">
        <v>132</v>
      </c>
      <c r="C140" s="162">
        <v>84.8</v>
      </c>
      <c r="D140" s="162">
        <v>0</v>
      </c>
      <c r="E140" s="162">
        <v>-84.8</v>
      </c>
      <c r="F140" s="162" t="s">
        <v>22</v>
      </c>
      <c r="G140" s="162">
        <v>678.4</v>
      </c>
      <c r="H140" s="162">
        <v>0</v>
      </c>
      <c r="I140" s="162">
        <v>-678.4</v>
      </c>
      <c r="J140" s="162" t="s">
        <v>22</v>
      </c>
      <c r="K140" s="162">
        <v>0</v>
      </c>
    </row>
    <row r="141" spans="1:16" ht="15" customHeight="1">
      <c r="A141" s="25" t="s">
        <v>345</v>
      </c>
      <c r="B141" s="17" t="s">
        <v>133</v>
      </c>
      <c r="C141" s="162"/>
      <c r="D141" s="162"/>
      <c r="E141" s="162"/>
      <c r="F141" s="162"/>
      <c r="G141" s="162"/>
      <c r="H141" s="162"/>
      <c r="I141" s="162"/>
      <c r="J141" s="162"/>
      <c r="K141" s="162"/>
    </row>
    <row r="142" spans="1:16" ht="15" customHeight="1">
      <c r="A142" s="25" t="s">
        <v>346</v>
      </c>
      <c r="B142" s="17" t="s">
        <v>134</v>
      </c>
      <c r="C142" s="162">
        <v>0</v>
      </c>
      <c r="D142" s="162">
        <v>0</v>
      </c>
      <c r="E142" s="162">
        <v>0</v>
      </c>
      <c r="F142" s="162" t="s">
        <v>22</v>
      </c>
      <c r="G142" s="162">
        <v>80</v>
      </c>
      <c r="H142" s="162">
        <v>0</v>
      </c>
      <c r="I142" s="162">
        <v>-80</v>
      </c>
      <c r="J142" s="162" t="s">
        <v>22</v>
      </c>
      <c r="K142" s="162">
        <v>0</v>
      </c>
    </row>
    <row r="143" spans="1:16" ht="15" customHeight="1">
      <c r="A143" s="25" t="s">
        <v>347</v>
      </c>
      <c r="B143" s="17" t="s">
        <v>135</v>
      </c>
      <c r="C143" s="162">
        <v>0</v>
      </c>
      <c r="D143" s="162">
        <v>0</v>
      </c>
      <c r="E143" s="162">
        <v>0</v>
      </c>
      <c r="F143" s="162" t="s">
        <v>22</v>
      </c>
      <c r="G143" s="162">
        <v>18</v>
      </c>
      <c r="H143" s="162">
        <v>0</v>
      </c>
      <c r="I143" s="162">
        <v>-18</v>
      </c>
      <c r="J143" s="162" t="s">
        <v>22</v>
      </c>
      <c r="K143" s="162">
        <v>0</v>
      </c>
    </row>
    <row r="144" spans="1:16" ht="15" customHeight="1">
      <c r="A144" s="25" t="s">
        <v>348</v>
      </c>
      <c r="B144" s="17" t="s">
        <v>136</v>
      </c>
      <c r="C144" s="162">
        <v>0</v>
      </c>
      <c r="D144" s="162">
        <v>41.67</v>
      </c>
      <c r="E144" s="162">
        <v>41.67</v>
      </c>
      <c r="F144" s="162">
        <v>100</v>
      </c>
      <c r="G144" s="162">
        <v>261.5</v>
      </c>
      <c r="H144" s="162">
        <v>500.04</v>
      </c>
      <c r="I144" s="162">
        <v>238.54</v>
      </c>
      <c r="J144" s="162">
        <v>47.7</v>
      </c>
      <c r="K144" s="162">
        <v>500.04</v>
      </c>
    </row>
    <row r="145" spans="1:16" ht="15" customHeight="1">
      <c r="A145" s="25" t="s">
        <v>349</v>
      </c>
      <c r="B145" s="17" t="s">
        <v>137</v>
      </c>
      <c r="C145" s="162">
        <v>182.5</v>
      </c>
      <c r="D145" s="162">
        <v>561</v>
      </c>
      <c r="E145" s="162">
        <v>378.5</v>
      </c>
      <c r="F145" s="162">
        <v>67.47</v>
      </c>
      <c r="G145" s="162">
        <v>4262.13</v>
      </c>
      <c r="H145" s="162">
        <v>6732</v>
      </c>
      <c r="I145" s="162">
        <v>2469.87</v>
      </c>
      <c r="J145" s="162">
        <v>36.69</v>
      </c>
      <c r="K145" s="162">
        <v>6732</v>
      </c>
    </row>
    <row r="146" spans="1:16" ht="15" customHeight="1">
      <c r="A146" s="25" t="s">
        <v>350</v>
      </c>
      <c r="B146" s="17" t="s">
        <v>138</v>
      </c>
      <c r="C146" s="162">
        <v>267.24</v>
      </c>
      <c r="D146" s="162">
        <v>91.5</v>
      </c>
      <c r="E146" s="162">
        <v>-175.74</v>
      </c>
      <c r="F146" s="162">
        <v>-192.07</v>
      </c>
      <c r="G146" s="162">
        <v>1511.89</v>
      </c>
      <c r="H146" s="162">
        <v>1098</v>
      </c>
      <c r="I146" s="162">
        <v>-413.89</v>
      </c>
      <c r="J146" s="162">
        <v>-37.69</v>
      </c>
      <c r="K146" s="162">
        <v>1098</v>
      </c>
    </row>
    <row r="147" spans="1:16" ht="15" customHeight="1">
      <c r="A147" s="25" t="s">
        <v>351</v>
      </c>
      <c r="B147" s="17" t="s">
        <v>139</v>
      </c>
      <c r="C147" s="162">
        <v>0</v>
      </c>
      <c r="D147" s="162">
        <v>51.75</v>
      </c>
      <c r="E147" s="162">
        <v>51.75</v>
      </c>
      <c r="F147" s="162">
        <v>100</v>
      </c>
      <c r="G147" s="162">
        <v>0</v>
      </c>
      <c r="H147" s="162">
        <v>621</v>
      </c>
      <c r="I147" s="162">
        <v>621</v>
      </c>
      <c r="J147" s="162">
        <v>100</v>
      </c>
      <c r="K147" s="162">
        <v>621</v>
      </c>
    </row>
    <row r="148" spans="1:16" ht="15" customHeight="1">
      <c r="A148" s="25" t="s">
        <v>352</v>
      </c>
      <c r="B148" s="17" t="s">
        <v>140</v>
      </c>
      <c r="C148" s="162">
        <v>36</v>
      </c>
      <c r="D148" s="162">
        <v>41.67</v>
      </c>
      <c r="E148" s="162">
        <v>5.67</v>
      </c>
      <c r="F148" s="162">
        <v>13.61</v>
      </c>
      <c r="G148" s="162">
        <v>208</v>
      </c>
      <c r="H148" s="162">
        <v>500.04</v>
      </c>
      <c r="I148" s="162">
        <v>292.04000000000002</v>
      </c>
      <c r="J148" s="162">
        <v>58.4</v>
      </c>
      <c r="K148" s="162">
        <v>500.04</v>
      </c>
    </row>
    <row r="149" spans="1:16" ht="15" customHeight="1">
      <c r="A149" s="25" t="s">
        <v>353</v>
      </c>
      <c r="B149" s="17" t="s">
        <v>141</v>
      </c>
      <c r="C149" s="162">
        <v>504.26</v>
      </c>
      <c r="D149" s="162">
        <v>581</v>
      </c>
      <c r="E149" s="162">
        <v>76.739999999999995</v>
      </c>
      <c r="F149" s="162">
        <v>13.21</v>
      </c>
      <c r="G149" s="162">
        <v>6483.79</v>
      </c>
      <c r="H149" s="162">
        <v>6972</v>
      </c>
      <c r="I149" s="162">
        <v>488.21</v>
      </c>
      <c r="J149" s="162">
        <v>7</v>
      </c>
      <c r="K149" s="162">
        <v>6972</v>
      </c>
    </row>
    <row r="150" spans="1:16" ht="15" customHeight="1">
      <c r="A150" s="25" t="s">
        <v>354</v>
      </c>
      <c r="B150" s="17" t="s">
        <v>142</v>
      </c>
      <c r="C150" s="162">
        <v>447.31</v>
      </c>
      <c r="D150" s="162">
        <v>441.58</v>
      </c>
      <c r="E150" s="162">
        <v>-5.73</v>
      </c>
      <c r="F150" s="162">
        <v>-1.3</v>
      </c>
      <c r="G150" s="162">
        <v>5275.53</v>
      </c>
      <c r="H150" s="162">
        <v>5298.96</v>
      </c>
      <c r="I150" s="162">
        <v>23.43</v>
      </c>
      <c r="J150" s="162">
        <v>0.44</v>
      </c>
      <c r="K150" s="162">
        <v>5298.96</v>
      </c>
    </row>
    <row r="151" spans="1:16" ht="15" customHeight="1">
      <c r="A151" s="25" t="s">
        <v>355</v>
      </c>
      <c r="B151" s="17" t="s">
        <v>143</v>
      </c>
      <c r="C151" s="162">
        <v>112.29</v>
      </c>
      <c r="D151" s="162">
        <v>0</v>
      </c>
      <c r="E151" s="162">
        <v>-112.29</v>
      </c>
      <c r="F151" s="162" t="s">
        <v>22</v>
      </c>
      <c r="G151" s="162">
        <v>112.29</v>
      </c>
      <c r="H151" s="162">
        <v>0</v>
      </c>
      <c r="I151" s="162">
        <v>-112.29</v>
      </c>
      <c r="J151" s="162" t="s">
        <v>22</v>
      </c>
      <c r="K151" s="162">
        <v>0</v>
      </c>
    </row>
    <row r="152" spans="1:16" ht="15" customHeight="1">
      <c r="A152" s="25" t="s">
        <v>356</v>
      </c>
      <c r="B152" s="17" t="s">
        <v>144</v>
      </c>
      <c r="C152" s="162">
        <v>419.59</v>
      </c>
      <c r="D152" s="162">
        <v>659.67</v>
      </c>
      <c r="E152" s="162">
        <v>240.08</v>
      </c>
      <c r="F152" s="162">
        <v>36.39</v>
      </c>
      <c r="G152" s="162">
        <v>7053.36</v>
      </c>
      <c r="H152" s="162">
        <v>7916.04</v>
      </c>
      <c r="I152" s="162">
        <v>862.68</v>
      </c>
      <c r="J152" s="162">
        <v>10.9</v>
      </c>
      <c r="K152" s="162">
        <v>7916.04</v>
      </c>
    </row>
    <row r="153" spans="1:16" ht="15" customHeight="1">
      <c r="A153" s="25" t="s">
        <v>357</v>
      </c>
      <c r="B153" s="17" t="s">
        <v>145</v>
      </c>
      <c r="C153" s="162">
        <v>1204.31</v>
      </c>
      <c r="D153" s="162">
        <v>146.16999999999999</v>
      </c>
      <c r="E153" s="162">
        <v>-1058.1400000000001</v>
      </c>
      <c r="F153" s="162">
        <v>-723.91</v>
      </c>
      <c r="G153" s="162">
        <v>4566.7</v>
      </c>
      <c r="H153" s="162">
        <v>1754.04</v>
      </c>
      <c r="I153" s="162">
        <v>-2812.66</v>
      </c>
      <c r="J153" s="162">
        <v>-160.35</v>
      </c>
      <c r="K153" s="162">
        <v>1754.04</v>
      </c>
    </row>
    <row r="154" spans="1:16" ht="15" customHeight="1">
      <c r="A154" s="25" t="s">
        <v>565</v>
      </c>
      <c r="B154" s="17" t="s">
        <v>566</v>
      </c>
      <c r="C154" s="162">
        <v>0</v>
      </c>
      <c r="D154" s="162">
        <v>0</v>
      </c>
      <c r="E154" s="162">
        <v>0</v>
      </c>
      <c r="F154" s="162" t="s">
        <v>22</v>
      </c>
      <c r="G154" s="162">
        <v>80</v>
      </c>
      <c r="H154" s="162">
        <v>0</v>
      </c>
      <c r="I154" s="162">
        <v>-80</v>
      </c>
      <c r="J154" s="162" t="s">
        <v>22</v>
      </c>
      <c r="K154" s="162">
        <v>0</v>
      </c>
    </row>
    <row r="155" spans="1:16" s="30" customFormat="1" ht="29.25" customHeight="1">
      <c r="A155" s="27" t="s">
        <v>359</v>
      </c>
      <c r="B155" s="28" t="s">
        <v>147</v>
      </c>
      <c r="C155" s="173">
        <v>4516.6400000000003</v>
      </c>
      <c r="D155" s="173">
        <v>499.58</v>
      </c>
      <c r="E155" s="173">
        <v>-4017.06</v>
      </c>
      <c r="F155" s="173">
        <v>-804.09</v>
      </c>
      <c r="G155" s="173">
        <v>13944.46</v>
      </c>
      <c r="H155" s="173">
        <v>5994.96</v>
      </c>
      <c r="I155" s="173">
        <v>-7949.5</v>
      </c>
      <c r="J155" s="173">
        <v>-132.6</v>
      </c>
      <c r="K155" s="173">
        <v>5994.96</v>
      </c>
      <c r="L155" s="195" t="s">
        <v>742</v>
      </c>
      <c r="M155" s="195"/>
      <c r="N155" s="195"/>
      <c r="O155" s="195"/>
      <c r="P155" s="195"/>
    </row>
    <row r="156" spans="1:16" ht="15" customHeight="1">
      <c r="A156" s="25" t="s">
        <v>360</v>
      </c>
      <c r="B156" s="17" t="s">
        <v>148</v>
      </c>
      <c r="C156" s="162">
        <v>2416.25</v>
      </c>
      <c r="D156" s="162">
        <v>2916.67</v>
      </c>
      <c r="E156" s="162">
        <v>500.42</v>
      </c>
      <c r="F156" s="162">
        <v>17.16</v>
      </c>
      <c r="G156" s="162">
        <v>36228.61</v>
      </c>
      <c r="H156" s="162">
        <v>35000.04</v>
      </c>
      <c r="I156" s="162">
        <v>-1228.57</v>
      </c>
      <c r="J156" s="162">
        <v>-3.51</v>
      </c>
      <c r="K156" s="162">
        <v>35000.04</v>
      </c>
    </row>
    <row r="157" spans="1:16" ht="15" customHeight="1">
      <c r="A157" s="25" t="s">
        <v>613</v>
      </c>
      <c r="B157" s="17" t="s">
        <v>614</v>
      </c>
      <c r="C157" s="162">
        <v>0</v>
      </c>
      <c r="D157" s="162">
        <v>0</v>
      </c>
      <c r="E157" s="162">
        <v>0</v>
      </c>
      <c r="F157" s="162" t="s">
        <v>22</v>
      </c>
      <c r="G157" s="162">
        <v>524.29999999999995</v>
      </c>
      <c r="H157" s="162">
        <v>0</v>
      </c>
      <c r="I157" s="162">
        <v>-524.29999999999995</v>
      </c>
      <c r="J157" s="162" t="s">
        <v>22</v>
      </c>
      <c r="K157" s="162">
        <v>0</v>
      </c>
    </row>
    <row r="158" spans="1:16" ht="15" customHeight="1">
      <c r="A158" s="25" t="s">
        <v>362</v>
      </c>
      <c r="B158" s="17" t="s">
        <v>149</v>
      </c>
      <c r="C158" s="162">
        <v>625.82000000000005</v>
      </c>
      <c r="D158" s="162">
        <v>4022.5</v>
      </c>
      <c r="E158" s="162">
        <v>3396.68</v>
      </c>
      <c r="F158" s="162">
        <v>84.44</v>
      </c>
      <c r="G158" s="162">
        <v>17389</v>
      </c>
      <c r="H158" s="162">
        <v>48270</v>
      </c>
      <c r="I158" s="162">
        <v>30881</v>
      </c>
      <c r="J158" s="162">
        <v>63.98</v>
      </c>
      <c r="K158" s="162">
        <v>48270</v>
      </c>
    </row>
    <row r="159" spans="1:16" ht="15" customHeight="1">
      <c r="A159" s="25" t="s">
        <v>632</v>
      </c>
      <c r="B159" s="17" t="s">
        <v>633</v>
      </c>
      <c r="C159" s="162">
        <v>0</v>
      </c>
      <c r="D159" s="162">
        <v>0</v>
      </c>
      <c r="E159" s="162">
        <v>0</v>
      </c>
      <c r="F159" s="162" t="s">
        <v>22</v>
      </c>
      <c r="G159" s="162">
        <v>6365</v>
      </c>
      <c r="H159" s="162">
        <v>0</v>
      </c>
      <c r="I159" s="162">
        <v>-6365</v>
      </c>
      <c r="J159" s="162" t="s">
        <v>22</v>
      </c>
      <c r="K159" s="162">
        <v>0</v>
      </c>
    </row>
    <row r="160" spans="1:16" ht="15" customHeight="1">
      <c r="A160" s="25" t="s">
        <v>364</v>
      </c>
      <c r="B160" s="17" t="s">
        <v>150</v>
      </c>
      <c r="C160" s="162">
        <v>0</v>
      </c>
      <c r="D160" s="162">
        <v>0</v>
      </c>
      <c r="E160" s="162">
        <v>0</v>
      </c>
      <c r="F160" s="162" t="s">
        <v>22</v>
      </c>
      <c r="G160" s="162">
        <v>15951.12</v>
      </c>
      <c r="H160" s="162">
        <v>14204.04</v>
      </c>
      <c r="I160" s="162">
        <v>-1747.08</v>
      </c>
      <c r="J160" s="162">
        <v>-12.3</v>
      </c>
      <c r="K160" s="162">
        <v>14204.04</v>
      </c>
    </row>
    <row r="161" spans="1:11" ht="15" customHeight="1">
      <c r="A161" s="25" t="s">
        <v>365</v>
      </c>
      <c r="B161" s="17" t="s">
        <v>151</v>
      </c>
      <c r="C161" s="162">
        <v>422.94</v>
      </c>
      <c r="D161" s="162">
        <v>1595.83</v>
      </c>
      <c r="E161" s="162">
        <v>1172.8900000000001</v>
      </c>
      <c r="F161" s="162">
        <v>73.5</v>
      </c>
      <c r="G161" s="162">
        <v>10631.1</v>
      </c>
      <c r="H161" s="162">
        <v>19149.96</v>
      </c>
      <c r="I161" s="162">
        <v>8518.86</v>
      </c>
      <c r="J161" s="162">
        <v>44.48</v>
      </c>
      <c r="K161" s="162">
        <v>19149.96</v>
      </c>
    </row>
    <row r="162" spans="1:11" ht="15" customHeight="1">
      <c r="A162" s="25" t="s">
        <v>366</v>
      </c>
      <c r="B162" s="17" t="s">
        <v>152</v>
      </c>
      <c r="C162" s="162">
        <v>0</v>
      </c>
      <c r="D162" s="162">
        <v>156.91999999999999</v>
      </c>
      <c r="E162" s="162">
        <v>156.91999999999999</v>
      </c>
      <c r="F162" s="162">
        <v>100</v>
      </c>
      <c r="G162" s="162">
        <v>466.31</v>
      </c>
      <c r="H162" s="162">
        <v>1883.04</v>
      </c>
      <c r="I162" s="162">
        <v>1416.73</v>
      </c>
      <c r="J162" s="162">
        <v>75.239999999999995</v>
      </c>
      <c r="K162" s="162">
        <v>1883.04</v>
      </c>
    </row>
    <row r="163" spans="1:11" ht="15" customHeight="1">
      <c r="A163" s="25" t="s">
        <v>367</v>
      </c>
      <c r="B163" s="17" t="s">
        <v>153</v>
      </c>
      <c r="C163" s="162">
        <v>88.09</v>
      </c>
      <c r="D163" s="162">
        <v>104.17</v>
      </c>
      <c r="E163" s="162">
        <v>16.079999999999998</v>
      </c>
      <c r="F163" s="162">
        <v>15.44</v>
      </c>
      <c r="G163" s="162">
        <v>1238.3</v>
      </c>
      <c r="H163" s="162">
        <v>1250.04</v>
      </c>
      <c r="I163" s="162">
        <v>11.74</v>
      </c>
      <c r="J163" s="162">
        <v>0.94</v>
      </c>
      <c r="K163" s="162">
        <v>1250.04</v>
      </c>
    </row>
    <row r="164" spans="1:11" ht="15" customHeight="1">
      <c r="A164" s="25" t="s">
        <v>368</v>
      </c>
      <c r="B164" s="17" t="s">
        <v>154</v>
      </c>
      <c r="C164" s="162">
        <v>78.459999999999994</v>
      </c>
      <c r="D164" s="162">
        <v>153.5</v>
      </c>
      <c r="E164" s="162">
        <v>75.040000000000006</v>
      </c>
      <c r="F164" s="162">
        <v>48.89</v>
      </c>
      <c r="G164" s="162">
        <v>993.05</v>
      </c>
      <c r="H164" s="162">
        <v>1842</v>
      </c>
      <c r="I164" s="162">
        <v>848.95</v>
      </c>
      <c r="J164" s="162">
        <v>46.09</v>
      </c>
      <c r="K164" s="162">
        <v>1842</v>
      </c>
    </row>
    <row r="165" spans="1:11" ht="15" customHeight="1">
      <c r="A165" s="25" t="s">
        <v>369</v>
      </c>
      <c r="B165" s="17" t="s">
        <v>155</v>
      </c>
      <c r="C165" s="162">
        <v>0</v>
      </c>
      <c r="D165" s="162">
        <v>17.329999999999998</v>
      </c>
      <c r="E165" s="162">
        <v>17.329999999999998</v>
      </c>
      <c r="F165" s="162">
        <v>100</v>
      </c>
      <c r="G165" s="162">
        <v>0</v>
      </c>
      <c r="H165" s="162">
        <v>207.96</v>
      </c>
      <c r="I165" s="162">
        <v>207.96</v>
      </c>
      <c r="J165" s="162">
        <v>100</v>
      </c>
      <c r="K165" s="162">
        <v>207.96</v>
      </c>
    </row>
    <row r="166" spans="1:11" ht="15" customHeight="1">
      <c r="A166" s="25" t="s">
        <v>370</v>
      </c>
      <c r="B166" s="17" t="s">
        <v>156</v>
      </c>
      <c r="C166" s="162">
        <v>231</v>
      </c>
      <c r="D166" s="162">
        <v>242.92</v>
      </c>
      <c r="E166" s="162">
        <v>11.92</v>
      </c>
      <c r="F166" s="162">
        <v>4.91</v>
      </c>
      <c r="G166" s="162">
        <v>2272.73</v>
      </c>
      <c r="H166" s="162">
        <v>2915.04</v>
      </c>
      <c r="I166" s="162">
        <v>642.30999999999995</v>
      </c>
      <c r="J166" s="162">
        <v>22.03</v>
      </c>
      <c r="K166" s="162">
        <v>2915.04</v>
      </c>
    </row>
    <row r="167" spans="1:11" ht="15" customHeight="1">
      <c r="A167" s="25" t="s">
        <v>371</v>
      </c>
      <c r="B167" s="17" t="s">
        <v>157</v>
      </c>
      <c r="C167" s="162">
        <v>0</v>
      </c>
      <c r="D167" s="162">
        <v>0</v>
      </c>
      <c r="E167" s="162">
        <v>0</v>
      </c>
      <c r="F167" s="162" t="s">
        <v>22</v>
      </c>
      <c r="G167" s="162">
        <v>218.62</v>
      </c>
      <c r="H167" s="162">
        <v>0</v>
      </c>
      <c r="I167" s="162">
        <v>-218.62</v>
      </c>
      <c r="J167" s="162" t="s">
        <v>22</v>
      </c>
      <c r="K167" s="162">
        <v>0</v>
      </c>
    </row>
    <row r="168" spans="1:11" ht="15" customHeight="1">
      <c r="A168" s="25" t="s">
        <v>634</v>
      </c>
      <c r="B168" s="17" t="s">
        <v>635</v>
      </c>
      <c r="C168" s="162">
        <v>0</v>
      </c>
      <c r="D168" s="162">
        <v>0</v>
      </c>
      <c r="E168" s="162">
        <v>0</v>
      </c>
      <c r="F168" s="162" t="s">
        <v>22</v>
      </c>
      <c r="G168" s="162">
        <v>1763.1</v>
      </c>
      <c r="H168" s="162">
        <v>0</v>
      </c>
      <c r="I168" s="162">
        <v>-1763.1</v>
      </c>
      <c r="J168" s="162" t="s">
        <v>22</v>
      </c>
      <c r="K168" s="162">
        <v>0</v>
      </c>
    </row>
    <row r="169" spans="1:11" ht="15" customHeight="1">
      <c r="A169" s="25" t="s">
        <v>693</v>
      </c>
      <c r="B169" s="17" t="s">
        <v>694</v>
      </c>
      <c r="C169" s="162">
        <v>50.95</v>
      </c>
      <c r="D169" s="162">
        <v>0</v>
      </c>
      <c r="E169" s="162">
        <v>-50.95</v>
      </c>
      <c r="F169" s="162" t="s">
        <v>22</v>
      </c>
      <c r="G169" s="162">
        <v>101.9</v>
      </c>
      <c r="H169" s="162">
        <v>0</v>
      </c>
      <c r="I169" s="162">
        <v>-101.9</v>
      </c>
      <c r="J169" s="162" t="s">
        <v>22</v>
      </c>
      <c r="K169" s="162">
        <v>0</v>
      </c>
    </row>
    <row r="170" spans="1:11" ht="15" customHeight="1">
      <c r="A170" s="25" t="s">
        <v>372</v>
      </c>
      <c r="B170" s="17" t="s">
        <v>158</v>
      </c>
      <c r="C170" s="162">
        <v>8.57</v>
      </c>
      <c r="D170" s="162">
        <v>166.67</v>
      </c>
      <c r="E170" s="162">
        <v>158.1</v>
      </c>
      <c r="F170" s="162">
        <v>94.86</v>
      </c>
      <c r="G170" s="162">
        <v>2483.63</v>
      </c>
      <c r="H170" s="162">
        <v>2000.04</v>
      </c>
      <c r="I170" s="162">
        <v>-483.59</v>
      </c>
      <c r="J170" s="162">
        <v>-24.18</v>
      </c>
      <c r="K170" s="162">
        <v>2000.04</v>
      </c>
    </row>
    <row r="171" spans="1:11" ht="15" customHeight="1">
      <c r="A171" s="25" t="s">
        <v>373</v>
      </c>
      <c r="B171" s="17" t="s">
        <v>159</v>
      </c>
      <c r="C171" s="162">
        <v>219.2</v>
      </c>
      <c r="D171" s="162">
        <v>62.08</v>
      </c>
      <c r="E171" s="162">
        <v>-157.12</v>
      </c>
      <c r="F171" s="162">
        <v>-253.09</v>
      </c>
      <c r="G171" s="162">
        <v>882.74</v>
      </c>
      <c r="H171" s="162">
        <v>744.96</v>
      </c>
      <c r="I171" s="162">
        <v>-137.78</v>
      </c>
      <c r="J171" s="162">
        <v>-18.5</v>
      </c>
      <c r="K171" s="162">
        <v>744.96</v>
      </c>
    </row>
    <row r="172" spans="1:11" ht="15" customHeight="1">
      <c r="A172" s="25" t="s">
        <v>374</v>
      </c>
      <c r="B172" s="17" t="s">
        <v>160</v>
      </c>
      <c r="C172" s="162">
        <v>3424.12</v>
      </c>
      <c r="D172" s="162">
        <v>3214.5</v>
      </c>
      <c r="E172" s="162">
        <v>-209.62</v>
      </c>
      <c r="F172" s="162">
        <v>-6.52</v>
      </c>
      <c r="G172" s="162">
        <v>43486.12</v>
      </c>
      <c r="H172" s="162">
        <v>38574</v>
      </c>
      <c r="I172" s="162">
        <v>-4912.12</v>
      </c>
      <c r="J172" s="162">
        <v>-12.73</v>
      </c>
      <c r="K172" s="162">
        <v>38574</v>
      </c>
    </row>
    <row r="173" spans="1:11" ht="15" customHeight="1">
      <c r="A173" s="25" t="s">
        <v>376</v>
      </c>
      <c r="B173" s="17" t="s">
        <v>161</v>
      </c>
      <c r="C173" s="162">
        <v>100.69</v>
      </c>
      <c r="D173" s="162">
        <v>157.08000000000001</v>
      </c>
      <c r="E173" s="162">
        <v>56.39</v>
      </c>
      <c r="F173" s="162">
        <v>35.9</v>
      </c>
      <c r="G173" s="162">
        <v>2678.47</v>
      </c>
      <c r="H173" s="162">
        <v>1884.96</v>
      </c>
      <c r="I173" s="162">
        <v>-793.51</v>
      </c>
      <c r="J173" s="162">
        <v>-42.1</v>
      </c>
      <c r="K173" s="162">
        <v>1884.96</v>
      </c>
    </row>
    <row r="174" spans="1:11" ht="15" customHeight="1">
      <c r="A174" s="25" t="s">
        <v>567</v>
      </c>
      <c r="B174" s="17" t="s">
        <v>568</v>
      </c>
      <c r="C174" s="162">
        <v>0</v>
      </c>
      <c r="D174" s="162">
        <v>0</v>
      </c>
      <c r="E174" s="162">
        <v>0</v>
      </c>
      <c r="F174" s="162" t="s">
        <v>22</v>
      </c>
      <c r="G174" s="162">
        <v>40.229999999999997</v>
      </c>
      <c r="H174" s="162">
        <v>0</v>
      </c>
      <c r="I174" s="162">
        <v>-40.229999999999997</v>
      </c>
      <c r="J174" s="162" t="s">
        <v>22</v>
      </c>
      <c r="K174" s="162">
        <v>0</v>
      </c>
    </row>
    <row r="175" spans="1:11" ht="15" customHeight="1">
      <c r="A175" s="25" t="s">
        <v>377</v>
      </c>
      <c r="B175" s="17" t="s">
        <v>162</v>
      </c>
      <c r="C175" s="162"/>
      <c r="D175" s="162"/>
      <c r="E175" s="162"/>
      <c r="F175" s="162"/>
      <c r="G175" s="162"/>
      <c r="H175" s="162"/>
      <c r="I175" s="162"/>
      <c r="J175" s="162"/>
      <c r="K175" s="162"/>
    </row>
    <row r="176" spans="1:11" ht="15" customHeight="1">
      <c r="A176" s="25" t="s">
        <v>378</v>
      </c>
      <c r="B176" s="17" t="s">
        <v>163</v>
      </c>
      <c r="C176" s="162">
        <v>431.22</v>
      </c>
      <c r="D176" s="162">
        <v>345.92</v>
      </c>
      <c r="E176" s="162">
        <v>-85.3</v>
      </c>
      <c r="F176" s="162">
        <v>-24.66</v>
      </c>
      <c r="G176" s="162">
        <v>5097.55</v>
      </c>
      <c r="H176" s="162">
        <v>4151.04</v>
      </c>
      <c r="I176" s="162">
        <v>-946.51</v>
      </c>
      <c r="J176" s="162">
        <v>-22.8</v>
      </c>
      <c r="K176" s="162">
        <v>4151.04</v>
      </c>
    </row>
    <row r="177" spans="1:16" ht="15" customHeight="1">
      <c r="A177" s="25" t="s">
        <v>380</v>
      </c>
      <c r="B177" s="17" t="s">
        <v>165</v>
      </c>
      <c r="C177" s="162">
        <v>262.24</v>
      </c>
      <c r="D177" s="162">
        <v>268.58</v>
      </c>
      <c r="E177" s="162">
        <v>6.34</v>
      </c>
      <c r="F177" s="162">
        <v>2.36</v>
      </c>
      <c r="G177" s="162">
        <v>3342.81</v>
      </c>
      <c r="H177" s="162">
        <v>3222.96</v>
      </c>
      <c r="I177" s="162">
        <v>-119.85</v>
      </c>
      <c r="J177" s="162">
        <v>-3.72</v>
      </c>
      <c r="K177" s="162">
        <v>3222.96</v>
      </c>
    </row>
    <row r="178" spans="1:16" ht="15" customHeight="1">
      <c r="A178" s="25" t="s">
        <v>727</v>
      </c>
      <c r="B178" s="17" t="s">
        <v>728</v>
      </c>
      <c r="C178" s="162">
        <v>0</v>
      </c>
      <c r="D178" s="162">
        <v>0</v>
      </c>
      <c r="E178" s="162">
        <v>0</v>
      </c>
      <c r="F178" s="162" t="s">
        <v>22</v>
      </c>
      <c r="G178" s="162">
        <v>966.72</v>
      </c>
      <c r="H178" s="162">
        <v>0</v>
      </c>
      <c r="I178" s="162">
        <v>-966.72</v>
      </c>
      <c r="J178" s="162" t="s">
        <v>22</v>
      </c>
      <c r="K178" s="162">
        <v>0</v>
      </c>
    </row>
    <row r="179" spans="1:16" ht="15" customHeight="1">
      <c r="A179" s="25" t="s">
        <v>381</v>
      </c>
      <c r="B179" s="17" t="s">
        <v>166</v>
      </c>
      <c r="C179" s="162">
        <v>0</v>
      </c>
      <c r="D179" s="162">
        <v>110.17</v>
      </c>
      <c r="E179" s="162">
        <v>110.17</v>
      </c>
      <c r="F179" s="162">
        <v>100</v>
      </c>
      <c r="G179" s="162">
        <v>593.42999999999995</v>
      </c>
      <c r="H179" s="162">
        <v>1322.04</v>
      </c>
      <c r="I179" s="162">
        <v>728.61</v>
      </c>
      <c r="J179" s="162">
        <v>55.11</v>
      </c>
      <c r="K179" s="162">
        <v>1322.04</v>
      </c>
    </row>
    <row r="180" spans="1:16" ht="15" customHeight="1">
      <c r="A180" s="25" t="s">
        <v>382</v>
      </c>
      <c r="B180" s="17" t="s">
        <v>167</v>
      </c>
      <c r="C180" s="163">
        <v>59</v>
      </c>
      <c r="D180" s="163">
        <v>344.58</v>
      </c>
      <c r="E180" s="163">
        <v>285.58</v>
      </c>
      <c r="F180" s="163">
        <v>82.88</v>
      </c>
      <c r="G180" s="163">
        <v>3128.6</v>
      </c>
      <c r="H180" s="163">
        <v>4134.96</v>
      </c>
      <c r="I180" s="163">
        <v>1006.36</v>
      </c>
      <c r="J180" s="163">
        <v>24.34</v>
      </c>
      <c r="K180" s="163">
        <v>4134.96</v>
      </c>
    </row>
    <row r="181" spans="1:16" ht="15" customHeight="1">
      <c r="A181" s="25" t="s">
        <v>383</v>
      </c>
      <c r="B181" s="17" t="s">
        <v>168</v>
      </c>
      <c r="C181" s="164">
        <v>27183.53</v>
      </c>
      <c r="D181" s="164">
        <v>24168.68</v>
      </c>
      <c r="E181" s="164">
        <v>-3014.85</v>
      </c>
      <c r="F181" s="164">
        <v>-12.47</v>
      </c>
      <c r="G181" s="164">
        <v>314085.06</v>
      </c>
      <c r="H181" s="164">
        <v>307900.2</v>
      </c>
      <c r="I181" s="164">
        <v>-6184.86</v>
      </c>
      <c r="J181" s="164">
        <v>-2.0099999999999998</v>
      </c>
      <c r="K181" s="164">
        <v>307900.2</v>
      </c>
    </row>
    <row r="182" spans="1:16" ht="15" customHeight="1">
      <c r="A182" s="25" t="s">
        <v>384</v>
      </c>
      <c r="B182" s="17" t="s">
        <v>169</v>
      </c>
      <c r="C182" s="164">
        <v>145453.89000000001</v>
      </c>
      <c r="D182" s="164">
        <v>134424.20000000001</v>
      </c>
      <c r="E182" s="164">
        <v>-11029.69</v>
      </c>
      <c r="F182" s="164">
        <v>-8.2100000000000009</v>
      </c>
      <c r="G182" s="164">
        <v>1770819.56</v>
      </c>
      <c r="H182" s="164">
        <v>1755391.26</v>
      </c>
      <c r="I182" s="164">
        <v>-15428.3</v>
      </c>
      <c r="J182" s="164">
        <v>-0.88</v>
      </c>
      <c r="K182" s="164">
        <v>1755391.26</v>
      </c>
    </row>
    <row r="183" spans="1:16" ht="15" customHeight="1">
      <c r="A183" s="25" t="s">
        <v>385</v>
      </c>
      <c r="B183" s="17" t="s">
        <v>170</v>
      </c>
      <c r="C183" s="161">
        <v>89668.73</v>
      </c>
      <c r="D183" s="161">
        <v>97231.77</v>
      </c>
      <c r="E183" s="161">
        <v>-7563.04</v>
      </c>
      <c r="F183" s="161">
        <v>-7.78</v>
      </c>
      <c r="G183" s="161">
        <v>979307.29</v>
      </c>
      <c r="H183" s="161">
        <v>934528.07</v>
      </c>
      <c r="I183" s="161">
        <v>44779.22</v>
      </c>
      <c r="J183" s="161">
        <v>4.79</v>
      </c>
      <c r="K183" s="161">
        <v>934528.07</v>
      </c>
    </row>
    <row r="184" spans="1:16" ht="15" customHeight="1">
      <c r="A184" s="25" t="s">
        <v>386</v>
      </c>
      <c r="B184" s="17" t="s">
        <v>171</v>
      </c>
      <c r="C184" s="162"/>
      <c r="D184" s="162"/>
      <c r="E184" s="162"/>
      <c r="F184" s="162"/>
      <c r="G184" s="162"/>
      <c r="H184" s="162"/>
      <c r="I184" s="162"/>
      <c r="J184" s="162"/>
      <c r="K184" s="162"/>
    </row>
    <row r="185" spans="1:16" ht="15" customHeight="1">
      <c r="A185" s="25" t="s">
        <v>569</v>
      </c>
      <c r="B185" s="17" t="s">
        <v>570</v>
      </c>
      <c r="C185" s="162">
        <v>0</v>
      </c>
      <c r="D185" s="162">
        <v>0</v>
      </c>
      <c r="E185" s="162">
        <v>0</v>
      </c>
      <c r="F185" s="162" t="s">
        <v>22</v>
      </c>
      <c r="G185" s="162">
        <v>-1519.56</v>
      </c>
      <c r="H185" s="162">
        <v>0</v>
      </c>
      <c r="I185" s="162">
        <v>1519.56</v>
      </c>
      <c r="J185" s="162" t="s">
        <v>22</v>
      </c>
      <c r="K185" s="162">
        <v>0</v>
      </c>
    </row>
    <row r="186" spans="1:16" ht="15" customHeight="1">
      <c r="A186" s="25" t="s">
        <v>387</v>
      </c>
      <c r="B186" s="17" t="s">
        <v>172</v>
      </c>
      <c r="C186" s="162"/>
      <c r="D186" s="162"/>
      <c r="E186" s="162"/>
      <c r="F186" s="162"/>
      <c r="G186" s="162"/>
      <c r="H186" s="162"/>
      <c r="I186" s="162"/>
      <c r="J186" s="162"/>
      <c r="K186" s="162"/>
    </row>
    <row r="187" spans="1:16" ht="15" customHeight="1">
      <c r="A187" s="25" t="s">
        <v>665</v>
      </c>
      <c r="B187" s="17" t="s">
        <v>666</v>
      </c>
      <c r="C187" s="162">
        <v>0</v>
      </c>
      <c r="D187" s="162">
        <v>0</v>
      </c>
      <c r="E187" s="162">
        <v>0</v>
      </c>
      <c r="F187" s="162" t="s">
        <v>22</v>
      </c>
      <c r="G187" s="162">
        <v>9914.35</v>
      </c>
      <c r="H187" s="162">
        <v>0</v>
      </c>
      <c r="I187" s="162">
        <v>-9914.35</v>
      </c>
      <c r="J187" s="162" t="s">
        <v>22</v>
      </c>
      <c r="K187" s="162">
        <v>0</v>
      </c>
    </row>
    <row r="188" spans="1:16" s="30" customFormat="1" ht="30.75" customHeight="1">
      <c r="A188" s="27" t="s">
        <v>388</v>
      </c>
      <c r="B188" s="28" t="s">
        <v>173</v>
      </c>
      <c r="C188" s="173">
        <v>9074.1299999999992</v>
      </c>
      <c r="D188" s="173">
        <v>3427.7</v>
      </c>
      <c r="E188" s="173">
        <v>-5646.43</v>
      </c>
      <c r="F188" s="173">
        <v>-164.73</v>
      </c>
      <c r="G188" s="173">
        <v>137409.47</v>
      </c>
      <c r="H188" s="173">
        <v>41132.400000000001</v>
      </c>
      <c r="I188" s="173">
        <v>-96277.07</v>
      </c>
      <c r="J188" s="173">
        <v>-234.07</v>
      </c>
      <c r="K188" s="173">
        <v>41132.400000000001</v>
      </c>
      <c r="L188" s="195" t="s">
        <v>743</v>
      </c>
      <c r="M188" s="195"/>
      <c r="N188" s="195"/>
      <c r="O188" s="195"/>
      <c r="P188" s="195"/>
    </row>
    <row r="189" spans="1:16" ht="15" customHeight="1">
      <c r="A189" s="25" t="s">
        <v>390</v>
      </c>
      <c r="B189" s="17" t="s">
        <v>391</v>
      </c>
      <c r="C189" s="162">
        <v>0</v>
      </c>
      <c r="D189" s="162">
        <v>0</v>
      </c>
      <c r="E189" s="162">
        <v>0</v>
      </c>
      <c r="F189" s="162" t="s">
        <v>22</v>
      </c>
      <c r="G189" s="162">
        <v>509.47</v>
      </c>
      <c r="H189" s="162">
        <v>0</v>
      </c>
      <c r="I189" s="162">
        <v>-509.47</v>
      </c>
      <c r="J189" s="162" t="s">
        <v>22</v>
      </c>
      <c r="K189" s="162">
        <v>0</v>
      </c>
    </row>
    <row r="190" spans="1:16" ht="15" customHeight="1">
      <c r="A190" s="25" t="s">
        <v>440</v>
      </c>
      <c r="B190" s="17" t="s">
        <v>441</v>
      </c>
      <c r="C190" s="162">
        <v>0</v>
      </c>
      <c r="D190" s="162">
        <v>0</v>
      </c>
      <c r="E190" s="162">
        <v>0</v>
      </c>
      <c r="F190" s="162" t="s">
        <v>22</v>
      </c>
      <c r="G190" s="162">
        <v>13459.76</v>
      </c>
      <c r="H190" s="162">
        <v>0</v>
      </c>
      <c r="I190" s="162">
        <v>-13459.76</v>
      </c>
      <c r="J190" s="162" t="s">
        <v>22</v>
      </c>
      <c r="K190" s="162">
        <v>0</v>
      </c>
    </row>
    <row r="191" spans="1:16" ht="15" customHeight="1">
      <c r="A191" s="25" t="s">
        <v>393</v>
      </c>
      <c r="B191" s="17" t="s">
        <v>183</v>
      </c>
      <c r="C191" s="162">
        <v>0</v>
      </c>
      <c r="D191" s="162">
        <v>0</v>
      </c>
      <c r="E191" s="162">
        <v>0</v>
      </c>
      <c r="F191" s="162" t="s">
        <v>22</v>
      </c>
      <c r="G191" s="162">
        <v>823812.42</v>
      </c>
      <c r="H191" s="162">
        <v>11000</v>
      </c>
      <c r="I191" s="162">
        <v>-812812.42</v>
      </c>
      <c r="J191" s="162">
        <v>-7389.2</v>
      </c>
      <c r="K191" s="162">
        <v>11000</v>
      </c>
    </row>
    <row r="192" spans="1:16" ht="15" customHeight="1">
      <c r="A192" s="25" t="s">
        <v>394</v>
      </c>
      <c r="B192" s="17" t="s">
        <v>192</v>
      </c>
      <c r="C192" s="162">
        <v>524.51</v>
      </c>
      <c r="D192" s="162">
        <v>0</v>
      </c>
      <c r="E192" s="162">
        <v>-524.51</v>
      </c>
      <c r="F192" s="162" t="s">
        <v>22</v>
      </c>
      <c r="G192" s="162">
        <v>3992.97</v>
      </c>
      <c r="H192" s="162">
        <v>0</v>
      </c>
      <c r="I192" s="162">
        <v>-3992.97</v>
      </c>
      <c r="J192" s="162" t="s">
        <v>22</v>
      </c>
      <c r="K192" s="162">
        <v>0</v>
      </c>
    </row>
    <row r="193" spans="1:16" ht="15" customHeight="1">
      <c r="A193" s="25" t="s">
        <v>547</v>
      </c>
      <c r="B193" s="17" t="s">
        <v>548</v>
      </c>
      <c r="C193" s="162">
        <v>1275</v>
      </c>
      <c r="D193" s="162">
        <v>0</v>
      </c>
      <c r="E193" s="162">
        <v>-1275</v>
      </c>
      <c r="F193" s="162" t="s">
        <v>22</v>
      </c>
      <c r="G193" s="162">
        <v>16889.25</v>
      </c>
      <c r="H193" s="162">
        <v>15000</v>
      </c>
      <c r="I193" s="162">
        <v>-1889.25</v>
      </c>
      <c r="J193" s="162">
        <v>-12.6</v>
      </c>
      <c r="K193" s="162">
        <v>15000</v>
      </c>
    </row>
    <row r="194" spans="1:16" ht="15" customHeight="1">
      <c r="A194" s="25" t="s">
        <v>396</v>
      </c>
      <c r="B194" s="17" t="s">
        <v>193</v>
      </c>
      <c r="C194" s="162">
        <v>0</v>
      </c>
      <c r="D194" s="162">
        <v>0</v>
      </c>
      <c r="E194" s="162">
        <v>0</v>
      </c>
      <c r="F194" s="162" t="s">
        <v>22</v>
      </c>
      <c r="G194" s="162">
        <v>9013.66</v>
      </c>
      <c r="H194" s="162">
        <v>0</v>
      </c>
      <c r="I194" s="162">
        <v>-9013.66</v>
      </c>
      <c r="J194" s="162" t="s">
        <v>22</v>
      </c>
      <c r="K194" s="162">
        <v>0</v>
      </c>
    </row>
    <row r="195" spans="1:16" ht="15" customHeight="1">
      <c r="A195" s="25" t="s">
        <v>398</v>
      </c>
      <c r="B195" s="17" t="s">
        <v>399</v>
      </c>
      <c r="C195" s="162">
        <v>0</v>
      </c>
      <c r="D195" s="162">
        <v>0</v>
      </c>
      <c r="E195" s="162">
        <v>0</v>
      </c>
      <c r="F195" s="162" t="s">
        <v>22</v>
      </c>
      <c r="G195" s="162">
        <v>1551.66</v>
      </c>
      <c r="H195" s="162">
        <v>0</v>
      </c>
      <c r="I195" s="162">
        <v>-1551.66</v>
      </c>
      <c r="J195" s="162" t="s">
        <v>22</v>
      </c>
      <c r="K195" s="162">
        <v>0</v>
      </c>
    </row>
    <row r="196" spans="1:16" ht="15" customHeight="1">
      <c r="A196" s="25" t="s">
        <v>401</v>
      </c>
      <c r="B196" s="17" t="s">
        <v>174</v>
      </c>
      <c r="C196" s="162">
        <v>0</v>
      </c>
      <c r="D196" s="162">
        <v>0</v>
      </c>
      <c r="E196" s="162">
        <v>0</v>
      </c>
      <c r="F196" s="162" t="s">
        <v>22</v>
      </c>
      <c r="G196" s="162">
        <v>6691.04</v>
      </c>
      <c r="H196" s="162">
        <v>0</v>
      </c>
      <c r="I196" s="162">
        <v>-6691.04</v>
      </c>
      <c r="J196" s="162" t="s">
        <v>22</v>
      </c>
      <c r="K196" s="162">
        <v>0</v>
      </c>
    </row>
    <row r="197" spans="1:16" s="30" customFormat="1" ht="30.75" customHeight="1">
      <c r="A197" s="27" t="s">
        <v>403</v>
      </c>
      <c r="B197" s="28" t="s">
        <v>195</v>
      </c>
      <c r="C197" s="173">
        <v>2619.5</v>
      </c>
      <c r="D197" s="173">
        <v>0</v>
      </c>
      <c r="E197" s="173">
        <v>-2619.5</v>
      </c>
      <c r="F197" s="173" t="s">
        <v>22</v>
      </c>
      <c r="G197" s="173">
        <v>2619.5</v>
      </c>
      <c r="H197" s="173">
        <v>488000</v>
      </c>
      <c r="I197" s="173">
        <v>485380.5</v>
      </c>
      <c r="J197" s="173">
        <v>99.46</v>
      </c>
      <c r="K197" s="173">
        <v>488000</v>
      </c>
      <c r="L197" s="201" t="s">
        <v>744</v>
      </c>
      <c r="M197" s="195"/>
      <c r="N197" s="195"/>
      <c r="O197" s="195"/>
      <c r="P197" s="195"/>
    </row>
    <row r="198" spans="1:16" ht="15" customHeight="1">
      <c r="A198" s="25" t="s">
        <v>404</v>
      </c>
      <c r="B198" s="17" t="s">
        <v>196</v>
      </c>
      <c r="C198" s="162">
        <v>0</v>
      </c>
      <c r="D198" s="162">
        <v>0</v>
      </c>
      <c r="E198" s="162">
        <v>0</v>
      </c>
      <c r="F198" s="162" t="s">
        <v>22</v>
      </c>
      <c r="G198" s="162">
        <v>3187.36</v>
      </c>
      <c r="H198" s="162">
        <v>0</v>
      </c>
      <c r="I198" s="162">
        <v>-3187.36</v>
      </c>
      <c r="J198" s="162" t="s">
        <v>22</v>
      </c>
      <c r="K198" s="162">
        <v>0</v>
      </c>
    </row>
    <row r="199" spans="1:16" ht="15" customHeight="1">
      <c r="A199" s="25" t="s">
        <v>405</v>
      </c>
      <c r="B199" s="17" t="s">
        <v>175</v>
      </c>
      <c r="C199" s="162">
        <v>0</v>
      </c>
      <c r="D199" s="162">
        <v>0</v>
      </c>
      <c r="E199" s="162">
        <v>0</v>
      </c>
      <c r="F199" s="162" t="s">
        <v>22</v>
      </c>
      <c r="G199" s="162">
        <v>2188.5</v>
      </c>
      <c r="H199" s="162">
        <v>0</v>
      </c>
      <c r="I199" s="162">
        <v>-2188.5</v>
      </c>
      <c r="J199" s="162" t="s">
        <v>22</v>
      </c>
      <c r="K199" s="162">
        <v>0</v>
      </c>
    </row>
    <row r="200" spans="1:16" ht="15" customHeight="1">
      <c r="A200" s="25" t="s">
        <v>407</v>
      </c>
      <c r="B200" s="17" t="s">
        <v>176</v>
      </c>
      <c r="C200" s="162"/>
      <c r="D200" s="162"/>
      <c r="E200" s="162"/>
      <c r="F200" s="162"/>
      <c r="G200" s="162"/>
      <c r="H200" s="162"/>
      <c r="I200" s="162"/>
      <c r="J200" s="162"/>
      <c r="K200" s="162"/>
    </row>
    <row r="201" spans="1:16" ht="15" customHeight="1">
      <c r="A201" s="25" t="s">
        <v>700</v>
      </c>
      <c r="B201" s="17" t="s">
        <v>701</v>
      </c>
      <c r="C201" s="162">
        <v>0</v>
      </c>
      <c r="D201" s="162">
        <v>0</v>
      </c>
      <c r="E201" s="162">
        <v>0</v>
      </c>
      <c r="F201" s="162" t="s">
        <v>22</v>
      </c>
      <c r="G201" s="162">
        <v>3600</v>
      </c>
      <c r="H201" s="162">
        <v>0</v>
      </c>
      <c r="I201" s="162">
        <v>-3600</v>
      </c>
      <c r="J201" s="162" t="s">
        <v>22</v>
      </c>
      <c r="K201" s="162">
        <v>0</v>
      </c>
    </row>
    <row r="202" spans="1:16" ht="15" customHeight="1">
      <c r="A202" s="25" t="s">
        <v>571</v>
      </c>
      <c r="B202" s="17" t="s">
        <v>572</v>
      </c>
      <c r="C202" s="162">
        <v>0</v>
      </c>
      <c r="D202" s="162">
        <v>0</v>
      </c>
      <c r="E202" s="162">
        <v>0</v>
      </c>
      <c r="F202" s="162" t="s">
        <v>22</v>
      </c>
      <c r="G202" s="162">
        <v>6606.14</v>
      </c>
      <c r="H202" s="162">
        <v>0</v>
      </c>
      <c r="I202" s="162">
        <v>-6606.14</v>
      </c>
      <c r="J202" s="162" t="s">
        <v>22</v>
      </c>
      <c r="K202" s="162">
        <v>0</v>
      </c>
    </row>
    <row r="203" spans="1:16" ht="15" customHeight="1">
      <c r="A203" s="25" t="s">
        <v>490</v>
      </c>
      <c r="B203" s="17" t="s">
        <v>491</v>
      </c>
      <c r="C203" s="162">
        <v>0</v>
      </c>
      <c r="D203" s="162">
        <v>0</v>
      </c>
      <c r="E203" s="162">
        <v>0</v>
      </c>
      <c r="F203" s="162" t="s">
        <v>22</v>
      </c>
      <c r="G203" s="162">
        <v>9625.69</v>
      </c>
      <c r="H203" s="162">
        <v>0</v>
      </c>
      <c r="I203" s="162">
        <v>-9625.69</v>
      </c>
      <c r="J203" s="162" t="s">
        <v>22</v>
      </c>
      <c r="K203" s="162">
        <v>0</v>
      </c>
    </row>
    <row r="204" spans="1:16" ht="15" customHeight="1">
      <c r="A204" s="25" t="s">
        <v>409</v>
      </c>
      <c r="B204" s="17" t="s">
        <v>198</v>
      </c>
      <c r="C204" s="162">
        <v>0</v>
      </c>
      <c r="D204" s="162">
        <v>0</v>
      </c>
      <c r="E204" s="162">
        <v>0</v>
      </c>
      <c r="F204" s="162" t="s">
        <v>22</v>
      </c>
      <c r="G204" s="162">
        <v>2941.56</v>
      </c>
      <c r="H204" s="162">
        <v>0</v>
      </c>
      <c r="I204" s="162">
        <v>-2941.56</v>
      </c>
      <c r="J204" s="162" t="s">
        <v>22</v>
      </c>
      <c r="K204" s="162">
        <v>0</v>
      </c>
    </row>
    <row r="205" spans="1:16" ht="15" customHeight="1">
      <c r="A205" s="25" t="s">
        <v>410</v>
      </c>
      <c r="B205" s="17" t="s">
        <v>177</v>
      </c>
      <c r="C205" s="162">
        <v>1431.42</v>
      </c>
      <c r="D205" s="162">
        <v>0</v>
      </c>
      <c r="E205" s="162">
        <v>-1431.42</v>
      </c>
      <c r="F205" s="162" t="s">
        <v>22</v>
      </c>
      <c r="G205" s="162">
        <v>26843.81</v>
      </c>
      <c r="H205" s="162">
        <v>10000</v>
      </c>
      <c r="I205" s="162">
        <v>-16843.810000000001</v>
      </c>
      <c r="J205" s="162">
        <v>-168.44</v>
      </c>
      <c r="K205" s="162">
        <v>10000</v>
      </c>
    </row>
    <row r="206" spans="1:16" ht="15" customHeight="1">
      <c r="A206" s="25" t="s">
        <v>411</v>
      </c>
      <c r="B206" s="17" t="s">
        <v>184</v>
      </c>
      <c r="C206" s="162">
        <v>0</v>
      </c>
      <c r="D206" s="162">
        <v>0</v>
      </c>
      <c r="E206" s="162">
        <v>0</v>
      </c>
      <c r="F206" s="162" t="s">
        <v>22</v>
      </c>
      <c r="G206" s="162">
        <v>3737.5</v>
      </c>
      <c r="H206" s="162">
        <v>150000</v>
      </c>
      <c r="I206" s="162">
        <v>146262.5</v>
      </c>
      <c r="J206" s="162">
        <v>97.51</v>
      </c>
      <c r="K206" s="162">
        <v>150000</v>
      </c>
    </row>
    <row r="207" spans="1:16" ht="15" customHeight="1">
      <c r="A207" s="25" t="s">
        <v>451</v>
      </c>
      <c r="B207" s="17" t="s">
        <v>452</v>
      </c>
      <c r="C207" s="162">
        <v>0</v>
      </c>
      <c r="D207" s="162">
        <v>0</v>
      </c>
      <c r="E207" s="162">
        <v>0</v>
      </c>
      <c r="F207" s="162" t="s">
        <v>22</v>
      </c>
      <c r="G207" s="162">
        <v>29164.51</v>
      </c>
      <c r="H207" s="162">
        <v>20000</v>
      </c>
      <c r="I207" s="162">
        <v>-9164.51</v>
      </c>
      <c r="J207" s="162">
        <v>-45.82</v>
      </c>
      <c r="K207" s="162">
        <v>20000</v>
      </c>
    </row>
    <row r="208" spans="1:16" ht="15" customHeight="1">
      <c r="A208" s="25" t="s">
        <v>412</v>
      </c>
      <c r="B208" s="17" t="s">
        <v>185</v>
      </c>
      <c r="C208" s="162">
        <v>0</v>
      </c>
      <c r="D208" s="162">
        <v>0</v>
      </c>
      <c r="E208" s="162">
        <v>0</v>
      </c>
      <c r="F208" s="162" t="s">
        <v>22</v>
      </c>
      <c r="G208" s="162">
        <v>496.8</v>
      </c>
      <c r="H208" s="162">
        <v>0</v>
      </c>
      <c r="I208" s="162">
        <v>-496.8</v>
      </c>
      <c r="J208" s="162" t="s">
        <v>22</v>
      </c>
      <c r="K208" s="162">
        <v>0</v>
      </c>
    </row>
    <row r="209" spans="1:11" ht="15" customHeight="1">
      <c r="A209" s="25" t="s">
        <v>552</v>
      </c>
      <c r="B209" s="17" t="s">
        <v>553</v>
      </c>
      <c r="C209" s="163">
        <v>0</v>
      </c>
      <c r="D209" s="163">
        <v>0</v>
      </c>
      <c r="E209" s="163">
        <v>0</v>
      </c>
      <c r="F209" s="163" t="s">
        <v>22</v>
      </c>
      <c r="G209" s="163">
        <v>1129.5999999999999</v>
      </c>
      <c r="H209" s="163">
        <v>0</v>
      </c>
      <c r="I209" s="163">
        <v>-1129.5999999999999</v>
      </c>
      <c r="J209" s="163" t="s">
        <v>22</v>
      </c>
      <c r="K209" s="163">
        <v>0</v>
      </c>
    </row>
    <row r="210" spans="1:11" ht="15" customHeight="1">
      <c r="A210" s="25" t="s">
        <v>413</v>
      </c>
      <c r="B210" s="17" t="s">
        <v>178</v>
      </c>
      <c r="C210" s="164">
        <v>14924.56</v>
      </c>
      <c r="D210" s="164">
        <v>3427.7</v>
      </c>
      <c r="E210" s="164">
        <v>-11496.86</v>
      </c>
      <c r="F210" s="164">
        <v>-335.41</v>
      </c>
      <c r="G210" s="164">
        <v>1113865.46</v>
      </c>
      <c r="H210" s="164">
        <v>735132.4</v>
      </c>
      <c r="I210" s="164">
        <v>-378733.06</v>
      </c>
      <c r="J210" s="164">
        <v>-51.52</v>
      </c>
      <c r="K210" s="164">
        <v>735132.4</v>
      </c>
    </row>
    <row r="211" spans="1:11" ht="15" customHeight="1">
      <c r="A211" s="25" t="s">
        <v>414</v>
      </c>
      <c r="B211" s="17" t="s">
        <v>179</v>
      </c>
      <c r="C211" s="161">
        <v>74744.17</v>
      </c>
      <c r="D211" s="161">
        <v>93804.07</v>
      </c>
      <c r="E211" s="161">
        <v>-19059.900000000001</v>
      </c>
      <c r="F211" s="161">
        <v>-20.32</v>
      </c>
      <c r="G211" s="161">
        <v>-134558.17000000001</v>
      </c>
      <c r="H211" s="161">
        <v>199395.67</v>
      </c>
      <c r="I211" s="161">
        <v>-333953.84000000003</v>
      </c>
      <c r="J211" s="161">
        <v>-167.48</v>
      </c>
      <c r="K211" s="161">
        <v>199395.67</v>
      </c>
    </row>
  </sheetData>
  <mergeCells count="16">
    <mergeCell ref="A1:K1"/>
    <mergeCell ref="A2:K2"/>
    <mergeCell ref="A3:K3"/>
    <mergeCell ref="A4:K4"/>
    <mergeCell ref="L17:O17"/>
    <mergeCell ref="L22:P22"/>
    <mergeCell ref="L9:P9"/>
    <mergeCell ref="L35:P35"/>
    <mergeCell ref="L45:P45"/>
    <mergeCell ref="L46:P46"/>
    <mergeCell ref="L52:P52"/>
    <mergeCell ref="L57:P57"/>
    <mergeCell ref="L137:P137"/>
    <mergeCell ref="L188:P188"/>
    <mergeCell ref="L197:P197"/>
    <mergeCell ref="L155:P155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75"/>
  <cols>
    <col min="1" max="1" width="37.140625" style="20" customWidth="1"/>
    <col min="2" max="10" width="15" style="20" customWidth="1"/>
  </cols>
  <sheetData>
    <row r="1" spans="1:10" ht="15" customHeight="1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ht="15.75" customHeight="1">
      <c r="A2" s="180" t="s">
        <v>1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5" customHeight="1">
      <c r="A3" s="179" t="s">
        <v>186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0" ht="15" customHeight="1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75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2" ht="15" customHeight="1">
      <c r="A3" s="181" t="s">
        <v>199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2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75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15.75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2" ht="15" customHeight="1">
      <c r="A3" s="183" t="s">
        <v>415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2" ht="15" customHeight="1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75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.75" customHeight="1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11" ht="15" customHeight="1">
      <c r="A3" s="181" t="s">
        <v>454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15" customHeight="1">
      <c r="A4" s="181" t="s">
        <v>3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2" ht="15.75" customHeight="1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2" ht="15" customHeight="1">
      <c r="A3" s="185" t="s">
        <v>463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2" ht="15" customHeight="1">
      <c r="A4" s="185" t="s">
        <v>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2" ht="15" customHeight="1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75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.75" customHeight="1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ht="15" customHeight="1">
      <c r="A3" s="187" t="s">
        <v>496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2" ht="15" customHeight="1">
      <c r="A4" s="187" t="s">
        <v>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2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2" ht="15.75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2" ht="15" customHeight="1">
      <c r="A3" s="183" t="s">
        <v>517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2" ht="15" customHeight="1">
      <c r="A4" s="183" t="s">
        <v>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518</v>
      </c>
    </row>
    <row r="10" spans="1:12" ht="15" customHeight="1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519</v>
      </c>
    </row>
    <row r="27" spans="1:12" ht="15" customHeight="1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520</v>
      </c>
    </row>
    <row r="36" spans="1:12" ht="15" customHeight="1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521</v>
      </c>
    </row>
    <row r="39" spans="1:12" ht="15" customHeight="1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522</v>
      </c>
    </row>
    <row r="43" spans="1:12" ht="15" customHeight="1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523</v>
      </c>
    </row>
    <row r="45" spans="1:12" s="30" customFormat="1" ht="15" customHeight="1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524</v>
      </c>
    </row>
    <row r="46" spans="1:12" ht="15" customHeight="1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>
      <c r="A51" s="48" t="s">
        <v>525</v>
      </c>
      <c r="B51" s="49" t="s">
        <v>526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527</v>
      </c>
    </row>
    <row r="52" spans="1:12" ht="15" customHeight="1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528</v>
      </c>
    </row>
    <row r="58" spans="1:12" ht="15" customHeight="1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/>
  <cp:revision/>
  <dcterms:created xsi:type="dcterms:W3CDTF">2023-06-06T01:48:35Z</dcterms:created>
  <dcterms:modified xsi:type="dcterms:W3CDTF">2025-02-07T14:51:28Z</dcterms:modified>
  <cp:category/>
  <cp:contentStatus/>
</cp:coreProperties>
</file>