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29" documentId="13_ncr:1_{657AB553-553D-4E7D-A3EC-D7DAE36D41F3}" xr6:coauthVersionLast="47" xr6:coauthVersionMax="47" xr10:uidLastSave="{8A112632-04C8-4A7A-8202-8E2053D03D65}"/>
  <bookViews>
    <workbookView minimized="1" xWindow="1515" yWindow="1335" windowWidth="18900" windowHeight="10965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<sst xmlns="http://schemas.openxmlformats.org/spreadsheetml/2006/main" count="7554" uniqueCount="552">
  <si>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</si>
  <si>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</si>
  <si>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</si>
  <si>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</si>
  <si>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</si>
  <si>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</si>
  <si>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</si>
  <si>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</si>
  <si>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</si>
  <si>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</si>
  <si>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</si>
  <si>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</si>
  <si>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</si>
  <si>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</si>
  <si>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</si>
  <si>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</si>
  <si>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</si>
  <si>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</si>
  <si>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</si>
  <si>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</si>
  <si>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</si>
  <si>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</si>
  <si>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</si>
  <si>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</si>
  <si>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</si>
  <si>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</si>
  <si>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</si>
  <si>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</si>
  <si>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</si>
  <si>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</si>
  <si>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</si>
  <si>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</si>
  <si>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</si>
  <si>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</si>
  <si>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</si>
  <si>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</si>
  <si>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</si>
  <si>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</si>
  <si>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</si>
  <si>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</si>
  <si>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</si>
  <si>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</si>
  <si>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</si>
  <si>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</si>
  <si>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</si>
  <si>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</si>
  <si>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</si>
  <si>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</si>
  <si>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</si>
  <si>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</si>
  <si>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</si>
  <si>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</si>
  <si>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</si>
  <si>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</si>
  <si>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</si>
  <si>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</si>
  <si>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</si>
  <si>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</si>
  <si>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</si>
  <si>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</si>
  <si>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</si>
  <si>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</si>
  <si>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</si>
  <si>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</si>
  <si>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</si>
  <si>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</si>
  <si>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</si>
  <si>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</si>
  <si>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</si>
  <si>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</si>
  <si>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</si>
  <si>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</si>
  <si>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</si>
  <si>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</si>
  <si>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</si>
  <si>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</si>
  <si>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</si>
  <si>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</si>
  <si>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</si>
  <si>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</si>
  <si>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</si>
  <si>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</si>
  <si>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</si>
  <si>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</si>
  <si>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</si>
  <si>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</si>
  <si>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</si>
  <si>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</si>
  <si>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</si>
  <si>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</si>
  <si>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</si>
  <si>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</si>
  <si>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</si>
  <si>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</si>
  <si>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</si>
  <si>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</si>
  <si>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</si>
  <si>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</si>
  <si>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</si>
  <si>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</si>
  <si>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</si>
  <si>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</si>
  <si>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</si>
  <si>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</si>
  <si>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</si>
  <si>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</si>
  <si>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</si>
  <si>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</si>
  <si>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</si>
  <si>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</si>
  <si>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</si>
  <si>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</si>
  <si>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</si>
  <si>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</si>
  <si>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</si>
  <si>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</si>
  <si>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</si>
  <si>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</si>
  <si>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</si>
  <si>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</si>
  <si>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</si>
  <si>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</si>
  <si>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</si>
  <si>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</si>
  <si>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</si>
  <si>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</si>
  <si>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</si>
  <si>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</si>
  <si>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</si>
  <si>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</si>
  <si>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</si>
  <si>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</si>
  <si>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</si>
  <si>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</si>
  <si>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</si>
  <si>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</si>
  <si>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</si>
  <si>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</si>
  <si>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</si>
  <si>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</si>
  <si>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</si>
  <si>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</si>
  <si>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</si>
  <si>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</si>
  <si>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</si>
  <si>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</si>
  <si>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</si>
  <si>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</si>
  <si>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</si>
  <si>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</si>
  <si>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</si>
  <si>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</si>
  <si>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</si>
  <si>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</si>
  <si>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</si>
  <si>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</si>
  <si>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</si>
  <si>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</si>
  <si>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</si>
  <si>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</si>
  <si>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</si>
  <si>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</si>
  <si>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</si>
  <si>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</si>
  <si>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</si>
  <si>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</si>
  <si>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</si>
  <si>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</si>
  <si>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</si>
  <si>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</si>
  <si>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</si>
  <si>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</si>
  <si>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</si>
  <si>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</si>
  <si>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</si>
  <si>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</si>
  <si>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</si>
  <si>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</si>
  <si>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</si>
  <si>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</si>
  <si>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</si>
  <si>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</si>
  <si>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</si>
  <si>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</si>
  <si>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</si>
  <si>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</si>
  <si>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</si>
  <si>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</si>
  <si>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</si>
  <si>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</si>
  <si>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</si>
  <si>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</si>
  <si>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</si>
  <si>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</si>
  <si>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</si>
  <si>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</si>
  <si>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</si>
  <si>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</si>
  <si>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</si>
  <si>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</si>
  <si>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</si>
  <si>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</si>
  <si>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</si>
  <si>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</si>
  <si>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</si>
  <si>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</si>
  <si>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</si>
  <si>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</si>
  <si>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</si>
  <si>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</si>
  <si>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</si>
  <si>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</si>
  <si>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</si>
  <si>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</si>
  <si>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</si>
  <si>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</si>
  <si>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</si>
  <si>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</si>
  <si>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</si>
  <si>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</si>
  <si>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</si>
  <si>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</si>
  <si>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</si>
  <si>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</si>
  <si>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</si>
  <si>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</si>
  <si>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</si>
  <si>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</si>
  <si>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</si>
  <si>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</si>
  <si>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</si>
  <si>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</si>
  <si>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</si>
  <si>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</si>
  <si>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</si>
  <si>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</si>
  <si>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</si>
  <si>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</si>
  <si>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</si>
  <si>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</si>
  <si>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</si>
  <si>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</si>
  <si>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</si>
  <si>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</si>
  <si>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</si>
  <si>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</si>
  <si>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</si>
  <si>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</si>
  <si>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</si>
  <si>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</si>
  <si>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</si>
  <si>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</si>
  <si>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</si>
  <si>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</si>
  <si>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</si>
  <si>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</si>
  <si>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</si>
  <si>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</si>
  <si>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</si>
  <si>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</si>
  <si>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</si>
  <si>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</si>
  <si>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</si>
  <si>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</si>
  <si>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</si>
  <si>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</si>
  <si>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</si>
  <si>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</si>
  <si>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</si>
  <si>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</si>
  <si>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</si>
  <si>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</si>
  <si>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</si>
  <si>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</si>
  <si>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</si>
  <si>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</si>
  <si>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</si>
  <si>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</si>
  <si>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</si>
  <si>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</si>
  <si>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</si>
  <si>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</si>
  <si>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</si>
  <si>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</si>
  <si>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</si>
  <si>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</si>
  <si>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</si>
  <si>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</si>
  <si>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</si>
  <si>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</si>
  <si>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</si>
  <si>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</si>
  <si>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</si>
  <si>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</si>
  <si>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</si>
  <si>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</si>
  <si>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</si>
  <si>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</si>
  <si>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</si>
  <si>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</si>
  <si>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</si>
  <si>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</si>
  <si>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</si>
  <si>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</si>
  <si>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</si>
  <si>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</si>
  <si>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</si>
  <si>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</si>
  <si>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</si>
  <si>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</si>
  <si>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</si>
  <si>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</si>
  <si>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</si>
  <si>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</si>
  <si>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</si>
  <si>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</si>
  <si>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</si>
  <si>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</si>
  <si>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</si>
  <si>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</si>
  <si>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</si>
  <si>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</si>
  <si>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</si>
  <si>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</si>
  <si>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</si>
  <si>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</si>
  <si>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</si>
  <si>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</si>
  <si>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</si>
  <si>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</si>
  <si>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</si>
  <si>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</si>
  <si>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</si>
  <si>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</si>
  <si>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</si>
  <si>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</si>
  <si>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</si>
  <si>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</si>
  <si>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</si>
  <si>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</si>
  <si>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</si>
  <si>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</si>
  <si>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</si>
  <si>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</si>
  <si>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</si>
  <si>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</si>
  <si>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</si>
  <si>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</si>
  <si>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</si>
  <si>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</si>
  <si>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</si>
  <si>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</si>
  <si>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</si>
  <si>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</si>
  <si>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</si>
  <si>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</si>
  <si>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</si>
  <si>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</si>
  <si>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</si>
  <si>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</si>
  <si>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</si>
  <si>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</si>
  <si>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</si>
  <si>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</si>
  <si>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</si>
  <si>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</si>
  <si>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</si>
  <si>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</si>
  <si>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</si>
  <si>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</si>
  <si>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</si>
  <si>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</si>
  <si>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</si>
  <si>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</si>
  <si>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</si>
  <si>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</si>
  <si>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</si>
  <si>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</si>
  <si>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</si>
  <si>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</si>
  <si>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</si>
  <si>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</si>
  <si>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</si>
  <si>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</si>
  <si>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</si>
  <si>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</si>
  <si>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</si>
  <si>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</si>
  <si>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</si>
  <si>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</si>
  <si>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</si>
  <si>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</si>
  <si>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</si>
  <si>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</si>
  <si>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</si>
  <si>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</si>
  <si>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</si>
  <si>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</si>
  <si>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</si>
  <si>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</si>
  <si>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</si>
  <si>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</si>
  <si>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</si>
  <si>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</si>
  <si>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</si>
  <si>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</si>
  <si>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</si>
  <si>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</si>
  <si>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</si>
  <si>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</si>
  <si>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</si>
  <si>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</si>
  <si>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</si>
  <si>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</si>
  <si>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</si>
  <si>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</si>
  <si>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</si>
  <si>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</si>
  <si>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</si>
  <si>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</si>
  <si>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</si>
  <si>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</si>
  <si>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</si>
  <si>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</si>
  <si>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</si>
  <si>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</si>
  <si>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</si>
  <si>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</si>
  <si>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</si>
  <si>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</si>
  <si>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</si>
  <si>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</si>
  <si>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</si>
  <si>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</si>
  <si>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</si>
  <si>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</si>
  <si>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</si>
  <si>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</si>
  <si>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</si>
  <si>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</si>
  <si>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</si>
  <si>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</si>
  <si>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</si>
  <si>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</si>
  <si>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</si>
  <si>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</si>
  <si>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</si>
  <si>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</si>
  <si>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</si>
  <si>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</si>
  <si>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</si>
  <si>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</si>
  <si>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</si>
  <si>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</si>
  <si>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</si>
  <si>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</si>
  <si>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</si>
  <si>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</si>
  <si>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</si>
  <si>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</si>
  <si>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</si>
  <si>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</si>
  <si>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</si>
  <si>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</si>
  <si>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</si>
  <si>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</si>
  <si>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</si>
  <si>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</si>
  <si>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</si>
  <si>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</si>
  <si>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</si>
  <si>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</si>
  <si>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</si>
  <si>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</si>
  <si>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</si>
  <si>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</si>
  <si>
    <t>Period = May 2024</t>
  </si>
  <si>
    <t>40207</t>
  </si>
  <si>
    <t xml:space="preserve">    Discounts-Local Employer</t>
  </si>
  <si>
    <t>60112</t>
  </si>
  <si>
    <t xml:space="preserve">    Doors and Door Hardware</t>
  </si>
  <si>
    <t>Occupied 91.87% vs. Budgeted 92%</t>
  </si>
  <si>
    <t>wrote off balances from 1 eviction and 1 move out (8243B-$27,020.48; 8241B-$1570.90)</t>
  </si>
  <si>
    <t>had 2 make ready apartments this month, one was a rehab</t>
  </si>
  <si>
    <t>billed for 6 residents this month</t>
  </si>
  <si>
    <t>Dumpster to trash out 2 evictions (8243B and 8220B)</t>
  </si>
  <si>
    <t>rehab 8220B</t>
  </si>
  <si>
    <t>Period = Jun 2024</t>
  </si>
  <si>
    <t>Occupied 91.04% vs. Budgeted 94%</t>
  </si>
  <si>
    <t>replaced 8206B range</t>
  </si>
  <si>
    <t>ordered 24 mini blinds for make readies</t>
  </si>
  <si>
    <t>replaced carpet in 8103A</t>
  </si>
  <si>
    <t>painted 3 make readies this month</t>
  </si>
  <si>
    <t>filed on 3 residents this month</t>
  </si>
  <si>
    <t>Rehab 8220B</t>
  </si>
  <si>
    <t>purchased 6 deadbolts this month</t>
  </si>
  <si>
    <t>Period = Jul 2024</t>
  </si>
  <si>
    <t>40110</t>
  </si>
  <si>
    <t xml:space="preserve">    Community Room non-income unit</t>
  </si>
  <si>
    <t>40351</t>
  </si>
  <si>
    <t xml:space="preserve">    Recovery Bad Debt</t>
  </si>
  <si>
    <t>56126</t>
  </si>
  <si>
    <t xml:space="preserve">    Hardware Supplies</t>
  </si>
  <si>
    <t>Occupied 88.80% vs. Budgeted 94%</t>
  </si>
  <si>
    <t>2 employee apts.</t>
  </si>
  <si>
    <t>purchased 60 LED bulbs and fuses</t>
  </si>
  <si>
    <t>purchased 30 mesh wall patches</t>
  </si>
  <si>
    <t>7 townhomes exterminated in July</t>
  </si>
  <si>
    <t>changed landscaping company for 2024</t>
  </si>
  <si>
    <t>replaced 8225B refrigerator and 8117A dishwasher this month</t>
  </si>
  <si>
    <t>replaced carpet in 8413S this month</t>
  </si>
  <si>
    <t>June make ready supplies hit the July GL</t>
  </si>
  <si>
    <t>painted 3 townhomes this month</t>
  </si>
  <si>
    <t>installed plank flooring in 2 townhomes and purchased blinds</t>
  </si>
  <si>
    <t>project not started</t>
  </si>
  <si>
    <t>Period = Aug 2024</t>
  </si>
  <si>
    <t>56413</t>
  </si>
  <si>
    <t xml:space="preserve">    Doors Make Ready</t>
  </si>
  <si>
    <t>Occupied 89.06% vs. Budgeted 96%</t>
  </si>
  <si>
    <t xml:space="preserve"> </t>
  </si>
  <si>
    <t>wrote off term fees for apt. 8413S</t>
  </si>
  <si>
    <t>received filing fees from 3 residents this month (8425S-$335; 8128A-$386.60; 8127B-$456.75)</t>
  </si>
  <si>
    <t>replaced washer in 8225B</t>
  </si>
  <si>
    <t>fees from Savran Benson</t>
  </si>
  <si>
    <t>June and July credit check invoices hit the Aug. GL</t>
  </si>
  <si>
    <t>charged filing fees to 3 residents this month</t>
  </si>
  <si>
    <t>Whitelake Interactive June and July invoices hit the Aug. GL</t>
  </si>
  <si>
    <t>utility billing a RBO service fees hit the Aug. GL</t>
  </si>
  <si>
    <t>installed plank flooring in 8239B</t>
  </si>
  <si>
    <t>replaced HVAC and water heater in 8213B</t>
  </si>
  <si>
    <t>remediation and replacements from flood in 8213B</t>
  </si>
  <si>
    <t>Period = Sep 2024</t>
  </si>
  <si>
    <t>56212</t>
  </si>
  <si>
    <t xml:space="preserve">    Blinds Contractor</t>
  </si>
  <si>
    <t>57131</t>
  </si>
  <si>
    <t xml:space="preserve">    Auto</t>
  </si>
  <si>
    <t>60103</t>
  </si>
  <si>
    <t xml:space="preserve">    Full Bath Reno</t>
  </si>
  <si>
    <t>60109</t>
  </si>
  <si>
    <t xml:space="preserve">    Common Area Upgrade</t>
  </si>
  <si>
    <t>Occupied 90.07% vs. Budgeted 95%</t>
  </si>
  <si>
    <t>no recovery rent received this month</t>
  </si>
  <si>
    <t>2 employees discounts</t>
  </si>
  <si>
    <t>received legal fees from 5 residents this month</t>
  </si>
  <si>
    <t>3 vacant electric bills hit the GL this month</t>
  </si>
  <si>
    <t>8243B - screen door</t>
  </si>
  <si>
    <t>8241B - washer replacement</t>
  </si>
  <si>
    <t>legal fees for filing on 12 residents</t>
  </si>
  <si>
    <t>October Duo, and cloud back up fees hit the September GL</t>
  </si>
  <si>
    <t>8124A HVAC replace</t>
  </si>
  <si>
    <t>Dryer vent cleaning 52 units</t>
  </si>
  <si>
    <t>Core Aeration and seeding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</si>
</sst>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0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7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11" width="15" style="57" customWidth="1"/>
    <col min="12" max="12" width="18.5703125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5" t="s">
        <v>340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1" x14ac:dyDescent="0.2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8.25" x14ac:dyDescent="0.2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5.5" x14ac:dyDescent="0.2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5.5" x14ac:dyDescent="0.2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5.5" x14ac:dyDescent="0.2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5.5" x14ac:dyDescent="0.2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5.5" x14ac:dyDescent="0.2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5.5" x14ac:dyDescent="0.2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5.5" x14ac:dyDescent="0.2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5.5" x14ac:dyDescent="0.2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1.42578125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360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5.5" x14ac:dyDescent="0.2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5.5" x14ac:dyDescent="0.2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1" x14ac:dyDescent="0.2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5.5" x14ac:dyDescent="0.2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8.25" x14ac:dyDescent="0.2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5.5" x14ac:dyDescent="0.2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5.5" x14ac:dyDescent="0.2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3" width="15" style="20" customWidth="1"/>
    <col min="4" max="11" width="15" style="57" customWidth="1"/>
    <col min="12" max="12" width="20.5703125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388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8.25" x14ac:dyDescent="0.2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5.5" x14ac:dyDescent="0.2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6.5" x14ac:dyDescent="0.2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5.5" x14ac:dyDescent="0.2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38.25" x14ac:dyDescent="0.2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5.5" x14ac:dyDescent="0.2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8.25" x14ac:dyDescent="0.2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5.5" x14ac:dyDescent="0.2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5.5" x14ac:dyDescent="0.2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42578125" defaultRowHeight="12.75" x14ac:dyDescent="0.2"/>
  <cols>
    <col min="1" max="1" width="11.42578125" style="64" customWidth="1"/>
    <col min="2" max="2" width="37.42578125" style="64" customWidth="1"/>
    <col min="3" max="11" width="15" style="28" customWidth="1"/>
    <col min="12" max="12" width="23.42578125" style="71" customWidth="1"/>
  </cols>
  <sheetData>
    <row r="1" spans="1:12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">
      <c r="A3" s="103" t="s">
        <v>405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5.5" x14ac:dyDescent="0.2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5.5" x14ac:dyDescent="0.2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5.5" x14ac:dyDescent="0.2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5.5" x14ac:dyDescent="0.2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5.5" x14ac:dyDescent="0.2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E22" sqref="E22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5703125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428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5.5" x14ac:dyDescent="0.2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5.5" x14ac:dyDescent="0.2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8.25" x14ac:dyDescent="0.2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8.25" x14ac:dyDescent="0.2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1" x14ac:dyDescent="0.2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5.5" x14ac:dyDescent="0.2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8.25" x14ac:dyDescent="0.2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5.5" x14ac:dyDescent="0.2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zoomScale="90" zoomScaleNormal="90" workbookViewId="0">
      <selection activeCell="L20" sqref="L20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2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442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5.5" x14ac:dyDescent="0.2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8.25" x14ac:dyDescent="0.2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5.5" x14ac:dyDescent="0.2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5.5" x14ac:dyDescent="0.2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5.5" x14ac:dyDescent="0.2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5.5" x14ac:dyDescent="0.2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38.25" x14ac:dyDescent="0.2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1" x14ac:dyDescent="0.2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5.5" x14ac:dyDescent="0.2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1" x14ac:dyDescent="0.2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zoomScaleNormal="10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74" customWidth="1"/>
    <col min="12" max="12" width="21.140625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459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5.5" x14ac:dyDescent="0.2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8.25" x14ac:dyDescent="0.2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8.25" x14ac:dyDescent="0.2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5.5" x14ac:dyDescent="0.2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5.5" x14ac:dyDescent="0.2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434-CD34-4496-A2DA-439F19BC8CD0}">
  <sheetPr>
    <pageSetUpPr fitToPage="1"/>
  </sheetPr>
  <dimension ref="A1:L144"/>
  <sheetViews>
    <sheetView topLeftCell="A78" workbookViewId="0">
      <selection activeCell="L84" sqref="L84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21.140625" style="53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476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570125</v>
      </c>
      <c r="H7" s="59">
        <v>569400</v>
      </c>
      <c r="I7" s="59">
        <v>725</v>
      </c>
      <c r="J7" s="59">
        <v>0.13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-14161.5</v>
      </c>
      <c r="D8" s="59">
        <v>-11364.61</v>
      </c>
      <c r="E8" s="59">
        <v>-2796.89</v>
      </c>
      <c r="F8" s="59">
        <v>-24.61</v>
      </c>
      <c r="G8" s="59">
        <v>-79135.5</v>
      </c>
      <c r="H8" s="59">
        <v>-72350.080000000002</v>
      </c>
      <c r="I8" s="59">
        <v>-6785.42</v>
      </c>
      <c r="J8" s="59">
        <v>-9.3800000000000008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-9281.09</v>
      </c>
      <c r="D9" s="59">
        <v>-9110.4</v>
      </c>
      <c r="E9" s="59">
        <v>-170.69</v>
      </c>
      <c r="F9" s="59">
        <v>-1.87</v>
      </c>
      <c r="G9" s="59">
        <v>-43036.37</v>
      </c>
      <c r="H9" s="59">
        <v>-34164</v>
      </c>
      <c r="I9" s="59">
        <v>-8872.3700000000008</v>
      </c>
      <c r="J9" s="59">
        <v>-25.97</v>
      </c>
      <c r="K9" s="59">
        <v>-78577.2</v>
      </c>
      <c r="L9" s="71" t="s">
        <v>481</v>
      </c>
    </row>
    <row r="10" spans="1:12" ht="15" customHeight="1" x14ac:dyDescent="0.2">
      <c r="A10" s="78" t="s">
        <v>134</v>
      </c>
      <c r="B10" s="79" t="s">
        <v>15</v>
      </c>
      <c r="C10" s="59">
        <v>325</v>
      </c>
      <c r="D10" s="59">
        <v>975</v>
      </c>
      <c r="E10" s="59">
        <v>-650</v>
      </c>
      <c r="F10" s="59">
        <v>-66.67</v>
      </c>
      <c r="G10" s="59">
        <v>6775</v>
      </c>
      <c r="H10" s="59">
        <v>4875</v>
      </c>
      <c r="I10" s="59">
        <v>1900</v>
      </c>
      <c r="J10" s="59">
        <v>38.97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160</v>
      </c>
      <c r="D11" s="59">
        <v>0</v>
      </c>
      <c r="E11" s="59">
        <v>160</v>
      </c>
      <c r="F11" s="59" t="s">
        <v>21</v>
      </c>
      <c r="G11" s="59">
        <v>-134.5</v>
      </c>
      <c r="H11" s="59">
        <v>0</v>
      </c>
      <c r="I11" s="59">
        <v>-134.5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2293.85</v>
      </c>
      <c r="D12" s="59">
        <v>125</v>
      </c>
      <c r="E12" s="59">
        <v>2168.85</v>
      </c>
      <c r="F12" s="59">
        <v>1735.08</v>
      </c>
      <c r="G12" s="59">
        <v>4373.6000000000004</v>
      </c>
      <c r="H12" s="59">
        <v>625</v>
      </c>
      <c r="I12" s="59">
        <v>3748.6</v>
      </c>
      <c r="J12" s="59">
        <v>599.78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2620</v>
      </c>
      <c r="H13" s="59">
        <v>166.65</v>
      </c>
      <c r="I13" s="59">
        <v>2453.35</v>
      </c>
      <c r="J13" s="59">
        <v>1472.16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2666.65</v>
      </c>
      <c r="I14" s="59">
        <v>-1151.6500000000001</v>
      </c>
      <c r="J14" s="59">
        <v>-43.19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300</v>
      </c>
      <c r="D16" s="59">
        <v>188.89</v>
      </c>
      <c r="E16" s="59">
        <v>111.11</v>
      </c>
      <c r="F16" s="59">
        <v>58.82</v>
      </c>
      <c r="G16" s="59">
        <v>2550</v>
      </c>
      <c r="H16" s="59">
        <v>944.45</v>
      </c>
      <c r="I16" s="59">
        <v>1605.55</v>
      </c>
      <c r="J16" s="59">
        <v>170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141</v>
      </c>
      <c r="B18" s="79" t="s">
        <v>20</v>
      </c>
      <c r="C18" s="59">
        <v>-558.45000000000005</v>
      </c>
      <c r="D18" s="59">
        <v>-28</v>
      </c>
      <c r="E18" s="59">
        <v>-530.45000000000005</v>
      </c>
      <c r="F18" s="59">
        <v>-1894.46</v>
      </c>
      <c r="G18" s="59">
        <v>-821.02</v>
      </c>
      <c r="H18" s="59">
        <v>-140</v>
      </c>
      <c r="I18" s="59">
        <v>-681.02</v>
      </c>
      <c r="J18" s="59">
        <v>-486.44</v>
      </c>
      <c r="K18" s="59">
        <v>-336</v>
      </c>
    </row>
    <row r="19" spans="1:12" ht="15" customHeight="1" x14ac:dyDescent="0.2">
      <c r="A19" s="78" t="s">
        <v>477</v>
      </c>
      <c r="B19" s="79" t="s">
        <v>478</v>
      </c>
      <c r="C19" s="59">
        <v>-55.74</v>
      </c>
      <c r="D19" s="59">
        <v>0</v>
      </c>
      <c r="E19" s="59">
        <v>-55.74</v>
      </c>
      <c r="F19" s="59" t="s">
        <v>21</v>
      </c>
      <c r="G19" s="59">
        <v>-55.74</v>
      </c>
      <c r="H19" s="59">
        <v>0</v>
      </c>
      <c r="I19" s="59">
        <v>-55.74</v>
      </c>
      <c r="J19" s="59" t="s">
        <v>21</v>
      </c>
      <c r="K19" s="59">
        <v>0</v>
      </c>
    </row>
    <row r="20" spans="1:12" ht="15" customHeight="1" x14ac:dyDescent="0.2">
      <c r="A20" s="78" t="s">
        <v>144</v>
      </c>
      <c r="B20" s="79" t="s">
        <v>24</v>
      </c>
      <c r="C20" s="59">
        <v>51.68</v>
      </c>
      <c r="D20" s="59">
        <v>0</v>
      </c>
      <c r="E20" s="59">
        <v>51.68</v>
      </c>
      <c r="F20" s="59" t="s">
        <v>21</v>
      </c>
      <c r="G20" s="59">
        <v>99.15</v>
      </c>
      <c r="H20" s="59">
        <v>0</v>
      </c>
      <c r="I20" s="59">
        <v>99.15</v>
      </c>
      <c r="J20" s="59" t="s">
        <v>21</v>
      </c>
      <c r="K20" s="59">
        <v>0</v>
      </c>
    </row>
    <row r="21" spans="1:12" ht="15" customHeight="1" x14ac:dyDescent="0.2">
      <c r="A21" s="78" t="s">
        <v>145</v>
      </c>
      <c r="B21" s="79" t="s">
        <v>25</v>
      </c>
      <c r="C21" s="59">
        <v>3728.67</v>
      </c>
      <c r="D21" s="59">
        <v>0</v>
      </c>
      <c r="E21" s="59">
        <v>3728.67</v>
      </c>
      <c r="F21" s="59" t="s">
        <v>21</v>
      </c>
      <c r="G21" s="59">
        <v>27856.14</v>
      </c>
      <c r="H21" s="59">
        <v>0</v>
      </c>
      <c r="I21" s="59">
        <v>27856.14</v>
      </c>
      <c r="J21" s="59" t="s">
        <v>21</v>
      </c>
      <c r="K21" s="59">
        <v>0</v>
      </c>
    </row>
    <row r="22" spans="1:12" ht="51" x14ac:dyDescent="0.2">
      <c r="A22" s="78" t="s">
        <v>146</v>
      </c>
      <c r="B22" s="79" t="s">
        <v>26</v>
      </c>
      <c r="C22" s="59">
        <v>-28591.38</v>
      </c>
      <c r="D22" s="59">
        <v>-2750</v>
      </c>
      <c r="E22" s="59">
        <v>-25841.38</v>
      </c>
      <c r="F22" s="59">
        <v>-939.69</v>
      </c>
      <c r="G22" s="59">
        <v>-48168.77</v>
      </c>
      <c r="H22" s="59">
        <v>-13750</v>
      </c>
      <c r="I22" s="59">
        <v>-34418.769999999997</v>
      </c>
      <c r="J22" s="59">
        <v>-250.32</v>
      </c>
      <c r="K22" s="59">
        <v>-33000</v>
      </c>
      <c r="L22" s="53" t="s">
        <v>482</v>
      </c>
    </row>
    <row r="23" spans="1:12" ht="15" customHeight="1" x14ac:dyDescent="0.2">
      <c r="A23" s="78" t="s">
        <v>147</v>
      </c>
      <c r="B23" s="79" t="s">
        <v>125</v>
      </c>
      <c r="C23" s="59">
        <v>-1902.76</v>
      </c>
      <c r="D23" s="59">
        <v>-43.68</v>
      </c>
      <c r="E23" s="59">
        <v>-1859.08</v>
      </c>
      <c r="F23" s="59">
        <v>-4256.1400000000003</v>
      </c>
      <c r="G23" s="59">
        <v>-1902.76</v>
      </c>
      <c r="H23" s="59">
        <v>-218.4</v>
      </c>
      <c r="I23" s="59">
        <v>-1684.36</v>
      </c>
      <c r="J23" s="59">
        <v>-771.23</v>
      </c>
      <c r="K23" s="59">
        <v>-524.16</v>
      </c>
    </row>
    <row r="24" spans="1:12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2" ht="15" customHeight="1" x14ac:dyDescent="0.2">
      <c r="A25" s="78" t="s">
        <v>149</v>
      </c>
      <c r="B25" s="79" t="s">
        <v>27</v>
      </c>
      <c r="C25" s="61">
        <v>66513.279999999999</v>
      </c>
      <c r="D25" s="61">
        <v>92438.86</v>
      </c>
      <c r="E25" s="61">
        <v>-25925.58</v>
      </c>
      <c r="F25" s="61">
        <v>-28.05</v>
      </c>
      <c r="G25" s="61">
        <v>443020.83</v>
      </c>
      <c r="H25" s="61">
        <v>458055.27</v>
      </c>
      <c r="I25" s="61">
        <v>-15034.44</v>
      </c>
      <c r="J25" s="61">
        <v>-3.28</v>
      </c>
      <c r="K25" s="61">
        <v>1151477.1599999999</v>
      </c>
    </row>
    <row r="26" spans="1:12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2" ht="15" customHeight="1" x14ac:dyDescent="0.2">
      <c r="A28" s="78" t="s">
        <v>152</v>
      </c>
      <c r="B28" s="79" t="s">
        <v>30</v>
      </c>
      <c r="C28" s="59">
        <v>-16.920000000000002</v>
      </c>
      <c r="D28" s="59">
        <v>0</v>
      </c>
      <c r="E28" s="59">
        <v>16.920000000000002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2" ht="15" customHeight="1" x14ac:dyDescent="0.2">
      <c r="A29" s="78" t="s">
        <v>154</v>
      </c>
      <c r="B29" s="79" t="s">
        <v>32</v>
      </c>
      <c r="C29" s="59">
        <v>3015.63</v>
      </c>
      <c r="D29" s="59">
        <v>3120</v>
      </c>
      <c r="E29" s="59">
        <v>104.37</v>
      </c>
      <c r="F29" s="59">
        <v>3.35</v>
      </c>
      <c r="G29" s="59">
        <v>17682.349999999999</v>
      </c>
      <c r="H29" s="59">
        <v>15600</v>
      </c>
      <c r="I29" s="59">
        <v>-2082.35</v>
      </c>
      <c r="J29" s="59">
        <v>-13.35</v>
      </c>
      <c r="K29" s="59">
        <v>37440</v>
      </c>
    </row>
    <row r="30" spans="1:12" ht="15" customHeight="1" x14ac:dyDescent="0.2">
      <c r="A30" s="78" t="s">
        <v>155</v>
      </c>
      <c r="B30" s="79" t="s">
        <v>33</v>
      </c>
      <c r="C30" s="59">
        <v>-3969.97</v>
      </c>
      <c r="D30" s="59">
        <v>-2964</v>
      </c>
      <c r="E30" s="59">
        <v>1005.97</v>
      </c>
      <c r="F30" s="59">
        <v>33.94</v>
      </c>
      <c r="G30" s="59">
        <v>-22208.58</v>
      </c>
      <c r="H30" s="59">
        <v>-14820</v>
      </c>
      <c r="I30" s="59">
        <v>7388.58</v>
      </c>
      <c r="J30" s="59">
        <v>49.86</v>
      </c>
      <c r="K30" s="59">
        <v>-35568</v>
      </c>
    </row>
    <row r="31" spans="1:12" ht="15" customHeight="1" x14ac:dyDescent="0.2">
      <c r="A31" s="78" t="s">
        <v>274</v>
      </c>
      <c r="B31" s="79" t="s">
        <v>266</v>
      </c>
      <c r="C31" s="60">
        <v>1189.6400000000001</v>
      </c>
      <c r="D31" s="60">
        <v>936</v>
      </c>
      <c r="E31" s="60">
        <v>-253.64</v>
      </c>
      <c r="F31" s="60">
        <v>-27.1</v>
      </c>
      <c r="G31" s="60">
        <v>5090.21</v>
      </c>
      <c r="H31" s="60">
        <v>4680</v>
      </c>
      <c r="I31" s="60">
        <v>-410.21</v>
      </c>
      <c r="J31" s="60">
        <v>-8.77</v>
      </c>
      <c r="K31" s="60">
        <v>11232</v>
      </c>
    </row>
    <row r="32" spans="1:12" ht="15" customHeight="1" x14ac:dyDescent="0.2">
      <c r="A32" s="78" t="s">
        <v>156</v>
      </c>
      <c r="B32" s="79" t="s">
        <v>34</v>
      </c>
      <c r="C32" s="61">
        <v>218.38</v>
      </c>
      <c r="D32" s="61">
        <v>1092</v>
      </c>
      <c r="E32" s="61">
        <v>873.62</v>
      </c>
      <c r="F32" s="61">
        <v>80</v>
      </c>
      <c r="G32" s="61">
        <v>-225.22</v>
      </c>
      <c r="H32" s="61">
        <v>5460</v>
      </c>
      <c r="I32" s="61">
        <v>5685.22</v>
      </c>
      <c r="J32" s="61">
        <v>104.12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753.48</v>
      </c>
      <c r="D34" s="59">
        <v>788.65</v>
      </c>
      <c r="E34" s="59">
        <v>35.17</v>
      </c>
      <c r="F34" s="59">
        <v>4.46</v>
      </c>
      <c r="G34" s="59">
        <v>2669.15</v>
      </c>
      <c r="H34" s="59">
        <v>2891.73</v>
      </c>
      <c r="I34" s="59">
        <v>222.58</v>
      </c>
      <c r="J34" s="59">
        <v>7.7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0</v>
      </c>
      <c r="D35" s="59">
        <v>794.68</v>
      </c>
      <c r="E35" s="59">
        <v>794.68</v>
      </c>
      <c r="F35" s="59">
        <v>100</v>
      </c>
      <c r="G35" s="59">
        <v>0</v>
      </c>
      <c r="H35" s="59">
        <v>2913.84</v>
      </c>
      <c r="I35" s="59">
        <v>2913.84</v>
      </c>
      <c r="J35" s="59">
        <v>100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839.88</v>
      </c>
      <c r="D36" s="59">
        <v>872.44</v>
      </c>
      <c r="E36" s="59">
        <v>32.56</v>
      </c>
      <c r="F36" s="59">
        <v>3.73</v>
      </c>
      <c r="G36" s="59">
        <v>2877.13</v>
      </c>
      <c r="H36" s="59">
        <v>3198.96</v>
      </c>
      <c r="I36" s="59">
        <v>321.83</v>
      </c>
      <c r="J36" s="59">
        <v>10.06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477.34</v>
      </c>
      <c r="D37" s="59">
        <v>576.82000000000005</v>
      </c>
      <c r="E37" s="59">
        <v>99.48</v>
      </c>
      <c r="F37" s="59">
        <v>17.25</v>
      </c>
      <c r="G37" s="59">
        <v>1651.85</v>
      </c>
      <c r="H37" s="59">
        <v>2114.98</v>
      </c>
      <c r="I37" s="59">
        <v>463.13</v>
      </c>
      <c r="J37" s="59">
        <v>21.9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553.78</v>
      </c>
      <c r="D38" s="59">
        <v>663.96</v>
      </c>
      <c r="E38" s="59">
        <v>110.18</v>
      </c>
      <c r="F38" s="59">
        <v>16.59</v>
      </c>
      <c r="G38" s="59">
        <v>2011.62</v>
      </c>
      <c r="H38" s="59">
        <v>2434.52</v>
      </c>
      <c r="I38" s="59">
        <v>422.9</v>
      </c>
      <c r="J38" s="59">
        <v>17.37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3491.69</v>
      </c>
      <c r="D39" s="59">
        <v>3864.1</v>
      </c>
      <c r="E39" s="59">
        <v>372.41</v>
      </c>
      <c r="F39" s="59">
        <v>9.64</v>
      </c>
      <c r="G39" s="59">
        <v>12022.68</v>
      </c>
      <c r="H39" s="59">
        <v>14168.38</v>
      </c>
      <c r="I39" s="59">
        <v>2145.6999999999998</v>
      </c>
      <c r="J39" s="59">
        <v>15.14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595</v>
      </c>
      <c r="D40" s="59">
        <v>491.5</v>
      </c>
      <c r="E40" s="59">
        <v>-103.5</v>
      </c>
      <c r="F40" s="59">
        <v>-21.06</v>
      </c>
      <c r="G40" s="59">
        <v>1004.3</v>
      </c>
      <c r="H40" s="59">
        <v>1729.5</v>
      </c>
      <c r="I40" s="59">
        <v>725.2</v>
      </c>
      <c r="J40" s="59">
        <v>41.93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1228.99</v>
      </c>
      <c r="H41" s="59">
        <v>0</v>
      </c>
      <c r="I41" s="59">
        <v>-1228.99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9.85</v>
      </c>
      <c r="D42" s="59">
        <v>781.47</v>
      </c>
      <c r="E42" s="59">
        <v>771.62</v>
      </c>
      <c r="F42" s="59">
        <v>98.74</v>
      </c>
      <c r="G42" s="59">
        <v>901.75</v>
      </c>
      <c r="H42" s="59">
        <v>3298.09</v>
      </c>
      <c r="I42" s="59">
        <v>2396.34</v>
      </c>
      <c r="J42" s="59">
        <v>72.66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250.05</v>
      </c>
      <c r="D43" s="59">
        <v>238.42</v>
      </c>
      <c r="E43" s="59">
        <v>-11.63</v>
      </c>
      <c r="F43" s="59">
        <v>-4.88</v>
      </c>
      <c r="G43" s="59">
        <v>670.62</v>
      </c>
      <c r="H43" s="59">
        <v>874.18</v>
      </c>
      <c r="I43" s="59">
        <v>203.56</v>
      </c>
      <c r="J43" s="59">
        <v>23.29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148.16</v>
      </c>
      <c r="D44" s="59">
        <v>176.62</v>
      </c>
      <c r="E44" s="59">
        <v>28.46</v>
      </c>
      <c r="F44" s="59">
        <v>16.11</v>
      </c>
      <c r="G44" s="59">
        <v>366.91</v>
      </c>
      <c r="H44" s="59">
        <v>647.62</v>
      </c>
      <c r="I44" s="59">
        <v>280.70999999999998</v>
      </c>
      <c r="J44" s="59">
        <v>43.34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1183.68</v>
      </c>
      <c r="D45" s="60">
        <v>273</v>
      </c>
      <c r="E45" s="60">
        <v>-910.68</v>
      </c>
      <c r="F45" s="60">
        <v>-333.58</v>
      </c>
      <c r="G45" s="60">
        <v>2309.87</v>
      </c>
      <c r="H45" s="60">
        <v>1365</v>
      </c>
      <c r="I45" s="60">
        <v>-944.87</v>
      </c>
      <c r="J45" s="60">
        <v>-69.22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8319.5499999999993</v>
      </c>
      <c r="D46" s="61">
        <v>9521.66</v>
      </c>
      <c r="E46" s="61">
        <v>1202.1099999999999</v>
      </c>
      <c r="F46" s="61">
        <v>12.62</v>
      </c>
      <c r="G46" s="61">
        <v>27714.87</v>
      </c>
      <c r="H46" s="61">
        <v>35636.800000000003</v>
      </c>
      <c r="I46" s="61">
        <v>7921.93</v>
      </c>
      <c r="J46" s="61">
        <v>22.23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39133.230000000003</v>
      </c>
      <c r="H48" s="59">
        <v>39133.25</v>
      </c>
      <c r="I48" s="59">
        <v>0.02</v>
      </c>
      <c r="J48" s="59">
        <v>0</v>
      </c>
      <c r="K48" s="59">
        <v>93919.8</v>
      </c>
    </row>
    <row r="49" spans="1:11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1" ht="15" customHeight="1" x14ac:dyDescent="0.2">
      <c r="A50" s="78" t="s">
        <v>170</v>
      </c>
      <c r="B50" s="79" t="s">
        <v>47</v>
      </c>
      <c r="C50" s="59">
        <v>7520.39</v>
      </c>
      <c r="D50" s="59">
        <v>7520.39</v>
      </c>
      <c r="E50" s="59">
        <v>0</v>
      </c>
      <c r="F50" s="59">
        <v>0</v>
      </c>
      <c r="G50" s="59">
        <v>37601.949999999997</v>
      </c>
      <c r="H50" s="59">
        <v>37601.949999999997</v>
      </c>
      <c r="I50" s="59">
        <v>0</v>
      </c>
      <c r="J50" s="59">
        <v>0</v>
      </c>
      <c r="K50" s="59">
        <v>90244.68</v>
      </c>
    </row>
    <row r="51" spans="1:11" ht="15" customHeight="1" x14ac:dyDescent="0.2">
      <c r="A51" s="78" t="s">
        <v>171</v>
      </c>
      <c r="B51" s="79" t="s">
        <v>48</v>
      </c>
      <c r="C51" s="60">
        <v>5668.42</v>
      </c>
      <c r="D51" s="60">
        <v>5579.55</v>
      </c>
      <c r="E51" s="60">
        <v>-88.87</v>
      </c>
      <c r="F51" s="60">
        <v>-1.59</v>
      </c>
      <c r="G51" s="60">
        <v>28607.22</v>
      </c>
      <c r="H51" s="60">
        <v>27897.75</v>
      </c>
      <c r="I51" s="60">
        <v>-709.47</v>
      </c>
      <c r="J51" s="60">
        <v>-2.54</v>
      </c>
      <c r="K51" s="60">
        <v>66954.600000000006</v>
      </c>
    </row>
    <row r="52" spans="1:11" ht="15" customHeight="1" x14ac:dyDescent="0.2">
      <c r="A52" s="78" t="s">
        <v>172</v>
      </c>
      <c r="B52" s="79" t="s">
        <v>49</v>
      </c>
      <c r="C52" s="61">
        <v>21015.439999999999</v>
      </c>
      <c r="D52" s="61">
        <v>20926.59</v>
      </c>
      <c r="E52" s="61">
        <v>-88.85</v>
      </c>
      <c r="F52" s="61">
        <v>-0.42</v>
      </c>
      <c r="G52" s="61">
        <v>105167.02</v>
      </c>
      <c r="H52" s="61">
        <v>104632.95</v>
      </c>
      <c r="I52" s="61">
        <v>-534.07000000000005</v>
      </c>
      <c r="J52" s="61">
        <v>-0.51</v>
      </c>
      <c r="K52" s="61">
        <v>251119.08</v>
      </c>
    </row>
    <row r="53" spans="1:11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" customHeight="1" x14ac:dyDescent="0.2">
      <c r="A54" s="78" t="s">
        <v>174</v>
      </c>
      <c r="B54" s="79" t="s">
        <v>51</v>
      </c>
      <c r="C54" s="59">
        <v>26.98</v>
      </c>
      <c r="D54" s="59">
        <v>54.77</v>
      </c>
      <c r="E54" s="59">
        <v>27.79</v>
      </c>
      <c r="F54" s="59">
        <v>50.74</v>
      </c>
      <c r="G54" s="59">
        <v>438.2</v>
      </c>
      <c r="H54" s="59">
        <v>273.85000000000002</v>
      </c>
      <c r="I54" s="59">
        <v>-164.35</v>
      </c>
      <c r="J54" s="59">
        <v>-60.01</v>
      </c>
      <c r="K54" s="59">
        <v>657.24</v>
      </c>
    </row>
    <row r="55" spans="1:11" ht="15" customHeight="1" x14ac:dyDescent="0.2">
      <c r="A55" s="78" t="s">
        <v>295</v>
      </c>
      <c r="B55" s="79" t="s">
        <v>296</v>
      </c>
      <c r="C55" s="59">
        <v>0</v>
      </c>
      <c r="D55" s="59">
        <v>17.059999999999999</v>
      </c>
      <c r="E55" s="59">
        <v>17.059999999999999</v>
      </c>
      <c r="F55" s="59">
        <v>100</v>
      </c>
      <c r="G55" s="59">
        <v>0</v>
      </c>
      <c r="H55" s="59">
        <v>85.3</v>
      </c>
      <c r="I55" s="59">
        <v>85.3</v>
      </c>
      <c r="J55" s="59">
        <v>100</v>
      </c>
      <c r="K55" s="59">
        <v>204.72</v>
      </c>
    </row>
    <row r="56" spans="1:11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1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64.75</v>
      </c>
      <c r="I57" s="59">
        <v>3.05</v>
      </c>
      <c r="J57" s="59">
        <v>4.71</v>
      </c>
      <c r="K57" s="59">
        <v>155.4</v>
      </c>
    </row>
    <row r="58" spans="1:11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1" ht="15" customHeight="1" x14ac:dyDescent="0.2">
      <c r="A59" s="78" t="s">
        <v>175</v>
      </c>
      <c r="B59" s="79" t="s">
        <v>52</v>
      </c>
      <c r="C59" s="59">
        <v>11.26</v>
      </c>
      <c r="D59" s="59">
        <v>59.19</v>
      </c>
      <c r="E59" s="59">
        <v>47.93</v>
      </c>
      <c r="F59" s="59">
        <v>80.98</v>
      </c>
      <c r="G59" s="59">
        <v>11.26</v>
      </c>
      <c r="H59" s="59">
        <v>295.95</v>
      </c>
      <c r="I59" s="59">
        <v>284.69</v>
      </c>
      <c r="J59" s="59">
        <v>96.2</v>
      </c>
      <c r="K59" s="59">
        <v>710.28</v>
      </c>
    </row>
    <row r="60" spans="1:11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378.75</v>
      </c>
      <c r="I60" s="59">
        <v>378.75</v>
      </c>
      <c r="J60" s="59">
        <v>100</v>
      </c>
      <c r="K60" s="59">
        <v>909</v>
      </c>
    </row>
    <row r="61" spans="1:11" ht="15" customHeight="1" x14ac:dyDescent="0.2">
      <c r="A61" s="78" t="s">
        <v>178</v>
      </c>
      <c r="B61" s="79" t="s">
        <v>116</v>
      </c>
      <c r="C61" s="59">
        <v>7.52</v>
      </c>
      <c r="D61" s="59">
        <v>15.29</v>
      </c>
      <c r="E61" s="59">
        <v>7.77</v>
      </c>
      <c r="F61" s="59">
        <v>50.82</v>
      </c>
      <c r="G61" s="59">
        <v>130.6</v>
      </c>
      <c r="H61" s="59">
        <v>76.45</v>
      </c>
      <c r="I61" s="59">
        <v>-54.15</v>
      </c>
      <c r="J61" s="59">
        <v>-70.83</v>
      </c>
      <c r="K61" s="59">
        <v>183.48</v>
      </c>
    </row>
    <row r="62" spans="1:11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61.1</v>
      </c>
      <c r="I62" s="59">
        <v>61.1</v>
      </c>
      <c r="J62" s="59">
        <v>100</v>
      </c>
      <c r="K62" s="59">
        <v>146.63999999999999</v>
      </c>
    </row>
    <row r="63" spans="1:11" ht="15" customHeight="1" x14ac:dyDescent="0.2">
      <c r="A63" s="78" t="s">
        <v>297</v>
      </c>
      <c r="B63" s="79" t="s">
        <v>298</v>
      </c>
      <c r="C63" s="59">
        <v>32.89</v>
      </c>
      <c r="D63" s="59">
        <v>100</v>
      </c>
      <c r="E63" s="59">
        <v>67.11</v>
      </c>
      <c r="F63" s="59">
        <v>67.11</v>
      </c>
      <c r="G63" s="59">
        <v>91.73</v>
      </c>
      <c r="H63" s="59">
        <v>500</v>
      </c>
      <c r="I63" s="59">
        <v>408.27</v>
      </c>
      <c r="J63" s="59">
        <v>81.650000000000006</v>
      </c>
      <c r="K63" s="59">
        <v>1200</v>
      </c>
    </row>
    <row r="64" spans="1:11" ht="15" customHeight="1" x14ac:dyDescent="0.2">
      <c r="A64" s="78" t="s">
        <v>276</v>
      </c>
      <c r="B64" s="79" t="s">
        <v>268</v>
      </c>
      <c r="C64" s="59">
        <v>0</v>
      </c>
      <c r="D64" s="59">
        <v>20.98</v>
      </c>
      <c r="E64" s="59">
        <v>20.98</v>
      </c>
      <c r="F64" s="59">
        <v>100</v>
      </c>
      <c r="G64" s="59">
        <v>113.38</v>
      </c>
      <c r="H64" s="59">
        <v>104.9</v>
      </c>
      <c r="I64" s="59">
        <v>-8.48</v>
      </c>
      <c r="J64" s="59">
        <v>-8.08</v>
      </c>
      <c r="K64" s="59">
        <v>251.76</v>
      </c>
    </row>
    <row r="65" spans="1:11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29.95</v>
      </c>
      <c r="I65" s="59">
        <v>29.95</v>
      </c>
      <c r="J65" s="59">
        <v>100</v>
      </c>
      <c r="K65" s="59">
        <v>71.88</v>
      </c>
    </row>
    <row r="66" spans="1:11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126.3</v>
      </c>
      <c r="I66" s="59">
        <v>255.82</v>
      </c>
      <c r="J66" s="59">
        <v>202.55</v>
      </c>
      <c r="K66" s="59">
        <v>303.12</v>
      </c>
    </row>
    <row r="67" spans="1:11" ht="15" customHeight="1" x14ac:dyDescent="0.2">
      <c r="A67" s="78" t="s">
        <v>181</v>
      </c>
      <c r="B67" s="79" t="s">
        <v>56</v>
      </c>
      <c r="C67" s="59">
        <v>28.77</v>
      </c>
      <c r="D67" s="59">
        <v>275</v>
      </c>
      <c r="E67" s="59">
        <v>246.23</v>
      </c>
      <c r="F67" s="59">
        <v>89.54</v>
      </c>
      <c r="G67" s="59">
        <v>157.56</v>
      </c>
      <c r="H67" s="59">
        <v>1375</v>
      </c>
      <c r="I67" s="59">
        <v>1217.44</v>
      </c>
      <c r="J67" s="59">
        <v>88.54</v>
      </c>
      <c r="K67" s="59">
        <v>3300</v>
      </c>
    </row>
    <row r="68" spans="1:11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36.15</v>
      </c>
      <c r="I68" s="59">
        <v>36.15</v>
      </c>
      <c r="J68" s="59">
        <v>100</v>
      </c>
      <c r="K68" s="59">
        <v>86.76</v>
      </c>
    </row>
    <row r="69" spans="1:11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14.8</v>
      </c>
      <c r="I69" s="59">
        <v>-91.9</v>
      </c>
      <c r="J69" s="59">
        <v>-620.95000000000005</v>
      </c>
      <c r="K69" s="59">
        <v>35.520000000000003</v>
      </c>
    </row>
    <row r="70" spans="1:11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1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1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1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250</v>
      </c>
      <c r="I73" s="59">
        <v>250</v>
      </c>
      <c r="J73" s="59">
        <v>100</v>
      </c>
      <c r="K73" s="59">
        <v>600</v>
      </c>
    </row>
    <row r="74" spans="1:11" ht="15" customHeight="1" x14ac:dyDescent="0.2">
      <c r="A74" s="78" t="s">
        <v>414</v>
      </c>
      <c r="B74" s="79" t="s">
        <v>415</v>
      </c>
      <c r="C74" s="59">
        <v>589.27</v>
      </c>
      <c r="D74" s="59">
        <v>48.33</v>
      </c>
      <c r="E74" s="59">
        <v>-540.94000000000005</v>
      </c>
      <c r="F74" s="59">
        <v>-1119.26</v>
      </c>
      <c r="G74" s="59">
        <v>589.27</v>
      </c>
      <c r="H74" s="59">
        <v>241.65</v>
      </c>
      <c r="I74" s="59">
        <v>-347.62</v>
      </c>
      <c r="J74" s="59">
        <v>-143.85</v>
      </c>
      <c r="K74" s="59">
        <v>579.96</v>
      </c>
    </row>
    <row r="75" spans="1:11" ht="15" customHeight="1" x14ac:dyDescent="0.2">
      <c r="A75" s="78" t="s">
        <v>183</v>
      </c>
      <c r="B75" s="79" t="s">
        <v>58</v>
      </c>
      <c r="C75" s="60">
        <v>0</v>
      </c>
      <c r="D75" s="60">
        <v>66.67</v>
      </c>
      <c r="E75" s="60">
        <v>66.67</v>
      </c>
      <c r="F75" s="60">
        <v>100</v>
      </c>
      <c r="G75" s="60">
        <v>0</v>
      </c>
      <c r="H75" s="60">
        <v>333.35</v>
      </c>
      <c r="I75" s="60">
        <v>333.35</v>
      </c>
      <c r="J75" s="60">
        <v>100</v>
      </c>
      <c r="K75" s="60">
        <v>800.04</v>
      </c>
    </row>
    <row r="76" spans="1:11" ht="15" customHeight="1" x14ac:dyDescent="0.2">
      <c r="A76" s="78" t="s">
        <v>184</v>
      </c>
      <c r="B76" s="79" t="s">
        <v>59</v>
      </c>
      <c r="C76" s="61">
        <v>696.69</v>
      </c>
      <c r="D76" s="61">
        <v>849.65</v>
      </c>
      <c r="E76" s="61">
        <v>152.96</v>
      </c>
      <c r="F76" s="61">
        <v>18</v>
      </c>
      <c r="G76" s="61">
        <v>1830.04</v>
      </c>
      <c r="H76" s="61">
        <v>5155.78</v>
      </c>
      <c r="I76" s="61">
        <v>3325.74</v>
      </c>
      <c r="J76" s="61">
        <v>64.510000000000005</v>
      </c>
      <c r="K76" s="61">
        <v>11405.84</v>
      </c>
    </row>
    <row r="77" spans="1:11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56.25</v>
      </c>
      <c r="I78" s="59">
        <v>56.25</v>
      </c>
      <c r="J78" s="59">
        <v>100</v>
      </c>
      <c r="K78" s="59">
        <v>135</v>
      </c>
    </row>
    <row r="79" spans="1:11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105</v>
      </c>
      <c r="I79" s="59">
        <v>105</v>
      </c>
      <c r="J79" s="59">
        <v>100</v>
      </c>
      <c r="K79" s="59">
        <v>252</v>
      </c>
    </row>
    <row r="80" spans="1:11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338.9</v>
      </c>
      <c r="I80" s="59">
        <v>338.9</v>
      </c>
      <c r="J80" s="59">
        <v>100</v>
      </c>
      <c r="K80" s="59">
        <v>813.36</v>
      </c>
    </row>
    <row r="81" spans="1:11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171.8</v>
      </c>
      <c r="I81" s="59">
        <v>171.8</v>
      </c>
      <c r="J81" s="59">
        <v>100</v>
      </c>
      <c r="K81" s="59">
        <v>412.32</v>
      </c>
    </row>
    <row r="82" spans="1:11" ht="15" customHeight="1" x14ac:dyDescent="0.2">
      <c r="A82" s="78" t="s">
        <v>190</v>
      </c>
      <c r="B82" s="79" t="s">
        <v>65</v>
      </c>
      <c r="C82" s="59">
        <v>0</v>
      </c>
      <c r="D82" s="59">
        <v>127.5</v>
      </c>
      <c r="E82" s="59">
        <v>127.5</v>
      </c>
      <c r="F82" s="59">
        <v>100</v>
      </c>
      <c r="G82" s="59">
        <v>1185</v>
      </c>
      <c r="H82" s="59">
        <v>637.5</v>
      </c>
      <c r="I82" s="59">
        <v>-547.5</v>
      </c>
      <c r="J82" s="59">
        <v>-85.88</v>
      </c>
      <c r="K82" s="59">
        <v>1530</v>
      </c>
    </row>
    <row r="83" spans="1:11" ht="15" customHeight="1" x14ac:dyDescent="0.2">
      <c r="A83" s="78" t="s">
        <v>192</v>
      </c>
      <c r="B83" s="79" t="s">
        <v>67</v>
      </c>
      <c r="C83" s="59">
        <v>0</v>
      </c>
      <c r="D83" s="59">
        <v>116.67</v>
      </c>
      <c r="E83" s="59">
        <v>116.67</v>
      </c>
      <c r="F83" s="59">
        <v>100</v>
      </c>
      <c r="G83" s="59">
        <v>529</v>
      </c>
      <c r="H83" s="59">
        <v>583.35</v>
      </c>
      <c r="I83" s="59">
        <v>54.35</v>
      </c>
      <c r="J83" s="59">
        <v>9.32</v>
      </c>
      <c r="K83" s="59">
        <v>1400.04</v>
      </c>
    </row>
    <row r="84" spans="1:11" x14ac:dyDescent="0.2">
      <c r="A84" s="78" t="s">
        <v>193</v>
      </c>
      <c r="B84" s="79" t="s">
        <v>68</v>
      </c>
      <c r="C84" s="59">
        <v>3465.14</v>
      </c>
      <c r="D84" s="59">
        <v>4500</v>
      </c>
      <c r="E84" s="59">
        <v>1034.8599999999999</v>
      </c>
      <c r="F84" s="59">
        <v>23</v>
      </c>
      <c r="G84" s="59">
        <v>10395.42</v>
      </c>
      <c r="H84" s="59">
        <v>12500</v>
      </c>
      <c r="I84" s="59">
        <v>2104.58</v>
      </c>
      <c r="J84" s="59">
        <v>16.84</v>
      </c>
      <c r="K84" s="59">
        <v>33000</v>
      </c>
    </row>
    <row r="85" spans="1:11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1777.8</v>
      </c>
      <c r="I85" s="59">
        <v>1777.8</v>
      </c>
      <c r="J85" s="59">
        <v>100</v>
      </c>
      <c r="K85" s="59">
        <v>4266.72</v>
      </c>
    </row>
    <row r="86" spans="1:11" ht="15" customHeight="1" x14ac:dyDescent="0.2">
      <c r="A86" s="78" t="s">
        <v>196</v>
      </c>
      <c r="B86" s="79" t="s">
        <v>71</v>
      </c>
      <c r="C86" s="59">
        <v>270</v>
      </c>
      <c r="D86" s="59">
        <v>251.83</v>
      </c>
      <c r="E86" s="59">
        <v>-18.170000000000002</v>
      </c>
      <c r="F86" s="59">
        <v>-7.22</v>
      </c>
      <c r="G86" s="59">
        <v>449</v>
      </c>
      <c r="H86" s="59">
        <v>1259.1500000000001</v>
      </c>
      <c r="I86" s="59">
        <v>810.15</v>
      </c>
      <c r="J86" s="59">
        <v>64.34</v>
      </c>
      <c r="K86" s="59">
        <v>3021.96</v>
      </c>
    </row>
    <row r="87" spans="1:11" ht="15" customHeight="1" x14ac:dyDescent="0.2">
      <c r="A87" s="78" t="s">
        <v>280</v>
      </c>
      <c r="B87" s="79" t="s">
        <v>272</v>
      </c>
      <c r="C87" s="59">
        <v>125</v>
      </c>
      <c r="D87" s="59">
        <v>0</v>
      </c>
      <c r="E87" s="59">
        <v>-125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1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195</v>
      </c>
      <c r="I88" s="60">
        <v>179.81</v>
      </c>
      <c r="J88" s="60">
        <v>92.21</v>
      </c>
      <c r="K88" s="60">
        <v>468</v>
      </c>
    </row>
    <row r="89" spans="1:11" ht="15" customHeight="1" x14ac:dyDescent="0.2">
      <c r="A89" s="78" t="s">
        <v>199</v>
      </c>
      <c r="B89" s="79" t="s">
        <v>74</v>
      </c>
      <c r="C89" s="61">
        <v>3860.14</v>
      </c>
      <c r="D89" s="61">
        <v>5524.95</v>
      </c>
      <c r="E89" s="61">
        <v>1664.81</v>
      </c>
      <c r="F89" s="61">
        <v>30.13</v>
      </c>
      <c r="G89" s="61">
        <v>12698.61</v>
      </c>
      <c r="H89" s="61">
        <v>17624.75</v>
      </c>
      <c r="I89" s="61">
        <v>4926.1400000000003</v>
      </c>
      <c r="J89" s="61">
        <v>27.95</v>
      </c>
      <c r="K89" s="61">
        <v>45299.4</v>
      </c>
    </row>
    <row r="90" spans="1:11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" customHeight="1" x14ac:dyDescent="0.2">
      <c r="A91" s="78" t="s">
        <v>300</v>
      </c>
      <c r="B91" s="79" t="s">
        <v>301</v>
      </c>
      <c r="C91" s="59">
        <v>955.8</v>
      </c>
      <c r="D91" s="59">
        <v>474.04</v>
      </c>
      <c r="E91" s="59">
        <v>-481.76</v>
      </c>
      <c r="F91" s="59">
        <v>-101.63</v>
      </c>
      <c r="G91" s="59">
        <v>955.8</v>
      </c>
      <c r="H91" s="59">
        <v>1120.44</v>
      </c>
      <c r="I91" s="59">
        <v>164.64</v>
      </c>
      <c r="J91" s="59">
        <v>14.69</v>
      </c>
      <c r="K91" s="59">
        <v>2044.32</v>
      </c>
    </row>
    <row r="92" spans="1:11" ht="15" customHeight="1" x14ac:dyDescent="0.2">
      <c r="A92" s="78" t="s">
        <v>201</v>
      </c>
      <c r="B92" s="79" t="s">
        <v>117</v>
      </c>
      <c r="C92" s="59">
        <v>0</v>
      </c>
      <c r="D92" s="59">
        <v>482.35</v>
      </c>
      <c r="E92" s="59">
        <v>482.35</v>
      </c>
      <c r="F92" s="59">
        <v>100</v>
      </c>
      <c r="G92" s="59">
        <v>44.59</v>
      </c>
      <c r="H92" s="59">
        <v>1140.0999999999999</v>
      </c>
      <c r="I92" s="59">
        <v>1095.51</v>
      </c>
      <c r="J92" s="59">
        <v>96.09</v>
      </c>
      <c r="K92" s="59">
        <v>2080.1999999999998</v>
      </c>
    </row>
    <row r="93" spans="1:11" ht="15" customHeight="1" x14ac:dyDescent="0.2">
      <c r="A93" s="78" t="s">
        <v>281</v>
      </c>
      <c r="B93" s="79" t="s">
        <v>273</v>
      </c>
      <c r="C93" s="59">
        <v>500</v>
      </c>
      <c r="D93" s="59">
        <v>964.7</v>
      </c>
      <c r="E93" s="59">
        <v>464.7</v>
      </c>
      <c r="F93" s="59">
        <v>48.17</v>
      </c>
      <c r="G93" s="59">
        <v>1450.5</v>
      </c>
      <c r="H93" s="59">
        <v>2280.1999999999998</v>
      </c>
      <c r="I93" s="59">
        <v>829.7</v>
      </c>
      <c r="J93" s="59">
        <v>36.39</v>
      </c>
      <c r="K93" s="59">
        <v>4160.3999999999996</v>
      </c>
    </row>
    <row r="94" spans="1:11" ht="15" customHeight="1" x14ac:dyDescent="0.2">
      <c r="A94" s="78" t="s">
        <v>202</v>
      </c>
      <c r="B94" s="79" t="s">
        <v>127</v>
      </c>
      <c r="C94" s="59">
        <v>0</v>
      </c>
      <c r="D94" s="59">
        <v>538.37</v>
      </c>
      <c r="E94" s="59">
        <v>538.37</v>
      </c>
      <c r="F94" s="59">
        <v>100</v>
      </c>
      <c r="G94" s="59">
        <v>195.81</v>
      </c>
      <c r="H94" s="59">
        <v>1272.51</v>
      </c>
      <c r="I94" s="59">
        <v>1076.7</v>
      </c>
      <c r="J94" s="59">
        <v>84.61</v>
      </c>
      <c r="K94" s="59">
        <v>2321.79</v>
      </c>
    </row>
    <row r="95" spans="1:11" ht="15" customHeight="1" x14ac:dyDescent="0.2">
      <c r="A95" s="78" t="s">
        <v>203</v>
      </c>
      <c r="B95" s="79" t="s">
        <v>76</v>
      </c>
      <c r="C95" s="59">
        <v>0</v>
      </c>
      <c r="D95" s="59">
        <v>105.47</v>
      </c>
      <c r="E95" s="59">
        <v>105.47</v>
      </c>
      <c r="F95" s="59">
        <v>100</v>
      </c>
      <c r="G95" s="59">
        <v>0</v>
      </c>
      <c r="H95" s="59">
        <v>249.31</v>
      </c>
      <c r="I95" s="59">
        <v>249.31</v>
      </c>
      <c r="J95" s="59">
        <v>100</v>
      </c>
      <c r="K95" s="59">
        <v>454.9</v>
      </c>
    </row>
    <row r="96" spans="1:11" ht="15" customHeight="1" x14ac:dyDescent="0.2">
      <c r="A96" s="78" t="s">
        <v>204</v>
      </c>
      <c r="B96" s="79" t="s">
        <v>77</v>
      </c>
      <c r="C96" s="59">
        <v>0</v>
      </c>
      <c r="D96" s="59">
        <v>102.9</v>
      </c>
      <c r="E96" s="59">
        <v>102.9</v>
      </c>
      <c r="F96" s="59">
        <v>100</v>
      </c>
      <c r="G96" s="59">
        <v>400</v>
      </c>
      <c r="H96" s="59">
        <v>243.21</v>
      </c>
      <c r="I96" s="59">
        <v>-156.79</v>
      </c>
      <c r="J96" s="59">
        <v>-64.47</v>
      </c>
      <c r="K96" s="59">
        <v>443.75</v>
      </c>
    </row>
    <row r="97" spans="1:12" ht="15" customHeight="1" x14ac:dyDescent="0.2">
      <c r="A97" s="78" t="s">
        <v>302</v>
      </c>
      <c r="B97" s="79" t="s">
        <v>303</v>
      </c>
      <c r="C97" s="59">
        <v>0</v>
      </c>
      <c r="D97" s="59">
        <v>168.15</v>
      </c>
      <c r="E97" s="59">
        <v>168.15</v>
      </c>
      <c r="F97" s="59">
        <v>100</v>
      </c>
      <c r="G97" s="59">
        <v>618.45000000000005</v>
      </c>
      <c r="H97" s="59">
        <v>397.45</v>
      </c>
      <c r="I97" s="59">
        <v>-221</v>
      </c>
      <c r="J97" s="59">
        <v>-55.6</v>
      </c>
      <c r="K97" s="59">
        <v>725.18</v>
      </c>
    </row>
    <row r="98" spans="1:12" ht="38.25" x14ac:dyDescent="0.2">
      <c r="A98" s="78" t="s">
        <v>205</v>
      </c>
      <c r="B98" s="79" t="s">
        <v>78</v>
      </c>
      <c r="C98" s="59">
        <v>0</v>
      </c>
      <c r="D98" s="59">
        <v>7814.07</v>
      </c>
      <c r="E98" s="59">
        <v>7814.07</v>
      </c>
      <c r="F98" s="59">
        <v>100</v>
      </c>
      <c r="G98" s="59">
        <v>7524.85</v>
      </c>
      <c r="H98" s="59">
        <v>18469.62</v>
      </c>
      <c r="I98" s="59">
        <v>10944.77</v>
      </c>
      <c r="J98" s="59">
        <v>59.26</v>
      </c>
      <c r="K98" s="59">
        <v>33699.24</v>
      </c>
      <c r="L98" s="53" t="s">
        <v>483</v>
      </c>
    </row>
    <row r="99" spans="1:12" ht="15" customHeight="1" x14ac:dyDescent="0.2">
      <c r="A99" s="78" t="s">
        <v>206</v>
      </c>
      <c r="B99" s="79" t="s">
        <v>79</v>
      </c>
      <c r="C99" s="59">
        <v>0</v>
      </c>
      <c r="D99" s="59">
        <v>241.18</v>
      </c>
      <c r="E99" s="59">
        <v>241.18</v>
      </c>
      <c r="F99" s="59">
        <v>100</v>
      </c>
      <c r="G99" s="59">
        <v>515.41</v>
      </c>
      <c r="H99" s="59">
        <v>570.07000000000005</v>
      </c>
      <c r="I99" s="59">
        <v>54.66</v>
      </c>
      <c r="J99" s="59">
        <v>9.59</v>
      </c>
      <c r="K99" s="59">
        <v>1040.1500000000001</v>
      </c>
    </row>
    <row r="100" spans="1:12" ht="15" customHeight="1" x14ac:dyDescent="0.2">
      <c r="A100" s="78" t="s">
        <v>207</v>
      </c>
      <c r="B100" s="79" t="s">
        <v>80</v>
      </c>
      <c r="C100" s="59">
        <v>1455.8</v>
      </c>
      <c r="D100" s="59">
        <v>10891.23</v>
      </c>
      <c r="E100" s="59">
        <v>9435.43</v>
      </c>
      <c r="F100" s="59">
        <v>86.63</v>
      </c>
      <c r="G100" s="59">
        <v>11705.41</v>
      </c>
      <c r="H100" s="59">
        <v>25742.91</v>
      </c>
      <c r="I100" s="59">
        <v>14037.5</v>
      </c>
      <c r="J100" s="59">
        <v>54.53</v>
      </c>
      <c r="K100" s="59">
        <v>46969.93</v>
      </c>
    </row>
    <row r="101" spans="1:12" ht="15" customHeight="1" x14ac:dyDescent="0.2">
      <c r="A101" s="78" t="s">
        <v>208</v>
      </c>
      <c r="B101" s="79" t="s">
        <v>81</v>
      </c>
      <c r="C101" s="59"/>
      <c r="D101" s="59"/>
      <c r="E101" s="59"/>
      <c r="F101" s="59"/>
      <c r="G101" s="59"/>
      <c r="H101" s="59"/>
      <c r="I101" s="59"/>
      <c r="J101" s="59"/>
      <c r="K101" s="59"/>
    </row>
    <row r="102" spans="1:12" ht="15" customHeight="1" x14ac:dyDescent="0.2">
      <c r="A102" s="78" t="s">
        <v>209</v>
      </c>
      <c r="B102" s="79" t="s">
        <v>210</v>
      </c>
      <c r="C102" s="59">
        <v>544.86</v>
      </c>
      <c r="D102" s="59">
        <v>169.76</v>
      </c>
      <c r="E102" s="59">
        <v>-375.1</v>
      </c>
      <c r="F102" s="59">
        <v>-220.96</v>
      </c>
      <c r="G102" s="59">
        <v>2291.65</v>
      </c>
      <c r="H102" s="59">
        <v>848.8</v>
      </c>
      <c r="I102" s="59">
        <v>-1442.85</v>
      </c>
      <c r="J102" s="59">
        <v>-169.99</v>
      </c>
      <c r="K102" s="59">
        <v>2037.12</v>
      </c>
    </row>
    <row r="103" spans="1:12" ht="15" customHeight="1" x14ac:dyDescent="0.2">
      <c r="A103" s="78" t="s">
        <v>211</v>
      </c>
      <c r="B103" s="79" t="s">
        <v>118</v>
      </c>
      <c r="C103" s="59">
        <v>56.53</v>
      </c>
      <c r="D103" s="59">
        <v>90</v>
      </c>
      <c r="E103" s="59">
        <v>33.47</v>
      </c>
      <c r="F103" s="59">
        <v>37.19</v>
      </c>
      <c r="G103" s="59">
        <v>412.89</v>
      </c>
      <c r="H103" s="59">
        <v>450</v>
      </c>
      <c r="I103" s="59">
        <v>37.11</v>
      </c>
      <c r="J103" s="59">
        <v>8.25</v>
      </c>
      <c r="K103" s="59">
        <v>1080</v>
      </c>
    </row>
    <row r="104" spans="1:12" ht="15" customHeight="1" x14ac:dyDescent="0.2">
      <c r="A104" s="78" t="s">
        <v>212</v>
      </c>
      <c r="B104" s="79" t="s">
        <v>82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2" ht="15" customHeight="1" x14ac:dyDescent="0.2">
      <c r="A105" s="78" t="s">
        <v>213</v>
      </c>
      <c r="B105" s="79" t="s">
        <v>214</v>
      </c>
      <c r="C105" s="59">
        <v>26.67</v>
      </c>
      <c r="D105" s="59">
        <v>24.04</v>
      </c>
      <c r="E105" s="59">
        <v>-2.63</v>
      </c>
      <c r="F105" s="59">
        <v>-10.94</v>
      </c>
      <c r="G105" s="59">
        <v>150.01</v>
      </c>
      <c r="H105" s="59">
        <v>120.2</v>
      </c>
      <c r="I105" s="59">
        <v>-29.81</v>
      </c>
      <c r="J105" s="59">
        <v>-24.8</v>
      </c>
      <c r="K105" s="59">
        <v>288.48</v>
      </c>
    </row>
    <row r="106" spans="1:12" ht="15" customHeight="1" x14ac:dyDescent="0.2">
      <c r="A106" s="78" t="s">
        <v>215</v>
      </c>
      <c r="B106" s="79" t="s">
        <v>83</v>
      </c>
      <c r="C106" s="59">
        <v>14.97</v>
      </c>
      <c r="D106" s="59">
        <v>2.21</v>
      </c>
      <c r="E106" s="59">
        <v>-12.76</v>
      </c>
      <c r="F106" s="59">
        <v>-577.38</v>
      </c>
      <c r="G106" s="59">
        <v>86.63</v>
      </c>
      <c r="H106" s="59">
        <v>11.05</v>
      </c>
      <c r="I106" s="59">
        <v>-75.58</v>
      </c>
      <c r="J106" s="59">
        <v>-683.98</v>
      </c>
      <c r="K106" s="59">
        <v>26.52</v>
      </c>
    </row>
    <row r="107" spans="1:12" ht="15" customHeight="1" x14ac:dyDescent="0.2">
      <c r="A107" s="78" t="s">
        <v>216</v>
      </c>
      <c r="B107" s="79" t="s">
        <v>84</v>
      </c>
      <c r="C107" s="59">
        <v>262.69</v>
      </c>
      <c r="D107" s="59">
        <v>183.12</v>
      </c>
      <c r="E107" s="59">
        <v>-79.569999999999993</v>
      </c>
      <c r="F107" s="59">
        <v>-43.45</v>
      </c>
      <c r="G107" s="59">
        <v>1482.39</v>
      </c>
      <c r="H107" s="59">
        <v>915.6</v>
      </c>
      <c r="I107" s="59">
        <v>-566.79</v>
      </c>
      <c r="J107" s="59">
        <v>-61.9</v>
      </c>
      <c r="K107" s="59">
        <v>2197.44</v>
      </c>
    </row>
    <row r="108" spans="1:12" ht="15" customHeight="1" x14ac:dyDescent="0.2">
      <c r="A108" s="78" t="s">
        <v>218</v>
      </c>
      <c r="B108" s="79" t="s">
        <v>86</v>
      </c>
      <c r="C108" s="59">
        <v>364.14</v>
      </c>
      <c r="D108" s="59">
        <v>152.74</v>
      </c>
      <c r="E108" s="59">
        <v>-211.4</v>
      </c>
      <c r="F108" s="59">
        <v>-138.41</v>
      </c>
      <c r="G108" s="59">
        <v>1166.98</v>
      </c>
      <c r="H108" s="59">
        <v>763.7</v>
      </c>
      <c r="I108" s="59">
        <v>-403.28</v>
      </c>
      <c r="J108" s="59">
        <v>-52.81</v>
      </c>
      <c r="K108" s="59">
        <v>1832.88</v>
      </c>
    </row>
    <row r="109" spans="1:12" ht="15" customHeight="1" x14ac:dyDescent="0.2">
      <c r="A109" s="78" t="s">
        <v>219</v>
      </c>
      <c r="B109" s="79" t="s">
        <v>87</v>
      </c>
      <c r="C109" s="59">
        <v>22.47</v>
      </c>
      <c r="D109" s="59">
        <v>22.23</v>
      </c>
      <c r="E109" s="59">
        <v>-0.24</v>
      </c>
      <c r="F109" s="59">
        <v>-1.08</v>
      </c>
      <c r="G109" s="59">
        <v>354.07</v>
      </c>
      <c r="H109" s="59">
        <v>111.15</v>
      </c>
      <c r="I109" s="59">
        <v>-242.92</v>
      </c>
      <c r="J109" s="59">
        <v>-218.55</v>
      </c>
      <c r="K109" s="59">
        <v>266.76</v>
      </c>
    </row>
    <row r="110" spans="1:12" ht="25.5" x14ac:dyDescent="0.2">
      <c r="A110" s="78" t="s">
        <v>220</v>
      </c>
      <c r="B110" s="79" t="s">
        <v>221</v>
      </c>
      <c r="C110" s="59">
        <v>2553.85</v>
      </c>
      <c r="D110" s="59">
        <v>348.61</v>
      </c>
      <c r="E110" s="59">
        <v>-2205.2399999999998</v>
      </c>
      <c r="F110" s="59">
        <v>-632.58000000000004</v>
      </c>
      <c r="G110" s="59">
        <v>5024.97</v>
      </c>
      <c r="H110" s="59">
        <v>1743.05</v>
      </c>
      <c r="I110" s="59">
        <v>-3281.92</v>
      </c>
      <c r="J110" s="59">
        <v>-188.29</v>
      </c>
      <c r="K110" s="59">
        <v>4183.32</v>
      </c>
      <c r="L110" s="53" t="s">
        <v>484</v>
      </c>
    </row>
    <row r="111" spans="1:12" ht="15" customHeight="1" x14ac:dyDescent="0.2">
      <c r="A111" s="78" t="s">
        <v>222</v>
      </c>
      <c r="B111" s="79" t="s">
        <v>88</v>
      </c>
      <c r="C111" s="59">
        <v>38.43</v>
      </c>
      <c r="D111" s="59">
        <v>145</v>
      </c>
      <c r="E111" s="59">
        <v>106.57</v>
      </c>
      <c r="F111" s="59">
        <v>73.5</v>
      </c>
      <c r="G111" s="59">
        <v>195.58</v>
      </c>
      <c r="H111" s="59">
        <v>725</v>
      </c>
      <c r="I111" s="59">
        <v>529.41999999999996</v>
      </c>
      <c r="J111" s="59">
        <v>73.02</v>
      </c>
      <c r="K111" s="59">
        <v>1740</v>
      </c>
    </row>
    <row r="112" spans="1:12" ht="15" customHeight="1" x14ac:dyDescent="0.2">
      <c r="A112" s="78" t="s">
        <v>223</v>
      </c>
      <c r="B112" s="79" t="s">
        <v>89</v>
      </c>
      <c r="C112" s="59">
        <v>0</v>
      </c>
      <c r="D112" s="59">
        <v>0</v>
      </c>
      <c r="E112" s="59">
        <v>0</v>
      </c>
      <c r="F112" s="59" t="s">
        <v>21</v>
      </c>
      <c r="G112" s="59">
        <v>3276</v>
      </c>
      <c r="H112" s="59">
        <v>3921.48</v>
      </c>
      <c r="I112" s="59">
        <v>645.48</v>
      </c>
      <c r="J112" s="59">
        <v>16.46</v>
      </c>
      <c r="K112" s="59">
        <v>3921.48</v>
      </c>
    </row>
    <row r="113" spans="1:11" ht="15" customHeight="1" x14ac:dyDescent="0.2">
      <c r="A113" s="78" t="s">
        <v>224</v>
      </c>
      <c r="B113" s="79" t="s">
        <v>90</v>
      </c>
      <c r="C113" s="59">
        <v>403</v>
      </c>
      <c r="D113" s="59">
        <v>405</v>
      </c>
      <c r="E113" s="59">
        <v>2</v>
      </c>
      <c r="F113" s="59">
        <v>0.49</v>
      </c>
      <c r="G113" s="59">
        <v>2037.75</v>
      </c>
      <c r="H113" s="59">
        <v>2025</v>
      </c>
      <c r="I113" s="59">
        <v>-12.75</v>
      </c>
      <c r="J113" s="59">
        <v>-0.63</v>
      </c>
      <c r="K113" s="59">
        <v>4860</v>
      </c>
    </row>
    <row r="114" spans="1:11" ht="15" customHeight="1" x14ac:dyDescent="0.2">
      <c r="A114" s="78" t="s">
        <v>466</v>
      </c>
      <c r="B114" s="79" t="s">
        <v>467</v>
      </c>
      <c r="C114" s="59">
        <v>0</v>
      </c>
      <c r="D114" s="59">
        <v>0</v>
      </c>
      <c r="E114" s="59">
        <v>0</v>
      </c>
      <c r="F114" s="59" t="s">
        <v>21</v>
      </c>
      <c r="G114" s="59">
        <v>13.4</v>
      </c>
      <c r="H114" s="59">
        <v>0</v>
      </c>
      <c r="I114" s="59">
        <v>-13.4</v>
      </c>
      <c r="J114" s="59" t="s">
        <v>21</v>
      </c>
      <c r="K114" s="59">
        <v>0</v>
      </c>
    </row>
    <row r="115" spans="1:11" ht="15" customHeight="1" x14ac:dyDescent="0.2">
      <c r="A115" s="78" t="s">
        <v>225</v>
      </c>
      <c r="B115" s="79" t="s">
        <v>119</v>
      </c>
      <c r="C115" s="59">
        <v>0</v>
      </c>
      <c r="D115" s="59">
        <v>123.7</v>
      </c>
      <c r="E115" s="59">
        <v>123.7</v>
      </c>
      <c r="F115" s="59">
        <v>100</v>
      </c>
      <c r="G115" s="59">
        <v>148.07</v>
      </c>
      <c r="H115" s="59">
        <v>618.5</v>
      </c>
      <c r="I115" s="59">
        <v>470.43</v>
      </c>
      <c r="J115" s="59">
        <v>76.06</v>
      </c>
      <c r="K115" s="59">
        <v>1484.4</v>
      </c>
    </row>
    <row r="116" spans="1:11" ht="15" customHeight="1" x14ac:dyDescent="0.2">
      <c r="A116" s="78" t="s">
        <v>226</v>
      </c>
      <c r="B116" s="79" t="s">
        <v>91</v>
      </c>
      <c r="C116" s="59">
        <v>0</v>
      </c>
      <c r="D116" s="59">
        <v>26.81</v>
      </c>
      <c r="E116" s="59">
        <v>26.81</v>
      </c>
      <c r="F116" s="59">
        <v>100</v>
      </c>
      <c r="G116" s="59">
        <v>18.71</v>
      </c>
      <c r="H116" s="59">
        <v>134.05000000000001</v>
      </c>
      <c r="I116" s="59">
        <v>115.34</v>
      </c>
      <c r="J116" s="59">
        <v>86.04</v>
      </c>
      <c r="K116" s="59">
        <v>321.72000000000003</v>
      </c>
    </row>
    <row r="117" spans="1:11" ht="15" customHeight="1" x14ac:dyDescent="0.2">
      <c r="A117" s="78" t="s">
        <v>227</v>
      </c>
      <c r="B117" s="79" t="s">
        <v>92</v>
      </c>
      <c r="C117" s="59">
        <v>10.61</v>
      </c>
      <c r="D117" s="59">
        <v>62.33</v>
      </c>
      <c r="E117" s="59">
        <v>51.72</v>
      </c>
      <c r="F117" s="59">
        <v>82.98</v>
      </c>
      <c r="G117" s="59">
        <v>90.63</v>
      </c>
      <c r="H117" s="59">
        <v>311.64999999999998</v>
      </c>
      <c r="I117" s="59">
        <v>221.02</v>
      </c>
      <c r="J117" s="59">
        <v>70.92</v>
      </c>
      <c r="K117" s="59">
        <v>747.96</v>
      </c>
    </row>
    <row r="118" spans="1:11" ht="15" customHeight="1" x14ac:dyDescent="0.2">
      <c r="A118" s="78" t="s">
        <v>416</v>
      </c>
      <c r="B118" s="79" t="s">
        <v>417</v>
      </c>
      <c r="C118" s="59">
        <v>0.33</v>
      </c>
      <c r="D118" s="59">
        <v>4.8600000000000003</v>
      </c>
      <c r="E118" s="59">
        <v>4.53</v>
      </c>
      <c r="F118" s="59">
        <v>93.21</v>
      </c>
      <c r="G118" s="59">
        <v>8.92</v>
      </c>
      <c r="H118" s="59">
        <v>24.3</v>
      </c>
      <c r="I118" s="59">
        <v>15.38</v>
      </c>
      <c r="J118" s="59">
        <v>63.29</v>
      </c>
      <c r="K118" s="59">
        <v>58.32</v>
      </c>
    </row>
    <row r="119" spans="1:11" ht="15" customHeight="1" x14ac:dyDescent="0.2">
      <c r="A119" s="78" t="s">
        <v>229</v>
      </c>
      <c r="B119" s="79" t="s">
        <v>230</v>
      </c>
      <c r="C119" s="59">
        <v>57.88</v>
      </c>
      <c r="D119" s="59">
        <v>20.2</v>
      </c>
      <c r="E119" s="59">
        <v>-37.68</v>
      </c>
      <c r="F119" s="59">
        <v>-186.53</v>
      </c>
      <c r="G119" s="59">
        <v>157.29</v>
      </c>
      <c r="H119" s="59">
        <v>101</v>
      </c>
      <c r="I119" s="59">
        <v>-56.29</v>
      </c>
      <c r="J119" s="59">
        <v>-55.73</v>
      </c>
      <c r="K119" s="59">
        <v>242.4</v>
      </c>
    </row>
    <row r="120" spans="1:11" ht="15" customHeight="1" x14ac:dyDescent="0.2">
      <c r="A120" s="78" t="s">
        <v>231</v>
      </c>
      <c r="B120" s="79" t="s">
        <v>94</v>
      </c>
      <c r="C120" s="59">
        <v>0</v>
      </c>
      <c r="D120" s="59">
        <v>19.12</v>
      </c>
      <c r="E120" s="59">
        <v>19.12</v>
      </c>
      <c r="F120" s="59">
        <v>100</v>
      </c>
      <c r="G120" s="59">
        <v>101.26</v>
      </c>
      <c r="H120" s="59">
        <v>95.6</v>
      </c>
      <c r="I120" s="59">
        <v>-5.66</v>
      </c>
      <c r="J120" s="59">
        <v>-5.92</v>
      </c>
      <c r="K120" s="59">
        <v>229.44</v>
      </c>
    </row>
    <row r="121" spans="1:11" ht="15" customHeight="1" x14ac:dyDescent="0.2">
      <c r="A121" s="78" t="s">
        <v>232</v>
      </c>
      <c r="B121" s="79" t="s">
        <v>95</v>
      </c>
      <c r="C121" s="59">
        <v>644.98</v>
      </c>
      <c r="D121" s="59">
        <v>650</v>
      </c>
      <c r="E121" s="59">
        <v>5.0199999999999996</v>
      </c>
      <c r="F121" s="59">
        <v>0.77</v>
      </c>
      <c r="G121" s="59">
        <v>3116.63</v>
      </c>
      <c r="H121" s="59">
        <v>3250</v>
      </c>
      <c r="I121" s="59">
        <v>133.37</v>
      </c>
      <c r="J121" s="59">
        <v>4.0999999999999996</v>
      </c>
      <c r="K121" s="59">
        <v>7800</v>
      </c>
    </row>
    <row r="122" spans="1:11" ht="15" customHeight="1" x14ac:dyDescent="0.2">
      <c r="A122" s="78" t="s">
        <v>233</v>
      </c>
      <c r="B122" s="79" t="s">
        <v>120</v>
      </c>
      <c r="C122" s="59">
        <v>0</v>
      </c>
      <c r="D122" s="59">
        <v>118.33</v>
      </c>
      <c r="E122" s="59">
        <v>118.33</v>
      </c>
      <c r="F122" s="59">
        <v>100</v>
      </c>
      <c r="G122" s="59">
        <v>0</v>
      </c>
      <c r="H122" s="59">
        <v>591.65</v>
      </c>
      <c r="I122" s="59">
        <v>591.65</v>
      </c>
      <c r="J122" s="59">
        <v>100</v>
      </c>
      <c r="K122" s="59">
        <v>1419.96</v>
      </c>
    </row>
    <row r="123" spans="1:11" ht="15" customHeight="1" x14ac:dyDescent="0.2">
      <c r="A123" s="78" t="s">
        <v>234</v>
      </c>
      <c r="B123" s="79" t="s">
        <v>96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 ht="15" customHeight="1" x14ac:dyDescent="0.2">
      <c r="A124" s="78" t="s">
        <v>235</v>
      </c>
      <c r="B124" s="79" t="s">
        <v>97</v>
      </c>
      <c r="C124" s="59">
        <v>26.34</v>
      </c>
      <c r="D124" s="59">
        <v>0</v>
      </c>
      <c r="E124" s="59">
        <v>-26.34</v>
      </c>
      <c r="F124" s="59" t="s">
        <v>21</v>
      </c>
      <c r="G124" s="59">
        <v>131.69999999999999</v>
      </c>
      <c r="H124" s="59">
        <v>0</v>
      </c>
      <c r="I124" s="59">
        <v>-131.69999999999999</v>
      </c>
      <c r="J124" s="59" t="s">
        <v>21</v>
      </c>
      <c r="K124" s="59">
        <v>0</v>
      </c>
    </row>
    <row r="125" spans="1:11" ht="15" customHeight="1" x14ac:dyDescent="0.2">
      <c r="A125" s="78" t="s">
        <v>236</v>
      </c>
      <c r="B125" s="79" t="s">
        <v>237</v>
      </c>
      <c r="C125" s="59">
        <v>81.400000000000006</v>
      </c>
      <c r="D125" s="59">
        <v>75</v>
      </c>
      <c r="E125" s="59">
        <v>-6.4</v>
      </c>
      <c r="F125" s="59">
        <v>-8.5299999999999994</v>
      </c>
      <c r="G125" s="59">
        <v>399.18</v>
      </c>
      <c r="H125" s="59">
        <v>375</v>
      </c>
      <c r="I125" s="59">
        <v>-24.18</v>
      </c>
      <c r="J125" s="59">
        <v>-6.45</v>
      </c>
      <c r="K125" s="59">
        <v>900</v>
      </c>
    </row>
    <row r="126" spans="1:11" ht="15" customHeight="1" x14ac:dyDescent="0.2">
      <c r="A126" s="78" t="s">
        <v>238</v>
      </c>
      <c r="B126" s="79" t="s">
        <v>239</v>
      </c>
      <c r="C126" s="59">
        <v>0</v>
      </c>
      <c r="D126" s="59">
        <v>0</v>
      </c>
      <c r="E126" s="59">
        <v>0</v>
      </c>
      <c r="F126" s="59" t="s">
        <v>21</v>
      </c>
      <c r="G126" s="59">
        <v>10.34</v>
      </c>
      <c r="H126" s="59">
        <v>0</v>
      </c>
      <c r="I126" s="59">
        <v>-10.34</v>
      </c>
      <c r="J126" s="59" t="s">
        <v>21</v>
      </c>
      <c r="K126" s="59">
        <v>0</v>
      </c>
    </row>
    <row r="127" spans="1:11" ht="15" customHeight="1" x14ac:dyDescent="0.2">
      <c r="A127" s="78" t="s">
        <v>240</v>
      </c>
      <c r="B127" s="79" t="s">
        <v>121</v>
      </c>
      <c r="C127" s="60">
        <v>383.84</v>
      </c>
      <c r="D127" s="60">
        <v>200</v>
      </c>
      <c r="E127" s="60">
        <v>-183.84</v>
      </c>
      <c r="F127" s="60">
        <v>-91.92</v>
      </c>
      <c r="G127" s="60">
        <v>2124.96</v>
      </c>
      <c r="H127" s="60">
        <v>1000</v>
      </c>
      <c r="I127" s="60">
        <v>-1124.96</v>
      </c>
      <c r="J127" s="60">
        <v>-112.5</v>
      </c>
      <c r="K127" s="60">
        <v>2400</v>
      </c>
    </row>
    <row r="128" spans="1:11" ht="15" customHeight="1" x14ac:dyDescent="0.2">
      <c r="A128" s="78" t="s">
        <v>241</v>
      </c>
      <c r="B128" s="79" t="s">
        <v>98</v>
      </c>
      <c r="C128" s="63">
        <v>5492.99</v>
      </c>
      <c r="D128" s="63">
        <v>2843.06</v>
      </c>
      <c r="E128" s="63">
        <v>-2649.93</v>
      </c>
      <c r="F128" s="63">
        <v>-93.21</v>
      </c>
      <c r="G128" s="63">
        <v>22800.01</v>
      </c>
      <c r="H128" s="63">
        <v>18136.78</v>
      </c>
      <c r="I128" s="63">
        <v>-4663.2299999999996</v>
      </c>
      <c r="J128" s="63">
        <v>-25.71</v>
      </c>
      <c r="K128" s="63">
        <v>38038.199999999997</v>
      </c>
    </row>
    <row r="129" spans="1:12" ht="15" customHeight="1" x14ac:dyDescent="0.2">
      <c r="A129" s="78" t="s">
        <v>242</v>
      </c>
      <c r="B129" s="79" t="s">
        <v>99</v>
      </c>
      <c r="C129" s="63">
        <v>41058.99</v>
      </c>
      <c r="D129" s="63">
        <v>51649.14</v>
      </c>
      <c r="E129" s="63">
        <v>10590.15</v>
      </c>
      <c r="F129" s="63">
        <v>20.5</v>
      </c>
      <c r="G129" s="63">
        <v>181690.74</v>
      </c>
      <c r="H129" s="63">
        <v>212389.97</v>
      </c>
      <c r="I129" s="63">
        <v>30699.23</v>
      </c>
      <c r="J129" s="63">
        <v>14.45</v>
      </c>
      <c r="K129" s="63">
        <v>488572.69</v>
      </c>
    </row>
    <row r="130" spans="1:12" ht="15" customHeight="1" x14ac:dyDescent="0.2">
      <c r="A130" s="78" t="s">
        <v>243</v>
      </c>
      <c r="B130" s="79" t="s">
        <v>100</v>
      </c>
      <c r="C130" s="61">
        <v>25454.29</v>
      </c>
      <c r="D130" s="61">
        <v>40789.72</v>
      </c>
      <c r="E130" s="61">
        <v>-15335.43</v>
      </c>
      <c r="F130" s="61">
        <v>-37.6</v>
      </c>
      <c r="G130" s="61">
        <v>261330.09</v>
      </c>
      <c r="H130" s="61">
        <v>245665.3</v>
      </c>
      <c r="I130" s="61">
        <v>15664.79</v>
      </c>
      <c r="J130" s="61">
        <v>6.38</v>
      </c>
      <c r="K130" s="61">
        <v>662904.47</v>
      </c>
    </row>
    <row r="131" spans="1:12" ht="15" customHeight="1" x14ac:dyDescent="0.2">
      <c r="A131" s="78" t="s">
        <v>244</v>
      </c>
      <c r="B131" s="79" t="s">
        <v>101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245</v>
      </c>
      <c r="B132" s="79" t="s">
        <v>102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246</v>
      </c>
      <c r="B133" s="79" t="s">
        <v>103</v>
      </c>
      <c r="C133" s="59">
        <v>2322.29</v>
      </c>
      <c r="D133" s="59">
        <v>4333.75</v>
      </c>
      <c r="E133" s="59">
        <v>2011.46</v>
      </c>
      <c r="F133" s="59">
        <v>46.41</v>
      </c>
      <c r="G133" s="59">
        <v>41400.660000000003</v>
      </c>
      <c r="H133" s="59">
        <v>21668.75</v>
      </c>
      <c r="I133" s="59">
        <v>-19731.91</v>
      </c>
      <c r="J133" s="59">
        <v>-91.06</v>
      </c>
      <c r="K133" s="59">
        <v>52005</v>
      </c>
    </row>
    <row r="134" spans="1:12" ht="38.25" x14ac:dyDescent="0.2">
      <c r="A134" s="78" t="s">
        <v>248</v>
      </c>
      <c r="B134" s="79" t="s">
        <v>128</v>
      </c>
      <c r="C134" s="59">
        <v>1370</v>
      </c>
      <c r="D134" s="59">
        <v>0</v>
      </c>
      <c r="E134" s="59">
        <v>-1370</v>
      </c>
      <c r="F134" s="59" t="s">
        <v>21</v>
      </c>
      <c r="G134" s="59">
        <v>1370</v>
      </c>
      <c r="H134" s="59">
        <v>0</v>
      </c>
      <c r="I134" s="59">
        <v>-1370</v>
      </c>
      <c r="J134" s="59" t="s">
        <v>21</v>
      </c>
      <c r="K134" s="59">
        <v>0</v>
      </c>
      <c r="L134" s="53" t="s">
        <v>485</v>
      </c>
    </row>
    <row r="135" spans="1:12" ht="15" customHeight="1" x14ac:dyDescent="0.2">
      <c r="A135" s="78" t="s">
        <v>479</v>
      </c>
      <c r="B135" s="79" t="s">
        <v>480</v>
      </c>
      <c r="C135" s="59">
        <v>243.38</v>
      </c>
      <c r="D135" s="59">
        <v>0</v>
      </c>
      <c r="E135" s="59">
        <v>-243.38</v>
      </c>
      <c r="F135" s="59" t="s">
        <v>21</v>
      </c>
      <c r="G135" s="59">
        <v>243.38</v>
      </c>
      <c r="H135" s="59">
        <v>0</v>
      </c>
      <c r="I135" s="59">
        <v>-243.38</v>
      </c>
      <c r="J135" s="59" t="s">
        <v>21</v>
      </c>
      <c r="K135" s="59">
        <v>0</v>
      </c>
    </row>
    <row r="136" spans="1:12" ht="15" customHeight="1" x14ac:dyDescent="0.2">
      <c r="A136" s="78" t="s">
        <v>365</v>
      </c>
      <c r="B136" s="79" t="s">
        <v>366</v>
      </c>
      <c r="C136" s="59">
        <v>0</v>
      </c>
      <c r="D136" s="59">
        <v>0</v>
      </c>
      <c r="E136" s="59">
        <v>0</v>
      </c>
      <c r="F136" s="59" t="s">
        <v>21</v>
      </c>
      <c r="G136" s="59">
        <v>135.66</v>
      </c>
      <c r="H136" s="59">
        <v>0</v>
      </c>
      <c r="I136" s="59">
        <v>-135.66</v>
      </c>
      <c r="J136" s="59" t="s">
        <v>21</v>
      </c>
      <c r="K136" s="59">
        <v>0</v>
      </c>
    </row>
    <row r="137" spans="1:12" ht="15" customHeight="1" x14ac:dyDescent="0.2">
      <c r="A137" s="78" t="s">
        <v>253</v>
      </c>
      <c r="B137" s="79" t="s">
        <v>107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78" t="s">
        <v>304</v>
      </c>
      <c r="B138" s="79" t="s">
        <v>305</v>
      </c>
      <c r="C138" s="59">
        <v>0</v>
      </c>
      <c r="D138" s="59">
        <v>0</v>
      </c>
      <c r="E138" s="59">
        <v>0</v>
      </c>
      <c r="F138" s="59" t="s">
        <v>21</v>
      </c>
      <c r="G138" s="59">
        <v>0</v>
      </c>
      <c r="H138" s="59">
        <v>0</v>
      </c>
      <c r="I138" s="59">
        <v>0</v>
      </c>
      <c r="J138" s="59" t="s">
        <v>21</v>
      </c>
      <c r="K138" s="59">
        <v>30000</v>
      </c>
    </row>
    <row r="139" spans="1:12" ht="15" customHeight="1" x14ac:dyDescent="0.2">
      <c r="A139" s="78" t="s">
        <v>431</v>
      </c>
      <c r="B139" s="79" t="s">
        <v>432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18720</v>
      </c>
    </row>
    <row r="140" spans="1:12" ht="15" customHeight="1" x14ac:dyDescent="0.2">
      <c r="A140" s="78" t="s">
        <v>391</v>
      </c>
      <c r="B140" s="79" t="s">
        <v>392</v>
      </c>
      <c r="C140" s="59">
        <v>0</v>
      </c>
      <c r="D140" s="59">
        <v>0</v>
      </c>
      <c r="E140" s="59">
        <v>0</v>
      </c>
      <c r="F140" s="59" t="s">
        <v>21</v>
      </c>
      <c r="G140" s="59">
        <v>30775</v>
      </c>
      <c r="H140" s="59">
        <v>0</v>
      </c>
      <c r="I140" s="59">
        <v>-30775</v>
      </c>
      <c r="J140" s="59" t="s">
        <v>21</v>
      </c>
      <c r="K140" s="59">
        <v>60000</v>
      </c>
    </row>
    <row r="141" spans="1:12" ht="15" customHeight="1" x14ac:dyDescent="0.2">
      <c r="A141" s="78" t="s">
        <v>254</v>
      </c>
      <c r="B141" s="79" t="s">
        <v>108</v>
      </c>
      <c r="C141" s="59">
        <v>5223.2</v>
      </c>
      <c r="D141" s="59">
        <v>0</v>
      </c>
      <c r="E141" s="59">
        <v>-5223.2</v>
      </c>
      <c r="F141" s="59" t="s">
        <v>21</v>
      </c>
      <c r="G141" s="59">
        <v>53760.89</v>
      </c>
      <c r="H141" s="59">
        <v>0</v>
      </c>
      <c r="I141" s="59">
        <v>-53760.89</v>
      </c>
      <c r="J141" s="59" t="s">
        <v>21</v>
      </c>
      <c r="K141" s="59">
        <v>77238</v>
      </c>
      <c r="L141" s="53" t="s">
        <v>486</v>
      </c>
    </row>
    <row r="142" spans="1:12" ht="15" customHeight="1" x14ac:dyDescent="0.2">
      <c r="A142" s="78" t="s">
        <v>418</v>
      </c>
      <c r="B142" s="79" t="s">
        <v>419</v>
      </c>
      <c r="C142" s="60">
        <v>0</v>
      </c>
      <c r="D142" s="60">
        <v>0</v>
      </c>
      <c r="E142" s="60">
        <v>0</v>
      </c>
      <c r="F142" s="60" t="s">
        <v>21</v>
      </c>
      <c r="G142" s="60">
        <v>330.48</v>
      </c>
      <c r="H142" s="60">
        <v>0</v>
      </c>
      <c r="I142" s="60">
        <v>-330.48</v>
      </c>
      <c r="J142" s="60" t="s">
        <v>21</v>
      </c>
      <c r="K142" s="60">
        <v>0</v>
      </c>
    </row>
    <row r="143" spans="1:12" ht="15" customHeight="1" x14ac:dyDescent="0.2">
      <c r="A143" s="78" t="s">
        <v>257</v>
      </c>
      <c r="B143" s="79" t="s">
        <v>109</v>
      </c>
      <c r="C143" s="63">
        <v>9158.8700000000008</v>
      </c>
      <c r="D143" s="63">
        <v>4333.75</v>
      </c>
      <c r="E143" s="63">
        <v>-4825.12</v>
      </c>
      <c r="F143" s="63">
        <v>-111.34</v>
      </c>
      <c r="G143" s="63">
        <v>128016.07</v>
      </c>
      <c r="H143" s="63">
        <v>21668.75</v>
      </c>
      <c r="I143" s="63">
        <v>-106347.32</v>
      </c>
      <c r="J143" s="63">
        <v>-490.79</v>
      </c>
      <c r="K143" s="63">
        <v>237963</v>
      </c>
    </row>
    <row r="144" spans="1:12" ht="15" customHeight="1" x14ac:dyDescent="0.2">
      <c r="A144" s="78" t="s">
        <v>258</v>
      </c>
      <c r="B144" s="79" t="s">
        <v>110</v>
      </c>
      <c r="C144" s="61">
        <v>16295.42</v>
      </c>
      <c r="D144" s="61">
        <v>36455.97</v>
      </c>
      <c r="E144" s="61">
        <v>-20160.55</v>
      </c>
      <c r="F144" s="61">
        <v>-55.3</v>
      </c>
      <c r="G144" s="61">
        <v>133314.01999999999</v>
      </c>
      <c r="H144" s="61">
        <v>223996.55</v>
      </c>
      <c r="I144" s="61">
        <v>-90682.53</v>
      </c>
      <c r="J144" s="61">
        <v>-40.479999999999997</v>
      </c>
      <c r="K144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79F-23A8-4D6F-B7C3-764788A517F9}">
  <sheetPr>
    <pageSetUpPr fitToPage="1"/>
  </sheetPr>
  <dimension ref="A1:L145"/>
  <sheetViews>
    <sheetView topLeftCell="A69" workbookViewId="0">
      <selection activeCell="L9" sqref="L9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20.42578125" style="53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487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684330</v>
      </c>
      <c r="H7" s="59">
        <v>683280</v>
      </c>
      <c r="I7" s="59">
        <v>1050</v>
      </c>
      <c r="J7" s="59">
        <v>0.15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-12792.5</v>
      </c>
      <c r="D8" s="59">
        <v>-10669.39</v>
      </c>
      <c r="E8" s="59">
        <v>-2123.11</v>
      </c>
      <c r="F8" s="59">
        <v>-19.899999999999999</v>
      </c>
      <c r="G8" s="59">
        <v>-91928</v>
      </c>
      <c r="H8" s="59">
        <v>-83019.47</v>
      </c>
      <c r="I8" s="59">
        <v>-8908.5300000000007</v>
      </c>
      <c r="J8" s="59">
        <v>-10.73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-10230.24</v>
      </c>
      <c r="D9" s="59">
        <v>-6832.8</v>
      </c>
      <c r="E9" s="59">
        <v>-3397.44</v>
      </c>
      <c r="F9" s="59">
        <v>-49.72</v>
      </c>
      <c r="G9" s="59">
        <v>-53266.61</v>
      </c>
      <c r="H9" s="59">
        <v>-40996.800000000003</v>
      </c>
      <c r="I9" s="59">
        <v>-12269.81</v>
      </c>
      <c r="J9" s="59">
        <v>-29.93</v>
      </c>
      <c r="K9" s="59">
        <v>-78577.2</v>
      </c>
      <c r="L9" s="71" t="s">
        <v>488</v>
      </c>
    </row>
    <row r="10" spans="1:12" ht="15" customHeight="1" x14ac:dyDescent="0.2">
      <c r="A10" s="78" t="s">
        <v>134</v>
      </c>
      <c r="B10" s="79" t="s">
        <v>15</v>
      </c>
      <c r="C10" s="59">
        <v>1150</v>
      </c>
      <c r="D10" s="59">
        <v>975</v>
      </c>
      <c r="E10" s="59">
        <v>175</v>
      </c>
      <c r="F10" s="59">
        <v>17.95</v>
      </c>
      <c r="G10" s="59">
        <v>7925</v>
      </c>
      <c r="H10" s="59">
        <v>5850</v>
      </c>
      <c r="I10" s="59">
        <v>2075</v>
      </c>
      <c r="J10" s="59">
        <v>35.47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55</v>
      </c>
      <c r="D11" s="59">
        <v>0</v>
      </c>
      <c r="E11" s="59">
        <v>55</v>
      </c>
      <c r="F11" s="59" t="s">
        <v>21</v>
      </c>
      <c r="G11" s="59">
        <v>-79.5</v>
      </c>
      <c r="H11" s="59">
        <v>0</v>
      </c>
      <c r="I11" s="59">
        <v>-79.5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952</v>
      </c>
      <c r="D12" s="59">
        <v>125</v>
      </c>
      <c r="E12" s="59">
        <v>827</v>
      </c>
      <c r="F12" s="59">
        <v>661.6</v>
      </c>
      <c r="G12" s="59">
        <v>5325.6</v>
      </c>
      <c r="H12" s="59">
        <v>750</v>
      </c>
      <c r="I12" s="59">
        <v>4575.6000000000004</v>
      </c>
      <c r="J12" s="59">
        <v>610.08000000000004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275</v>
      </c>
      <c r="D13" s="59">
        <v>33.33</v>
      </c>
      <c r="E13" s="59">
        <v>241.67</v>
      </c>
      <c r="F13" s="59">
        <v>725.08</v>
      </c>
      <c r="G13" s="59">
        <v>2895</v>
      </c>
      <c r="H13" s="59">
        <v>199.98</v>
      </c>
      <c r="I13" s="59">
        <v>2695.02</v>
      </c>
      <c r="J13" s="59">
        <v>1347.64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5824.09</v>
      </c>
      <c r="D14" s="59">
        <v>533.33000000000004</v>
      </c>
      <c r="E14" s="59">
        <v>5290.76</v>
      </c>
      <c r="F14" s="59">
        <v>992.02</v>
      </c>
      <c r="G14" s="59">
        <v>7339.09</v>
      </c>
      <c r="H14" s="59">
        <v>3199.98</v>
      </c>
      <c r="I14" s="59">
        <v>4139.1099999999997</v>
      </c>
      <c r="J14" s="59">
        <v>129.35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150</v>
      </c>
      <c r="D16" s="59">
        <v>188.89</v>
      </c>
      <c r="E16" s="59">
        <v>-38.89</v>
      </c>
      <c r="F16" s="59">
        <v>-20.59</v>
      </c>
      <c r="G16" s="59">
        <v>2700</v>
      </c>
      <c r="H16" s="59">
        <v>1133.3399999999999</v>
      </c>
      <c r="I16" s="59">
        <v>1566.66</v>
      </c>
      <c r="J16" s="59">
        <v>138.22999999999999</v>
      </c>
      <c r="K16" s="59">
        <v>2266.6799999999998</v>
      </c>
    </row>
    <row r="17" spans="1:11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1" ht="15" customHeight="1" x14ac:dyDescent="0.2">
      <c r="A18" s="78" t="s">
        <v>141</v>
      </c>
      <c r="B18" s="79" t="s">
        <v>20</v>
      </c>
      <c r="C18" s="59">
        <v>-998.45</v>
      </c>
      <c r="D18" s="59">
        <v>-28</v>
      </c>
      <c r="E18" s="59">
        <v>-970.45</v>
      </c>
      <c r="F18" s="59">
        <v>-3465.89</v>
      </c>
      <c r="G18" s="59">
        <v>-1819.47</v>
      </c>
      <c r="H18" s="59">
        <v>-168</v>
      </c>
      <c r="I18" s="59">
        <v>-1651.47</v>
      </c>
      <c r="J18" s="59">
        <v>-983.02</v>
      </c>
      <c r="K18" s="59">
        <v>-336</v>
      </c>
    </row>
    <row r="19" spans="1:11" ht="15" customHeight="1" x14ac:dyDescent="0.2">
      <c r="A19" s="78" t="s">
        <v>477</v>
      </c>
      <c r="B19" s="79" t="s">
        <v>478</v>
      </c>
      <c r="C19" s="59">
        <v>-64</v>
      </c>
      <c r="D19" s="59">
        <v>0</v>
      </c>
      <c r="E19" s="59">
        <v>-64</v>
      </c>
      <c r="F19" s="59" t="s">
        <v>21</v>
      </c>
      <c r="G19" s="59">
        <v>-119.74</v>
      </c>
      <c r="H19" s="59">
        <v>0</v>
      </c>
      <c r="I19" s="59">
        <v>-119.74</v>
      </c>
      <c r="J19" s="59" t="s">
        <v>21</v>
      </c>
      <c r="K19" s="59">
        <v>0</v>
      </c>
    </row>
    <row r="20" spans="1:11" ht="15" customHeight="1" x14ac:dyDescent="0.2">
      <c r="A20" s="78" t="s">
        <v>144</v>
      </c>
      <c r="B20" s="79" t="s">
        <v>24</v>
      </c>
      <c r="C20" s="59">
        <v>5.67</v>
      </c>
      <c r="D20" s="59">
        <v>0</v>
      </c>
      <c r="E20" s="59">
        <v>5.67</v>
      </c>
      <c r="F20" s="59" t="s">
        <v>21</v>
      </c>
      <c r="G20" s="59">
        <v>104.82</v>
      </c>
      <c r="H20" s="59">
        <v>0</v>
      </c>
      <c r="I20" s="59">
        <v>104.82</v>
      </c>
      <c r="J20" s="59" t="s">
        <v>21</v>
      </c>
      <c r="K20" s="59">
        <v>0</v>
      </c>
    </row>
    <row r="21" spans="1:11" ht="15" customHeight="1" x14ac:dyDescent="0.2">
      <c r="A21" s="78" t="s">
        <v>145</v>
      </c>
      <c r="B21" s="79" t="s">
        <v>25</v>
      </c>
      <c r="C21" s="59">
        <v>-8017.64</v>
      </c>
      <c r="D21" s="59">
        <v>0</v>
      </c>
      <c r="E21" s="59">
        <v>-8017.64</v>
      </c>
      <c r="F21" s="59" t="s">
        <v>21</v>
      </c>
      <c r="G21" s="59">
        <v>19838.5</v>
      </c>
      <c r="H21" s="59">
        <v>0</v>
      </c>
      <c r="I21" s="59">
        <v>19838.5</v>
      </c>
      <c r="J21" s="59" t="s">
        <v>21</v>
      </c>
      <c r="K21" s="59">
        <v>0</v>
      </c>
    </row>
    <row r="22" spans="1:11" ht="15" customHeight="1" x14ac:dyDescent="0.2">
      <c r="A22" s="78" t="s">
        <v>146</v>
      </c>
      <c r="B22" s="79" t="s">
        <v>26</v>
      </c>
      <c r="C22" s="59">
        <v>0</v>
      </c>
      <c r="D22" s="59">
        <v>-2750</v>
      </c>
      <c r="E22" s="59">
        <v>2750</v>
      </c>
      <c r="F22" s="59">
        <v>100</v>
      </c>
      <c r="G22" s="59">
        <v>-48168.77</v>
      </c>
      <c r="H22" s="59">
        <v>-16500</v>
      </c>
      <c r="I22" s="59">
        <v>-31668.77</v>
      </c>
      <c r="J22" s="59">
        <v>-191.93</v>
      </c>
      <c r="K22" s="59">
        <v>-33000</v>
      </c>
    </row>
    <row r="23" spans="1:11" ht="15" customHeight="1" x14ac:dyDescent="0.2">
      <c r="A23" s="78" t="s">
        <v>147</v>
      </c>
      <c r="B23" s="79" t="s">
        <v>125</v>
      </c>
      <c r="C23" s="59">
        <v>0</v>
      </c>
      <c r="D23" s="59">
        <v>-43.68</v>
      </c>
      <c r="E23" s="59">
        <v>43.68</v>
      </c>
      <c r="F23" s="59">
        <v>100</v>
      </c>
      <c r="G23" s="59">
        <v>-1902.76</v>
      </c>
      <c r="H23" s="59">
        <v>-262.08</v>
      </c>
      <c r="I23" s="59">
        <v>-1640.68</v>
      </c>
      <c r="J23" s="59">
        <v>-626.02</v>
      </c>
      <c r="K23" s="59">
        <v>-524.16</v>
      </c>
    </row>
    <row r="24" spans="1:11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1" ht="15" customHeight="1" x14ac:dyDescent="0.2">
      <c r="A25" s="78" t="s">
        <v>149</v>
      </c>
      <c r="B25" s="79" t="s">
        <v>27</v>
      </c>
      <c r="C25" s="61">
        <v>90513.93</v>
      </c>
      <c r="D25" s="61">
        <v>95411.68</v>
      </c>
      <c r="E25" s="61">
        <v>-4897.75</v>
      </c>
      <c r="F25" s="61">
        <v>-5.13</v>
      </c>
      <c r="G25" s="61">
        <v>533534.76</v>
      </c>
      <c r="H25" s="61">
        <v>553466.94999999995</v>
      </c>
      <c r="I25" s="61">
        <v>-19932.189999999999</v>
      </c>
      <c r="J25" s="61">
        <v>-3.6</v>
      </c>
      <c r="K25" s="61">
        <v>1151477.1599999999</v>
      </c>
    </row>
    <row r="26" spans="1:11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" customHeight="1" x14ac:dyDescent="0.2">
      <c r="A28" s="78" t="s">
        <v>152</v>
      </c>
      <c r="B28" s="79" t="s">
        <v>30</v>
      </c>
      <c r="C28" s="59">
        <v>0</v>
      </c>
      <c r="D28" s="59">
        <v>0</v>
      </c>
      <c r="E28" s="59">
        <v>0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1" ht="15" customHeight="1" x14ac:dyDescent="0.2">
      <c r="A29" s="78" t="s">
        <v>154</v>
      </c>
      <c r="B29" s="79" t="s">
        <v>32</v>
      </c>
      <c r="C29" s="59">
        <v>3025.23</v>
      </c>
      <c r="D29" s="59">
        <v>3120</v>
      </c>
      <c r="E29" s="59">
        <v>94.77</v>
      </c>
      <c r="F29" s="59">
        <v>3.04</v>
      </c>
      <c r="G29" s="59">
        <v>20707.580000000002</v>
      </c>
      <c r="H29" s="59">
        <v>18720</v>
      </c>
      <c r="I29" s="59">
        <v>-1987.58</v>
      </c>
      <c r="J29" s="59">
        <v>-10.62</v>
      </c>
      <c r="K29" s="59">
        <v>37440</v>
      </c>
    </row>
    <row r="30" spans="1:11" ht="15" customHeight="1" x14ac:dyDescent="0.2">
      <c r="A30" s="78" t="s">
        <v>155</v>
      </c>
      <c r="B30" s="79" t="s">
        <v>33</v>
      </c>
      <c r="C30" s="59">
        <v>-4631.22</v>
      </c>
      <c r="D30" s="59">
        <v>-2964</v>
      </c>
      <c r="E30" s="59">
        <v>1667.22</v>
      </c>
      <c r="F30" s="59">
        <v>56.25</v>
      </c>
      <c r="G30" s="59">
        <v>-26839.8</v>
      </c>
      <c r="H30" s="59">
        <v>-17784</v>
      </c>
      <c r="I30" s="59">
        <v>9055.7999999999993</v>
      </c>
      <c r="J30" s="59">
        <v>50.92</v>
      </c>
      <c r="K30" s="59">
        <v>-35568</v>
      </c>
    </row>
    <row r="31" spans="1:11" ht="15" customHeight="1" x14ac:dyDescent="0.2">
      <c r="A31" s="78" t="s">
        <v>274</v>
      </c>
      <c r="B31" s="79" t="s">
        <v>266</v>
      </c>
      <c r="C31" s="60">
        <v>487.95</v>
      </c>
      <c r="D31" s="60">
        <v>936</v>
      </c>
      <c r="E31" s="60">
        <v>448.05</v>
      </c>
      <c r="F31" s="60">
        <v>47.87</v>
      </c>
      <c r="G31" s="60">
        <v>5578.16</v>
      </c>
      <c r="H31" s="60">
        <v>5616</v>
      </c>
      <c r="I31" s="60">
        <v>37.840000000000003</v>
      </c>
      <c r="J31" s="60">
        <v>0.67</v>
      </c>
      <c r="K31" s="60">
        <v>11232</v>
      </c>
    </row>
    <row r="32" spans="1:11" ht="15" customHeight="1" x14ac:dyDescent="0.2">
      <c r="A32" s="78" t="s">
        <v>156</v>
      </c>
      <c r="B32" s="79" t="s">
        <v>34</v>
      </c>
      <c r="C32" s="61">
        <v>-1118.04</v>
      </c>
      <c r="D32" s="61">
        <v>1092</v>
      </c>
      <c r="E32" s="61">
        <v>2210.04</v>
      </c>
      <c r="F32" s="61">
        <v>202.38</v>
      </c>
      <c r="G32" s="61">
        <v>-1343.26</v>
      </c>
      <c r="H32" s="61">
        <v>6552</v>
      </c>
      <c r="I32" s="61">
        <v>7895.26</v>
      </c>
      <c r="J32" s="61">
        <v>120.5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459.76</v>
      </c>
      <c r="D34" s="59">
        <v>525.77</v>
      </c>
      <c r="E34" s="59">
        <v>66.010000000000005</v>
      </c>
      <c r="F34" s="59">
        <v>12.55</v>
      </c>
      <c r="G34" s="59">
        <v>3128.91</v>
      </c>
      <c r="H34" s="59">
        <v>3417.5</v>
      </c>
      <c r="I34" s="59">
        <v>288.58999999999997</v>
      </c>
      <c r="J34" s="59">
        <v>8.44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1715.84</v>
      </c>
      <c r="D35" s="59">
        <v>529.79</v>
      </c>
      <c r="E35" s="59">
        <v>-1186.05</v>
      </c>
      <c r="F35" s="59">
        <v>-223.87</v>
      </c>
      <c r="G35" s="59">
        <v>1715.84</v>
      </c>
      <c r="H35" s="59">
        <v>3443.63</v>
      </c>
      <c r="I35" s="59">
        <v>1727.79</v>
      </c>
      <c r="J35" s="59">
        <v>50.17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383.43</v>
      </c>
      <c r="D36" s="59">
        <v>581.63</v>
      </c>
      <c r="E36" s="59">
        <v>198.2</v>
      </c>
      <c r="F36" s="59">
        <v>34.08</v>
      </c>
      <c r="G36" s="59">
        <v>3260.56</v>
      </c>
      <c r="H36" s="59">
        <v>3780.59</v>
      </c>
      <c r="I36" s="59">
        <v>520.03</v>
      </c>
      <c r="J36" s="59">
        <v>13.76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312.58999999999997</v>
      </c>
      <c r="D37" s="59">
        <v>384.54</v>
      </c>
      <c r="E37" s="59">
        <v>71.95</v>
      </c>
      <c r="F37" s="59">
        <v>18.71</v>
      </c>
      <c r="G37" s="59">
        <v>1964.44</v>
      </c>
      <c r="H37" s="59">
        <v>2499.52</v>
      </c>
      <c r="I37" s="59">
        <v>535.08000000000004</v>
      </c>
      <c r="J37" s="59">
        <v>21.41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376.86</v>
      </c>
      <c r="D38" s="59">
        <v>442.64</v>
      </c>
      <c r="E38" s="59">
        <v>65.78</v>
      </c>
      <c r="F38" s="59">
        <v>14.86</v>
      </c>
      <c r="G38" s="59">
        <v>2388.48</v>
      </c>
      <c r="H38" s="59">
        <v>2877.16</v>
      </c>
      <c r="I38" s="59">
        <v>488.68</v>
      </c>
      <c r="J38" s="59">
        <v>16.98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1924.02</v>
      </c>
      <c r="D39" s="59">
        <v>2576.0700000000002</v>
      </c>
      <c r="E39" s="59">
        <v>652.04999999999995</v>
      </c>
      <c r="F39" s="59">
        <v>25.31</v>
      </c>
      <c r="G39" s="59">
        <v>13946.7</v>
      </c>
      <c r="H39" s="59">
        <v>16744.45</v>
      </c>
      <c r="I39" s="59">
        <v>2797.75</v>
      </c>
      <c r="J39" s="59">
        <v>16.71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0</v>
      </c>
      <c r="D40" s="59">
        <v>127.5</v>
      </c>
      <c r="E40" s="59">
        <v>127.5</v>
      </c>
      <c r="F40" s="59">
        <v>100</v>
      </c>
      <c r="G40" s="59">
        <v>1004.3</v>
      </c>
      <c r="H40" s="59">
        <v>1857</v>
      </c>
      <c r="I40" s="59">
        <v>852.7</v>
      </c>
      <c r="J40" s="59">
        <v>45.92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1245.6300000000001</v>
      </c>
      <c r="H41" s="59">
        <v>0</v>
      </c>
      <c r="I41" s="59">
        <v>-1245.6300000000001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288.17</v>
      </c>
      <c r="D42" s="59">
        <v>450.34</v>
      </c>
      <c r="E42" s="59">
        <v>162.16999999999999</v>
      </c>
      <c r="F42" s="59">
        <v>36.01</v>
      </c>
      <c r="G42" s="59">
        <v>1900.17</v>
      </c>
      <c r="H42" s="59">
        <v>3748.43</v>
      </c>
      <c r="I42" s="59">
        <v>1848.26</v>
      </c>
      <c r="J42" s="59">
        <v>49.31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141.80000000000001</v>
      </c>
      <c r="D43" s="59">
        <v>158.94</v>
      </c>
      <c r="E43" s="59">
        <v>17.14</v>
      </c>
      <c r="F43" s="59">
        <v>10.78</v>
      </c>
      <c r="G43" s="59">
        <v>812.42</v>
      </c>
      <c r="H43" s="59">
        <v>1033.1199999999999</v>
      </c>
      <c r="I43" s="59">
        <v>220.7</v>
      </c>
      <c r="J43" s="59">
        <v>21.36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70.510000000000005</v>
      </c>
      <c r="D44" s="59">
        <v>117.75</v>
      </c>
      <c r="E44" s="59">
        <v>47.24</v>
      </c>
      <c r="F44" s="59">
        <v>40.119999999999997</v>
      </c>
      <c r="G44" s="59">
        <v>437.42</v>
      </c>
      <c r="H44" s="59">
        <v>765.37</v>
      </c>
      <c r="I44" s="59">
        <v>327.95</v>
      </c>
      <c r="J44" s="59">
        <v>42.85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544.24</v>
      </c>
      <c r="D45" s="60">
        <v>273</v>
      </c>
      <c r="E45" s="60">
        <v>-271.24</v>
      </c>
      <c r="F45" s="60">
        <v>-99.36</v>
      </c>
      <c r="G45" s="60">
        <v>2143.86</v>
      </c>
      <c r="H45" s="60">
        <v>1638</v>
      </c>
      <c r="I45" s="60">
        <v>-505.86</v>
      </c>
      <c r="J45" s="60">
        <v>-30.88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6233.86</v>
      </c>
      <c r="D46" s="61">
        <v>6167.97</v>
      </c>
      <c r="E46" s="61">
        <v>-65.89</v>
      </c>
      <c r="F46" s="61">
        <v>-1.07</v>
      </c>
      <c r="G46" s="61">
        <v>33948.730000000003</v>
      </c>
      <c r="H46" s="61">
        <v>41804.769999999997</v>
      </c>
      <c r="I46" s="61">
        <v>7856.04</v>
      </c>
      <c r="J46" s="61">
        <v>18.79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46959.86</v>
      </c>
      <c r="H48" s="59">
        <v>46959.9</v>
      </c>
      <c r="I48" s="59">
        <v>0.04</v>
      </c>
      <c r="J48" s="59">
        <v>0</v>
      </c>
      <c r="K48" s="59">
        <v>93919.8</v>
      </c>
    </row>
    <row r="49" spans="1:12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2" ht="15" customHeight="1" x14ac:dyDescent="0.2">
      <c r="A50" s="78" t="s">
        <v>170</v>
      </c>
      <c r="B50" s="79" t="s">
        <v>47</v>
      </c>
      <c r="C50" s="59">
        <v>7569.76</v>
      </c>
      <c r="D50" s="59">
        <v>7520.39</v>
      </c>
      <c r="E50" s="59">
        <v>-49.37</v>
      </c>
      <c r="F50" s="59">
        <v>-0.66</v>
      </c>
      <c r="G50" s="59">
        <v>45171.71</v>
      </c>
      <c r="H50" s="59">
        <v>45122.34</v>
      </c>
      <c r="I50" s="59">
        <v>-49.37</v>
      </c>
      <c r="J50" s="59">
        <v>-0.11</v>
      </c>
      <c r="K50" s="59">
        <v>90244.68</v>
      </c>
    </row>
    <row r="51" spans="1:12" ht="15" customHeight="1" x14ac:dyDescent="0.2">
      <c r="A51" s="78" t="s">
        <v>171</v>
      </c>
      <c r="B51" s="79" t="s">
        <v>48</v>
      </c>
      <c r="C51" s="60">
        <v>5810.39</v>
      </c>
      <c r="D51" s="60">
        <v>5579.55</v>
      </c>
      <c r="E51" s="60">
        <v>-230.84</v>
      </c>
      <c r="F51" s="60">
        <v>-4.1399999999999997</v>
      </c>
      <c r="G51" s="60">
        <v>34417.61</v>
      </c>
      <c r="H51" s="60">
        <v>33477.300000000003</v>
      </c>
      <c r="I51" s="60">
        <v>-940.31</v>
      </c>
      <c r="J51" s="60">
        <v>-2.81</v>
      </c>
      <c r="K51" s="60">
        <v>66954.600000000006</v>
      </c>
    </row>
    <row r="52" spans="1:12" ht="15" customHeight="1" x14ac:dyDescent="0.2">
      <c r="A52" s="78" t="s">
        <v>172</v>
      </c>
      <c r="B52" s="79" t="s">
        <v>49</v>
      </c>
      <c r="C52" s="61">
        <v>21206.78</v>
      </c>
      <c r="D52" s="61">
        <v>20926.59</v>
      </c>
      <c r="E52" s="61">
        <v>-280.19</v>
      </c>
      <c r="F52" s="61">
        <v>-1.34</v>
      </c>
      <c r="G52" s="61">
        <v>126373.8</v>
      </c>
      <c r="H52" s="61">
        <v>125559.54</v>
      </c>
      <c r="I52" s="61">
        <v>-814.26</v>
      </c>
      <c r="J52" s="61">
        <v>-0.65</v>
      </c>
      <c r="K52" s="61">
        <v>251119.08</v>
      </c>
    </row>
    <row r="53" spans="1:12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2" ht="15" customHeight="1" x14ac:dyDescent="0.2">
      <c r="A54" s="78" t="s">
        <v>174</v>
      </c>
      <c r="B54" s="79" t="s">
        <v>51</v>
      </c>
      <c r="C54" s="59">
        <v>0</v>
      </c>
      <c r="D54" s="59">
        <v>54.77</v>
      </c>
      <c r="E54" s="59">
        <v>54.77</v>
      </c>
      <c r="F54" s="59">
        <v>100</v>
      </c>
      <c r="G54" s="59">
        <v>438.2</v>
      </c>
      <c r="H54" s="59">
        <v>328.62</v>
      </c>
      <c r="I54" s="59">
        <v>-109.58</v>
      </c>
      <c r="J54" s="59">
        <v>-33.35</v>
      </c>
      <c r="K54" s="59">
        <v>657.24</v>
      </c>
    </row>
    <row r="55" spans="1:12" ht="25.5" x14ac:dyDescent="0.2">
      <c r="A55" s="78" t="s">
        <v>295</v>
      </c>
      <c r="B55" s="79" t="s">
        <v>296</v>
      </c>
      <c r="C55" s="59">
        <v>383.09</v>
      </c>
      <c r="D55" s="59">
        <v>17.059999999999999</v>
      </c>
      <c r="E55" s="59">
        <v>-366.03</v>
      </c>
      <c r="F55" s="59">
        <v>-2145.5500000000002</v>
      </c>
      <c r="G55" s="59">
        <v>383.09</v>
      </c>
      <c r="H55" s="59">
        <v>102.36</v>
      </c>
      <c r="I55" s="59">
        <v>-280.73</v>
      </c>
      <c r="J55" s="59">
        <v>-274.26</v>
      </c>
      <c r="K55" s="59">
        <v>204.72</v>
      </c>
      <c r="L55" s="53" t="s">
        <v>490</v>
      </c>
    </row>
    <row r="56" spans="1:12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2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77.7</v>
      </c>
      <c r="I57" s="59">
        <v>16</v>
      </c>
      <c r="J57" s="59">
        <v>20.59</v>
      </c>
      <c r="K57" s="59">
        <v>155.4</v>
      </c>
    </row>
    <row r="58" spans="1:12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2" ht="15" customHeight="1" x14ac:dyDescent="0.2">
      <c r="A59" s="78" t="s">
        <v>175</v>
      </c>
      <c r="B59" s="79" t="s">
        <v>52</v>
      </c>
      <c r="C59" s="59">
        <v>262.56</v>
      </c>
      <c r="D59" s="59">
        <v>59.19</v>
      </c>
      <c r="E59" s="59">
        <v>-203.37</v>
      </c>
      <c r="F59" s="59">
        <v>-343.59</v>
      </c>
      <c r="G59" s="59">
        <v>273.82</v>
      </c>
      <c r="H59" s="59">
        <v>355.14</v>
      </c>
      <c r="I59" s="59">
        <v>81.319999999999993</v>
      </c>
      <c r="J59" s="59">
        <v>22.9</v>
      </c>
      <c r="K59" s="59">
        <v>710.28</v>
      </c>
    </row>
    <row r="60" spans="1:12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454.5</v>
      </c>
      <c r="I60" s="59">
        <v>454.5</v>
      </c>
      <c r="J60" s="59">
        <v>100</v>
      </c>
      <c r="K60" s="59">
        <v>909</v>
      </c>
    </row>
    <row r="61" spans="1:12" ht="15" customHeight="1" x14ac:dyDescent="0.2">
      <c r="A61" s="78" t="s">
        <v>178</v>
      </c>
      <c r="B61" s="79" t="s">
        <v>116</v>
      </c>
      <c r="C61" s="59">
        <v>36.159999999999997</v>
      </c>
      <c r="D61" s="59">
        <v>15.29</v>
      </c>
      <c r="E61" s="59">
        <v>-20.87</v>
      </c>
      <c r="F61" s="59">
        <v>-136.49</v>
      </c>
      <c r="G61" s="59">
        <v>166.76</v>
      </c>
      <c r="H61" s="59">
        <v>91.74</v>
      </c>
      <c r="I61" s="59">
        <v>-75.02</v>
      </c>
      <c r="J61" s="59">
        <v>-81.77</v>
      </c>
      <c r="K61" s="59">
        <v>183.48</v>
      </c>
    </row>
    <row r="62" spans="1:12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73.319999999999993</v>
      </c>
      <c r="I62" s="59">
        <v>73.319999999999993</v>
      </c>
      <c r="J62" s="59">
        <v>100</v>
      </c>
      <c r="K62" s="59">
        <v>146.63999999999999</v>
      </c>
    </row>
    <row r="63" spans="1:12" ht="15" customHeight="1" x14ac:dyDescent="0.2">
      <c r="A63" s="78" t="s">
        <v>297</v>
      </c>
      <c r="B63" s="79" t="s">
        <v>298</v>
      </c>
      <c r="C63" s="59">
        <v>0</v>
      </c>
      <c r="D63" s="59">
        <v>100</v>
      </c>
      <c r="E63" s="59">
        <v>100</v>
      </c>
      <c r="F63" s="59">
        <v>100</v>
      </c>
      <c r="G63" s="59">
        <v>91.73</v>
      </c>
      <c r="H63" s="59">
        <v>600</v>
      </c>
      <c r="I63" s="59">
        <v>508.27</v>
      </c>
      <c r="J63" s="59">
        <v>84.71</v>
      </c>
      <c r="K63" s="59">
        <v>1200</v>
      </c>
    </row>
    <row r="64" spans="1:12" ht="25.5" x14ac:dyDescent="0.2">
      <c r="A64" s="78" t="s">
        <v>276</v>
      </c>
      <c r="B64" s="79" t="s">
        <v>268</v>
      </c>
      <c r="C64" s="59">
        <v>505.84</v>
      </c>
      <c r="D64" s="59">
        <v>20.98</v>
      </c>
      <c r="E64" s="59">
        <v>-484.86</v>
      </c>
      <c r="F64" s="59">
        <v>-2311.06</v>
      </c>
      <c r="G64" s="59">
        <v>619.22</v>
      </c>
      <c r="H64" s="59">
        <v>125.88</v>
      </c>
      <c r="I64" s="59">
        <v>-493.34</v>
      </c>
      <c r="J64" s="59">
        <v>-391.91</v>
      </c>
      <c r="K64" s="59">
        <v>251.76</v>
      </c>
      <c r="L64" s="53" t="s">
        <v>495</v>
      </c>
    </row>
    <row r="65" spans="1:12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35.94</v>
      </c>
      <c r="I65" s="59">
        <v>35.94</v>
      </c>
      <c r="J65" s="59">
        <v>100</v>
      </c>
      <c r="K65" s="59">
        <v>71.88</v>
      </c>
    </row>
    <row r="66" spans="1:12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151.56</v>
      </c>
      <c r="I66" s="59">
        <v>281.08</v>
      </c>
      <c r="J66" s="59">
        <v>185.46</v>
      </c>
      <c r="K66" s="59">
        <v>303.12</v>
      </c>
    </row>
    <row r="67" spans="1:12" ht="15" customHeight="1" x14ac:dyDescent="0.2">
      <c r="A67" s="78" t="s">
        <v>181</v>
      </c>
      <c r="B67" s="79" t="s">
        <v>56</v>
      </c>
      <c r="C67" s="59">
        <v>108.17</v>
      </c>
      <c r="D67" s="59">
        <v>275</v>
      </c>
      <c r="E67" s="59">
        <v>166.83</v>
      </c>
      <c r="F67" s="59">
        <v>60.67</v>
      </c>
      <c r="G67" s="59">
        <v>265.73</v>
      </c>
      <c r="H67" s="59">
        <v>1650</v>
      </c>
      <c r="I67" s="59">
        <v>1384.27</v>
      </c>
      <c r="J67" s="59">
        <v>83.9</v>
      </c>
      <c r="K67" s="59">
        <v>3300</v>
      </c>
    </row>
    <row r="68" spans="1:12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43.38</v>
      </c>
      <c r="I68" s="59">
        <v>43.38</v>
      </c>
      <c r="J68" s="59">
        <v>100</v>
      </c>
      <c r="K68" s="59">
        <v>86.76</v>
      </c>
    </row>
    <row r="69" spans="1:12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17.760000000000002</v>
      </c>
      <c r="I69" s="59">
        <v>-88.94</v>
      </c>
      <c r="J69" s="59">
        <v>-500.79</v>
      </c>
      <c r="K69" s="59">
        <v>35.520000000000003</v>
      </c>
    </row>
    <row r="70" spans="1:12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2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2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2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300</v>
      </c>
      <c r="I73" s="59">
        <v>300</v>
      </c>
      <c r="J73" s="59">
        <v>100</v>
      </c>
      <c r="K73" s="59">
        <v>600</v>
      </c>
    </row>
    <row r="74" spans="1:12" ht="15" customHeight="1" x14ac:dyDescent="0.2">
      <c r="A74" s="78" t="s">
        <v>414</v>
      </c>
      <c r="B74" s="79" t="s">
        <v>415</v>
      </c>
      <c r="C74" s="59">
        <v>0</v>
      </c>
      <c r="D74" s="59">
        <v>48.33</v>
      </c>
      <c r="E74" s="59">
        <v>48.33</v>
      </c>
      <c r="F74" s="59">
        <v>100</v>
      </c>
      <c r="G74" s="59">
        <v>589.27</v>
      </c>
      <c r="H74" s="59">
        <v>289.98</v>
      </c>
      <c r="I74" s="59">
        <v>-299.29000000000002</v>
      </c>
      <c r="J74" s="59">
        <v>-103.21</v>
      </c>
      <c r="K74" s="59">
        <v>579.96</v>
      </c>
    </row>
    <row r="75" spans="1:12" ht="15" customHeight="1" x14ac:dyDescent="0.2">
      <c r="A75" s="78" t="s">
        <v>183</v>
      </c>
      <c r="B75" s="79" t="s">
        <v>58</v>
      </c>
      <c r="C75" s="60">
        <v>612.36</v>
      </c>
      <c r="D75" s="60">
        <v>66.67</v>
      </c>
      <c r="E75" s="60">
        <v>-545.69000000000005</v>
      </c>
      <c r="F75" s="60">
        <v>-818.49</v>
      </c>
      <c r="G75" s="60">
        <v>612.36</v>
      </c>
      <c r="H75" s="60">
        <v>400.02</v>
      </c>
      <c r="I75" s="60">
        <v>-212.34</v>
      </c>
      <c r="J75" s="60">
        <v>-53.08</v>
      </c>
      <c r="K75" s="60">
        <v>800.04</v>
      </c>
      <c r="L75" s="53" t="s">
        <v>489</v>
      </c>
    </row>
    <row r="76" spans="1:12" ht="15" customHeight="1" x14ac:dyDescent="0.2">
      <c r="A76" s="78" t="s">
        <v>184</v>
      </c>
      <c r="B76" s="79" t="s">
        <v>59</v>
      </c>
      <c r="C76" s="61">
        <v>1908.18</v>
      </c>
      <c r="D76" s="61">
        <v>849.65</v>
      </c>
      <c r="E76" s="61">
        <v>-1058.53</v>
      </c>
      <c r="F76" s="61">
        <v>-124.58</v>
      </c>
      <c r="G76" s="61">
        <v>3738.22</v>
      </c>
      <c r="H76" s="61">
        <v>6005.43</v>
      </c>
      <c r="I76" s="61">
        <v>2267.21</v>
      </c>
      <c r="J76" s="61">
        <v>37.75</v>
      </c>
      <c r="K76" s="61">
        <v>11405.84</v>
      </c>
    </row>
    <row r="77" spans="1:12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2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67.5</v>
      </c>
      <c r="I78" s="59">
        <v>67.5</v>
      </c>
      <c r="J78" s="59">
        <v>100</v>
      </c>
      <c r="K78" s="59">
        <v>135</v>
      </c>
    </row>
    <row r="79" spans="1:12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126</v>
      </c>
      <c r="I79" s="59">
        <v>126</v>
      </c>
      <c r="J79" s="59">
        <v>100</v>
      </c>
      <c r="K79" s="59">
        <v>252</v>
      </c>
    </row>
    <row r="80" spans="1:12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406.68</v>
      </c>
      <c r="I80" s="59">
        <v>406.68</v>
      </c>
      <c r="J80" s="59">
        <v>100</v>
      </c>
      <c r="K80" s="59">
        <v>813.36</v>
      </c>
    </row>
    <row r="81" spans="1:12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206.16</v>
      </c>
      <c r="I81" s="59">
        <v>206.16</v>
      </c>
      <c r="J81" s="59">
        <v>100</v>
      </c>
      <c r="K81" s="59">
        <v>412.32</v>
      </c>
    </row>
    <row r="82" spans="1:12" ht="15" customHeight="1" x14ac:dyDescent="0.2">
      <c r="A82" s="78" t="s">
        <v>190</v>
      </c>
      <c r="B82" s="79" t="s">
        <v>65</v>
      </c>
      <c r="C82" s="59">
        <v>165</v>
      </c>
      <c r="D82" s="59">
        <v>127.5</v>
      </c>
      <c r="E82" s="59">
        <v>-37.5</v>
      </c>
      <c r="F82" s="59">
        <v>-29.41</v>
      </c>
      <c r="G82" s="59">
        <v>1350</v>
      </c>
      <c r="H82" s="59">
        <v>765</v>
      </c>
      <c r="I82" s="59">
        <v>-585</v>
      </c>
      <c r="J82" s="59">
        <v>-76.47</v>
      </c>
      <c r="K82" s="59">
        <v>1530</v>
      </c>
    </row>
    <row r="83" spans="1:12" ht="15" customHeight="1" x14ac:dyDescent="0.2">
      <c r="A83" s="78" t="s">
        <v>192</v>
      </c>
      <c r="B83" s="79" t="s">
        <v>67</v>
      </c>
      <c r="C83" s="59">
        <v>337</v>
      </c>
      <c r="D83" s="59">
        <v>116.67</v>
      </c>
      <c r="E83" s="59">
        <v>-220.33</v>
      </c>
      <c r="F83" s="59">
        <v>-188.85</v>
      </c>
      <c r="G83" s="59">
        <v>866</v>
      </c>
      <c r="H83" s="59">
        <v>700.02</v>
      </c>
      <c r="I83" s="59">
        <v>-165.98</v>
      </c>
      <c r="J83" s="59">
        <v>-23.71</v>
      </c>
      <c r="K83" s="59">
        <v>1400.04</v>
      </c>
    </row>
    <row r="84" spans="1:12" ht="15" customHeight="1" x14ac:dyDescent="0.2">
      <c r="A84" s="78" t="s">
        <v>193</v>
      </c>
      <c r="B84" s="79" t="s">
        <v>68</v>
      </c>
      <c r="C84" s="59">
        <v>3465.14</v>
      </c>
      <c r="D84" s="59">
        <v>4000</v>
      </c>
      <c r="E84" s="59">
        <v>534.86</v>
      </c>
      <c r="F84" s="59">
        <v>13.37</v>
      </c>
      <c r="G84" s="59">
        <v>13860.56</v>
      </c>
      <c r="H84" s="59">
        <v>16500</v>
      </c>
      <c r="I84" s="59">
        <v>2639.44</v>
      </c>
      <c r="J84" s="59">
        <v>16</v>
      </c>
      <c r="K84" s="59">
        <v>33000</v>
      </c>
    </row>
    <row r="85" spans="1:12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2133.36</v>
      </c>
      <c r="I85" s="59">
        <v>2133.36</v>
      </c>
      <c r="J85" s="59">
        <v>100</v>
      </c>
      <c r="K85" s="59">
        <v>4266.72</v>
      </c>
    </row>
    <row r="86" spans="1:12" ht="15" customHeight="1" x14ac:dyDescent="0.2">
      <c r="A86" s="78" t="s">
        <v>196</v>
      </c>
      <c r="B86" s="79" t="s">
        <v>71</v>
      </c>
      <c r="C86" s="59">
        <v>0</v>
      </c>
      <c r="D86" s="59">
        <v>251.83</v>
      </c>
      <c r="E86" s="59">
        <v>251.83</v>
      </c>
      <c r="F86" s="59">
        <v>100</v>
      </c>
      <c r="G86" s="59">
        <v>449</v>
      </c>
      <c r="H86" s="59">
        <v>1510.98</v>
      </c>
      <c r="I86" s="59">
        <v>1061.98</v>
      </c>
      <c r="J86" s="59">
        <v>70.28</v>
      </c>
      <c r="K86" s="59">
        <v>3021.96</v>
      </c>
    </row>
    <row r="87" spans="1:12" ht="15" customHeight="1" x14ac:dyDescent="0.2">
      <c r="A87" s="78" t="s">
        <v>280</v>
      </c>
      <c r="B87" s="79" t="s">
        <v>272</v>
      </c>
      <c r="C87" s="59">
        <v>0</v>
      </c>
      <c r="D87" s="59">
        <v>0</v>
      </c>
      <c r="E87" s="59">
        <v>0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2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234</v>
      </c>
      <c r="I88" s="60">
        <v>218.81</v>
      </c>
      <c r="J88" s="60">
        <v>93.51</v>
      </c>
      <c r="K88" s="60">
        <v>468</v>
      </c>
    </row>
    <row r="89" spans="1:12" ht="15" customHeight="1" x14ac:dyDescent="0.2">
      <c r="A89" s="78" t="s">
        <v>199</v>
      </c>
      <c r="B89" s="79" t="s">
        <v>74</v>
      </c>
      <c r="C89" s="61">
        <v>3967.14</v>
      </c>
      <c r="D89" s="61">
        <v>5024.95</v>
      </c>
      <c r="E89" s="61">
        <v>1057.81</v>
      </c>
      <c r="F89" s="61">
        <v>21.05</v>
      </c>
      <c r="G89" s="61">
        <v>16665.75</v>
      </c>
      <c r="H89" s="61">
        <v>22649.7</v>
      </c>
      <c r="I89" s="61">
        <v>5983.95</v>
      </c>
      <c r="J89" s="61">
        <v>26.42</v>
      </c>
      <c r="K89" s="61">
        <v>45299.4</v>
      </c>
    </row>
    <row r="90" spans="1:12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2" ht="15" customHeight="1" x14ac:dyDescent="0.2">
      <c r="A91" s="78" t="s">
        <v>300</v>
      </c>
      <c r="B91" s="79" t="s">
        <v>301</v>
      </c>
      <c r="C91" s="59">
        <v>0</v>
      </c>
      <c r="D91" s="59">
        <v>31.01</v>
      </c>
      <c r="E91" s="59">
        <v>31.01</v>
      </c>
      <c r="F91" s="59">
        <v>100</v>
      </c>
      <c r="G91" s="59">
        <v>955.8</v>
      </c>
      <c r="H91" s="59">
        <v>1151.45</v>
      </c>
      <c r="I91" s="59">
        <v>195.65</v>
      </c>
      <c r="J91" s="59">
        <v>16.989999999999998</v>
      </c>
      <c r="K91" s="59">
        <v>2044.32</v>
      </c>
    </row>
    <row r="92" spans="1:12" ht="15" customHeight="1" x14ac:dyDescent="0.2">
      <c r="A92" s="78" t="s">
        <v>201</v>
      </c>
      <c r="B92" s="79" t="s">
        <v>117</v>
      </c>
      <c r="C92" s="59">
        <v>150.24</v>
      </c>
      <c r="D92" s="59">
        <v>31.55</v>
      </c>
      <c r="E92" s="59">
        <v>-118.69</v>
      </c>
      <c r="F92" s="59">
        <v>-376.2</v>
      </c>
      <c r="G92" s="59">
        <v>194.83</v>
      </c>
      <c r="H92" s="59">
        <v>1171.6500000000001</v>
      </c>
      <c r="I92" s="59">
        <v>976.82</v>
      </c>
      <c r="J92" s="59">
        <v>83.37</v>
      </c>
      <c r="K92" s="59">
        <v>2080.1999999999998</v>
      </c>
    </row>
    <row r="93" spans="1:12" ht="25.5" x14ac:dyDescent="0.2">
      <c r="A93" s="78" t="s">
        <v>363</v>
      </c>
      <c r="B93" s="79" t="s">
        <v>364</v>
      </c>
      <c r="C93" s="59">
        <v>1035.79</v>
      </c>
      <c r="D93" s="59">
        <v>0</v>
      </c>
      <c r="E93" s="59">
        <v>-1035.79</v>
      </c>
      <c r="F93" s="59" t="s">
        <v>21</v>
      </c>
      <c r="G93" s="59">
        <v>1035.79</v>
      </c>
      <c r="H93" s="59">
        <v>0</v>
      </c>
      <c r="I93" s="59">
        <v>-1035.79</v>
      </c>
      <c r="J93" s="59" t="s">
        <v>21</v>
      </c>
      <c r="K93" s="59">
        <v>0</v>
      </c>
      <c r="L93" s="53" t="s">
        <v>491</v>
      </c>
    </row>
    <row r="94" spans="1:12" ht="15" customHeight="1" x14ac:dyDescent="0.2">
      <c r="A94" s="78" t="s">
        <v>281</v>
      </c>
      <c r="B94" s="79" t="s">
        <v>273</v>
      </c>
      <c r="C94" s="59">
        <v>0</v>
      </c>
      <c r="D94" s="59">
        <v>63.1</v>
      </c>
      <c r="E94" s="59">
        <v>63.1</v>
      </c>
      <c r="F94" s="59">
        <v>100</v>
      </c>
      <c r="G94" s="59">
        <v>1450.5</v>
      </c>
      <c r="H94" s="59">
        <v>2343.3000000000002</v>
      </c>
      <c r="I94" s="59">
        <v>892.8</v>
      </c>
      <c r="J94" s="59">
        <v>38.1</v>
      </c>
      <c r="K94" s="59">
        <v>4160.3999999999996</v>
      </c>
    </row>
    <row r="95" spans="1:12" ht="15" customHeight="1" x14ac:dyDescent="0.2">
      <c r="A95" s="78" t="s">
        <v>202</v>
      </c>
      <c r="B95" s="79" t="s">
        <v>127</v>
      </c>
      <c r="C95" s="59">
        <v>0</v>
      </c>
      <c r="D95" s="59">
        <v>35.21</v>
      </c>
      <c r="E95" s="59">
        <v>35.21</v>
      </c>
      <c r="F95" s="59">
        <v>100</v>
      </c>
      <c r="G95" s="59">
        <v>195.81</v>
      </c>
      <c r="H95" s="59">
        <v>1307.72</v>
      </c>
      <c r="I95" s="59">
        <v>1111.9100000000001</v>
      </c>
      <c r="J95" s="59">
        <v>85.03</v>
      </c>
      <c r="K95" s="59">
        <v>2321.79</v>
      </c>
    </row>
    <row r="96" spans="1:12" ht="15" customHeight="1" x14ac:dyDescent="0.2">
      <c r="A96" s="78" t="s">
        <v>203</v>
      </c>
      <c r="B96" s="79" t="s">
        <v>76</v>
      </c>
      <c r="C96" s="59">
        <v>0</v>
      </c>
      <c r="D96" s="59">
        <v>6.9</v>
      </c>
      <c r="E96" s="59">
        <v>6.9</v>
      </c>
      <c r="F96" s="59">
        <v>100</v>
      </c>
      <c r="G96" s="59">
        <v>0</v>
      </c>
      <c r="H96" s="59">
        <v>256.20999999999998</v>
      </c>
      <c r="I96" s="59">
        <v>256.20999999999998</v>
      </c>
      <c r="J96" s="59">
        <v>100</v>
      </c>
      <c r="K96" s="59">
        <v>454.9</v>
      </c>
    </row>
    <row r="97" spans="1:12" ht="15" customHeight="1" x14ac:dyDescent="0.2">
      <c r="A97" s="78" t="s">
        <v>204</v>
      </c>
      <c r="B97" s="79" t="s">
        <v>77</v>
      </c>
      <c r="C97" s="59">
        <v>0</v>
      </c>
      <c r="D97" s="59">
        <v>6.73</v>
      </c>
      <c r="E97" s="59">
        <v>6.73</v>
      </c>
      <c r="F97" s="59">
        <v>100</v>
      </c>
      <c r="G97" s="59">
        <v>400</v>
      </c>
      <c r="H97" s="59">
        <v>249.94</v>
      </c>
      <c r="I97" s="59">
        <v>-150.06</v>
      </c>
      <c r="J97" s="59">
        <v>-60.04</v>
      </c>
      <c r="K97" s="59">
        <v>443.75</v>
      </c>
    </row>
    <row r="98" spans="1:12" ht="15" customHeight="1" x14ac:dyDescent="0.2">
      <c r="A98" s="78" t="s">
        <v>302</v>
      </c>
      <c r="B98" s="79" t="s">
        <v>303</v>
      </c>
      <c r="C98" s="59">
        <v>0</v>
      </c>
      <c r="D98" s="59">
        <v>11</v>
      </c>
      <c r="E98" s="59">
        <v>11</v>
      </c>
      <c r="F98" s="59">
        <v>100</v>
      </c>
      <c r="G98" s="59">
        <v>618.45000000000005</v>
      </c>
      <c r="H98" s="59">
        <v>408.45</v>
      </c>
      <c r="I98" s="59">
        <v>-210</v>
      </c>
      <c r="J98" s="59">
        <v>-51.41</v>
      </c>
      <c r="K98" s="59">
        <v>725.18</v>
      </c>
    </row>
    <row r="99" spans="1:12" ht="25.5" x14ac:dyDescent="0.2">
      <c r="A99" s="78" t="s">
        <v>205</v>
      </c>
      <c r="B99" s="79" t="s">
        <v>78</v>
      </c>
      <c r="C99" s="59">
        <v>3420</v>
      </c>
      <c r="D99" s="59">
        <v>511.11</v>
      </c>
      <c r="E99" s="59">
        <v>-2908.89</v>
      </c>
      <c r="F99" s="59">
        <v>-569.13</v>
      </c>
      <c r="G99" s="59">
        <v>10944.85</v>
      </c>
      <c r="H99" s="59">
        <v>18980.73</v>
      </c>
      <c r="I99" s="59">
        <v>8035.88</v>
      </c>
      <c r="J99" s="59">
        <v>42.34</v>
      </c>
      <c r="K99" s="59">
        <v>33699.24</v>
      </c>
      <c r="L99" s="53" t="s">
        <v>492</v>
      </c>
    </row>
    <row r="100" spans="1:12" ht="15" customHeight="1" x14ac:dyDescent="0.2">
      <c r="A100" s="78" t="s">
        <v>206</v>
      </c>
      <c r="B100" s="79" t="s">
        <v>79</v>
      </c>
      <c r="C100" s="59">
        <v>0</v>
      </c>
      <c r="D100" s="59">
        <v>15.78</v>
      </c>
      <c r="E100" s="59">
        <v>15.78</v>
      </c>
      <c r="F100" s="59">
        <v>100</v>
      </c>
      <c r="G100" s="59">
        <v>515.41</v>
      </c>
      <c r="H100" s="59">
        <v>585.85</v>
      </c>
      <c r="I100" s="59">
        <v>70.44</v>
      </c>
      <c r="J100" s="59">
        <v>12.02</v>
      </c>
      <c r="K100" s="59">
        <v>1040.1500000000001</v>
      </c>
    </row>
    <row r="101" spans="1:12" ht="15" customHeight="1" x14ac:dyDescent="0.2">
      <c r="A101" s="78" t="s">
        <v>207</v>
      </c>
      <c r="B101" s="79" t="s">
        <v>80</v>
      </c>
      <c r="C101" s="59">
        <v>4606.03</v>
      </c>
      <c r="D101" s="59">
        <v>712.39</v>
      </c>
      <c r="E101" s="59">
        <v>-3893.64</v>
      </c>
      <c r="F101" s="59">
        <v>-546.55999999999995</v>
      </c>
      <c r="G101" s="59">
        <v>16311.44</v>
      </c>
      <c r="H101" s="59">
        <v>26455.3</v>
      </c>
      <c r="I101" s="59">
        <v>10143.86</v>
      </c>
      <c r="J101" s="59">
        <v>38.340000000000003</v>
      </c>
      <c r="K101" s="59">
        <v>46969.93</v>
      </c>
    </row>
    <row r="102" spans="1:12" ht="15" customHeight="1" x14ac:dyDescent="0.2">
      <c r="A102" s="78" t="s">
        <v>208</v>
      </c>
      <c r="B102" s="79" t="s">
        <v>81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78" t="s">
        <v>209</v>
      </c>
      <c r="B103" s="79" t="s">
        <v>210</v>
      </c>
      <c r="C103" s="59">
        <v>120.5</v>
      </c>
      <c r="D103" s="59">
        <v>169.76</v>
      </c>
      <c r="E103" s="59">
        <v>49.26</v>
      </c>
      <c r="F103" s="59">
        <v>29.02</v>
      </c>
      <c r="G103" s="59">
        <v>2412.15</v>
      </c>
      <c r="H103" s="59">
        <v>1018.56</v>
      </c>
      <c r="I103" s="59">
        <v>-1393.59</v>
      </c>
      <c r="J103" s="59">
        <v>-136.82</v>
      </c>
      <c r="K103" s="59">
        <v>2037.12</v>
      </c>
    </row>
    <row r="104" spans="1:12" ht="15" customHeight="1" x14ac:dyDescent="0.2">
      <c r="A104" s="78" t="s">
        <v>211</v>
      </c>
      <c r="B104" s="79" t="s">
        <v>118</v>
      </c>
      <c r="C104" s="59">
        <v>56.53</v>
      </c>
      <c r="D104" s="59">
        <v>90</v>
      </c>
      <c r="E104" s="59">
        <v>33.47</v>
      </c>
      <c r="F104" s="59">
        <v>37.19</v>
      </c>
      <c r="G104" s="59">
        <v>469.42</v>
      </c>
      <c r="H104" s="59">
        <v>540</v>
      </c>
      <c r="I104" s="59">
        <v>70.58</v>
      </c>
      <c r="J104" s="59">
        <v>13.07</v>
      </c>
      <c r="K104" s="59">
        <v>1080</v>
      </c>
    </row>
    <row r="105" spans="1:12" ht="15" customHeight="1" x14ac:dyDescent="0.2">
      <c r="A105" s="78" t="s">
        <v>212</v>
      </c>
      <c r="B105" s="79" t="s">
        <v>82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2" ht="15" customHeight="1" x14ac:dyDescent="0.2">
      <c r="A106" s="78" t="s">
        <v>213</v>
      </c>
      <c r="B106" s="79" t="s">
        <v>214</v>
      </c>
      <c r="C106" s="59">
        <v>0</v>
      </c>
      <c r="D106" s="59">
        <v>24.04</v>
      </c>
      <c r="E106" s="59">
        <v>24.04</v>
      </c>
      <c r="F106" s="59">
        <v>100</v>
      </c>
      <c r="G106" s="59">
        <v>150.01</v>
      </c>
      <c r="H106" s="59">
        <v>144.24</v>
      </c>
      <c r="I106" s="59">
        <v>-5.77</v>
      </c>
      <c r="J106" s="59">
        <v>-4</v>
      </c>
      <c r="K106" s="59">
        <v>288.48</v>
      </c>
    </row>
    <row r="107" spans="1:12" ht="15" customHeight="1" x14ac:dyDescent="0.2">
      <c r="A107" s="78" t="s">
        <v>215</v>
      </c>
      <c r="B107" s="79" t="s">
        <v>83</v>
      </c>
      <c r="C107" s="59">
        <v>6.95</v>
      </c>
      <c r="D107" s="59">
        <v>2.21</v>
      </c>
      <c r="E107" s="59">
        <v>-4.74</v>
      </c>
      <c r="F107" s="59">
        <v>-214.48</v>
      </c>
      <c r="G107" s="59">
        <v>93.58</v>
      </c>
      <c r="H107" s="59">
        <v>13.26</v>
      </c>
      <c r="I107" s="59">
        <v>-80.319999999999993</v>
      </c>
      <c r="J107" s="59">
        <v>-605.73</v>
      </c>
      <c r="K107" s="59">
        <v>26.52</v>
      </c>
    </row>
    <row r="108" spans="1:12" ht="15" customHeight="1" x14ac:dyDescent="0.2">
      <c r="A108" s="78" t="s">
        <v>216</v>
      </c>
      <c r="B108" s="79" t="s">
        <v>84</v>
      </c>
      <c r="C108" s="59">
        <v>376.23</v>
      </c>
      <c r="D108" s="59">
        <v>183.12</v>
      </c>
      <c r="E108" s="59">
        <v>-193.11</v>
      </c>
      <c r="F108" s="59">
        <v>-105.46</v>
      </c>
      <c r="G108" s="59">
        <v>1858.62</v>
      </c>
      <c r="H108" s="59">
        <v>1098.72</v>
      </c>
      <c r="I108" s="59">
        <v>-759.9</v>
      </c>
      <c r="J108" s="59">
        <v>-69.16</v>
      </c>
      <c r="K108" s="59">
        <v>2197.44</v>
      </c>
    </row>
    <row r="109" spans="1:12" ht="15" customHeight="1" x14ac:dyDescent="0.2">
      <c r="A109" s="78" t="s">
        <v>218</v>
      </c>
      <c r="B109" s="79" t="s">
        <v>86</v>
      </c>
      <c r="C109" s="59">
        <v>148</v>
      </c>
      <c r="D109" s="59">
        <v>152.74</v>
      </c>
      <c r="E109" s="59">
        <v>4.74</v>
      </c>
      <c r="F109" s="59">
        <v>3.1</v>
      </c>
      <c r="G109" s="59">
        <v>1314.98</v>
      </c>
      <c r="H109" s="59">
        <v>916.44</v>
      </c>
      <c r="I109" s="59">
        <v>-398.54</v>
      </c>
      <c r="J109" s="59">
        <v>-43.49</v>
      </c>
      <c r="K109" s="59">
        <v>1832.88</v>
      </c>
    </row>
    <row r="110" spans="1:12" ht="15" customHeight="1" x14ac:dyDescent="0.2">
      <c r="A110" s="78" t="s">
        <v>219</v>
      </c>
      <c r="B110" s="79" t="s">
        <v>87</v>
      </c>
      <c r="C110" s="59">
        <v>20.399999999999999</v>
      </c>
      <c r="D110" s="59">
        <v>22.23</v>
      </c>
      <c r="E110" s="59">
        <v>1.83</v>
      </c>
      <c r="F110" s="59">
        <v>8.23</v>
      </c>
      <c r="G110" s="59">
        <v>374.47</v>
      </c>
      <c r="H110" s="59">
        <v>133.38</v>
      </c>
      <c r="I110" s="59">
        <v>-241.09</v>
      </c>
      <c r="J110" s="59">
        <v>-180.75</v>
      </c>
      <c r="K110" s="59">
        <v>266.76</v>
      </c>
    </row>
    <row r="111" spans="1:12" ht="25.5" x14ac:dyDescent="0.2">
      <c r="A111" s="78" t="s">
        <v>220</v>
      </c>
      <c r="B111" s="79" t="s">
        <v>221</v>
      </c>
      <c r="C111" s="59">
        <v>1364.53</v>
      </c>
      <c r="D111" s="59">
        <v>348.61</v>
      </c>
      <c r="E111" s="59">
        <v>-1015.92</v>
      </c>
      <c r="F111" s="59">
        <v>-291.42</v>
      </c>
      <c r="G111" s="59">
        <v>6389.5</v>
      </c>
      <c r="H111" s="59">
        <v>2091.66</v>
      </c>
      <c r="I111" s="59">
        <v>-4297.84</v>
      </c>
      <c r="J111" s="59">
        <v>-205.48</v>
      </c>
      <c r="K111" s="59">
        <v>4183.32</v>
      </c>
      <c r="L111" s="53" t="s">
        <v>493</v>
      </c>
    </row>
    <row r="112" spans="1:12" ht="15" customHeight="1" x14ac:dyDescent="0.2">
      <c r="A112" s="78" t="s">
        <v>222</v>
      </c>
      <c r="B112" s="79" t="s">
        <v>88</v>
      </c>
      <c r="C112" s="59">
        <v>38.43</v>
      </c>
      <c r="D112" s="59">
        <v>145</v>
      </c>
      <c r="E112" s="59">
        <v>106.57</v>
      </c>
      <c r="F112" s="59">
        <v>73.5</v>
      </c>
      <c r="G112" s="59">
        <v>234.01</v>
      </c>
      <c r="H112" s="59">
        <v>870</v>
      </c>
      <c r="I112" s="59">
        <v>635.99</v>
      </c>
      <c r="J112" s="59">
        <v>73.099999999999994</v>
      </c>
      <c r="K112" s="59">
        <v>1740</v>
      </c>
    </row>
    <row r="113" spans="1:11" ht="15" customHeight="1" x14ac:dyDescent="0.2">
      <c r="A113" s="78" t="s">
        <v>223</v>
      </c>
      <c r="B113" s="79" t="s">
        <v>89</v>
      </c>
      <c r="C113" s="59">
        <v>0</v>
      </c>
      <c r="D113" s="59">
        <v>0</v>
      </c>
      <c r="E113" s="59">
        <v>0</v>
      </c>
      <c r="F113" s="59" t="s">
        <v>21</v>
      </c>
      <c r="G113" s="59">
        <v>3276</v>
      </c>
      <c r="H113" s="59">
        <v>3921.48</v>
      </c>
      <c r="I113" s="59">
        <v>645.48</v>
      </c>
      <c r="J113" s="59">
        <v>16.46</v>
      </c>
      <c r="K113" s="59">
        <v>3921.48</v>
      </c>
    </row>
    <row r="114" spans="1:11" ht="15" customHeight="1" x14ac:dyDescent="0.2">
      <c r="A114" s="78" t="s">
        <v>224</v>
      </c>
      <c r="B114" s="79" t="s">
        <v>90</v>
      </c>
      <c r="C114" s="59">
        <v>722.36</v>
      </c>
      <c r="D114" s="59">
        <v>405</v>
      </c>
      <c r="E114" s="59">
        <v>-317.36</v>
      </c>
      <c r="F114" s="59">
        <v>-78.36</v>
      </c>
      <c r="G114" s="59">
        <v>2760.11</v>
      </c>
      <c r="H114" s="59">
        <v>2430</v>
      </c>
      <c r="I114" s="59">
        <v>-330.11</v>
      </c>
      <c r="J114" s="59">
        <v>-13.58</v>
      </c>
      <c r="K114" s="59">
        <v>4860</v>
      </c>
    </row>
    <row r="115" spans="1:11" ht="15" customHeight="1" x14ac:dyDescent="0.2">
      <c r="A115" s="78" t="s">
        <v>466</v>
      </c>
      <c r="B115" s="79" t="s">
        <v>467</v>
      </c>
      <c r="C115" s="59">
        <v>0</v>
      </c>
      <c r="D115" s="59">
        <v>0</v>
      </c>
      <c r="E115" s="59">
        <v>0</v>
      </c>
      <c r="F115" s="59" t="s">
        <v>21</v>
      </c>
      <c r="G115" s="59">
        <v>13.4</v>
      </c>
      <c r="H115" s="59">
        <v>0</v>
      </c>
      <c r="I115" s="59">
        <v>-13.4</v>
      </c>
      <c r="J115" s="59" t="s">
        <v>21</v>
      </c>
      <c r="K115" s="59">
        <v>0</v>
      </c>
    </row>
    <row r="116" spans="1:11" ht="15" customHeight="1" x14ac:dyDescent="0.2">
      <c r="A116" s="78" t="s">
        <v>225</v>
      </c>
      <c r="B116" s="79" t="s">
        <v>119</v>
      </c>
      <c r="C116" s="59">
        <v>0</v>
      </c>
      <c r="D116" s="59">
        <v>123.7</v>
      </c>
      <c r="E116" s="59">
        <v>123.7</v>
      </c>
      <c r="F116" s="59">
        <v>100</v>
      </c>
      <c r="G116" s="59">
        <v>148.07</v>
      </c>
      <c r="H116" s="59">
        <v>742.2</v>
      </c>
      <c r="I116" s="59">
        <v>594.13</v>
      </c>
      <c r="J116" s="59">
        <v>80.05</v>
      </c>
      <c r="K116" s="59">
        <v>1484.4</v>
      </c>
    </row>
    <row r="117" spans="1:11" ht="15" customHeight="1" x14ac:dyDescent="0.2">
      <c r="A117" s="78" t="s">
        <v>226</v>
      </c>
      <c r="B117" s="79" t="s">
        <v>91</v>
      </c>
      <c r="C117" s="59">
        <v>0</v>
      </c>
      <c r="D117" s="59">
        <v>26.81</v>
      </c>
      <c r="E117" s="59">
        <v>26.81</v>
      </c>
      <c r="F117" s="59">
        <v>100</v>
      </c>
      <c r="G117" s="59">
        <v>18.71</v>
      </c>
      <c r="H117" s="59">
        <v>160.86000000000001</v>
      </c>
      <c r="I117" s="59">
        <v>142.15</v>
      </c>
      <c r="J117" s="59">
        <v>88.37</v>
      </c>
      <c r="K117" s="59">
        <v>321.72000000000003</v>
      </c>
    </row>
    <row r="118" spans="1:11" ht="15" customHeight="1" x14ac:dyDescent="0.2">
      <c r="A118" s="78" t="s">
        <v>227</v>
      </c>
      <c r="B118" s="79" t="s">
        <v>92</v>
      </c>
      <c r="C118" s="59">
        <v>85.31</v>
      </c>
      <c r="D118" s="59">
        <v>62.33</v>
      </c>
      <c r="E118" s="59">
        <v>-22.98</v>
      </c>
      <c r="F118" s="59">
        <v>-36.869999999999997</v>
      </c>
      <c r="G118" s="59">
        <v>175.94</v>
      </c>
      <c r="H118" s="59">
        <v>373.98</v>
      </c>
      <c r="I118" s="59">
        <v>198.04</v>
      </c>
      <c r="J118" s="59">
        <v>52.95</v>
      </c>
      <c r="K118" s="59">
        <v>747.96</v>
      </c>
    </row>
    <row r="119" spans="1:11" ht="15" customHeight="1" x14ac:dyDescent="0.2">
      <c r="A119" s="78" t="s">
        <v>416</v>
      </c>
      <c r="B119" s="79" t="s">
        <v>417</v>
      </c>
      <c r="C119" s="59">
        <v>0</v>
      </c>
      <c r="D119" s="59">
        <v>4.8600000000000003</v>
      </c>
      <c r="E119" s="59">
        <v>4.8600000000000003</v>
      </c>
      <c r="F119" s="59">
        <v>100</v>
      </c>
      <c r="G119" s="59">
        <v>8.92</v>
      </c>
      <c r="H119" s="59">
        <v>29.16</v>
      </c>
      <c r="I119" s="59">
        <v>20.239999999999998</v>
      </c>
      <c r="J119" s="59">
        <v>69.41</v>
      </c>
      <c r="K119" s="59">
        <v>58.32</v>
      </c>
    </row>
    <row r="120" spans="1:11" ht="15" customHeight="1" x14ac:dyDescent="0.2">
      <c r="A120" s="78" t="s">
        <v>229</v>
      </c>
      <c r="B120" s="79" t="s">
        <v>230</v>
      </c>
      <c r="C120" s="59">
        <v>0</v>
      </c>
      <c r="D120" s="59">
        <v>20.2</v>
      </c>
      <c r="E120" s="59">
        <v>20.2</v>
      </c>
      <c r="F120" s="59">
        <v>100</v>
      </c>
      <c r="G120" s="59">
        <v>157.29</v>
      </c>
      <c r="H120" s="59">
        <v>121.2</v>
      </c>
      <c r="I120" s="59">
        <v>-36.090000000000003</v>
      </c>
      <c r="J120" s="59">
        <v>-29.78</v>
      </c>
      <c r="K120" s="59">
        <v>242.4</v>
      </c>
    </row>
    <row r="121" spans="1:11" ht="15" customHeight="1" x14ac:dyDescent="0.2">
      <c r="A121" s="78" t="s">
        <v>231</v>
      </c>
      <c r="B121" s="79" t="s">
        <v>94</v>
      </c>
      <c r="C121" s="59">
        <v>0</v>
      </c>
      <c r="D121" s="59">
        <v>19.12</v>
      </c>
      <c r="E121" s="59">
        <v>19.12</v>
      </c>
      <c r="F121" s="59">
        <v>100</v>
      </c>
      <c r="G121" s="59">
        <v>101.26</v>
      </c>
      <c r="H121" s="59">
        <v>114.72</v>
      </c>
      <c r="I121" s="59">
        <v>13.46</v>
      </c>
      <c r="J121" s="59">
        <v>11.73</v>
      </c>
      <c r="K121" s="59">
        <v>229.44</v>
      </c>
    </row>
    <row r="122" spans="1:11" ht="15" customHeight="1" x14ac:dyDescent="0.2">
      <c r="A122" s="78" t="s">
        <v>232</v>
      </c>
      <c r="B122" s="79" t="s">
        <v>95</v>
      </c>
      <c r="C122" s="59">
        <v>775.44</v>
      </c>
      <c r="D122" s="59">
        <v>650</v>
      </c>
      <c r="E122" s="59">
        <v>-125.44</v>
      </c>
      <c r="F122" s="59">
        <v>-19.3</v>
      </c>
      <c r="G122" s="59">
        <v>3892.07</v>
      </c>
      <c r="H122" s="59">
        <v>3900</v>
      </c>
      <c r="I122" s="59">
        <v>7.93</v>
      </c>
      <c r="J122" s="59">
        <v>0.2</v>
      </c>
      <c r="K122" s="59">
        <v>7800</v>
      </c>
    </row>
    <row r="123" spans="1:11" ht="15" customHeight="1" x14ac:dyDescent="0.2">
      <c r="A123" s="78" t="s">
        <v>233</v>
      </c>
      <c r="B123" s="79" t="s">
        <v>120</v>
      </c>
      <c r="C123" s="59">
        <v>214.36</v>
      </c>
      <c r="D123" s="59">
        <v>118.33</v>
      </c>
      <c r="E123" s="59">
        <v>-96.03</v>
      </c>
      <c r="F123" s="59">
        <v>-81.150000000000006</v>
      </c>
      <c r="G123" s="59">
        <v>214.36</v>
      </c>
      <c r="H123" s="59">
        <v>709.98</v>
      </c>
      <c r="I123" s="59">
        <v>495.62</v>
      </c>
      <c r="J123" s="59">
        <v>69.81</v>
      </c>
      <c r="K123" s="59">
        <v>1419.96</v>
      </c>
    </row>
    <row r="124" spans="1:11" ht="15" customHeight="1" x14ac:dyDescent="0.2">
      <c r="A124" s="78" t="s">
        <v>234</v>
      </c>
      <c r="B124" s="79" t="s">
        <v>96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15" customHeight="1" x14ac:dyDescent="0.2">
      <c r="A125" s="78" t="s">
        <v>235</v>
      </c>
      <c r="B125" s="79" t="s">
        <v>97</v>
      </c>
      <c r="C125" s="59">
        <v>26.34</v>
      </c>
      <c r="D125" s="59">
        <v>0</v>
      </c>
      <c r="E125" s="59">
        <v>-26.34</v>
      </c>
      <c r="F125" s="59" t="s">
        <v>21</v>
      </c>
      <c r="G125" s="59">
        <v>158.04</v>
      </c>
      <c r="H125" s="59">
        <v>0</v>
      </c>
      <c r="I125" s="59">
        <v>-158.04</v>
      </c>
      <c r="J125" s="59" t="s">
        <v>21</v>
      </c>
      <c r="K125" s="59">
        <v>0</v>
      </c>
    </row>
    <row r="126" spans="1:11" ht="15" customHeight="1" x14ac:dyDescent="0.2">
      <c r="A126" s="78" t="s">
        <v>236</v>
      </c>
      <c r="B126" s="79" t="s">
        <v>237</v>
      </c>
      <c r="C126" s="59">
        <v>78.33</v>
      </c>
      <c r="D126" s="59">
        <v>75</v>
      </c>
      <c r="E126" s="59">
        <v>-3.33</v>
      </c>
      <c r="F126" s="59">
        <v>-4.4400000000000004</v>
      </c>
      <c r="G126" s="59">
        <v>477.51</v>
      </c>
      <c r="H126" s="59">
        <v>450</v>
      </c>
      <c r="I126" s="59">
        <v>-27.51</v>
      </c>
      <c r="J126" s="59">
        <v>-6.11</v>
      </c>
      <c r="K126" s="59">
        <v>900</v>
      </c>
    </row>
    <row r="127" spans="1:11" ht="15" customHeight="1" x14ac:dyDescent="0.2">
      <c r="A127" s="78" t="s">
        <v>238</v>
      </c>
      <c r="B127" s="79" t="s">
        <v>239</v>
      </c>
      <c r="C127" s="59">
        <v>63.15</v>
      </c>
      <c r="D127" s="59">
        <v>0</v>
      </c>
      <c r="E127" s="59">
        <v>-63.15</v>
      </c>
      <c r="F127" s="59" t="s">
        <v>21</v>
      </c>
      <c r="G127" s="59">
        <v>73.489999999999995</v>
      </c>
      <c r="H127" s="59">
        <v>0</v>
      </c>
      <c r="I127" s="59">
        <v>-73.489999999999995</v>
      </c>
      <c r="J127" s="59" t="s">
        <v>21</v>
      </c>
      <c r="K127" s="59">
        <v>0</v>
      </c>
    </row>
    <row r="128" spans="1:11" ht="15" customHeight="1" x14ac:dyDescent="0.2">
      <c r="A128" s="78" t="s">
        <v>240</v>
      </c>
      <c r="B128" s="79" t="s">
        <v>121</v>
      </c>
      <c r="C128" s="60">
        <v>220.06</v>
      </c>
      <c r="D128" s="60">
        <v>200</v>
      </c>
      <c r="E128" s="60">
        <v>-20.059999999999999</v>
      </c>
      <c r="F128" s="60">
        <v>-10.029999999999999</v>
      </c>
      <c r="G128" s="60">
        <v>2345.02</v>
      </c>
      <c r="H128" s="60">
        <v>1200</v>
      </c>
      <c r="I128" s="60">
        <v>-1145.02</v>
      </c>
      <c r="J128" s="60">
        <v>-95.42</v>
      </c>
      <c r="K128" s="60">
        <v>2400</v>
      </c>
    </row>
    <row r="129" spans="1:12" ht="15" customHeight="1" x14ac:dyDescent="0.2">
      <c r="A129" s="78" t="s">
        <v>241</v>
      </c>
      <c r="B129" s="79" t="s">
        <v>98</v>
      </c>
      <c r="C129" s="63">
        <v>4316.92</v>
      </c>
      <c r="D129" s="63">
        <v>2843.06</v>
      </c>
      <c r="E129" s="63">
        <v>-1473.86</v>
      </c>
      <c r="F129" s="63">
        <v>-51.84</v>
      </c>
      <c r="G129" s="63">
        <v>27116.93</v>
      </c>
      <c r="H129" s="63">
        <v>20979.84</v>
      </c>
      <c r="I129" s="63">
        <v>-6137.09</v>
      </c>
      <c r="J129" s="63">
        <v>-29.25</v>
      </c>
      <c r="K129" s="63">
        <v>38038.199999999997</v>
      </c>
    </row>
    <row r="130" spans="1:12" ht="15" customHeight="1" x14ac:dyDescent="0.2">
      <c r="A130" s="78" t="s">
        <v>242</v>
      </c>
      <c r="B130" s="79" t="s">
        <v>99</v>
      </c>
      <c r="C130" s="63">
        <v>41120.870000000003</v>
      </c>
      <c r="D130" s="63">
        <v>37616.61</v>
      </c>
      <c r="E130" s="63">
        <v>-3504.26</v>
      </c>
      <c r="F130" s="63">
        <v>-9.32</v>
      </c>
      <c r="G130" s="63">
        <v>222811.61</v>
      </c>
      <c r="H130" s="63">
        <v>250006.58</v>
      </c>
      <c r="I130" s="63">
        <v>27194.97</v>
      </c>
      <c r="J130" s="63">
        <v>10.88</v>
      </c>
      <c r="K130" s="63">
        <v>488572.69</v>
      </c>
    </row>
    <row r="131" spans="1:12" ht="15" customHeight="1" x14ac:dyDescent="0.2">
      <c r="A131" s="78" t="s">
        <v>243</v>
      </c>
      <c r="B131" s="79" t="s">
        <v>100</v>
      </c>
      <c r="C131" s="61">
        <v>49393.06</v>
      </c>
      <c r="D131" s="61">
        <v>57795.07</v>
      </c>
      <c r="E131" s="61">
        <v>-8402.01</v>
      </c>
      <c r="F131" s="61">
        <v>-14.54</v>
      </c>
      <c r="G131" s="61">
        <v>310723.15000000002</v>
      </c>
      <c r="H131" s="61">
        <v>303460.37</v>
      </c>
      <c r="I131" s="61">
        <v>7262.78</v>
      </c>
      <c r="J131" s="61">
        <v>2.39</v>
      </c>
      <c r="K131" s="61">
        <v>662904.47</v>
      </c>
    </row>
    <row r="132" spans="1:12" ht="15" customHeight="1" x14ac:dyDescent="0.2">
      <c r="A132" s="78" t="s">
        <v>244</v>
      </c>
      <c r="B132" s="79" t="s">
        <v>101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245</v>
      </c>
      <c r="B133" s="79" t="s">
        <v>102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78" t="s">
        <v>246</v>
      </c>
      <c r="B134" s="79" t="s">
        <v>103</v>
      </c>
      <c r="C134" s="59">
        <v>4011.54</v>
      </c>
      <c r="D134" s="59">
        <v>4333.75</v>
      </c>
      <c r="E134" s="59">
        <v>322.20999999999998</v>
      </c>
      <c r="F134" s="59">
        <v>7.43</v>
      </c>
      <c r="G134" s="59">
        <v>45412.2</v>
      </c>
      <c r="H134" s="59">
        <v>26002.5</v>
      </c>
      <c r="I134" s="59">
        <v>-19409.7</v>
      </c>
      <c r="J134" s="59">
        <v>-74.650000000000006</v>
      </c>
      <c r="K134" s="59">
        <v>52005</v>
      </c>
    </row>
    <row r="135" spans="1:12" ht="15" customHeight="1" x14ac:dyDescent="0.2">
      <c r="A135" s="78" t="s">
        <v>248</v>
      </c>
      <c r="B135" s="79" t="s">
        <v>128</v>
      </c>
      <c r="C135" s="59">
        <v>0</v>
      </c>
      <c r="D135" s="59">
        <v>0</v>
      </c>
      <c r="E135" s="59">
        <v>0</v>
      </c>
      <c r="F135" s="59" t="s">
        <v>21</v>
      </c>
      <c r="G135" s="59">
        <v>1370</v>
      </c>
      <c r="H135" s="59">
        <v>0</v>
      </c>
      <c r="I135" s="59">
        <v>-1370</v>
      </c>
      <c r="J135" s="59" t="s">
        <v>21</v>
      </c>
      <c r="K135" s="59">
        <v>0</v>
      </c>
    </row>
    <row r="136" spans="1:12" ht="15" customHeight="1" x14ac:dyDescent="0.2">
      <c r="A136" s="78" t="s">
        <v>479</v>
      </c>
      <c r="B136" s="79" t="s">
        <v>480</v>
      </c>
      <c r="C136" s="59">
        <v>0</v>
      </c>
      <c r="D136" s="59">
        <v>0</v>
      </c>
      <c r="E136" s="59">
        <v>0</v>
      </c>
      <c r="F136" s="59" t="s">
        <v>21</v>
      </c>
      <c r="G136" s="59">
        <v>243.38</v>
      </c>
      <c r="H136" s="59">
        <v>0</v>
      </c>
      <c r="I136" s="59">
        <v>-243.38</v>
      </c>
      <c r="J136" s="59" t="s">
        <v>21</v>
      </c>
      <c r="K136" s="59">
        <v>0</v>
      </c>
    </row>
    <row r="137" spans="1:12" ht="15" customHeight="1" x14ac:dyDescent="0.2">
      <c r="A137" s="78" t="s">
        <v>365</v>
      </c>
      <c r="B137" s="79" t="s">
        <v>366</v>
      </c>
      <c r="C137" s="59">
        <v>0</v>
      </c>
      <c r="D137" s="59">
        <v>0</v>
      </c>
      <c r="E137" s="59">
        <v>0</v>
      </c>
      <c r="F137" s="59" t="s">
        <v>21</v>
      </c>
      <c r="G137" s="59">
        <v>135.66</v>
      </c>
      <c r="H137" s="59">
        <v>0</v>
      </c>
      <c r="I137" s="59">
        <v>-135.66</v>
      </c>
      <c r="J137" s="59" t="s">
        <v>21</v>
      </c>
      <c r="K137" s="59">
        <v>0</v>
      </c>
    </row>
    <row r="138" spans="1:12" ht="15" customHeight="1" x14ac:dyDescent="0.2">
      <c r="A138" s="78" t="s">
        <v>253</v>
      </c>
      <c r="B138" s="79" t="s">
        <v>107</v>
      </c>
      <c r="C138" s="59"/>
      <c r="D138" s="59"/>
      <c r="E138" s="59"/>
      <c r="F138" s="59"/>
      <c r="G138" s="59"/>
      <c r="H138" s="59"/>
      <c r="I138" s="59"/>
      <c r="J138" s="59"/>
      <c r="K138" s="59"/>
    </row>
    <row r="139" spans="1:12" ht="15" customHeight="1" x14ac:dyDescent="0.2">
      <c r="A139" s="78" t="s">
        <v>304</v>
      </c>
      <c r="B139" s="79" t="s">
        <v>305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30000</v>
      </c>
    </row>
    <row r="140" spans="1:12" ht="15" customHeight="1" x14ac:dyDescent="0.2">
      <c r="A140" s="78" t="s">
        <v>431</v>
      </c>
      <c r="B140" s="79" t="s">
        <v>432</v>
      </c>
      <c r="C140" s="59">
        <v>0</v>
      </c>
      <c r="D140" s="59">
        <v>18720</v>
      </c>
      <c r="E140" s="59">
        <v>18720</v>
      </c>
      <c r="F140" s="59">
        <v>100</v>
      </c>
      <c r="G140" s="59">
        <v>0</v>
      </c>
      <c r="H140" s="59">
        <v>18720</v>
      </c>
      <c r="I140" s="59">
        <v>18720</v>
      </c>
      <c r="J140" s="59">
        <v>100</v>
      </c>
      <c r="K140" s="59">
        <v>18720</v>
      </c>
    </row>
    <row r="141" spans="1:12" ht="15" customHeight="1" x14ac:dyDescent="0.2">
      <c r="A141" s="78" t="s">
        <v>391</v>
      </c>
      <c r="B141" s="79" t="s">
        <v>392</v>
      </c>
      <c r="C141" s="59">
        <v>0</v>
      </c>
      <c r="D141" s="59">
        <v>60000</v>
      </c>
      <c r="E141" s="59">
        <v>60000</v>
      </c>
      <c r="F141" s="59">
        <v>100</v>
      </c>
      <c r="G141" s="59">
        <v>30775</v>
      </c>
      <c r="H141" s="59">
        <v>60000</v>
      </c>
      <c r="I141" s="59">
        <v>29225</v>
      </c>
      <c r="J141" s="59">
        <v>48.71</v>
      </c>
      <c r="K141" s="59">
        <v>60000</v>
      </c>
    </row>
    <row r="142" spans="1:12" ht="15" customHeight="1" x14ac:dyDescent="0.2">
      <c r="A142" s="78" t="s">
        <v>254</v>
      </c>
      <c r="B142" s="79" t="s">
        <v>108</v>
      </c>
      <c r="C142" s="59">
        <v>2220.83</v>
      </c>
      <c r="D142" s="59">
        <v>38619</v>
      </c>
      <c r="E142" s="59">
        <v>36398.17</v>
      </c>
      <c r="F142" s="59">
        <v>94.25</v>
      </c>
      <c r="G142" s="59">
        <v>55981.72</v>
      </c>
      <c r="H142" s="59">
        <v>38619</v>
      </c>
      <c r="I142" s="59">
        <v>-17362.72</v>
      </c>
      <c r="J142" s="59">
        <v>-44.96</v>
      </c>
      <c r="K142" s="59">
        <v>77238</v>
      </c>
      <c r="L142" s="53" t="s">
        <v>494</v>
      </c>
    </row>
    <row r="143" spans="1:12" ht="15" customHeight="1" x14ac:dyDescent="0.2">
      <c r="A143" s="78" t="s">
        <v>418</v>
      </c>
      <c r="B143" s="79" t="s">
        <v>419</v>
      </c>
      <c r="C143" s="60">
        <v>0</v>
      </c>
      <c r="D143" s="60">
        <v>0</v>
      </c>
      <c r="E143" s="60">
        <v>0</v>
      </c>
      <c r="F143" s="60" t="s">
        <v>21</v>
      </c>
      <c r="G143" s="60">
        <v>330.48</v>
      </c>
      <c r="H143" s="60">
        <v>0</v>
      </c>
      <c r="I143" s="60">
        <v>-330.48</v>
      </c>
      <c r="J143" s="60" t="s">
        <v>21</v>
      </c>
      <c r="K143" s="60">
        <v>0</v>
      </c>
    </row>
    <row r="144" spans="1:12" ht="15" customHeight="1" x14ac:dyDescent="0.2">
      <c r="A144" s="78" t="s">
        <v>257</v>
      </c>
      <c r="B144" s="79" t="s">
        <v>109</v>
      </c>
      <c r="C144" s="63">
        <v>6232.37</v>
      </c>
      <c r="D144" s="63">
        <v>121672.75</v>
      </c>
      <c r="E144" s="63">
        <v>115440.38</v>
      </c>
      <c r="F144" s="63">
        <v>94.88</v>
      </c>
      <c r="G144" s="63">
        <v>134248.44</v>
      </c>
      <c r="H144" s="63">
        <v>143341.5</v>
      </c>
      <c r="I144" s="63">
        <v>9093.06</v>
      </c>
      <c r="J144" s="63">
        <v>6.34</v>
      </c>
      <c r="K144" s="63">
        <v>237963</v>
      </c>
    </row>
    <row r="145" spans="1:11" ht="15" customHeight="1" x14ac:dyDescent="0.2">
      <c r="A145" s="78" t="s">
        <v>258</v>
      </c>
      <c r="B145" s="79" t="s">
        <v>110</v>
      </c>
      <c r="C145" s="61">
        <v>43160.69</v>
      </c>
      <c r="D145" s="61">
        <v>-63877.68</v>
      </c>
      <c r="E145" s="61">
        <v>107038.37</v>
      </c>
      <c r="F145" s="61">
        <v>167.57</v>
      </c>
      <c r="G145" s="61">
        <v>176474.71</v>
      </c>
      <c r="H145" s="61">
        <v>160118.87</v>
      </c>
      <c r="I145" s="61">
        <v>16355.84</v>
      </c>
      <c r="J145" s="61">
        <v>10.210000000000001</v>
      </c>
      <c r="K145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E8C5-CC47-45B8-901B-243A6554B881}">
  <sheetPr>
    <pageSetUpPr fitToPage="1"/>
  </sheetPr>
  <dimension ref="A1:O148"/>
  <sheetViews>
    <sheetView topLeftCell="A101" workbookViewId="0">
      <selection activeCell="L87" sqref="L87"/>
    </sheetView>
  </sheetViews>
  <sheetFormatPr defaultColWidth="9.140625" defaultRowHeight="12.75" x14ac:dyDescent="0.2"/>
  <cols>
    <col min="1" max="1" width="11.42578125" style="80" customWidth="1"/>
    <col min="2" max="2" width="37.140625" style="80" customWidth="1"/>
    <col min="3" max="11" width="15" style="80" customWidth="1"/>
    <col min="12" max="12" width="21.85546875" style="91" customWidth="1"/>
    <col min="13" max="15" width="9.140625" style="80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496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114205</v>
      </c>
      <c r="D7" s="88">
        <v>113880</v>
      </c>
      <c r="E7" s="88">
        <v>325</v>
      </c>
      <c r="F7" s="88">
        <v>0.28999999999999998</v>
      </c>
      <c r="G7" s="88">
        <v>798535</v>
      </c>
      <c r="H7" s="88">
        <v>797160</v>
      </c>
      <c r="I7" s="88">
        <v>1375</v>
      </c>
      <c r="J7" s="88">
        <v>0.17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-12228.5</v>
      </c>
      <c r="D8" s="88">
        <v>-8913.31</v>
      </c>
      <c r="E8" s="88">
        <v>-3315.19</v>
      </c>
      <c r="F8" s="88">
        <v>-37.19</v>
      </c>
      <c r="G8" s="88">
        <v>-104156.5</v>
      </c>
      <c r="H8" s="88">
        <v>-91932.78</v>
      </c>
      <c r="I8" s="88">
        <v>-12223.72</v>
      </c>
      <c r="J8" s="88">
        <v>-13.3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-12796.61</v>
      </c>
      <c r="D9" s="88">
        <v>-6832.8</v>
      </c>
      <c r="E9" s="88">
        <v>-5963.81</v>
      </c>
      <c r="F9" s="88">
        <v>-87.28</v>
      </c>
      <c r="G9" s="88">
        <v>-66063.22</v>
      </c>
      <c r="H9" s="88">
        <v>-47829.599999999999</v>
      </c>
      <c r="I9" s="88">
        <v>-18233.62</v>
      </c>
      <c r="J9" s="88">
        <v>-38.119999999999997</v>
      </c>
      <c r="K9" s="88">
        <v>-78577.2</v>
      </c>
      <c r="L9" s="71" t="s">
        <v>503</v>
      </c>
    </row>
    <row r="10" spans="1:12" ht="15" customHeight="1" x14ac:dyDescent="0.2">
      <c r="A10" s="86" t="s">
        <v>134</v>
      </c>
      <c r="B10" s="87" t="s">
        <v>15</v>
      </c>
      <c r="C10" s="88">
        <v>1236.5999999999999</v>
      </c>
      <c r="D10" s="88">
        <v>975</v>
      </c>
      <c r="E10" s="88">
        <v>261.60000000000002</v>
      </c>
      <c r="F10" s="88">
        <v>26.83</v>
      </c>
      <c r="G10" s="88">
        <v>9161.6</v>
      </c>
      <c r="H10" s="88">
        <v>6825</v>
      </c>
      <c r="I10" s="88">
        <v>2336.6</v>
      </c>
      <c r="J10" s="88">
        <v>34.24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35</v>
      </c>
      <c r="D11" s="88">
        <v>0</v>
      </c>
      <c r="E11" s="88">
        <v>35</v>
      </c>
      <c r="F11" s="88" t="s">
        <v>21</v>
      </c>
      <c r="G11" s="88">
        <v>-44.5</v>
      </c>
      <c r="H11" s="88">
        <v>0</v>
      </c>
      <c r="I11" s="88">
        <v>-44.5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456.75</v>
      </c>
      <c r="D12" s="88">
        <v>125</v>
      </c>
      <c r="E12" s="88">
        <v>331.75</v>
      </c>
      <c r="F12" s="88">
        <v>265.39999999999998</v>
      </c>
      <c r="G12" s="88">
        <v>5782.35</v>
      </c>
      <c r="H12" s="88">
        <v>875</v>
      </c>
      <c r="I12" s="88">
        <v>4907.3500000000004</v>
      </c>
      <c r="J12" s="88">
        <v>560.84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0</v>
      </c>
      <c r="D13" s="88">
        <v>33.33</v>
      </c>
      <c r="E13" s="88">
        <v>-33.33</v>
      </c>
      <c r="F13" s="88">
        <v>-100</v>
      </c>
      <c r="G13" s="88">
        <v>2895</v>
      </c>
      <c r="H13" s="88">
        <v>233.31</v>
      </c>
      <c r="I13" s="88">
        <v>2661.69</v>
      </c>
      <c r="J13" s="88">
        <v>1140.8399999999999</v>
      </c>
      <c r="K13" s="88">
        <v>399.96</v>
      </c>
    </row>
    <row r="14" spans="1:12" ht="15" customHeight="1" x14ac:dyDescent="0.2">
      <c r="A14" s="86" t="s">
        <v>139</v>
      </c>
      <c r="B14" s="87" t="s">
        <v>113</v>
      </c>
      <c r="C14" s="88">
        <v>56.77</v>
      </c>
      <c r="D14" s="88">
        <v>533.33000000000004</v>
      </c>
      <c r="E14" s="88">
        <v>-476.56</v>
      </c>
      <c r="F14" s="88">
        <v>-89.36</v>
      </c>
      <c r="G14" s="88">
        <v>7395.86</v>
      </c>
      <c r="H14" s="88">
        <v>3733.31</v>
      </c>
      <c r="I14" s="88">
        <v>3662.55</v>
      </c>
      <c r="J14" s="88">
        <v>98.1</v>
      </c>
      <c r="K14" s="88">
        <v>6399.96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750</v>
      </c>
      <c r="D16" s="88">
        <v>188.89</v>
      </c>
      <c r="E16" s="88">
        <v>561.11</v>
      </c>
      <c r="F16" s="88">
        <v>297.06</v>
      </c>
      <c r="G16" s="88">
        <v>3450</v>
      </c>
      <c r="H16" s="88">
        <v>1322.23</v>
      </c>
      <c r="I16" s="88">
        <v>2127.77</v>
      </c>
      <c r="J16" s="88">
        <v>160.91999999999999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125</v>
      </c>
      <c r="H18" s="88">
        <v>0</v>
      </c>
      <c r="I18" s="88">
        <v>125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-1237.46</v>
      </c>
      <c r="D19" s="88">
        <v>-28</v>
      </c>
      <c r="E19" s="88">
        <v>-1209.46</v>
      </c>
      <c r="F19" s="88">
        <v>-4319.5</v>
      </c>
      <c r="G19" s="88">
        <v>-3056.93</v>
      </c>
      <c r="H19" s="88">
        <v>-196</v>
      </c>
      <c r="I19" s="88">
        <v>-2860.93</v>
      </c>
      <c r="J19" s="88">
        <v>-1459.66</v>
      </c>
      <c r="K19" s="88">
        <v>-336</v>
      </c>
      <c r="L19" s="91" t="s">
        <v>504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-183.74</v>
      </c>
      <c r="H20" s="88">
        <v>0</v>
      </c>
      <c r="I20" s="88">
        <v>-183.74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10.1</v>
      </c>
      <c r="D21" s="88">
        <v>0</v>
      </c>
      <c r="E21" s="88">
        <v>10.1</v>
      </c>
      <c r="F21" s="88" t="s">
        <v>21</v>
      </c>
      <c r="G21" s="88">
        <v>114.92</v>
      </c>
      <c r="H21" s="88">
        <v>0</v>
      </c>
      <c r="I21" s="88">
        <v>114.92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-10760.56</v>
      </c>
      <c r="D22" s="88">
        <v>0</v>
      </c>
      <c r="E22" s="88">
        <v>-10760.56</v>
      </c>
      <c r="F22" s="88" t="s">
        <v>21</v>
      </c>
      <c r="G22" s="88">
        <v>9077.94</v>
      </c>
      <c r="H22" s="88">
        <v>0</v>
      </c>
      <c r="I22" s="88">
        <v>9077.94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-48168.77</v>
      </c>
      <c r="H23" s="88">
        <v>-19250</v>
      </c>
      <c r="I23" s="88">
        <v>-28918.77</v>
      </c>
      <c r="J23" s="88">
        <v>-150.22999999999999</v>
      </c>
      <c r="K23" s="88">
        <v>-33000</v>
      </c>
    </row>
    <row r="24" spans="1:12" ht="15" customHeight="1" x14ac:dyDescent="0.2">
      <c r="A24" s="86" t="s">
        <v>499</v>
      </c>
      <c r="B24" s="87" t="s">
        <v>500</v>
      </c>
      <c r="C24" s="88">
        <v>104.04</v>
      </c>
      <c r="D24" s="88">
        <v>0</v>
      </c>
      <c r="E24" s="88">
        <v>104.04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-683.08</v>
      </c>
      <c r="D25" s="88">
        <v>-43.68</v>
      </c>
      <c r="E25" s="88">
        <v>-639.4</v>
      </c>
      <c r="F25" s="88">
        <v>-1463.83</v>
      </c>
      <c r="G25" s="88">
        <v>-2585.84</v>
      </c>
      <c r="H25" s="88">
        <v>-305.76</v>
      </c>
      <c r="I25" s="88">
        <v>-2280.08</v>
      </c>
      <c r="J25" s="88">
        <v>-745.71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79209.05</v>
      </c>
      <c r="D27" s="85">
        <v>97167.76</v>
      </c>
      <c r="E27" s="85">
        <v>-17958.71</v>
      </c>
      <c r="F27" s="85">
        <v>-18.48</v>
      </c>
      <c r="G27" s="85">
        <v>612743.81000000006</v>
      </c>
      <c r="H27" s="85">
        <v>650634.71</v>
      </c>
      <c r="I27" s="85">
        <v>-37890.9</v>
      </c>
      <c r="J27" s="85">
        <v>-5.82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149.31</v>
      </c>
      <c r="D30" s="88">
        <v>0</v>
      </c>
      <c r="E30" s="88">
        <v>-149.31</v>
      </c>
      <c r="F30" s="88" t="s">
        <v>21</v>
      </c>
      <c r="G30" s="88">
        <v>-639.89</v>
      </c>
      <c r="H30" s="88">
        <v>0</v>
      </c>
      <c r="I30" s="88">
        <v>639.89</v>
      </c>
      <c r="J30" s="88" t="s">
        <v>21</v>
      </c>
      <c r="K30" s="88">
        <v>0</v>
      </c>
    </row>
    <row r="31" spans="1:12" ht="15" customHeight="1" x14ac:dyDescent="0.2">
      <c r="A31" s="86" t="s">
        <v>154</v>
      </c>
      <c r="B31" s="87" t="s">
        <v>32</v>
      </c>
      <c r="C31" s="88">
        <v>3254.89</v>
      </c>
      <c r="D31" s="88">
        <v>3120</v>
      </c>
      <c r="E31" s="88">
        <v>-134.88999999999999</v>
      </c>
      <c r="F31" s="88">
        <v>-4.32</v>
      </c>
      <c r="G31" s="88">
        <v>23962.47</v>
      </c>
      <c r="H31" s="88">
        <v>21840</v>
      </c>
      <c r="I31" s="88">
        <v>-2122.4699999999998</v>
      </c>
      <c r="J31" s="88">
        <v>-9.7200000000000006</v>
      </c>
      <c r="K31" s="88">
        <v>37440</v>
      </c>
    </row>
    <row r="32" spans="1:12" ht="15" customHeight="1" x14ac:dyDescent="0.2">
      <c r="A32" s="86" t="s">
        <v>155</v>
      </c>
      <c r="B32" s="87" t="s">
        <v>33</v>
      </c>
      <c r="C32" s="88">
        <v>-4224.96</v>
      </c>
      <c r="D32" s="88">
        <v>-2964</v>
      </c>
      <c r="E32" s="88">
        <v>1260.96</v>
      </c>
      <c r="F32" s="88">
        <v>42.54</v>
      </c>
      <c r="G32" s="88">
        <v>-31064.76</v>
      </c>
      <c r="H32" s="88">
        <v>-20748</v>
      </c>
      <c r="I32" s="88">
        <v>10316.76</v>
      </c>
      <c r="J32" s="88">
        <v>49.72</v>
      </c>
      <c r="K32" s="88">
        <v>-35568</v>
      </c>
    </row>
    <row r="33" spans="1:11" ht="15" customHeight="1" x14ac:dyDescent="0.2">
      <c r="A33" s="86" t="s">
        <v>274</v>
      </c>
      <c r="B33" s="87" t="s">
        <v>266</v>
      </c>
      <c r="C33" s="89">
        <v>994.99</v>
      </c>
      <c r="D33" s="89">
        <v>936</v>
      </c>
      <c r="E33" s="89">
        <v>-58.99</v>
      </c>
      <c r="F33" s="89">
        <v>-6.3</v>
      </c>
      <c r="G33" s="89">
        <v>6573.15</v>
      </c>
      <c r="H33" s="89">
        <v>6552</v>
      </c>
      <c r="I33" s="89">
        <v>-21.15</v>
      </c>
      <c r="J33" s="89">
        <v>-0.32</v>
      </c>
      <c r="K33" s="89">
        <v>11232</v>
      </c>
    </row>
    <row r="34" spans="1:11" ht="15" customHeight="1" x14ac:dyDescent="0.2">
      <c r="A34" s="86" t="s">
        <v>156</v>
      </c>
      <c r="B34" s="87" t="s">
        <v>34</v>
      </c>
      <c r="C34" s="85">
        <v>174.23</v>
      </c>
      <c r="D34" s="85">
        <v>1092</v>
      </c>
      <c r="E34" s="85">
        <v>917.77</v>
      </c>
      <c r="F34" s="85">
        <v>84.04</v>
      </c>
      <c r="G34" s="85">
        <v>-1169.03</v>
      </c>
      <c r="H34" s="85">
        <v>7644</v>
      </c>
      <c r="I34" s="85">
        <v>8813.0300000000007</v>
      </c>
      <c r="J34" s="85">
        <v>115.29</v>
      </c>
      <c r="K34" s="85">
        <v>13104</v>
      </c>
    </row>
    <row r="35" spans="1:11" ht="15" customHeight="1" x14ac:dyDescent="0.2">
      <c r="A35" s="86" t="s">
        <v>157</v>
      </c>
      <c r="B35" s="87" t="s">
        <v>35</v>
      </c>
      <c r="C35" s="88"/>
      <c r="D35" s="88"/>
      <c r="E35" s="88"/>
      <c r="F35" s="88"/>
      <c r="G35" s="88"/>
      <c r="H35" s="88"/>
      <c r="I35" s="88"/>
      <c r="J35" s="88"/>
      <c r="K35" s="88"/>
    </row>
    <row r="36" spans="1:11" ht="15" customHeight="1" x14ac:dyDescent="0.2">
      <c r="A36" s="86" t="s">
        <v>158</v>
      </c>
      <c r="B36" s="87" t="s">
        <v>36</v>
      </c>
      <c r="C36" s="88">
        <v>435.8</v>
      </c>
      <c r="D36" s="88">
        <v>525.77</v>
      </c>
      <c r="E36" s="88">
        <v>89.97</v>
      </c>
      <c r="F36" s="88">
        <v>17.11</v>
      </c>
      <c r="G36" s="88">
        <v>3564.71</v>
      </c>
      <c r="H36" s="88">
        <v>3943.27</v>
      </c>
      <c r="I36" s="88">
        <v>378.56</v>
      </c>
      <c r="J36" s="88">
        <v>9.6</v>
      </c>
      <c r="K36" s="88">
        <v>6835</v>
      </c>
    </row>
    <row r="37" spans="1:11" ht="15" customHeight="1" x14ac:dyDescent="0.2">
      <c r="A37" s="86" t="s">
        <v>320</v>
      </c>
      <c r="B37" s="87" t="s">
        <v>321</v>
      </c>
      <c r="C37" s="88">
        <v>637.79999999999995</v>
      </c>
      <c r="D37" s="88">
        <v>529.79</v>
      </c>
      <c r="E37" s="88">
        <v>-108.01</v>
      </c>
      <c r="F37" s="88">
        <v>-20.39</v>
      </c>
      <c r="G37" s="88">
        <v>2353.64</v>
      </c>
      <c r="H37" s="88">
        <v>3973.42</v>
      </c>
      <c r="I37" s="88">
        <v>1619.78</v>
      </c>
      <c r="J37" s="88">
        <v>40.770000000000003</v>
      </c>
      <c r="K37" s="88">
        <v>6887.26</v>
      </c>
    </row>
    <row r="38" spans="1:11" ht="15" customHeight="1" x14ac:dyDescent="0.2">
      <c r="A38" s="86" t="s">
        <v>159</v>
      </c>
      <c r="B38" s="87" t="s">
        <v>37</v>
      </c>
      <c r="C38" s="88">
        <v>282.67</v>
      </c>
      <c r="D38" s="88">
        <v>581.63</v>
      </c>
      <c r="E38" s="88">
        <v>298.95999999999998</v>
      </c>
      <c r="F38" s="88">
        <v>51.4</v>
      </c>
      <c r="G38" s="88">
        <v>3543.23</v>
      </c>
      <c r="H38" s="88">
        <v>4362.22</v>
      </c>
      <c r="I38" s="88">
        <v>818.99</v>
      </c>
      <c r="J38" s="88">
        <v>18.77</v>
      </c>
      <c r="K38" s="88">
        <v>7561.18</v>
      </c>
    </row>
    <row r="39" spans="1:11" ht="15" customHeight="1" x14ac:dyDescent="0.2">
      <c r="A39" s="86" t="s">
        <v>408</v>
      </c>
      <c r="B39" s="87" t="s">
        <v>409</v>
      </c>
      <c r="C39" s="88">
        <v>274.13</v>
      </c>
      <c r="D39" s="88">
        <v>384.54</v>
      </c>
      <c r="E39" s="88">
        <v>110.41</v>
      </c>
      <c r="F39" s="88">
        <v>28.71</v>
      </c>
      <c r="G39" s="88">
        <v>2238.5700000000002</v>
      </c>
      <c r="H39" s="88">
        <v>2884.06</v>
      </c>
      <c r="I39" s="88">
        <v>645.49</v>
      </c>
      <c r="J39" s="88">
        <v>22.38</v>
      </c>
      <c r="K39" s="88">
        <v>4999.04</v>
      </c>
    </row>
    <row r="40" spans="1:11" ht="15" customHeight="1" x14ac:dyDescent="0.2">
      <c r="A40" s="86" t="s">
        <v>160</v>
      </c>
      <c r="B40" s="87" t="s">
        <v>38</v>
      </c>
      <c r="C40" s="88">
        <v>304.26</v>
      </c>
      <c r="D40" s="88">
        <v>442.64</v>
      </c>
      <c r="E40" s="88">
        <v>138.38</v>
      </c>
      <c r="F40" s="88">
        <v>31.26</v>
      </c>
      <c r="G40" s="88">
        <v>2692.74</v>
      </c>
      <c r="H40" s="88">
        <v>3319.8</v>
      </c>
      <c r="I40" s="88">
        <v>627.05999999999995</v>
      </c>
      <c r="J40" s="88">
        <v>18.89</v>
      </c>
      <c r="K40" s="88">
        <v>5754.32</v>
      </c>
    </row>
    <row r="41" spans="1:11" ht="15" customHeight="1" x14ac:dyDescent="0.2">
      <c r="A41" s="86" t="s">
        <v>161</v>
      </c>
      <c r="B41" s="87" t="s">
        <v>39</v>
      </c>
      <c r="C41" s="88">
        <v>1894.36</v>
      </c>
      <c r="D41" s="88">
        <v>2576.0700000000002</v>
      </c>
      <c r="E41" s="88">
        <v>681.71</v>
      </c>
      <c r="F41" s="88">
        <v>26.46</v>
      </c>
      <c r="G41" s="88">
        <v>15841.06</v>
      </c>
      <c r="H41" s="88">
        <v>19320.52</v>
      </c>
      <c r="I41" s="88">
        <v>3479.46</v>
      </c>
      <c r="J41" s="88">
        <v>18.010000000000002</v>
      </c>
      <c r="K41" s="88">
        <v>33488.9</v>
      </c>
    </row>
    <row r="42" spans="1:11" ht="15" customHeight="1" x14ac:dyDescent="0.2">
      <c r="A42" s="86" t="s">
        <v>162</v>
      </c>
      <c r="B42" s="87" t="s">
        <v>115</v>
      </c>
      <c r="C42" s="88">
        <v>150</v>
      </c>
      <c r="D42" s="88">
        <v>127.5</v>
      </c>
      <c r="E42" s="88">
        <v>-22.5</v>
      </c>
      <c r="F42" s="88">
        <v>-17.649999999999999</v>
      </c>
      <c r="G42" s="88">
        <v>1154.3</v>
      </c>
      <c r="H42" s="88">
        <v>1984.5</v>
      </c>
      <c r="I42" s="88">
        <v>830.2</v>
      </c>
      <c r="J42" s="88">
        <v>41.83</v>
      </c>
      <c r="K42" s="88">
        <v>3350</v>
      </c>
    </row>
    <row r="43" spans="1:11" ht="15" customHeight="1" x14ac:dyDescent="0.2">
      <c r="A43" s="86" t="s">
        <v>429</v>
      </c>
      <c r="B43" s="87" t="s">
        <v>430</v>
      </c>
      <c r="C43" s="88">
        <v>16.64</v>
      </c>
      <c r="D43" s="88">
        <v>0</v>
      </c>
      <c r="E43" s="88">
        <v>-16.64</v>
      </c>
      <c r="F43" s="88" t="s">
        <v>21</v>
      </c>
      <c r="G43" s="88">
        <v>1262.27</v>
      </c>
      <c r="H43" s="88">
        <v>0</v>
      </c>
      <c r="I43" s="88">
        <v>-1262.27</v>
      </c>
      <c r="J43" s="88" t="s">
        <v>21</v>
      </c>
      <c r="K43" s="88">
        <v>0</v>
      </c>
    </row>
    <row r="44" spans="1:11" ht="15" customHeight="1" x14ac:dyDescent="0.2">
      <c r="A44" s="86" t="s">
        <v>163</v>
      </c>
      <c r="B44" s="87" t="s">
        <v>40</v>
      </c>
      <c r="C44" s="88">
        <v>290.10000000000002</v>
      </c>
      <c r="D44" s="88">
        <v>450.34</v>
      </c>
      <c r="E44" s="88">
        <v>160.24</v>
      </c>
      <c r="F44" s="88">
        <v>35.58</v>
      </c>
      <c r="G44" s="88">
        <v>2190.27</v>
      </c>
      <c r="H44" s="88">
        <v>4198.7700000000004</v>
      </c>
      <c r="I44" s="88">
        <v>2008.5</v>
      </c>
      <c r="J44" s="88">
        <v>47.84</v>
      </c>
      <c r="K44" s="88">
        <v>6887.56</v>
      </c>
    </row>
    <row r="45" spans="1:11" ht="15" customHeight="1" x14ac:dyDescent="0.2">
      <c r="A45" s="86" t="s">
        <v>164</v>
      </c>
      <c r="B45" s="87" t="s">
        <v>41</v>
      </c>
      <c r="C45" s="88">
        <v>143.16999999999999</v>
      </c>
      <c r="D45" s="88">
        <v>158.94</v>
      </c>
      <c r="E45" s="88">
        <v>15.77</v>
      </c>
      <c r="F45" s="88">
        <v>9.92</v>
      </c>
      <c r="G45" s="88">
        <v>955.59</v>
      </c>
      <c r="H45" s="88">
        <v>1192.06</v>
      </c>
      <c r="I45" s="88">
        <v>236.47</v>
      </c>
      <c r="J45" s="88">
        <v>19.84</v>
      </c>
      <c r="K45" s="88">
        <v>2066.2399999999998</v>
      </c>
    </row>
    <row r="46" spans="1:11" ht="15" customHeight="1" x14ac:dyDescent="0.2">
      <c r="A46" s="86" t="s">
        <v>165</v>
      </c>
      <c r="B46" s="87" t="s">
        <v>42</v>
      </c>
      <c r="C46" s="88">
        <v>56.67</v>
      </c>
      <c r="D46" s="88">
        <v>117.75</v>
      </c>
      <c r="E46" s="88">
        <v>61.08</v>
      </c>
      <c r="F46" s="88">
        <v>51.87</v>
      </c>
      <c r="G46" s="88">
        <v>494.09</v>
      </c>
      <c r="H46" s="88">
        <v>883.12</v>
      </c>
      <c r="I46" s="88">
        <v>389.03</v>
      </c>
      <c r="J46" s="88">
        <v>44.05</v>
      </c>
      <c r="K46" s="88">
        <v>1530.74</v>
      </c>
    </row>
    <row r="47" spans="1:11" ht="15" customHeight="1" x14ac:dyDescent="0.2">
      <c r="A47" s="86" t="s">
        <v>166</v>
      </c>
      <c r="B47" s="87" t="s">
        <v>43</v>
      </c>
      <c r="C47" s="89">
        <v>508.37</v>
      </c>
      <c r="D47" s="89">
        <v>273</v>
      </c>
      <c r="E47" s="89">
        <v>-235.37</v>
      </c>
      <c r="F47" s="89">
        <v>-86.22</v>
      </c>
      <c r="G47" s="89">
        <v>2652.23</v>
      </c>
      <c r="H47" s="89">
        <v>1911</v>
      </c>
      <c r="I47" s="89">
        <v>-741.23</v>
      </c>
      <c r="J47" s="89">
        <v>-38.79</v>
      </c>
      <c r="K47" s="89">
        <v>3276</v>
      </c>
    </row>
    <row r="48" spans="1:11" ht="15" customHeight="1" x14ac:dyDescent="0.2">
      <c r="A48" s="86" t="s">
        <v>167</v>
      </c>
      <c r="B48" s="87" t="s">
        <v>44</v>
      </c>
      <c r="C48" s="85">
        <v>4993.97</v>
      </c>
      <c r="D48" s="85">
        <v>6167.97</v>
      </c>
      <c r="E48" s="85">
        <v>1174</v>
      </c>
      <c r="F48" s="85">
        <v>19.03</v>
      </c>
      <c r="G48" s="85">
        <v>38942.699999999997</v>
      </c>
      <c r="H48" s="85">
        <v>47972.74</v>
      </c>
      <c r="I48" s="85">
        <v>9030.0400000000009</v>
      </c>
      <c r="J48" s="85">
        <v>18.82</v>
      </c>
      <c r="K48" s="85">
        <v>82636.240000000005</v>
      </c>
    </row>
    <row r="49" spans="1:12" ht="15" customHeight="1" x14ac:dyDescent="0.2">
      <c r="A49" s="86" t="s">
        <v>168</v>
      </c>
      <c r="B49" s="87" t="s">
        <v>45</v>
      </c>
      <c r="C49" s="88"/>
      <c r="D49" s="88"/>
      <c r="E49" s="88"/>
      <c r="F49" s="88"/>
      <c r="G49" s="88"/>
      <c r="H49" s="88"/>
      <c r="I49" s="88"/>
      <c r="J49" s="88"/>
      <c r="K49" s="88"/>
    </row>
    <row r="50" spans="1:12" ht="15" customHeight="1" x14ac:dyDescent="0.2">
      <c r="A50" s="86" t="s">
        <v>169</v>
      </c>
      <c r="B50" s="87" t="s">
        <v>46</v>
      </c>
      <c r="C50" s="88">
        <v>26172.79</v>
      </c>
      <c r="D50" s="88">
        <v>26172.79</v>
      </c>
      <c r="E50" s="88">
        <v>0</v>
      </c>
      <c r="F50" s="88">
        <v>0</v>
      </c>
      <c r="G50" s="88">
        <v>73132.649999999994</v>
      </c>
      <c r="H50" s="88">
        <v>73132.69</v>
      </c>
      <c r="I50" s="88">
        <v>0.04</v>
      </c>
      <c r="J50" s="88">
        <v>0</v>
      </c>
      <c r="K50" s="88">
        <v>125369.14</v>
      </c>
    </row>
    <row r="51" spans="1:12" ht="15" customHeight="1" x14ac:dyDescent="0.2">
      <c r="A51" s="86" t="s">
        <v>443</v>
      </c>
      <c r="B51" s="87" t="s">
        <v>444</v>
      </c>
      <c r="C51" s="88">
        <v>0</v>
      </c>
      <c r="D51" s="88">
        <v>0</v>
      </c>
      <c r="E51" s="88">
        <v>0</v>
      </c>
      <c r="F51" s="88" t="s">
        <v>21</v>
      </c>
      <c r="G51" s="88">
        <v>-175.38</v>
      </c>
      <c r="H51" s="88">
        <v>0</v>
      </c>
      <c r="I51" s="88">
        <v>175.38</v>
      </c>
      <c r="J51" s="88" t="s">
        <v>21</v>
      </c>
      <c r="K51" s="88">
        <v>0</v>
      </c>
    </row>
    <row r="52" spans="1:12" ht="15" customHeight="1" x14ac:dyDescent="0.2">
      <c r="A52" s="86" t="s">
        <v>170</v>
      </c>
      <c r="B52" s="87" t="s">
        <v>47</v>
      </c>
      <c r="C52" s="88">
        <v>6182.68</v>
      </c>
      <c r="D52" s="88">
        <v>6232.05</v>
      </c>
      <c r="E52" s="88">
        <v>49.37</v>
      </c>
      <c r="F52" s="88">
        <v>0.79</v>
      </c>
      <c r="G52" s="88">
        <v>51354.39</v>
      </c>
      <c r="H52" s="88">
        <v>51354.39</v>
      </c>
      <c r="I52" s="88">
        <v>0</v>
      </c>
      <c r="J52" s="88">
        <v>0</v>
      </c>
      <c r="K52" s="88">
        <v>84755.24</v>
      </c>
    </row>
    <row r="53" spans="1:12" ht="15" customHeight="1" x14ac:dyDescent="0.2">
      <c r="A53" s="86" t="s">
        <v>171</v>
      </c>
      <c r="B53" s="87" t="s">
        <v>48</v>
      </c>
      <c r="C53" s="89">
        <v>5706.23</v>
      </c>
      <c r="D53" s="89">
        <v>5579.55</v>
      </c>
      <c r="E53" s="89">
        <v>-126.68</v>
      </c>
      <c r="F53" s="89">
        <v>-2.27</v>
      </c>
      <c r="G53" s="89">
        <v>40123.839999999997</v>
      </c>
      <c r="H53" s="89">
        <v>39056.85</v>
      </c>
      <c r="I53" s="89">
        <v>-1066.99</v>
      </c>
      <c r="J53" s="89">
        <v>-2.73</v>
      </c>
      <c r="K53" s="89">
        <v>66954.600000000006</v>
      </c>
    </row>
    <row r="54" spans="1:12" ht="15" customHeight="1" x14ac:dyDescent="0.2">
      <c r="A54" s="86" t="s">
        <v>172</v>
      </c>
      <c r="B54" s="87" t="s">
        <v>49</v>
      </c>
      <c r="C54" s="85">
        <v>38061.699999999997</v>
      </c>
      <c r="D54" s="85">
        <v>37984.39</v>
      </c>
      <c r="E54" s="85">
        <v>-77.31</v>
      </c>
      <c r="F54" s="85">
        <v>-0.2</v>
      </c>
      <c r="G54" s="85">
        <v>164435.5</v>
      </c>
      <c r="H54" s="85">
        <v>163543.93</v>
      </c>
      <c r="I54" s="85">
        <v>-891.57</v>
      </c>
      <c r="J54" s="85">
        <v>-0.55000000000000004</v>
      </c>
      <c r="K54" s="85">
        <v>277078.98</v>
      </c>
    </row>
    <row r="55" spans="1:12" ht="15" customHeight="1" x14ac:dyDescent="0.2">
      <c r="A55" s="86" t="s">
        <v>173</v>
      </c>
      <c r="B55" s="87" t="s">
        <v>50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1:12" ht="15" customHeight="1" x14ac:dyDescent="0.2">
      <c r="A56" s="86" t="s">
        <v>174</v>
      </c>
      <c r="B56" s="87" t="s">
        <v>51</v>
      </c>
      <c r="C56" s="88">
        <v>0</v>
      </c>
      <c r="D56" s="88">
        <v>54.77</v>
      </c>
      <c r="E56" s="88">
        <v>54.77</v>
      </c>
      <c r="F56" s="88">
        <v>100</v>
      </c>
      <c r="G56" s="88">
        <v>438.2</v>
      </c>
      <c r="H56" s="88">
        <v>383.39</v>
      </c>
      <c r="I56" s="88">
        <v>-54.81</v>
      </c>
      <c r="J56" s="88">
        <v>-14.3</v>
      </c>
      <c r="K56" s="88">
        <v>657.24</v>
      </c>
    </row>
    <row r="57" spans="1:12" ht="15" customHeight="1" x14ac:dyDescent="0.2">
      <c r="A57" s="86" t="s">
        <v>295</v>
      </c>
      <c r="B57" s="87" t="s">
        <v>296</v>
      </c>
      <c r="C57" s="88">
        <v>0</v>
      </c>
      <c r="D57" s="88">
        <v>17.059999999999999</v>
      </c>
      <c r="E57" s="88">
        <v>17.059999999999999</v>
      </c>
      <c r="F57" s="88">
        <v>100</v>
      </c>
      <c r="G57" s="88">
        <v>383.09</v>
      </c>
      <c r="H57" s="88">
        <v>119.42</v>
      </c>
      <c r="I57" s="88">
        <v>-263.67</v>
      </c>
      <c r="J57" s="88">
        <v>-220.79</v>
      </c>
      <c r="K57" s="88">
        <v>204.72</v>
      </c>
    </row>
    <row r="58" spans="1:12" ht="15" customHeight="1" x14ac:dyDescent="0.2">
      <c r="A58" s="86" t="s">
        <v>462</v>
      </c>
      <c r="B58" s="87" t="s">
        <v>463</v>
      </c>
      <c r="C58" s="88">
        <v>0</v>
      </c>
      <c r="D58" s="88">
        <v>0</v>
      </c>
      <c r="E58" s="88">
        <v>0</v>
      </c>
      <c r="F58" s="88" t="s">
        <v>21</v>
      </c>
      <c r="G58" s="88">
        <v>-37.29</v>
      </c>
      <c r="H58" s="88">
        <v>0</v>
      </c>
      <c r="I58" s="88">
        <v>37.29</v>
      </c>
      <c r="J58" s="88" t="s">
        <v>21</v>
      </c>
      <c r="K58" s="88">
        <v>0</v>
      </c>
    </row>
    <row r="59" spans="1:12" ht="15" customHeight="1" x14ac:dyDescent="0.2">
      <c r="A59" s="86" t="s">
        <v>275</v>
      </c>
      <c r="B59" s="87" t="s">
        <v>267</v>
      </c>
      <c r="C59" s="88">
        <v>0</v>
      </c>
      <c r="D59" s="88">
        <v>12.95</v>
      </c>
      <c r="E59" s="88">
        <v>12.95</v>
      </c>
      <c r="F59" s="88">
        <v>100</v>
      </c>
      <c r="G59" s="88">
        <v>61.7</v>
      </c>
      <c r="H59" s="88">
        <v>90.65</v>
      </c>
      <c r="I59" s="88">
        <v>28.95</v>
      </c>
      <c r="J59" s="88">
        <v>31.94</v>
      </c>
      <c r="K59" s="88">
        <v>155.4</v>
      </c>
    </row>
    <row r="60" spans="1:12" ht="15" customHeight="1" x14ac:dyDescent="0.2">
      <c r="A60" s="86" t="s">
        <v>410</v>
      </c>
      <c r="B60" s="87" t="s">
        <v>411</v>
      </c>
      <c r="C60" s="88">
        <v>0</v>
      </c>
      <c r="D60" s="88">
        <v>0</v>
      </c>
      <c r="E60" s="88">
        <v>0</v>
      </c>
      <c r="F60" s="88" t="s">
        <v>21</v>
      </c>
      <c r="G60" s="88">
        <v>21.53</v>
      </c>
      <c r="H60" s="88">
        <v>0</v>
      </c>
      <c r="I60" s="88">
        <v>-21.53</v>
      </c>
      <c r="J60" s="88" t="s">
        <v>21</v>
      </c>
      <c r="K60" s="88">
        <v>0</v>
      </c>
    </row>
    <row r="61" spans="1:12" ht="15" customHeight="1" x14ac:dyDescent="0.2">
      <c r="A61" s="86" t="s">
        <v>175</v>
      </c>
      <c r="B61" s="87" t="s">
        <v>52</v>
      </c>
      <c r="C61" s="88">
        <v>0</v>
      </c>
      <c r="D61" s="88">
        <v>59.19</v>
      </c>
      <c r="E61" s="88">
        <v>59.19</v>
      </c>
      <c r="F61" s="88">
        <v>100</v>
      </c>
      <c r="G61" s="88">
        <v>273.82</v>
      </c>
      <c r="H61" s="88">
        <v>414.33</v>
      </c>
      <c r="I61" s="88">
        <v>140.51</v>
      </c>
      <c r="J61" s="88">
        <v>33.909999999999997</v>
      </c>
      <c r="K61" s="88">
        <v>710.28</v>
      </c>
    </row>
    <row r="62" spans="1:12" ht="15" customHeight="1" x14ac:dyDescent="0.2">
      <c r="A62" s="86" t="s">
        <v>177</v>
      </c>
      <c r="B62" s="87" t="s">
        <v>126</v>
      </c>
      <c r="C62" s="88">
        <v>0</v>
      </c>
      <c r="D62" s="88">
        <v>75.75</v>
      </c>
      <c r="E62" s="88">
        <v>75.75</v>
      </c>
      <c r="F62" s="88">
        <v>100</v>
      </c>
      <c r="G62" s="88">
        <v>0</v>
      </c>
      <c r="H62" s="88">
        <v>530.25</v>
      </c>
      <c r="I62" s="88">
        <v>530.25</v>
      </c>
      <c r="J62" s="88">
        <v>100</v>
      </c>
      <c r="K62" s="88">
        <v>909</v>
      </c>
    </row>
    <row r="63" spans="1:12" ht="25.5" x14ac:dyDescent="0.2">
      <c r="A63" s="86" t="s">
        <v>178</v>
      </c>
      <c r="B63" s="87" t="s">
        <v>116</v>
      </c>
      <c r="C63" s="88">
        <v>388.74</v>
      </c>
      <c r="D63" s="88">
        <v>15.29</v>
      </c>
      <c r="E63" s="88">
        <v>-373.45</v>
      </c>
      <c r="F63" s="88">
        <v>-2442.4499999999998</v>
      </c>
      <c r="G63" s="88">
        <v>555.5</v>
      </c>
      <c r="H63" s="88">
        <v>107.03</v>
      </c>
      <c r="I63" s="88">
        <v>-448.47</v>
      </c>
      <c r="J63" s="88">
        <v>-419.01</v>
      </c>
      <c r="K63" s="88">
        <v>183.48</v>
      </c>
      <c r="L63" s="91" t="s">
        <v>505</v>
      </c>
    </row>
    <row r="64" spans="1:12" ht="15" customHeight="1" x14ac:dyDescent="0.2">
      <c r="A64" s="86" t="s">
        <v>179</v>
      </c>
      <c r="B64" s="87" t="s">
        <v>54</v>
      </c>
      <c r="C64" s="88">
        <v>0</v>
      </c>
      <c r="D64" s="88">
        <v>12.22</v>
      </c>
      <c r="E64" s="88">
        <v>12.22</v>
      </c>
      <c r="F64" s="88">
        <v>100</v>
      </c>
      <c r="G64" s="88">
        <v>0</v>
      </c>
      <c r="H64" s="88">
        <v>85.54</v>
      </c>
      <c r="I64" s="88">
        <v>85.54</v>
      </c>
      <c r="J64" s="88">
        <v>100</v>
      </c>
      <c r="K64" s="88">
        <v>146.63999999999999</v>
      </c>
    </row>
    <row r="65" spans="1:12" ht="15" customHeight="1" x14ac:dyDescent="0.2">
      <c r="A65" s="86" t="s">
        <v>501</v>
      </c>
      <c r="B65" s="87" t="s">
        <v>502</v>
      </c>
      <c r="C65" s="88">
        <v>59.19</v>
      </c>
      <c r="D65" s="88">
        <v>0</v>
      </c>
      <c r="E65" s="88">
        <v>-59.19</v>
      </c>
      <c r="F65" s="88" t="s">
        <v>21</v>
      </c>
      <c r="G65" s="88">
        <v>59.19</v>
      </c>
      <c r="H65" s="88">
        <v>0</v>
      </c>
      <c r="I65" s="88">
        <v>-59.19</v>
      </c>
      <c r="J65" s="88" t="s">
        <v>21</v>
      </c>
      <c r="K65" s="88">
        <v>0</v>
      </c>
    </row>
    <row r="66" spans="1:12" ht="15" customHeight="1" x14ac:dyDescent="0.2">
      <c r="A66" s="86" t="s">
        <v>297</v>
      </c>
      <c r="B66" s="87" t="s">
        <v>298</v>
      </c>
      <c r="C66" s="88">
        <v>0</v>
      </c>
      <c r="D66" s="88">
        <v>100</v>
      </c>
      <c r="E66" s="88">
        <v>100</v>
      </c>
      <c r="F66" s="88">
        <v>100</v>
      </c>
      <c r="G66" s="88">
        <v>91.73</v>
      </c>
      <c r="H66" s="88">
        <v>700</v>
      </c>
      <c r="I66" s="88">
        <v>608.27</v>
      </c>
      <c r="J66" s="88">
        <v>86.9</v>
      </c>
      <c r="K66" s="88">
        <v>1200</v>
      </c>
    </row>
    <row r="67" spans="1:12" ht="15" customHeight="1" x14ac:dyDescent="0.2">
      <c r="A67" s="86" t="s">
        <v>276</v>
      </c>
      <c r="B67" s="87" t="s">
        <v>268</v>
      </c>
      <c r="C67" s="88">
        <v>0</v>
      </c>
      <c r="D67" s="88">
        <v>20.98</v>
      </c>
      <c r="E67" s="88">
        <v>20.98</v>
      </c>
      <c r="F67" s="88">
        <v>100</v>
      </c>
      <c r="G67" s="88">
        <v>619.22</v>
      </c>
      <c r="H67" s="88">
        <v>146.86000000000001</v>
      </c>
      <c r="I67" s="88">
        <v>-472.36</v>
      </c>
      <c r="J67" s="88">
        <v>-321.64</v>
      </c>
      <c r="K67" s="88">
        <v>251.76</v>
      </c>
    </row>
    <row r="68" spans="1:12" ht="15" customHeight="1" x14ac:dyDescent="0.2">
      <c r="A68" s="86" t="s">
        <v>278</v>
      </c>
      <c r="B68" s="87" t="s">
        <v>270</v>
      </c>
      <c r="C68" s="88">
        <v>0</v>
      </c>
      <c r="D68" s="88">
        <v>5.99</v>
      </c>
      <c r="E68" s="88">
        <v>5.99</v>
      </c>
      <c r="F68" s="88">
        <v>100</v>
      </c>
      <c r="G68" s="88">
        <v>0</v>
      </c>
      <c r="H68" s="88">
        <v>41.93</v>
      </c>
      <c r="I68" s="88">
        <v>41.93</v>
      </c>
      <c r="J68" s="88">
        <v>100</v>
      </c>
      <c r="K68" s="88">
        <v>71.88</v>
      </c>
    </row>
    <row r="69" spans="1:12" ht="25.5" x14ac:dyDescent="0.2">
      <c r="A69" s="86" t="s">
        <v>180</v>
      </c>
      <c r="B69" s="87" t="s">
        <v>55</v>
      </c>
      <c r="C69" s="88">
        <v>238.89</v>
      </c>
      <c r="D69" s="88">
        <v>25.26</v>
      </c>
      <c r="E69" s="88">
        <v>-213.63</v>
      </c>
      <c r="F69" s="88">
        <v>-845.72</v>
      </c>
      <c r="G69" s="88">
        <v>109.37</v>
      </c>
      <c r="H69" s="88">
        <v>176.82</v>
      </c>
      <c r="I69" s="88">
        <v>67.45</v>
      </c>
      <c r="J69" s="88">
        <v>38.15</v>
      </c>
      <c r="K69" s="88">
        <v>303.12</v>
      </c>
      <c r="L69" s="91" t="s">
        <v>506</v>
      </c>
    </row>
    <row r="70" spans="1:12" ht="15" customHeight="1" x14ac:dyDescent="0.2">
      <c r="A70" s="86" t="s">
        <v>181</v>
      </c>
      <c r="B70" s="87" t="s">
        <v>56</v>
      </c>
      <c r="C70" s="88">
        <v>0</v>
      </c>
      <c r="D70" s="88">
        <v>275</v>
      </c>
      <c r="E70" s="88">
        <v>275</v>
      </c>
      <c r="F70" s="88">
        <v>100</v>
      </c>
      <c r="G70" s="88">
        <v>265.73</v>
      </c>
      <c r="H70" s="88">
        <v>1925</v>
      </c>
      <c r="I70" s="88">
        <v>1659.27</v>
      </c>
      <c r="J70" s="88">
        <v>86.2</v>
      </c>
      <c r="K70" s="88">
        <v>3300</v>
      </c>
    </row>
    <row r="71" spans="1:12" ht="15" customHeight="1" x14ac:dyDescent="0.2">
      <c r="A71" s="86" t="s">
        <v>182</v>
      </c>
      <c r="B71" s="87" t="s">
        <v>57</v>
      </c>
      <c r="C71" s="88">
        <v>0</v>
      </c>
      <c r="D71" s="88">
        <v>7.23</v>
      </c>
      <c r="E71" s="88">
        <v>7.23</v>
      </c>
      <c r="F71" s="88">
        <v>100</v>
      </c>
      <c r="G71" s="88">
        <v>0</v>
      </c>
      <c r="H71" s="88">
        <v>50.61</v>
      </c>
      <c r="I71" s="88">
        <v>50.61</v>
      </c>
      <c r="J71" s="88">
        <v>100</v>
      </c>
      <c r="K71" s="88">
        <v>86.76</v>
      </c>
    </row>
    <row r="72" spans="1:12" ht="15" customHeight="1" x14ac:dyDescent="0.2">
      <c r="A72" s="86" t="s">
        <v>279</v>
      </c>
      <c r="B72" s="87" t="s">
        <v>271</v>
      </c>
      <c r="C72" s="88">
        <v>0</v>
      </c>
      <c r="D72" s="88">
        <v>2.96</v>
      </c>
      <c r="E72" s="88">
        <v>2.96</v>
      </c>
      <c r="F72" s="88">
        <v>100</v>
      </c>
      <c r="G72" s="88">
        <v>106.7</v>
      </c>
      <c r="H72" s="88">
        <v>20.72</v>
      </c>
      <c r="I72" s="88">
        <v>-85.98</v>
      </c>
      <c r="J72" s="88">
        <v>-414.96</v>
      </c>
      <c r="K72" s="88">
        <v>35.520000000000003</v>
      </c>
    </row>
    <row r="73" spans="1:12" ht="15" customHeight="1" x14ac:dyDescent="0.2">
      <c r="A73" s="86" t="s">
        <v>464</v>
      </c>
      <c r="B73" s="87" t="s">
        <v>465</v>
      </c>
      <c r="C73" s="88">
        <v>0</v>
      </c>
      <c r="D73" s="88">
        <v>0</v>
      </c>
      <c r="E73" s="88">
        <v>0</v>
      </c>
      <c r="F73" s="88" t="s">
        <v>21</v>
      </c>
      <c r="G73" s="88">
        <v>17.62</v>
      </c>
      <c r="H73" s="88">
        <v>0</v>
      </c>
      <c r="I73" s="88">
        <v>-17.62</v>
      </c>
      <c r="J73" s="88" t="s">
        <v>21</v>
      </c>
      <c r="K73" s="88">
        <v>0</v>
      </c>
    </row>
    <row r="74" spans="1:12" ht="15" customHeight="1" x14ac:dyDescent="0.2">
      <c r="A74" s="86" t="s">
        <v>361</v>
      </c>
      <c r="B74" s="87" t="s">
        <v>362</v>
      </c>
      <c r="C74" s="88">
        <v>0</v>
      </c>
      <c r="D74" s="88">
        <v>0</v>
      </c>
      <c r="E74" s="88">
        <v>0</v>
      </c>
      <c r="F74" s="88" t="s">
        <v>21</v>
      </c>
      <c r="G74" s="88">
        <v>0</v>
      </c>
      <c r="H74" s="88">
        <v>907.53</v>
      </c>
      <c r="I74" s="88">
        <v>907.53</v>
      </c>
      <c r="J74" s="88">
        <v>100</v>
      </c>
      <c r="K74" s="88">
        <v>1210.04</v>
      </c>
    </row>
    <row r="75" spans="1:12" ht="15" customHeight="1" x14ac:dyDescent="0.2">
      <c r="A75" s="86" t="s">
        <v>445</v>
      </c>
      <c r="B75" s="87" t="s">
        <v>446</v>
      </c>
      <c r="C75" s="88">
        <v>0</v>
      </c>
      <c r="D75" s="88">
        <v>0</v>
      </c>
      <c r="E75" s="88">
        <v>0</v>
      </c>
      <c r="F75" s="88" t="s">
        <v>21</v>
      </c>
      <c r="G75" s="88">
        <v>257.3</v>
      </c>
      <c r="H75" s="88">
        <v>0</v>
      </c>
      <c r="I75" s="88">
        <v>-257.3</v>
      </c>
      <c r="J75" s="88" t="s">
        <v>21</v>
      </c>
      <c r="K75" s="88">
        <v>0</v>
      </c>
    </row>
    <row r="76" spans="1:12" ht="15" customHeight="1" x14ac:dyDescent="0.2">
      <c r="A76" s="86" t="s">
        <v>412</v>
      </c>
      <c r="B76" s="87" t="s">
        <v>413</v>
      </c>
      <c r="C76" s="88">
        <v>0</v>
      </c>
      <c r="D76" s="88">
        <v>50</v>
      </c>
      <c r="E76" s="88">
        <v>50</v>
      </c>
      <c r="F76" s="88">
        <v>100</v>
      </c>
      <c r="G76" s="88">
        <v>0</v>
      </c>
      <c r="H76" s="88">
        <v>350</v>
      </c>
      <c r="I76" s="88">
        <v>350</v>
      </c>
      <c r="J76" s="88">
        <v>100</v>
      </c>
      <c r="K76" s="88">
        <v>600</v>
      </c>
    </row>
    <row r="77" spans="1:12" ht="15" customHeight="1" x14ac:dyDescent="0.2">
      <c r="A77" s="86" t="s">
        <v>414</v>
      </c>
      <c r="B77" s="87" t="s">
        <v>415</v>
      </c>
      <c r="C77" s="88">
        <v>0</v>
      </c>
      <c r="D77" s="88">
        <v>48.33</v>
      </c>
      <c r="E77" s="88">
        <v>48.33</v>
      </c>
      <c r="F77" s="88">
        <v>100</v>
      </c>
      <c r="G77" s="88">
        <v>589.27</v>
      </c>
      <c r="H77" s="88">
        <v>338.31</v>
      </c>
      <c r="I77" s="88">
        <v>-250.96</v>
      </c>
      <c r="J77" s="88">
        <v>-74.180000000000007</v>
      </c>
      <c r="K77" s="88">
        <v>579.96</v>
      </c>
    </row>
    <row r="78" spans="1:12" ht="15" customHeight="1" x14ac:dyDescent="0.2">
      <c r="A78" s="86" t="s">
        <v>183</v>
      </c>
      <c r="B78" s="87" t="s">
        <v>58</v>
      </c>
      <c r="C78" s="89">
        <v>0</v>
      </c>
      <c r="D78" s="89">
        <v>66.67</v>
      </c>
      <c r="E78" s="89">
        <v>66.67</v>
      </c>
      <c r="F78" s="89">
        <v>100</v>
      </c>
      <c r="G78" s="89">
        <v>612.36</v>
      </c>
      <c r="H78" s="89">
        <v>466.69</v>
      </c>
      <c r="I78" s="89">
        <v>-145.66999999999999</v>
      </c>
      <c r="J78" s="89">
        <v>-31.21</v>
      </c>
      <c r="K78" s="89">
        <v>800.04</v>
      </c>
    </row>
    <row r="79" spans="1:12" ht="15" customHeight="1" x14ac:dyDescent="0.2">
      <c r="A79" s="86" t="s">
        <v>184</v>
      </c>
      <c r="B79" s="87" t="s">
        <v>59</v>
      </c>
      <c r="C79" s="85">
        <v>686.82</v>
      </c>
      <c r="D79" s="85">
        <v>849.65</v>
      </c>
      <c r="E79" s="85">
        <v>162.83000000000001</v>
      </c>
      <c r="F79" s="85">
        <v>19.16</v>
      </c>
      <c r="G79" s="85">
        <v>4425.04</v>
      </c>
      <c r="H79" s="85">
        <v>6855.08</v>
      </c>
      <c r="I79" s="85">
        <v>2430.04</v>
      </c>
      <c r="J79" s="85">
        <v>35.450000000000003</v>
      </c>
      <c r="K79" s="85">
        <v>11405.84</v>
      </c>
    </row>
    <row r="80" spans="1:12" ht="15" customHeight="1" x14ac:dyDescent="0.2">
      <c r="A80" s="86" t="s">
        <v>185</v>
      </c>
      <c r="B80" s="87" t="s">
        <v>60</v>
      </c>
      <c r="C80" s="88"/>
      <c r="D80" s="88"/>
      <c r="E80" s="88"/>
      <c r="F80" s="88"/>
      <c r="G80" s="88"/>
      <c r="H80" s="88"/>
      <c r="I80" s="88"/>
      <c r="J80" s="88"/>
      <c r="K80" s="88"/>
    </row>
    <row r="81" spans="1:12" ht="15" customHeight="1" x14ac:dyDescent="0.2">
      <c r="A81" s="86" t="s">
        <v>186</v>
      </c>
      <c r="B81" s="87" t="s">
        <v>61</v>
      </c>
      <c r="C81" s="88">
        <v>0</v>
      </c>
      <c r="D81" s="88">
        <v>11.25</v>
      </c>
      <c r="E81" s="88">
        <v>11.25</v>
      </c>
      <c r="F81" s="88">
        <v>100</v>
      </c>
      <c r="G81" s="88">
        <v>0</v>
      </c>
      <c r="H81" s="88">
        <v>78.75</v>
      </c>
      <c r="I81" s="88">
        <v>78.75</v>
      </c>
      <c r="J81" s="88">
        <v>100</v>
      </c>
      <c r="K81" s="88">
        <v>135</v>
      </c>
    </row>
    <row r="82" spans="1:12" ht="15" customHeight="1" x14ac:dyDescent="0.2">
      <c r="A82" s="86" t="s">
        <v>187</v>
      </c>
      <c r="B82" s="87" t="s">
        <v>62</v>
      </c>
      <c r="C82" s="88">
        <v>0</v>
      </c>
      <c r="D82" s="88">
        <v>21</v>
      </c>
      <c r="E82" s="88">
        <v>21</v>
      </c>
      <c r="F82" s="88">
        <v>100</v>
      </c>
      <c r="G82" s="88">
        <v>0</v>
      </c>
      <c r="H82" s="88">
        <v>147</v>
      </c>
      <c r="I82" s="88">
        <v>147</v>
      </c>
      <c r="J82" s="88">
        <v>100</v>
      </c>
      <c r="K82" s="88">
        <v>252</v>
      </c>
    </row>
    <row r="83" spans="1:12" ht="15" customHeight="1" x14ac:dyDescent="0.2">
      <c r="A83" s="86" t="s">
        <v>188</v>
      </c>
      <c r="B83" s="87" t="s">
        <v>63</v>
      </c>
      <c r="C83" s="88">
        <v>0</v>
      </c>
      <c r="D83" s="88">
        <v>67.78</v>
      </c>
      <c r="E83" s="88">
        <v>67.78</v>
      </c>
      <c r="F83" s="88">
        <v>100</v>
      </c>
      <c r="G83" s="88">
        <v>0</v>
      </c>
      <c r="H83" s="88">
        <v>474.46</v>
      </c>
      <c r="I83" s="88">
        <v>474.46</v>
      </c>
      <c r="J83" s="88">
        <v>100</v>
      </c>
      <c r="K83" s="88">
        <v>813.36</v>
      </c>
    </row>
    <row r="84" spans="1:12" ht="15" customHeight="1" x14ac:dyDescent="0.2">
      <c r="A84" s="86" t="s">
        <v>189</v>
      </c>
      <c r="B84" s="87" t="s">
        <v>64</v>
      </c>
      <c r="C84" s="88">
        <v>0</v>
      </c>
      <c r="D84" s="88">
        <v>34.36</v>
      </c>
      <c r="E84" s="88">
        <v>34.36</v>
      </c>
      <c r="F84" s="88">
        <v>100</v>
      </c>
      <c r="G84" s="88">
        <v>0</v>
      </c>
      <c r="H84" s="88">
        <v>240.52</v>
      </c>
      <c r="I84" s="88">
        <v>240.52</v>
      </c>
      <c r="J84" s="88">
        <v>100</v>
      </c>
      <c r="K84" s="88">
        <v>412.32</v>
      </c>
    </row>
    <row r="85" spans="1:12" ht="25.5" x14ac:dyDescent="0.2">
      <c r="A85" s="86" t="s">
        <v>190</v>
      </c>
      <c r="B85" s="87" t="s">
        <v>65</v>
      </c>
      <c r="C85" s="88">
        <v>535</v>
      </c>
      <c r="D85" s="88">
        <v>127.5</v>
      </c>
      <c r="E85" s="88">
        <v>-407.5</v>
      </c>
      <c r="F85" s="88">
        <v>-319.61</v>
      </c>
      <c r="G85" s="88">
        <v>1885</v>
      </c>
      <c r="H85" s="88">
        <v>892.5</v>
      </c>
      <c r="I85" s="88">
        <v>-992.5</v>
      </c>
      <c r="J85" s="88">
        <v>-111.2</v>
      </c>
      <c r="K85" s="88">
        <v>1530</v>
      </c>
      <c r="L85" s="91" t="s">
        <v>507</v>
      </c>
    </row>
    <row r="86" spans="1:12" ht="15" customHeight="1" x14ac:dyDescent="0.2">
      <c r="A86" s="86" t="s">
        <v>192</v>
      </c>
      <c r="B86" s="87" t="s">
        <v>67</v>
      </c>
      <c r="C86" s="88">
        <v>0</v>
      </c>
      <c r="D86" s="88">
        <v>116.67</v>
      </c>
      <c r="E86" s="88">
        <v>116.67</v>
      </c>
      <c r="F86" s="88">
        <v>100</v>
      </c>
      <c r="G86" s="88">
        <v>866</v>
      </c>
      <c r="H86" s="88">
        <v>816.69</v>
      </c>
      <c r="I86" s="88">
        <v>-49.31</v>
      </c>
      <c r="J86" s="88">
        <v>-6.04</v>
      </c>
      <c r="K86" s="88">
        <v>1400.04</v>
      </c>
    </row>
    <row r="87" spans="1:12" ht="25.5" x14ac:dyDescent="0.2">
      <c r="A87" s="86" t="s">
        <v>193</v>
      </c>
      <c r="B87" s="87" t="s">
        <v>68</v>
      </c>
      <c r="C87" s="88">
        <v>3465.14</v>
      </c>
      <c r="D87" s="88">
        <v>5500</v>
      </c>
      <c r="E87" s="88">
        <v>2034.86</v>
      </c>
      <c r="F87" s="88">
        <v>37</v>
      </c>
      <c r="G87" s="88">
        <v>17325.7</v>
      </c>
      <c r="H87" s="88">
        <v>22000</v>
      </c>
      <c r="I87" s="88">
        <v>4674.3</v>
      </c>
      <c r="J87" s="88">
        <v>21.25</v>
      </c>
      <c r="K87" s="88">
        <v>33000</v>
      </c>
      <c r="L87" s="53" t="s">
        <v>508</v>
      </c>
    </row>
    <row r="88" spans="1:12" ht="15" customHeight="1" x14ac:dyDescent="0.2">
      <c r="A88" s="86" t="s">
        <v>195</v>
      </c>
      <c r="B88" s="87" t="s">
        <v>70</v>
      </c>
      <c r="C88" s="88">
        <v>0</v>
      </c>
      <c r="D88" s="88">
        <v>355.56</v>
      </c>
      <c r="E88" s="88">
        <v>355.56</v>
      </c>
      <c r="F88" s="88">
        <v>100</v>
      </c>
      <c r="G88" s="88">
        <v>0</v>
      </c>
      <c r="H88" s="88">
        <v>2488.92</v>
      </c>
      <c r="I88" s="88">
        <v>2488.92</v>
      </c>
      <c r="J88" s="88">
        <v>100</v>
      </c>
      <c r="K88" s="88">
        <v>4266.72</v>
      </c>
    </row>
    <row r="89" spans="1:12" ht="15" customHeight="1" x14ac:dyDescent="0.2">
      <c r="A89" s="86" t="s">
        <v>196</v>
      </c>
      <c r="B89" s="87" t="s">
        <v>71</v>
      </c>
      <c r="C89" s="88">
        <v>995</v>
      </c>
      <c r="D89" s="88">
        <v>251.83</v>
      </c>
      <c r="E89" s="88">
        <v>-743.17</v>
      </c>
      <c r="F89" s="88">
        <v>-295.11</v>
      </c>
      <c r="G89" s="88">
        <v>1444</v>
      </c>
      <c r="H89" s="88">
        <v>1762.81</v>
      </c>
      <c r="I89" s="88">
        <v>318.81</v>
      </c>
      <c r="J89" s="88">
        <v>18.09</v>
      </c>
      <c r="K89" s="88">
        <v>3021.96</v>
      </c>
    </row>
    <row r="90" spans="1:12" ht="15" customHeight="1" x14ac:dyDescent="0.2">
      <c r="A90" s="86" t="s">
        <v>280</v>
      </c>
      <c r="B90" s="87" t="s">
        <v>272</v>
      </c>
      <c r="C90" s="88">
        <v>0</v>
      </c>
      <c r="D90" s="88">
        <v>0</v>
      </c>
      <c r="E90" s="88">
        <v>0</v>
      </c>
      <c r="F90" s="88" t="s">
        <v>21</v>
      </c>
      <c r="G90" s="88">
        <v>125</v>
      </c>
      <c r="H90" s="88">
        <v>0</v>
      </c>
      <c r="I90" s="88">
        <v>-125</v>
      </c>
      <c r="J90" s="88" t="s">
        <v>21</v>
      </c>
      <c r="K90" s="88">
        <v>0</v>
      </c>
    </row>
    <row r="91" spans="1:12" ht="15" customHeight="1" x14ac:dyDescent="0.2">
      <c r="A91" s="86" t="s">
        <v>197</v>
      </c>
      <c r="B91" s="87" t="s">
        <v>72</v>
      </c>
      <c r="C91" s="89">
        <v>0</v>
      </c>
      <c r="D91" s="89">
        <v>39</v>
      </c>
      <c r="E91" s="89">
        <v>39</v>
      </c>
      <c r="F91" s="89">
        <v>100</v>
      </c>
      <c r="G91" s="89">
        <v>15.19</v>
      </c>
      <c r="H91" s="89">
        <v>273</v>
      </c>
      <c r="I91" s="89">
        <v>257.81</v>
      </c>
      <c r="J91" s="89">
        <v>94.44</v>
      </c>
      <c r="K91" s="89">
        <v>468</v>
      </c>
    </row>
    <row r="92" spans="1:12" ht="15" customHeight="1" x14ac:dyDescent="0.2">
      <c r="A92" s="86" t="s">
        <v>199</v>
      </c>
      <c r="B92" s="87" t="s">
        <v>74</v>
      </c>
      <c r="C92" s="85">
        <v>4995.1400000000003</v>
      </c>
      <c r="D92" s="85">
        <v>6524.95</v>
      </c>
      <c r="E92" s="85">
        <v>1529.81</v>
      </c>
      <c r="F92" s="85">
        <v>23.45</v>
      </c>
      <c r="G92" s="85">
        <v>21660.89</v>
      </c>
      <c r="H92" s="85">
        <v>29174.65</v>
      </c>
      <c r="I92" s="85">
        <v>7513.76</v>
      </c>
      <c r="J92" s="85">
        <v>25.75</v>
      </c>
      <c r="K92" s="85">
        <v>45299.4</v>
      </c>
    </row>
    <row r="93" spans="1:12" ht="15" customHeight="1" x14ac:dyDescent="0.2">
      <c r="A93" s="86" t="s">
        <v>200</v>
      </c>
      <c r="B93" s="87" t="s">
        <v>75</v>
      </c>
      <c r="C93" s="88"/>
      <c r="D93" s="88"/>
      <c r="E93" s="88"/>
      <c r="F93" s="88"/>
      <c r="G93" s="88"/>
      <c r="H93" s="88"/>
      <c r="I93" s="88"/>
      <c r="J93" s="88"/>
      <c r="K93" s="88"/>
    </row>
    <row r="94" spans="1:12" ht="38.25" x14ac:dyDescent="0.2">
      <c r="A94" s="86" t="s">
        <v>300</v>
      </c>
      <c r="B94" s="87" t="s">
        <v>301</v>
      </c>
      <c r="C94" s="88">
        <v>980.64</v>
      </c>
      <c r="D94" s="88">
        <v>117.19</v>
      </c>
      <c r="E94" s="88">
        <v>-863.45</v>
      </c>
      <c r="F94" s="88">
        <v>-736.79</v>
      </c>
      <c r="G94" s="88">
        <v>1936.44</v>
      </c>
      <c r="H94" s="88">
        <v>1268.6400000000001</v>
      </c>
      <c r="I94" s="88">
        <v>-667.8</v>
      </c>
      <c r="J94" s="88">
        <v>-52.64</v>
      </c>
      <c r="K94" s="88">
        <v>2044.32</v>
      </c>
      <c r="L94" s="91" t="s">
        <v>509</v>
      </c>
    </row>
    <row r="95" spans="1:12" ht="15" customHeight="1" x14ac:dyDescent="0.2">
      <c r="A95" s="86" t="s">
        <v>201</v>
      </c>
      <c r="B95" s="87" t="s">
        <v>117</v>
      </c>
      <c r="C95" s="88">
        <v>0</v>
      </c>
      <c r="D95" s="88">
        <v>119.25</v>
      </c>
      <c r="E95" s="88">
        <v>119.25</v>
      </c>
      <c r="F95" s="88">
        <v>100</v>
      </c>
      <c r="G95" s="88">
        <v>194.83</v>
      </c>
      <c r="H95" s="88">
        <v>1290.9000000000001</v>
      </c>
      <c r="I95" s="88">
        <v>1096.07</v>
      </c>
      <c r="J95" s="88">
        <v>84.91</v>
      </c>
      <c r="K95" s="88">
        <v>2080.1999999999998</v>
      </c>
    </row>
    <row r="96" spans="1:12" ht="25.5" x14ac:dyDescent="0.2">
      <c r="A96" s="86" t="s">
        <v>363</v>
      </c>
      <c r="B96" s="87" t="s">
        <v>364</v>
      </c>
      <c r="C96" s="88">
        <v>1100</v>
      </c>
      <c r="D96" s="88">
        <v>0</v>
      </c>
      <c r="E96" s="88">
        <v>-1100</v>
      </c>
      <c r="F96" s="88" t="s">
        <v>21</v>
      </c>
      <c r="G96" s="88">
        <v>2135.79</v>
      </c>
      <c r="H96" s="88">
        <v>0</v>
      </c>
      <c r="I96" s="88">
        <v>-2135.79</v>
      </c>
      <c r="J96" s="88" t="s">
        <v>21</v>
      </c>
      <c r="K96" s="88">
        <v>0</v>
      </c>
      <c r="L96" s="91" t="s">
        <v>510</v>
      </c>
    </row>
    <row r="97" spans="1:12" ht="15" customHeight="1" x14ac:dyDescent="0.2">
      <c r="A97" s="86" t="s">
        <v>281</v>
      </c>
      <c r="B97" s="87" t="s">
        <v>273</v>
      </c>
      <c r="C97" s="88">
        <v>190</v>
      </c>
      <c r="D97" s="88">
        <v>238.5</v>
      </c>
      <c r="E97" s="88">
        <v>48.5</v>
      </c>
      <c r="F97" s="88">
        <v>20.34</v>
      </c>
      <c r="G97" s="88">
        <v>1640.5</v>
      </c>
      <c r="H97" s="88">
        <v>2581.8000000000002</v>
      </c>
      <c r="I97" s="88">
        <v>941.3</v>
      </c>
      <c r="J97" s="88">
        <v>36.46</v>
      </c>
      <c r="K97" s="88">
        <v>4160.3999999999996</v>
      </c>
    </row>
    <row r="98" spans="1:12" ht="25.5" x14ac:dyDescent="0.2">
      <c r="A98" s="86" t="s">
        <v>202</v>
      </c>
      <c r="B98" s="87" t="s">
        <v>127</v>
      </c>
      <c r="C98" s="88">
        <v>657.27</v>
      </c>
      <c r="D98" s="88">
        <v>133.1</v>
      </c>
      <c r="E98" s="88">
        <v>-524.16999999999996</v>
      </c>
      <c r="F98" s="88">
        <v>-393.82</v>
      </c>
      <c r="G98" s="88">
        <v>853.08</v>
      </c>
      <c r="H98" s="88">
        <v>1440.82</v>
      </c>
      <c r="I98" s="88">
        <v>587.74</v>
      </c>
      <c r="J98" s="88">
        <v>40.79</v>
      </c>
      <c r="K98" s="88">
        <v>2321.79</v>
      </c>
      <c r="L98" s="91" t="s">
        <v>511</v>
      </c>
    </row>
    <row r="99" spans="1:12" ht="15" customHeight="1" x14ac:dyDescent="0.2">
      <c r="A99" s="86" t="s">
        <v>203</v>
      </c>
      <c r="B99" s="87" t="s">
        <v>76</v>
      </c>
      <c r="C99" s="88">
        <v>0</v>
      </c>
      <c r="D99" s="88">
        <v>26.08</v>
      </c>
      <c r="E99" s="88">
        <v>26.08</v>
      </c>
      <c r="F99" s="88">
        <v>100</v>
      </c>
      <c r="G99" s="88">
        <v>0</v>
      </c>
      <c r="H99" s="88">
        <v>282.29000000000002</v>
      </c>
      <c r="I99" s="88">
        <v>282.29000000000002</v>
      </c>
      <c r="J99" s="88">
        <v>100</v>
      </c>
      <c r="K99" s="88">
        <v>454.9</v>
      </c>
    </row>
    <row r="100" spans="1:12" ht="15" customHeight="1" x14ac:dyDescent="0.2">
      <c r="A100" s="86" t="s">
        <v>204</v>
      </c>
      <c r="B100" s="87" t="s">
        <v>77</v>
      </c>
      <c r="C100" s="88">
        <v>0</v>
      </c>
      <c r="D100" s="88">
        <v>25.44</v>
      </c>
      <c r="E100" s="88">
        <v>25.44</v>
      </c>
      <c r="F100" s="88">
        <v>100</v>
      </c>
      <c r="G100" s="88">
        <v>400</v>
      </c>
      <c r="H100" s="88">
        <v>275.38</v>
      </c>
      <c r="I100" s="88">
        <v>-124.62</v>
      </c>
      <c r="J100" s="88">
        <v>-45.25</v>
      </c>
      <c r="K100" s="88">
        <v>443.75</v>
      </c>
    </row>
    <row r="101" spans="1:12" ht="15" customHeight="1" x14ac:dyDescent="0.2">
      <c r="A101" s="86" t="s">
        <v>302</v>
      </c>
      <c r="B101" s="87" t="s">
        <v>303</v>
      </c>
      <c r="C101" s="88">
        <v>0</v>
      </c>
      <c r="D101" s="88">
        <v>41.57</v>
      </c>
      <c r="E101" s="88">
        <v>41.57</v>
      </c>
      <c r="F101" s="88">
        <v>100</v>
      </c>
      <c r="G101" s="88">
        <v>618.45000000000005</v>
      </c>
      <c r="H101" s="88">
        <v>450.02</v>
      </c>
      <c r="I101" s="88">
        <v>-168.43</v>
      </c>
      <c r="J101" s="88">
        <v>-37.43</v>
      </c>
      <c r="K101" s="88">
        <v>725.18</v>
      </c>
    </row>
    <row r="102" spans="1:12" ht="25.5" x14ac:dyDescent="0.2">
      <c r="A102" s="86" t="s">
        <v>205</v>
      </c>
      <c r="B102" s="87" t="s">
        <v>78</v>
      </c>
      <c r="C102" s="88">
        <v>4770</v>
      </c>
      <c r="D102" s="88">
        <v>1931.85</v>
      </c>
      <c r="E102" s="88">
        <v>-2838.15</v>
      </c>
      <c r="F102" s="88">
        <v>-146.91</v>
      </c>
      <c r="G102" s="88">
        <v>15714.85</v>
      </c>
      <c r="H102" s="88">
        <v>20912.580000000002</v>
      </c>
      <c r="I102" s="88">
        <v>5197.7299999999996</v>
      </c>
      <c r="J102" s="88">
        <v>24.85</v>
      </c>
      <c r="K102" s="88">
        <v>33699.24</v>
      </c>
      <c r="L102" s="91" t="s">
        <v>512</v>
      </c>
    </row>
    <row r="103" spans="1:12" ht="15" customHeight="1" x14ac:dyDescent="0.2">
      <c r="A103" s="86" t="s">
        <v>206</v>
      </c>
      <c r="B103" s="87" t="s">
        <v>79</v>
      </c>
      <c r="C103" s="88">
        <v>0</v>
      </c>
      <c r="D103" s="88">
        <v>59.63</v>
      </c>
      <c r="E103" s="88">
        <v>59.63</v>
      </c>
      <c r="F103" s="88">
        <v>100</v>
      </c>
      <c r="G103" s="88">
        <v>515.41</v>
      </c>
      <c r="H103" s="88">
        <v>645.48</v>
      </c>
      <c r="I103" s="88">
        <v>130.07</v>
      </c>
      <c r="J103" s="88">
        <v>20.149999999999999</v>
      </c>
      <c r="K103" s="88">
        <v>1040.1500000000001</v>
      </c>
    </row>
    <row r="104" spans="1:12" ht="15" customHeight="1" x14ac:dyDescent="0.2">
      <c r="A104" s="86" t="s">
        <v>207</v>
      </c>
      <c r="B104" s="87" t="s">
        <v>80</v>
      </c>
      <c r="C104" s="88">
        <v>7697.91</v>
      </c>
      <c r="D104" s="88">
        <v>2692.61</v>
      </c>
      <c r="E104" s="88">
        <v>-5005.3</v>
      </c>
      <c r="F104" s="88">
        <v>-185.89</v>
      </c>
      <c r="G104" s="88">
        <v>24009.35</v>
      </c>
      <c r="H104" s="88">
        <v>29147.91</v>
      </c>
      <c r="I104" s="88">
        <v>5138.5600000000004</v>
      </c>
      <c r="J104" s="88">
        <v>17.63</v>
      </c>
      <c r="K104" s="88">
        <v>46969.93</v>
      </c>
    </row>
    <row r="105" spans="1:12" ht="15" customHeight="1" x14ac:dyDescent="0.2">
      <c r="A105" s="86" t="s">
        <v>208</v>
      </c>
      <c r="B105" s="87" t="s">
        <v>81</v>
      </c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ht="15" customHeight="1" x14ac:dyDescent="0.2">
      <c r="A106" s="86" t="s">
        <v>209</v>
      </c>
      <c r="B106" s="87" t="s">
        <v>210</v>
      </c>
      <c r="C106" s="88">
        <v>118.07</v>
      </c>
      <c r="D106" s="88">
        <v>169.76</v>
      </c>
      <c r="E106" s="88">
        <v>51.69</v>
      </c>
      <c r="F106" s="88">
        <v>30.45</v>
      </c>
      <c r="G106" s="88">
        <v>2530.2199999999998</v>
      </c>
      <c r="H106" s="88">
        <v>1188.32</v>
      </c>
      <c r="I106" s="88">
        <v>-1341.9</v>
      </c>
      <c r="J106" s="88">
        <v>-112.92</v>
      </c>
      <c r="K106" s="88">
        <v>2037.12</v>
      </c>
    </row>
    <row r="107" spans="1:12" ht="15" customHeight="1" x14ac:dyDescent="0.2">
      <c r="A107" s="86" t="s">
        <v>211</v>
      </c>
      <c r="B107" s="87" t="s">
        <v>118</v>
      </c>
      <c r="C107" s="88">
        <v>56.53</v>
      </c>
      <c r="D107" s="88">
        <v>90</v>
      </c>
      <c r="E107" s="88">
        <v>33.47</v>
      </c>
      <c r="F107" s="88">
        <v>37.19</v>
      </c>
      <c r="G107" s="88">
        <v>525.95000000000005</v>
      </c>
      <c r="H107" s="88">
        <v>630</v>
      </c>
      <c r="I107" s="88">
        <v>104.05</v>
      </c>
      <c r="J107" s="88">
        <v>16.52</v>
      </c>
      <c r="K107" s="88">
        <v>1080</v>
      </c>
    </row>
    <row r="108" spans="1:12" ht="15" customHeight="1" x14ac:dyDescent="0.2">
      <c r="A108" s="86" t="s">
        <v>212</v>
      </c>
      <c r="B108" s="87" t="s">
        <v>82</v>
      </c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2" ht="15" customHeight="1" x14ac:dyDescent="0.2">
      <c r="A109" s="86" t="s">
        <v>213</v>
      </c>
      <c r="B109" s="87" t="s">
        <v>214</v>
      </c>
      <c r="C109" s="88">
        <v>0</v>
      </c>
      <c r="D109" s="88">
        <v>24.04</v>
      </c>
      <c r="E109" s="88">
        <v>24.04</v>
      </c>
      <c r="F109" s="88">
        <v>100</v>
      </c>
      <c r="G109" s="88">
        <v>150.01</v>
      </c>
      <c r="H109" s="88">
        <v>168.28</v>
      </c>
      <c r="I109" s="88">
        <v>18.27</v>
      </c>
      <c r="J109" s="88">
        <v>10.86</v>
      </c>
      <c r="K109" s="88">
        <v>288.48</v>
      </c>
    </row>
    <row r="110" spans="1:12" ht="15" customHeight="1" x14ac:dyDescent="0.2">
      <c r="A110" s="86" t="s">
        <v>215</v>
      </c>
      <c r="B110" s="87" t="s">
        <v>83</v>
      </c>
      <c r="C110" s="88">
        <v>13.89</v>
      </c>
      <c r="D110" s="88">
        <v>2.21</v>
      </c>
      <c r="E110" s="88">
        <v>-11.68</v>
      </c>
      <c r="F110" s="88">
        <v>-528.51</v>
      </c>
      <c r="G110" s="88">
        <v>107.47</v>
      </c>
      <c r="H110" s="88">
        <v>15.47</v>
      </c>
      <c r="I110" s="88">
        <v>-92</v>
      </c>
      <c r="J110" s="88">
        <v>-594.70000000000005</v>
      </c>
      <c r="K110" s="88">
        <v>26.52</v>
      </c>
    </row>
    <row r="111" spans="1:12" ht="15" customHeight="1" x14ac:dyDescent="0.2">
      <c r="A111" s="86" t="s">
        <v>216</v>
      </c>
      <c r="B111" s="87" t="s">
        <v>84</v>
      </c>
      <c r="C111" s="88">
        <v>428.86</v>
      </c>
      <c r="D111" s="88">
        <v>183.12</v>
      </c>
      <c r="E111" s="88">
        <v>-245.74</v>
      </c>
      <c r="F111" s="88">
        <v>-134.19999999999999</v>
      </c>
      <c r="G111" s="88">
        <v>2287.48</v>
      </c>
      <c r="H111" s="88">
        <v>1281.8399999999999</v>
      </c>
      <c r="I111" s="88">
        <v>-1005.64</v>
      </c>
      <c r="J111" s="88">
        <v>-78.45</v>
      </c>
      <c r="K111" s="88">
        <v>2197.44</v>
      </c>
    </row>
    <row r="112" spans="1:12" ht="15" customHeight="1" x14ac:dyDescent="0.2">
      <c r="A112" s="86" t="s">
        <v>218</v>
      </c>
      <c r="B112" s="87" t="s">
        <v>86</v>
      </c>
      <c r="C112" s="88">
        <v>0</v>
      </c>
      <c r="D112" s="88">
        <v>152.74</v>
      </c>
      <c r="E112" s="88">
        <v>152.74</v>
      </c>
      <c r="F112" s="88">
        <v>100</v>
      </c>
      <c r="G112" s="88">
        <v>1314.98</v>
      </c>
      <c r="H112" s="88">
        <v>1069.18</v>
      </c>
      <c r="I112" s="88">
        <v>-245.8</v>
      </c>
      <c r="J112" s="88">
        <v>-22.99</v>
      </c>
      <c r="K112" s="88">
        <v>1832.88</v>
      </c>
    </row>
    <row r="113" spans="1:11" ht="15" customHeight="1" x14ac:dyDescent="0.2">
      <c r="A113" s="86" t="s">
        <v>219</v>
      </c>
      <c r="B113" s="87" t="s">
        <v>87</v>
      </c>
      <c r="C113" s="88">
        <v>20.399999999999999</v>
      </c>
      <c r="D113" s="88">
        <v>22.23</v>
      </c>
      <c r="E113" s="88">
        <v>1.83</v>
      </c>
      <c r="F113" s="88">
        <v>8.23</v>
      </c>
      <c r="G113" s="88">
        <v>394.87</v>
      </c>
      <c r="H113" s="88">
        <v>155.61000000000001</v>
      </c>
      <c r="I113" s="88">
        <v>-239.26</v>
      </c>
      <c r="J113" s="88">
        <v>-153.76</v>
      </c>
      <c r="K113" s="88">
        <v>266.76</v>
      </c>
    </row>
    <row r="114" spans="1:11" ht="15" customHeight="1" x14ac:dyDescent="0.2">
      <c r="A114" s="86" t="s">
        <v>220</v>
      </c>
      <c r="B114" s="87" t="s">
        <v>221</v>
      </c>
      <c r="C114" s="88">
        <v>662.03</v>
      </c>
      <c r="D114" s="88">
        <v>348.61</v>
      </c>
      <c r="E114" s="88">
        <v>-313.42</v>
      </c>
      <c r="F114" s="88">
        <v>-89.91</v>
      </c>
      <c r="G114" s="88">
        <v>7051.53</v>
      </c>
      <c r="H114" s="88">
        <v>2440.27</v>
      </c>
      <c r="I114" s="88">
        <v>-4611.26</v>
      </c>
      <c r="J114" s="88">
        <v>-188.97</v>
      </c>
      <c r="K114" s="88">
        <v>4183.32</v>
      </c>
    </row>
    <row r="115" spans="1:11" ht="15" customHeight="1" x14ac:dyDescent="0.2">
      <c r="A115" s="86" t="s">
        <v>222</v>
      </c>
      <c r="B115" s="87" t="s">
        <v>88</v>
      </c>
      <c r="C115" s="88">
        <v>38.619999999999997</v>
      </c>
      <c r="D115" s="88">
        <v>145</v>
      </c>
      <c r="E115" s="88">
        <v>106.38</v>
      </c>
      <c r="F115" s="88">
        <v>73.37</v>
      </c>
      <c r="G115" s="88">
        <v>272.63</v>
      </c>
      <c r="H115" s="88">
        <v>1015</v>
      </c>
      <c r="I115" s="88">
        <v>742.37</v>
      </c>
      <c r="J115" s="88">
        <v>73.14</v>
      </c>
      <c r="K115" s="88">
        <v>1740</v>
      </c>
    </row>
    <row r="116" spans="1:11" ht="15" customHeight="1" x14ac:dyDescent="0.2">
      <c r="A116" s="86" t="s">
        <v>223</v>
      </c>
      <c r="B116" s="87" t="s">
        <v>89</v>
      </c>
      <c r="C116" s="88">
        <v>0</v>
      </c>
      <c r="D116" s="88">
        <v>0</v>
      </c>
      <c r="E116" s="88">
        <v>0</v>
      </c>
      <c r="F116" s="88" t="s">
        <v>21</v>
      </c>
      <c r="G116" s="88">
        <v>3276</v>
      </c>
      <c r="H116" s="88">
        <v>3921.48</v>
      </c>
      <c r="I116" s="88">
        <v>645.48</v>
      </c>
      <c r="J116" s="88">
        <v>16.46</v>
      </c>
      <c r="K116" s="88">
        <v>3921.48</v>
      </c>
    </row>
    <row r="117" spans="1:11" ht="15" customHeight="1" x14ac:dyDescent="0.2">
      <c r="A117" s="86" t="s">
        <v>224</v>
      </c>
      <c r="B117" s="87" t="s">
        <v>90</v>
      </c>
      <c r="C117" s="88">
        <v>424</v>
      </c>
      <c r="D117" s="88">
        <v>405</v>
      </c>
      <c r="E117" s="88">
        <v>-19</v>
      </c>
      <c r="F117" s="88">
        <v>-4.6900000000000004</v>
      </c>
      <c r="G117" s="88">
        <v>3184.11</v>
      </c>
      <c r="H117" s="88">
        <v>2835</v>
      </c>
      <c r="I117" s="88">
        <v>-349.11</v>
      </c>
      <c r="J117" s="88">
        <v>-12.31</v>
      </c>
      <c r="K117" s="88">
        <v>4860</v>
      </c>
    </row>
    <row r="118" spans="1:11" ht="15" customHeight="1" x14ac:dyDescent="0.2">
      <c r="A118" s="86" t="s">
        <v>466</v>
      </c>
      <c r="B118" s="87" t="s">
        <v>467</v>
      </c>
      <c r="C118" s="88">
        <v>0</v>
      </c>
      <c r="D118" s="88">
        <v>0</v>
      </c>
      <c r="E118" s="88">
        <v>0</v>
      </c>
      <c r="F118" s="88" t="s">
        <v>21</v>
      </c>
      <c r="G118" s="88">
        <v>13.4</v>
      </c>
      <c r="H118" s="88">
        <v>0</v>
      </c>
      <c r="I118" s="88">
        <v>-13.4</v>
      </c>
      <c r="J118" s="88" t="s">
        <v>21</v>
      </c>
      <c r="K118" s="88">
        <v>0</v>
      </c>
    </row>
    <row r="119" spans="1:11" ht="15" customHeight="1" x14ac:dyDescent="0.2">
      <c r="A119" s="86" t="s">
        <v>225</v>
      </c>
      <c r="B119" s="87" t="s">
        <v>119</v>
      </c>
      <c r="C119" s="88">
        <v>40.01</v>
      </c>
      <c r="D119" s="88">
        <v>123.7</v>
      </c>
      <c r="E119" s="88">
        <v>83.69</v>
      </c>
      <c r="F119" s="88">
        <v>67.66</v>
      </c>
      <c r="G119" s="88">
        <v>188.08</v>
      </c>
      <c r="H119" s="88">
        <v>865.9</v>
      </c>
      <c r="I119" s="88">
        <v>677.82</v>
      </c>
      <c r="J119" s="88">
        <v>78.28</v>
      </c>
      <c r="K119" s="88">
        <v>1484.4</v>
      </c>
    </row>
    <row r="120" spans="1:11" ht="15" customHeight="1" x14ac:dyDescent="0.2">
      <c r="A120" s="86" t="s">
        <v>226</v>
      </c>
      <c r="B120" s="87" t="s">
        <v>91</v>
      </c>
      <c r="C120" s="88">
        <v>0</v>
      </c>
      <c r="D120" s="88">
        <v>26.81</v>
      </c>
      <c r="E120" s="88">
        <v>26.81</v>
      </c>
      <c r="F120" s="88">
        <v>100</v>
      </c>
      <c r="G120" s="88">
        <v>18.71</v>
      </c>
      <c r="H120" s="88">
        <v>187.67</v>
      </c>
      <c r="I120" s="88">
        <v>168.96</v>
      </c>
      <c r="J120" s="88">
        <v>90.03</v>
      </c>
      <c r="K120" s="88">
        <v>321.72000000000003</v>
      </c>
    </row>
    <row r="121" spans="1:11" ht="15" customHeight="1" x14ac:dyDescent="0.2">
      <c r="A121" s="86" t="s">
        <v>227</v>
      </c>
      <c r="B121" s="87" t="s">
        <v>92</v>
      </c>
      <c r="C121" s="88">
        <v>36.03</v>
      </c>
      <c r="D121" s="88">
        <v>62.33</v>
      </c>
      <c r="E121" s="88">
        <v>26.3</v>
      </c>
      <c r="F121" s="88">
        <v>42.19</v>
      </c>
      <c r="G121" s="88">
        <v>211.97</v>
      </c>
      <c r="H121" s="88">
        <v>436.31</v>
      </c>
      <c r="I121" s="88">
        <v>224.34</v>
      </c>
      <c r="J121" s="88">
        <v>51.42</v>
      </c>
      <c r="K121" s="88">
        <v>747.96</v>
      </c>
    </row>
    <row r="122" spans="1:11" ht="15" customHeight="1" x14ac:dyDescent="0.2">
      <c r="A122" s="86" t="s">
        <v>416</v>
      </c>
      <c r="B122" s="87" t="s">
        <v>417</v>
      </c>
      <c r="C122" s="88">
        <v>0</v>
      </c>
      <c r="D122" s="88">
        <v>4.8600000000000003</v>
      </c>
      <c r="E122" s="88">
        <v>4.8600000000000003</v>
      </c>
      <c r="F122" s="88">
        <v>100</v>
      </c>
      <c r="G122" s="88">
        <v>8.92</v>
      </c>
      <c r="H122" s="88">
        <v>34.020000000000003</v>
      </c>
      <c r="I122" s="88">
        <v>25.1</v>
      </c>
      <c r="J122" s="88">
        <v>73.78</v>
      </c>
      <c r="K122" s="88">
        <v>58.32</v>
      </c>
    </row>
    <row r="123" spans="1:11" ht="15" customHeight="1" x14ac:dyDescent="0.2">
      <c r="A123" s="86" t="s">
        <v>229</v>
      </c>
      <c r="B123" s="87" t="s">
        <v>230</v>
      </c>
      <c r="C123" s="88">
        <v>45.76</v>
      </c>
      <c r="D123" s="88">
        <v>20.2</v>
      </c>
      <c r="E123" s="88">
        <v>-25.56</v>
      </c>
      <c r="F123" s="88">
        <v>-126.53</v>
      </c>
      <c r="G123" s="88">
        <v>203.05</v>
      </c>
      <c r="H123" s="88">
        <v>141.4</v>
      </c>
      <c r="I123" s="88">
        <v>-61.65</v>
      </c>
      <c r="J123" s="88">
        <v>-43.6</v>
      </c>
      <c r="K123" s="88">
        <v>242.4</v>
      </c>
    </row>
    <row r="124" spans="1:11" ht="15" customHeight="1" x14ac:dyDescent="0.2">
      <c r="A124" s="86" t="s">
        <v>231</v>
      </c>
      <c r="B124" s="87" t="s">
        <v>94</v>
      </c>
      <c r="C124" s="88">
        <v>52.1</v>
      </c>
      <c r="D124" s="88">
        <v>19.12</v>
      </c>
      <c r="E124" s="88">
        <v>-32.979999999999997</v>
      </c>
      <c r="F124" s="88">
        <v>-172.49</v>
      </c>
      <c r="G124" s="88">
        <v>153.36000000000001</v>
      </c>
      <c r="H124" s="88">
        <v>133.84</v>
      </c>
      <c r="I124" s="88">
        <v>-19.52</v>
      </c>
      <c r="J124" s="88">
        <v>-14.58</v>
      </c>
      <c r="K124" s="88">
        <v>229.44</v>
      </c>
    </row>
    <row r="125" spans="1:11" ht="15" customHeight="1" x14ac:dyDescent="0.2">
      <c r="A125" s="86" t="s">
        <v>232</v>
      </c>
      <c r="B125" s="87" t="s">
        <v>95</v>
      </c>
      <c r="C125" s="88">
        <v>614.75</v>
      </c>
      <c r="D125" s="88">
        <v>650</v>
      </c>
      <c r="E125" s="88">
        <v>35.25</v>
      </c>
      <c r="F125" s="88">
        <v>5.42</v>
      </c>
      <c r="G125" s="88">
        <v>4506.82</v>
      </c>
      <c r="H125" s="88">
        <v>4550</v>
      </c>
      <c r="I125" s="88">
        <v>43.18</v>
      </c>
      <c r="J125" s="88">
        <v>0.95</v>
      </c>
      <c r="K125" s="88">
        <v>7800</v>
      </c>
    </row>
    <row r="126" spans="1:11" ht="15" customHeight="1" x14ac:dyDescent="0.2">
      <c r="A126" s="86" t="s">
        <v>233</v>
      </c>
      <c r="B126" s="87" t="s">
        <v>120</v>
      </c>
      <c r="C126" s="88">
        <v>0</v>
      </c>
      <c r="D126" s="88">
        <v>118.33</v>
      </c>
      <c r="E126" s="88">
        <v>118.33</v>
      </c>
      <c r="F126" s="88">
        <v>100</v>
      </c>
      <c r="G126" s="88">
        <v>214.36</v>
      </c>
      <c r="H126" s="88">
        <v>828.31</v>
      </c>
      <c r="I126" s="88">
        <v>613.95000000000005</v>
      </c>
      <c r="J126" s="88">
        <v>74.12</v>
      </c>
      <c r="K126" s="88">
        <v>1419.96</v>
      </c>
    </row>
    <row r="127" spans="1:11" ht="15" customHeight="1" x14ac:dyDescent="0.2">
      <c r="A127" s="86" t="s">
        <v>234</v>
      </c>
      <c r="B127" s="87" t="s">
        <v>96</v>
      </c>
      <c r="C127" s="88"/>
      <c r="D127" s="88"/>
      <c r="E127" s="88"/>
      <c r="F127" s="88"/>
      <c r="G127" s="88"/>
      <c r="H127" s="88"/>
      <c r="I127" s="88"/>
      <c r="J127" s="88"/>
      <c r="K127" s="88"/>
    </row>
    <row r="128" spans="1:11" ht="15" customHeight="1" x14ac:dyDescent="0.2">
      <c r="A128" s="86" t="s">
        <v>235</v>
      </c>
      <c r="B128" s="87" t="s">
        <v>97</v>
      </c>
      <c r="C128" s="88">
        <v>26.34</v>
      </c>
      <c r="D128" s="88">
        <v>0</v>
      </c>
      <c r="E128" s="88">
        <v>-26.34</v>
      </c>
      <c r="F128" s="88" t="s">
        <v>21</v>
      </c>
      <c r="G128" s="88">
        <v>184.38</v>
      </c>
      <c r="H128" s="88">
        <v>0</v>
      </c>
      <c r="I128" s="88">
        <v>-184.38</v>
      </c>
      <c r="J128" s="88" t="s">
        <v>21</v>
      </c>
      <c r="K128" s="88">
        <v>0</v>
      </c>
    </row>
    <row r="129" spans="1:12" ht="15" customHeight="1" x14ac:dyDescent="0.2">
      <c r="A129" s="86" t="s">
        <v>236</v>
      </c>
      <c r="B129" s="87" t="s">
        <v>237</v>
      </c>
      <c r="C129" s="88">
        <v>80.739999999999995</v>
      </c>
      <c r="D129" s="88">
        <v>75</v>
      </c>
      <c r="E129" s="88">
        <v>-5.74</v>
      </c>
      <c r="F129" s="88">
        <v>-7.65</v>
      </c>
      <c r="G129" s="88">
        <v>558.25</v>
      </c>
      <c r="H129" s="88">
        <v>525</v>
      </c>
      <c r="I129" s="88">
        <v>-33.25</v>
      </c>
      <c r="J129" s="88">
        <v>-6.33</v>
      </c>
      <c r="K129" s="88">
        <v>900</v>
      </c>
    </row>
    <row r="130" spans="1:12" ht="15" customHeight="1" x14ac:dyDescent="0.2">
      <c r="A130" s="86" t="s">
        <v>238</v>
      </c>
      <c r="B130" s="87" t="s">
        <v>239</v>
      </c>
      <c r="C130" s="88">
        <v>11.62</v>
      </c>
      <c r="D130" s="88">
        <v>0</v>
      </c>
      <c r="E130" s="88">
        <v>-11.62</v>
      </c>
      <c r="F130" s="88" t="s">
        <v>21</v>
      </c>
      <c r="G130" s="88">
        <v>85.11</v>
      </c>
      <c r="H130" s="88">
        <v>0</v>
      </c>
      <c r="I130" s="88">
        <v>-85.11</v>
      </c>
      <c r="J130" s="88" t="s">
        <v>21</v>
      </c>
      <c r="K130" s="88">
        <v>0</v>
      </c>
    </row>
    <row r="131" spans="1:12" ht="15" customHeight="1" x14ac:dyDescent="0.2">
      <c r="A131" s="86" t="s">
        <v>240</v>
      </c>
      <c r="B131" s="87" t="s">
        <v>121</v>
      </c>
      <c r="C131" s="89">
        <v>379.56</v>
      </c>
      <c r="D131" s="89">
        <v>200</v>
      </c>
      <c r="E131" s="89">
        <v>-179.56</v>
      </c>
      <c r="F131" s="89">
        <v>-89.78</v>
      </c>
      <c r="G131" s="89">
        <v>2724.58</v>
      </c>
      <c r="H131" s="89">
        <v>1400</v>
      </c>
      <c r="I131" s="89">
        <v>-1324.58</v>
      </c>
      <c r="J131" s="89">
        <v>-94.61</v>
      </c>
      <c r="K131" s="89">
        <v>2400</v>
      </c>
    </row>
    <row r="132" spans="1:12" ht="15" customHeight="1" x14ac:dyDescent="0.2">
      <c r="A132" s="86" t="s">
        <v>241</v>
      </c>
      <c r="B132" s="87" t="s">
        <v>98</v>
      </c>
      <c r="C132" s="90">
        <v>3049.31</v>
      </c>
      <c r="D132" s="90">
        <v>2843.06</v>
      </c>
      <c r="E132" s="90">
        <v>-206.25</v>
      </c>
      <c r="F132" s="90">
        <v>-7.25</v>
      </c>
      <c r="G132" s="90">
        <v>30166.240000000002</v>
      </c>
      <c r="H132" s="90">
        <v>23822.9</v>
      </c>
      <c r="I132" s="90">
        <v>-6343.34</v>
      </c>
      <c r="J132" s="90">
        <v>-26.63</v>
      </c>
      <c r="K132" s="90">
        <v>38038.199999999997</v>
      </c>
    </row>
    <row r="133" spans="1:12" ht="15" customHeight="1" x14ac:dyDescent="0.2">
      <c r="A133" s="86" t="s">
        <v>242</v>
      </c>
      <c r="B133" s="87" t="s">
        <v>99</v>
      </c>
      <c r="C133" s="90">
        <v>59659.08</v>
      </c>
      <c r="D133" s="90">
        <v>58154.63</v>
      </c>
      <c r="E133" s="90">
        <v>-1504.45</v>
      </c>
      <c r="F133" s="90">
        <v>-2.59</v>
      </c>
      <c r="G133" s="90">
        <v>282470.69</v>
      </c>
      <c r="H133" s="90">
        <v>308161.21000000002</v>
      </c>
      <c r="I133" s="90">
        <v>25690.52</v>
      </c>
      <c r="J133" s="90">
        <v>8.34</v>
      </c>
      <c r="K133" s="90">
        <v>514532.59</v>
      </c>
    </row>
    <row r="134" spans="1:12" ht="15" customHeight="1" x14ac:dyDescent="0.2">
      <c r="A134" s="86" t="s">
        <v>243</v>
      </c>
      <c r="B134" s="87" t="s">
        <v>100</v>
      </c>
      <c r="C134" s="85">
        <v>19549.97</v>
      </c>
      <c r="D134" s="85">
        <v>39013.129999999997</v>
      </c>
      <c r="E134" s="85">
        <v>-19463.16</v>
      </c>
      <c r="F134" s="85">
        <v>-49.89</v>
      </c>
      <c r="G134" s="85">
        <v>330273.12</v>
      </c>
      <c r="H134" s="85">
        <v>342473.5</v>
      </c>
      <c r="I134" s="85">
        <v>-12200.38</v>
      </c>
      <c r="J134" s="85">
        <v>-3.56</v>
      </c>
      <c r="K134" s="85">
        <v>636944.56999999995</v>
      </c>
    </row>
    <row r="135" spans="1:12" ht="15" customHeight="1" x14ac:dyDescent="0.2">
      <c r="A135" s="86" t="s">
        <v>244</v>
      </c>
      <c r="B135" s="87" t="s">
        <v>101</v>
      </c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1:12" x14ac:dyDescent="0.2">
      <c r="A136" s="86" t="s">
        <v>245</v>
      </c>
      <c r="B136" s="87" t="s">
        <v>102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2" ht="38.25" x14ac:dyDescent="0.2">
      <c r="A137" s="86" t="s">
        <v>246</v>
      </c>
      <c r="B137" s="87" t="s">
        <v>103</v>
      </c>
      <c r="C137" s="88">
        <v>7083.49</v>
      </c>
      <c r="D137" s="88">
        <v>4333.75</v>
      </c>
      <c r="E137" s="88">
        <v>-2749.74</v>
      </c>
      <c r="F137" s="88">
        <v>-63.45</v>
      </c>
      <c r="G137" s="88">
        <v>52495.69</v>
      </c>
      <c r="H137" s="88">
        <v>30336.25</v>
      </c>
      <c r="I137" s="88">
        <v>-22159.439999999999</v>
      </c>
      <c r="J137" s="88">
        <v>-73.05</v>
      </c>
      <c r="K137" s="88">
        <v>52005</v>
      </c>
      <c r="L137" s="91" t="s">
        <v>513</v>
      </c>
    </row>
    <row r="138" spans="1:12" ht="15" customHeight="1" x14ac:dyDescent="0.2">
      <c r="A138" s="86" t="s">
        <v>248</v>
      </c>
      <c r="B138" s="87" t="s">
        <v>128</v>
      </c>
      <c r="C138" s="88">
        <v>0</v>
      </c>
      <c r="D138" s="88">
        <v>0</v>
      </c>
      <c r="E138" s="88">
        <v>0</v>
      </c>
      <c r="F138" s="88" t="s">
        <v>21</v>
      </c>
      <c r="G138" s="88">
        <v>1370</v>
      </c>
      <c r="H138" s="88">
        <v>0</v>
      </c>
      <c r="I138" s="88">
        <v>-1370</v>
      </c>
      <c r="J138" s="88" t="s">
        <v>21</v>
      </c>
      <c r="K138" s="88">
        <v>0</v>
      </c>
    </row>
    <row r="139" spans="1:12" ht="15" customHeight="1" x14ac:dyDescent="0.2">
      <c r="A139" s="86" t="s">
        <v>479</v>
      </c>
      <c r="B139" s="87" t="s">
        <v>480</v>
      </c>
      <c r="C139" s="88">
        <v>0</v>
      </c>
      <c r="D139" s="88">
        <v>0</v>
      </c>
      <c r="E139" s="88">
        <v>0</v>
      </c>
      <c r="F139" s="88" t="s">
        <v>21</v>
      </c>
      <c r="G139" s="88">
        <v>243.38</v>
      </c>
      <c r="H139" s="88">
        <v>0</v>
      </c>
      <c r="I139" s="88">
        <v>-243.38</v>
      </c>
      <c r="J139" s="88" t="s">
        <v>21</v>
      </c>
      <c r="K139" s="88">
        <v>0</v>
      </c>
    </row>
    <row r="140" spans="1:12" ht="15" customHeight="1" x14ac:dyDescent="0.2">
      <c r="A140" s="86" t="s">
        <v>365</v>
      </c>
      <c r="B140" s="87" t="s">
        <v>366</v>
      </c>
      <c r="C140" s="88">
        <v>0</v>
      </c>
      <c r="D140" s="88">
        <v>0</v>
      </c>
      <c r="E140" s="88">
        <v>0</v>
      </c>
      <c r="F140" s="88" t="s">
        <v>21</v>
      </c>
      <c r="G140" s="88">
        <v>135.66</v>
      </c>
      <c r="H140" s="88">
        <v>0</v>
      </c>
      <c r="I140" s="88">
        <v>-135.66</v>
      </c>
      <c r="J140" s="88" t="s">
        <v>21</v>
      </c>
      <c r="K140" s="88">
        <v>0</v>
      </c>
    </row>
    <row r="141" spans="1:12" ht="15" customHeight="1" x14ac:dyDescent="0.2">
      <c r="A141" s="86" t="s">
        <v>253</v>
      </c>
      <c r="B141" s="87" t="s">
        <v>107</v>
      </c>
      <c r="C141" s="88"/>
      <c r="D141" s="88"/>
      <c r="E141" s="88"/>
      <c r="F141" s="88"/>
      <c r="G141" s="88"/>
      <c r="H141" s="88"/>
      <c r="I141" s="88"/>
      <c r="J141" s="88"/>
      <c r="K141" s="88"/>
    </row>
    <row r="142" spans="1:12" ht="15" customHeight="1" x14ac:dyDescent="0.2">
      <c r="A142" s="86" t="s">
        <v>304</v>
      </c>
      <c r="B142" s="87" t="s">
        <v>305</v>
      </c>
      <c r="C142" s="88">
        <v>0</v>
      </c>
      <c r="D142" s="88">
        <v>0</v>
      </c>
      <c r="E142" s="88">
        <v>0</v>
      </c>
      <c r="F142" s="88" t="s">
        <v>21</v>
      </c>
      <c r="G142" s="88">
        <v>0</v>
      </c>
      <c r="H142" s="88">
        <v>0</v>
      </c>
      <c r="I142" s="88">
        <v>0</v>
      </c>
      <c r="J142" s="88" t="s">
        <v>21</v>
      </c>
      <c r="K142" s="88">
        <v>30000</v>
      </c>
    </row>
    <row r="143" spans="1:12" ht="15" customHeight="1" x14ac:dyDescent="0.2">
      <c r="A143" s="86" t="s">
        <v>431</v>
      </c>
      <c r="B143" s="87" t="s">
        <v>432</v>
      </c>
      <c r="C143" s="88">
        <v>0</v>
      </c>
      <c r="D143" s="88">
        <v>0</v>
      </c>
      <c r="E143" s="88">
        <v>0</v>
      </c>
      <c r="F143" s="88" t="s">
        <v>21</v>
      </c>
      <c r="G143" s="88">
        <v>0</v>
      </c>
      <c r="H143" s="88">
        <v>18720</v>
      </c>
      <c r="I143" s="88">
        <v>18720</v>
      </c>
      <c r="J143" s="88">
        <v>100</v>
      </c>
      <c r="K143" s="88">
        <v>18720</v>
      </c>
    </row>
    <row r="144" spans="1:12" ht="15" customHeight="1" x14ac:dyDescent="0.2">
      <c r="A144" s="86" t="s">
        <v>391</v>
      </c>
      <c r="B144" s="87" t="s">
        <v>392</v>
      </c>
      <c r="C144" s="88">
        <v>0</v>
      </c>
      <c r="D144" s="88">
        <v>0</v>
      </c>
      <c r="E144" s="88">
        <v>0</v>
      </c>
      <c r="F144" s="88" t="s">
        <v>21</v>
      </c>
      <c r="G144" s="88">
        <v>30775</v>
      </c>
      <c r="H144" s="88">
        <v>60000</v>
      </c>
      <c r="I144" s="88">
        <v>29225</v>
      </c>
      <c r="J144" s="88">
        <v>48.71</v>
      </c>
      <c r="K144" s="88">
        <v>60000</v>
      </c>
    </row>
    <row r="145" spans="1:12" ht="15" customHeight="1" x14ac:dyDescent="0.2">
      <c r="A145" s="86" t="s">
        <v>254</v>
      </c>
      <c r="B145" s="87" t="s">
        <v>108</v>
      </c>
      <c r="C145" s="88">
        <v>0</v>
      </c>
      <c r="D145" s="88">
        <v>38619</v>
      </c>
      <c r="E145" s="88">
        <v>38619</v>
      </c>
      <c r="F145" s="88">
        <v>100</v>
      </c>
      <c r="G145" s="88">
        <v>55981.72</v>
      </c>
      <c r="H145" s="88">
        <v>77238</v>
      </c>
      <c r="I145" s="88">
        <v>21256.28</v>
      </c>
      <c r="J145" s="88">
        <v>27.52</v>
      </c>
      <c r="K145" s="88">
        <v>77238</v>
      </c>
      <c r="L145" s="91" t="s">
        <v>514</v>
      </c>
    </row>
    <row r="146" spans="1:12" ht="15" customHeight="1" x14ac:dyDescent="0.2">
      <c r="A146" s="86" t="s">
        <v>418</v>
      </c>
      <c r="B146" s="87" t="s">
        <v>419</v>
      </c>
      <c r="C146" s="89">
        <v>0</v>
      </c>
      <c r="D146" s="89">
        <v>0</v>
      </c>
      <c r="E146" s="89">
        <v>0</v>
      </c>
      <c r="F146" s="89" t="s">
        <v>21</v>
      </c>
      <c r="G146" s="89">
        <v>330.48</v>
      </c>
      <c r="H146" s="89">
        <v>0</v>
      </c>
      <c r="I146" s="89">
        <v>-330.48</v>
      </c>
      <c r="J146" s="89" t="s">
        <v>21</v>
      </c>
      <c r="K146" s="89">
        <v>0</v>
      </c>
    </row>
    <row r="147" spans="1:12" ht="15" customHeight="1" x14ac:dyDescent="0.2">
      <c r="A147" s="86" t="s">
        <v>257</v>
      </c>
      <c r="B147" s="87" t="s">
        <v>109</v>
      </c>
      <c r="C147" s="90">
        <v>7083.49</v>
      </c>
      <c r="D147" s="90">
        <v>42952.75</v>
      </c>
      <c r="E147" s="90">
        <v>35869.26</v>
      </c>
      <c r="F147" s="90">
        <v>83.51</v>
      </c>
      <c r="G147" s="90">
        <v>141331.93</v>
      </c>
      <c r="H147" s="90">
        <v>186294.25</v>
      </c>
      <c r="I147" s="90">
        <v>44962.32</v>
      </c>
      <c r="J147" s="90">
        <v>24.14</v>
      </c>
      <c r="K147" s="90">
        <v>237963</v>
      </c>
    </row>
    <row r="148" spans="1:12" ht="15" customHeight="1" x14ac:dyDescent="0.2">
      <c r="A148" s="86" t="s">
        <v>258</v>
      </c>
      <c r="B148" s="87" t="s">
        <v>110</v>
      </c>
      <c r="C148" s="85">
        <v>12466.48</v>
      </c>
      <c r="D148" s="85">
        <v>-3939.62</v>
      </c>
      <c r="E148" s="85">
        <v>16406.099999999999</v>
      </c>
      <c r="F148" s="85">
        <v>416.44</v>
      </c>
      <c r="G148" s="85">
        <v>188941.19</v>
      </c>
      <c r="H148" s="85">
        <v>156179.25</v>
      </c>
      <c r="I148" s="85">
        <v>32761.94</v>
      </c>
      <c r="J148" s="85">
        <v>20.98</v>
      </c>
      <c r="K148" s="85">
        <v>398981.57</v>
      </c>
    </row>
  </sheetData>
  <mergeCells count="4">
    <mergeCell ref="A1:K1"/>
    <mergeCell ref="A2:K2"/>
    <mergeCell ref="A3:K3"/>
    <mergeCell ref="A4:K4"/>
  </mergeCells>
  <conditionalFormatting sqref="A1:O8 A9:K9 M9:O9 A10:O86 A87:K87 M87:O87 A88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42578125" defaultRowHeight="12.75" x14ac:dyDescent="0.2"/>
  <cols>
    <col min="1" max="1" width="37.42578125" style="13" customWidth="1"/>
    <col min="2" max="10" width="15" style="21" customWidth="1"/>
    <col min="11" max="16384" width="9.42578125" style="13"/>
  </cols>
  <sheetData>
    <row r="1" spans="1:10" customFormat="1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customFormat="1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customFormat="1" ht="15" customHeight="1" x14ac:dyDescent="0.2">
      <c r="A3" s="95" t="s">
        <v>111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customFormat="1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2AE3-D03F-47AF-A9EC-E0B4FF996896}">
  <sheetPr>
    <pageSetUpPr fitToPage="1"/>
  </sheetPr>
  <dimension ref="A1:L154"/>
  <sheetViews>
    <sheetView topLeftCell="A104" workbookViewId="0">
      <selection activeCell="L89" sqref="L89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21" style="53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515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912740</v>
      </c>
      <c r="H7" s="59">
        <v>911040</v>
      </c>
      <c r="I7" s="59">
        <v>1700</v>
      </c>
      <c r="J7" s="59">
        <v>0.19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-11893.5</v>
      </c>
      <c r="D8" s="59">
        <v>-8681.58</v>
      </c>
      <c r="E8" s="59">
        <v>-3211.92</v>
      </c>
      <c r="F8" s="59">
        <v>-37</v>
      </c>
      <c r="G8" s="59">
        <v>-116050</v>
      </c>
      <c r="H8" s="59">
        <v>-100614.36</v>
      </c>
      <c r="I8" s="59">
        <v>-15435.64</v>
      </c>
      <c r="J8" s="59">
        <v>-15.34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-12490.81</v>
      </c>
      <c r="D9" s="59">
        <v>-4555.2</v>
      </c>
      <c r="E9" s="59">
        <v>-7935.61</v>
      </c>
      <c r="F9" s="59">
        <v>-174.21</v>
      </c>
      <c r="G9" s="59">
        <v>-78554.03</v>
      </c>
      <c r="H9" s="59">
        <v>-52384.800000000003</v>
      </c>
      <c r="I9" s="59">
        <v>-26169.23</v>
      </c>
      <c r="J9" s="59">
        <v>-49.96</v>
      </c>
      <c r="K9" s="59">
        <v>-78577.2</v>
      </c>
      <c r="L9" s="71" t="s">
        <v>518</v>
      </c>
    </row>
    <row r="10" spans="1:12" ht="15" customHeight="1" x14ac:dyDescent="0.2">
      <c r="A10" s="78" t="s">
        <v>134</v>
      </c>
      <c r="B10" s="79" t="s">
        <v>15</v>
      </c>
      <c r="C10" s="59">
        <v>1030.0999999999999</v>
      </c>
      <c r="D10" s="59">
        <v>975</v>
      </c>
      <c r="E10" s="59">
        <v>55.1</v>
      </c>
      <c r="F10" s="59">
        <v>5.65</v>
      </c>
      <c r="G10" s="59">
        <v>10191.700000000001</v>
      </c>
      <c r="H10" s="59">
        <v>7800</v>
      </c>
      <c r="I10" s="59">
        <v>2391.6999999999998</v>
      </c>
      <c r="J10" s="59">
        <v>30.66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495</v>
      </c>
      <c r="D11" s="59">
        <v>0</v>
      </c>
      <c r="E11" s="59">
        <v>495</v>
      </c>
      <c r="F11" s="59" t="s">
        <v>21</v>
      </c>
      <c r="G11" s="59">
        <v>450.5</v>
      </c>
      <c r="H11" s="59">
        <v>0</v>
      </c>
      <c r="I11" s="59">
        <v>450.5</v>
      </c>
      <c r="J11" s="59" t="s">
        <v>21</v>
      </c>
      <c r="K11" s="59">
        <v>0</v>
      </c>
    </row>
    <row r="12" spans="1:12" ht="63.75" x14ac:dyDescent="0.2">
      <c r="A12" s="78" t="s">
        <v>136</v>
      </c>
      <c r="B12" s="79" t="s">
        <v>16</v>
      </c>
      <c r="C12" s="59">
        <v>1178.3499999999999</v>
      </c>
      <c r="D12" s="59">
        <v>125</v>
      </c>
      <c r="E12" s="59">
        <v>1053.3499999999999</v>
      </c>
      <c r="F12" s="59">
        <v>842.68</v>
      </c>
      <c r="G12" s="59">
        <v>6960.7</v>
      </c>
      <c r="H12" s="59">
        <v>1000</v>
      </c>
      <c r="I12" s="59">
        <v>5960.7</v>
      </c>
      <c r="J12" s="59">
        <v>596.07000000000005</v>
      </c>
      <c r="K12" s="59">
        <v>1500</v>
      </c>
      <c r="L12" s="53" t="s">
        <v>521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266.64</v>
      </c>
      <c r="I13" s="59">
        <v>2628.36</v>
      </c>
      <c r="J13" s="59">
        <v>985.73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4266.6400000000003</v>
      </c>
      <c r="I14" s="59">
        <v>3129.22</v>
      </c>
      <c r="J14" s="59">
        <v>73.34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225</v>
      </c>
      <c r="D16" s="59">
        <v>188.89</v>
      </c>
      <c r="E16" s="59">
        <v>36.11</v>
      </c>
      <c r="F16" s="59">
        <v>19.12</v>
      </c>
      <c r="G16" s="59">
        <v>3675</v>
      </c>
      <c r="H16" s="59">
        <v>1511.12</v>
      </c>
      <c r="I16" s="59">
        <v>2163.88</v>
      </c>
      <c r="J16" s="59">
        <v>143.19999999999999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497</v>
      </c>
      <c r="B18" s="79" t="s">
        <v>498</v>
      </c>
      <c r="C18" s="59">
        <v>0</v>
      </c>
      <c r="D18" s="59">
        <v>0</v>
      </c>
      <c r="E18" s="59">
        <v>0</v>
      </c>
      <c r="F18" s="59" t="s">
        <v>21</v>
      </c>
      <c r="G18" s="59">
        <v>125</v>
      </c>
      <c r="H18" s="59">
        <v>0</v>
      </c>
      <c r="I18" s="59">
        <v>125</v>
      </c>
      <c r="J18" s="59" t="s">
        <v>21</v>
      </c>
      <c r="K18" s="59">
        <v>0</v>
      </c>
    </row>
    <row r="19" spans="1:12" ht="15" customHeight="1" x14ac:dyDescent="0.2">
      <c r="A19" s="78" t="s">
        <v>141</v>
      </c>
      <c r="B19" s="79" t="s">
        <v>20</v>
      </c>
      <c r="C19" s="59">
        <v>5021.24</v>
      </c>
      <c r="D19" s="59">
        <v>-28</v>
      </c>
      <c r="E19" s="59">
        <v>5049.24</v>
      </c>
      <c r="F19" s="59">
        <v>18033</v>
      </c>
      <c r="G19" s="59">
        <v>1964.31</v>
      </c>
      <c r="H19" s="59">
        <v>-224</v>
      </c>
      <c r="I19" s="59">
        <v>2188.31</v>
      </c>
      <c r="J19" s="59">
        <v>976.92</v>
      </c>
      <c r="K19" s="59">
        <v>-336</v>
      </c>
      <c r="L19" s="91" t="s">
        <v>504</v>
      </c>
    </row>
    <row r="20" spans="1:12" ht="15" customHeight="1" x14ac:dyDescent="0.2">
      <c r="A20" s="78" t="s">
        <v>477</v>
      </c>
      <c r="B20" s="79" t="s">
        <v>478</v>
      </c>
      <c r="C20" s="59">
        <v>-64</v>
      </c>
      <c r="D20" s="59">
        <v>0</v>
      </c>
      <c r="E20" s="59">
        <v>-64</v>
      </c>
      <c r="F20" s="59" t="s">
        <v>21</v>
      </c>
      <c r="G20" s="59">
        <v>-247.74</v>
      </c>
      <c r="H20" s="59">
        <v>0</v>
      </c>
      <c r="I20" s="59">
        <v>-247.74</v>
      </c>
      <c r="J20" s="59" t="s">
        <v>21</v>
      </c>
      <c r="K20" s="59">
        <v>0</v>
      </c>
    </row>
    <row r="21" spans="1:12" ht="15" customHeight="1" x14ac:dyDescent="0.2">
      <c r="A21" s="78" t="s">
        <v>144</v>
      </c>
      <c r="B21" s="79" t="s">
        <v>24</v>
      </c>
      <c r="C21" s="59">
        <v>55.27</v>
      </c>
      <c r="D21" s="59">
        <v>0</v>
      </c>
      <c r="E21" s="59">
        <v>55.27</v>
      </c>
      <c r="F21" s="59" t="s">
        <v>21</v>
      </c>
      <c r="G21" s="59">
        <v>170.19</v>
      </c>
      <c r="H21" s="59">
        <v>0</v>
      </c>
      <c r="I21" s="59">
        <v>170.19</v>
      </c>
      <c r="J21" s="59" t="s">
        <v>21</v>
      </c>
      <c r="K21" s="59">
        <v>0</v>
      </c>
    </row>
    <row r="22" spans="1:12" ht="15" customHeight="1" x14ac:dyDescent="0.2">
      <c r="A22" s="78" t="s">
        <v>145</v>
      </c>
      <c r="B22" s="79" t="s">
        <v>25</v>
      </c>
      <c r="C22" s="59">
        <v>-12431.83</v>
      </c>
      <c r="D22" s="59">
        <v>0</v>
      </c>
      <c r="E22" s="59">
        <v>-12431.83</v>
      </c>
      <c r="F22" s="59" t="s">
        <v>21</v>
      </c>
      <c r="G22" s="59">
        <v>-3353.89</v>
      </c>
      <c r="H22" s="59">
        <v>0</v>
      </c>
      <c r="I22" s="59">
        <v>-3353.89</v>
      </c>
      <c r="J22" s="59" t="s">
        <v>21</v>
      </c>
      <c r="K22" s="59">
        <v>0</v>
      </c>
    </row>
    <row r="23" spans="1:12" ht="15" customHeight="1" x14ac:dyDescent="0.2">
      <c r="A23" s="78" t="s">
        <v>146</v>
      </c>
      <c r="B23" s="79" t="s">
        <v>26</v>
      </c>
      <c r="C23" s="59">
        <v>-132.55000000000001</v>
      </c>
      <c r="D23" s="59">
        <v>-2750</v>
      </c>
      <c r="E23" s="59">
        <v>2617.4499999999998</v>
      </c>
      <c r="F23" s="59">
        <v>95.18</v>
      </c>
      <c r="G23" s="59">
        <v>-48301.32</v>
      </c>
      <c r="H23" s="59">
        <v>-22000</v>
      </c>
      <c r="I23" s="59">
        <v>-26301.32</v>
      </c>
      <c r="J23" s="59">
        <v>-119.55</v>
      </c>
      <c r="K23" s="59">
        <v>-33000</v>
      </c>
    </row>
    <row r="24" spans="1:12" ht="15" customHeight="1" x14ac:dyDescent="0.2">
      <c r="A24" s="78" t="s">
        <v>499</v>
      </c>
      <c r="B24" s="79" t="s">
        <v>500</v>
      </c>
      <c r="C24" s="59">
        <v>0</v>
      </c>
      <c r="D24" s="59">
        <v>0</v>
      </c>
      <c r="E24" s="59">
        <v>0</v>
      </c>
      <c r="F24" s="59" t="s">
        <v>21</v>
      </c>
      <c r="G24" s="59">
        <v>104.04</v>
      </c>
      <c r="H24" s="59">
        <v>0</v>
      </c>
      <c r="I24" s="59">
        <v>104.04</v>
      </c>
      <c r="J24" s="59" t="s">
        <v>21</v>
      </c>
      <c r="K24" s="59">
        <v>0</v>
      </c>
    </row>
    <row r="25" spans="1:12" ht="25.5" x14ac:dyDescent="0.2">
      <c r="A25" s="78" t="s">
        <v>147</v>
      </c>
      <c r="B25" s="79" t="s">
        <v>125</v>
      </c>
      <c r="C25" s="59">
        <v>-5824.09</v>
      </c>
      <c r="D25" s="59">
        <v>-43.68</v>
      </c>
      <c r="E25" s="59">
        <v>-5780.41</v>
      </c>
      <c r="F25" s="59">
        <v>-13233.54</v>
      </c>
      <c r="G25" s="59">
        <v>-8409.93</v>
      </c>
      <c r="H25" s="59">
        <v>-349.44</v>
      </c>
      <c r="I25" s="59">
        <v>-8060.49</v>
      </c>
      <c r="J25" s="59">
        <v>-2306.69</v>
      </c>
      <c r="K25" s="59">
        <v>-524.16</v>
      </c>
      <c r="L25" s="53" t="s">
        <v>520</v>
      </c>
    </row>
    <row r="26" spans="1:12" ht="15" customHeight="1" x14ac:dyDescent="0.2">
      <c r="A26" s="78" t="s">
        <v>148</v>
      </c>
      <c r="B26" s="79" t="s">
        <v>114</v>
      </c>
      <c r="C26" s="60">
        <v>0</v>
      </c>
      <c r="D26" s="60">
        <v>0</v>
      </c>
      <c r="E26" s="60">
        <v>0</v>
      </c>
      <c r="F26" s="60" t="s">
        <v>21</v>
      </c>
      <c r="G26" s="60">
        <v>-1466.94</v>
      </c>
      <c r="H26" s="60">
        <v>0</v>
      </c>
      <c r="I26" s="60">
        <v>-1466.94</v>
      </c>
      <c r="J26" s="60" t="s">
        <v>21</v>
      </c>
      <c r="K26" s="60">
        <v>0</v>
      </c>
    </row>
    <row r="27" spans="1:12" ht="15" customHeight="1" x14ac:dyDescent="0.2">
      <c r="A27" s="78" t="s">
        <v>149</v>
      </c>
      <c r="B27" s="79" t="s">
        <v>27</v>
      </c>
      <c r="C27" s="61">
        <v>79373.179999999993</v>
      </c>
      <c r="D27" s="61">
        <v>99677.09</v>
      </c>
      <c r="E27" s="61">
        <v>-20303.91</v>
      </c>
      <c r="F27" s="61">
        <v>-20.37</v>
      </c>
      <c r="G27" s="61">
        <v>692116.99</v>
      </c>
      <c r="H27" s="61">
        <v>750311.8</v>
      </c>
      <c r="I27" s="61">
        <v>-58194.81</v>
      </c>
      <c r="J27" s="61">
        <v>-7.76</v>
      </c>
      <c r="K27" s="61">
        <v>1151477.1599999999</v>
      </c>
      <c r="L27" s="53" t="s">
        <v>519</v>
      </c>
    </row>
    <row r="28" spans="1:12" ht="15" customHeight="1" x14ac:dyDescent="0.2">
      <c r="A28" s="78" t="s">
        <v>150</v>
      </c>
      <c r="B28" s="79" t="s">
        <v>28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2" ht="15" customHeight="1" x14ac:dyDescent="0.2">
      <c r="A29" s="78" t="s">
        <v>151</v>
      </c>
      <c r="B29" s="79" t="s">
        <v>29</v>
      </c>
      <c r="C29" s="59"/>
      <c r="D29" s="59"/>
      <c r="E29" s="59"/>
      <c r="F29" s="59"/>
      <c r="G29" s="59"/>
      <c r="H29" s="59"/>
      <c r="I29" s="59"/>
      <c r="J29" s="59"/>
      <c r="K29" s="59"/>
    </row>
    <row r="30" spans="1:12" ht="15" customHeight="1" x14ac:dyDescent="0.2">
      <c r="A30" s="78" t="s">
        <v>152</v>
      </c>
      <c r="B30" s="79" t="s">
        <v>30</v>
      </c>
      <c r="C30" s="59">
        <v>626.96</v>
      </c>
      <c r="D30" s="59">
        <v>0</v>
      </c>
      <c r="E30" s="59">
        <v>-626.96</v>
      </c>
      <c r="F30" s="59" t="s">
        <v>21</v>
      </c>
      <c r="G30" s="59">
        <v>-12.93</v>
      </c>
      <c r="H30" s="59">
        <v>0</v>
      </c>
      <c r="I30" s="59">
        <v>12.93</v>
      </c>
      <c r="J30" s="59" t="s">
        <v>21</v>
      </c>
      <c r="K30" s="59">
        <v>0</v>
      </c>
    </row>
    <row r="31" spans="1:12" ht="15" customHeight="1" x14ac:dyDescent="0.2">
      <c r="A31" s="78" t="s">
        <v>318</v>
      </c>
      <c r="B31" s="79" t="s">
        <v>319</v>
      </c>
      <c r="C31" s="59">
        <v>-229.06</v>
      </c>
      <c r="D31" s="59">
        <v>0</v>
      </c>
      <c r="E31" s="59">
        <v>229.06</v>
      </c>
      <c r="F31" s="59" t="s">
        <v>21</v>
      </c>
      <c r="G31" s="59">
        <v>-229.06</v>
      </c>
      <c r="H31" s="59">
        <v>0</v>
      </c>
      <c r="I31" s="59">
        <v>229.06</v>
      </c>
      <c r="J31" s="59" t="s">
        <v>21</v>
      </c>
      <c r="K31" s="59">
        <v>0</v>
      </c>
    </row>
    <row r="32" spans="1:12" ht="15" customHeight="1" x14ac:dyDescent="0.2">
      <c r="A32" s="78" t="s">
        <v>154</v>
      </c>
      <c r="B32" s="79" t="s">
        <v>32</v>
      </c>
      <c r="C32" s="59">
        <v>4989.67</v>
      </c>
      <c r="D32" s="59">
        <v>3120</v>
      </c>
      <c r="E32" s="59">
        <v>-1869.67</v>
      </c>
      <c r="F32" s="59">
        <v>-59.93</v>
      </c>
      <c r="G32" s="59">
        <v>28952.14</v>
      </c>
      <c r="H32" s="59">
        <v>24960</v>
      </c>
      <c r="I32" s="59">
        <v>-3992.14</v>
      </c>
      <c r="J32" s="59">
        <v>-15.99</v>
      </c>
      <c r="K32" s="59">
        <v>37440</v>
      </c>
    </row>
    <row r="33" spans="1:11" ht="15" customHeight="1" x14ac:dyDescent="0.2">
      <c r="A33" s="78" t="s">
        <v>155</v>
      </c>
      <c r="B33" s="79" t="s">
        <v>33</v>
      </c>
      <c r="C33" s="59">
        <v>-4301.45</v>
      </c>
      <c r="D33" s="59">
        <v>-2964</v>
      </c>
      <c r="E33" s="59">
        <v>1337.45</v>
      </c>
      <c r="F33" s="59">
        <v>45.12</v>
      </c>
      <c r="G33" s="59">
        <v>-35366.21</v>
      </c>
      <c r="H33" s="59">
        <v>-23712</v>
      </c>
      <c r="I33" s="59">
        <v>11654.21</v>
      </c>
      <c r="J33" s="59">
        <v>49.15</v>
      </c>
      <c r="K33" s="59">
        <v>-35568</v>
      </c>
    </row>
    <row r="34" spans="1:11" ht="15" customHeight="1" x14ac:dyDescent="0.2">
      <c r="A34" s="78" t="s">
        <v>274</v>
      </c>
      <c r="B34" s="79" t="s">
        <v>266</v>
      </c>
      <c r="C34" s="60">
        <v>1258.6600000000001</v>
      </c>
      <c r="D34" s="60">
        <v>936</v>
      </c>
      <c r="E34" s="60">
        <v>-322.66000000000003</v>
      </c>
      <c r="F34" s="60">
        <v>-34.47</v>
      </c>
      <c r="G34" s="60">
        <v>7831.81</v>
      </c>
      <c r="H34" s="60">
        <v>7488</v>
      </c>
      <c r="I34" s="60">
        <v>-343.81</v>
      </c>
      <c r="J34" s="60">
        <v>-4.59</v>
      </c>
      <c r="K34" s="60">
        <v>11232</v>
      </c>
    </row>
    <row r="35" spans="1:11" ht="15" customHeight="1" x14ac:dyDescent="0.2">
      <c r="A35" s="78" t="s">
        <v>156</v>
      </c>
      <c r="B35" s="79" t="s">
        <v>34</v>
      </c>
      <c r="C35" s="61">
        <v>2344.7800000000002</v>
      </c>
      <c r="D35" s="61">
        <v>1092</v>
      </c>
      <c r="E35" s="61">
        <v>-1252.78</v>
      </c>
      <c r="F35" s="61">
        <v>-114.72</v>
      </c>
      <c r="G35" s="61">
        <v>1175.75</v>
      </c>
      <c r="H35" s="61">
        <v>8736</v>
      </c>
      <c r="I35" s="61">
        <v>7560.25</v>
      </c>
      <c r="J35" s="61">
        <v>86.54</v>
      </c>
      <c r="K35" s="61">
        <v>13104</v>
      </c>
    </row>
    <row r="36" spans="1:11" ht="15" customHeight="1" x14ac:dyDescent="0.2">
      <c r="A36" s="78" t="s">
        <v>157</v>
      </c>
      <c r="B36" s="79" t="s">
        <v>35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 x14ac:dyDescent="0.2">
      <c r="A37" s="78" t="s">
        <v>158</v>
      </c>
      <c r="B37" s="79" t="s">
        <v>36</v>
      </c>
      <c r="C37" s="59">
        <v>474.12</v>
      </c>
      <c r="D37" s="59">
        <v>525.77</v>
      </c>
      <c r="E37" s="59">
        <v>51.65</v>
      </c>
      <c r="F37" s="59">
        <v>9.82</v>
      </c>
      <c r="G37" s="59">
        <v>4038.83</v>
      </c>
      <c r="H37" s="59">
        <v>4469.04</v>
      </c>
      <c r="I37" s="59">
        <v>430.21</v>
      </c>
      <c r="J37" s="59">
        <v>9.6300000000000008</v>
      </c>
      <c r="K37" s="59">
        <v>6835</v>
      </c>
    </row>
    <row r="38" spans="1:11" ht="15" customHeight="1" x14ac:dyDescent="0.2">
      <c r="A38" s="78" t="s">
        <v>320</v>
      </c>
      <c r="B38" s="79" t="s">
        <v>321</v>
      </c>
      <c r="C38" s="59">
        <v>784.3</v>
      </c>
      <c r="D38" s="59">
        <v>529.79</v>
      </c>
      <c r="E38" s="59">
        <v>-254.51</v>
      </c>
      <c r="F38" s="59">
        <v>-48.04</v>
      </c>
      <c r="G38" s="59">
        <v>3137.94</v>
      </c>
      <c r="H38" s="59">
        <v>4503.21</v>
      </c>
      <c r="I38" s="59">
        <v>1365.27</v>
      </c>
      <c r="J38" s="59">
        <v>30.32</v>
      </c>
      <c r="K38" s="59">
        <v>6887.26</v>
      </c>
    </row>
    <row r="39" spans="1:11" ht="15" customHeight="1" x14ac:dyDescent="0.2">
      <c r="A39" s="78" t="s">
        <v>159</v>
      </c>
      <c r="B39" s="79" t="s">
        <v>37</v>
      </c>
      <c r="C39" s="59">
        <v>384.95</v>
      </c>
      <c r="D39" s="59">
        <v>581.63</v>
      </c>
      <c r="E39" s="59">
        <v>196.68</v>
      </c>
      <c r="F39" s="59">
        <v>33.82</v>
      </c>
      <c r="G39" s="59">
        <v>3928.18</v>
      </c>
      <c r="H39" s="59">
        <v>4943.8500000000004</v>
      </c>
      <c r="I39" s="59">
        <v>1015.67</v>
      </c>
      <c r="J39" s="59">
        <v>20.54</v>
      </c>
      <c r="K39" s="59">
        <v>7561.18</v>
      </c>
    </row>
    <row r="40" spans="1:11" ht="15" customHeight="1" x14ac:dyDescent="0.2">
      <c r="A40" s="78" t="s">
        <v>408</v>
      </c>
      <c r="B40" s="79" t="s">
        <v>409</v>
      </c>
      <c r="C40" s="59">
        <v>308.33</v>
      </c>
      <c r="D40" s="59">
        <v>384.54</v>
      </c>
      <c r="E40" s="59">
        <v>76.209999999999994</v>
      </c>
      <c r="F40" s="59">
        <v>19.82</v>
      </c>
      <c r="G40" s="59">
        <v>2546.9</v>
      </c>
      <c r="H40" s="59">
        <v>3268.6</v>
      </c>
      <c r="I40" s="59">
        <v>721.7</v>
      </c>
      <c r="J40" s="59">
        <v>22.08</v>
      </c>
      <c r="K40" s="59">
        <v>4999.04</v>
      </c>
    </row>
    <row r="41" spans="1:11" ht="15" customHeight="1" x14ac:dyDescent="0.2">
      <c r="A41" s="78" t="s">
        <v>160</v>
      </c>
      <c r="B41" s="79" t="s">
        <v>38</v>
      </c>
      <c r="C41" s="59">
        <v>207.9</v>
      </c>
      <c r="D41" s="59">
        <v>442.64</v>
      </c>
      <c r="E41" s="59">
        <v>234.74</v>
      </c>
      <c r="F41" s="59">
        <v>53.03</v>
      </c>
      <c r="G41" s="59">
        <v>2900.64</v>
      </c>
      <c r="H41" s="59">
        <v>3762.44</v>
      </c>
      <c r="I41" s="59">
        <v>861.8</v>
      </c>
      <c r="J41" s="59">
        <v>22.91</v>
      </c>
      <c r="K41" s="59">
        <v>5754.32</v>
      </c>
    </row>
    <row r="42" spans="1:11" ht="15" customHeight="1" x14ac:dyDescent="0.2">
      <c r="A42" s="78" t="s">
        <v>161</v>
      </c>
      <c r="B42" s="79" t="s">
        <v>39</v>
      </c>
      <c r="C42" s="59">
        <v>1949.2</v>
      </c>
      <c r="D42" s="59">
        <v>2576.0700000000002</v>
      </c>
      <c r="E42" s="59">
        <v>626.87</v>
      </c>
      <c r="F42" s="59">
        <v>24.33</v>
      </c>
      <c r="G42" s="59">
        <v>17790.259999999998</v>
      </c>
      <c r="H42" s="59">
        <v>21896.59</v>
      </c>
      <c r="I42" s="59">
        <v>4106.33</v>
      </c>
      <c r="J42" s="59">
        <v>18.75</v>
      </c>
      <c r="K42" s="59">
        <v>33488.9</v>
      </c>
    </row>
    <row r="43" spans="1:11" ht="15" customHeight="1" x14ac:dyDescent="0.2">
      <c r="A43" s="78" t="s">
        <v>162</v>
      </c>
      <c r="B43" s="79" t="s">
        <v>115</v>
      </c>
      <c r="C43" s="59">
        <v>155</v>
      </c>
      <c r="D43" s="59">
        <v>491.5</v>
      </c>
      <c r="E43" s="59">
        <v>336.5</v>
      </c>
      <c r="F43" s="59">
        <v>68.459999999999994</v>
      </c>
      <c r="G43" s="59">
        <v>1309.3</v>
      </c>
      <c r="H43" s="59">
        <v>2476</v>
      </c>
      <c r="I43" s="59">
        <v>1166.7</v>
      </c>
      <c r="J43" s="59">
        <v>47.12</v>
      </c>
      <c r="K43" s="59">
        <v>3350</v>
      </c>
    </row>
    <row r="44" spans="1:11" ht="15" customHeight="1" x14ac:dyDescent="0.2">
      <c r="A44" s="78" t="s">
        <v>429</v>
      </c>
      <c r="B44" s="79" t="s">
        <v>430</v>
      </c>
      <c r="C44" s="59">
        <v>16.64</v>
      </c>
      <c r="D44" s="59">
        <v>0</v>
      </c>
      <c r="E44" s="59">
        <v>-16.64</v>
      </c>
      <c r="F44" s="59" t="s">
        <v>21</v>
      </c>
      <c r="G44" s="59">
        <v>1278.9100000000001</v>
      </c>
      <c r="H44" s="59">
        <v>0</v>
      </c>
      <c r="I44" s="59">
        <v>-1278.9100000000001</v>
      </c>
      <c r="J44" s="59" t="s">
        <v>21</v>
      </c>
      <c r="K44" s="59">
        <v>0</v>
      </c>
    </row>
    <row r="45" spans="1:11" ht="15" customHeight="1" x14ac:dyDescent="0.2">
      <c r="A45" s="78" t="s">
        <v>163</v>
      </c>
      <c r="B45" s="79" t="s">
        <v>40</v>
      </c>
      <c r="C45" s="59">
        <v>349.63</v>
      </c>
      <c r="D45" s="59">
        <v>476.83</v>
      </c>
      <c r="E45" s="59">
        <v>127.2</v>
      </c>
      <c r="F45" s="59">
        <v>26.68</v>
      </c>
      <c r="G45" s="59">
        <v>2539.9</v>
      </c>
      <c r="H45" s="59">
        <v>4675.6000000000004</v>
      </c>
      <c r="I45" s="59">
        <v>2135.6999999999998</v>
      </c>
      <c r="J45" s="59">
        <v>45.68</v>
      </c>
      <c r="K45" s="59">
        <v>6887.56</v>
      </c>
    </row>
    <row r="46" spans="1:11" ht="15" customHeight="1" x14ac:dyDescent="0.2">
      <c r="A46" s="78" t="s">
        <v>164</v>
      </c>
      <c r="B46" s="79" t="s">
        <v>41</v>
      </c>
      <c r="C46" s="59">
        <v>177.89</v>
      </c>
      <c r="D46" s="59">
        <v>158.94</v>
      </c>
      <c r="E46" s="59">
        <v>-18.95</v>
      </c>
      <c r="F46" s="59">
        <v>-11.92</v>
      </c>
      <c r="G46" s="59">
        <v>1133.48</v>
      </c>
      <c r="H46" s="59">
        <v>1351</v>
      </c>
      <c r="I46" s="59">
        <v>217.52</v>
      </c>
      <c r="J46" s="59">
        <v>16.100000000000001</v>
      </c>
      <c r="K46" s="59">
        <v>2066.2399999999998</v>
      </c>
    </row>
    <row r="47" spans="1:11" ht="15" customHeight="1" x14ac:dyDescent="0.2">
      <c r="A47" s="78" t="s">
        <v>165</v>
      </c>
      <c r="B47" s="79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550.76</v>
      </c>
      <c r="H47" s="59">
        <v>1000.87</v>
      </c>
      <c r="I47" s="59">
        <v>450.11</v>
      </c>
      <c r="J47" s="59">
        <v>44.97</v>
      </c>
      <c r="K47" s="59">
        <v>1530.74</v>
      </c>
    </row>
    <row r="48" spans="1:11" ht="15" customHeight="1" x14ac:dyDescent="0.2">
      <c r="A48" s="78" t="s">
        <v>166</v>
      </c>
      <c r="B48" s="79" t="s">
        <v>43</v>
      </c>
      <c r="C48" s="60">
        <v>583.24</v>
      </c>
      <c r="D48" s="60">
        <v>273</v>
      </c>
      <c r="E48" s="60">
        <v>-310.24</v>
      </c>
      <c r="F48" s="60">
        <v>-113.64</v>
      </c>
      <c r="G48" s="60">
        <v>3235.47</v>
      </c>
      <c r="H48" s="60">
        <v>2184</v>
      </c>
      <c r="I48" s="60">
        <v>-1051.47</v>
      </c>
      <c r="J48" s="60">
        <v>-48.14</v>
      </c>
      <c r="K48" s="60">
        <v>3276</v>
      </c>
    </row>
    <row r="49" spans="1:11" ht="15" customHeight="1" x14ac:dyDescent="0.2">
      <c r="A49" s="78" t="s">
        <v>167</v>
      </c>
      <c r="B49" s="79" t="s">
        <v>44</v>
      </c>
      <c r="C49" s="61">
        <v>5447.87</v>
      </c>
      <c r="D49" s="61">
        <v>6558.46</v>
      </c>
      <c r="E49" s="61">
        <v>1110.5899999999999</v>
      </c>
      <c r="F49" s="61">
        <v>16.93</v>
      </c>
      <c r="G49" s="61">
        <v>44390.57</v>
      </c>
      <c r="H49" s="61">
        <v>54531.199999999997</v>
      </c>
      <c r="I49" s="61">
        <v>10140.629999999999</v>
      </c>
      <c r="J49" s="61">
        <v>18.600000000000001</v>
      </c>
      <c r="K49" s="61">
        <v>82636.240000000005</v>
      </c>
    </row>
    <row r="50" spans="1:11" ht="15" customHeight="1" x14ac:dyDescent="0.2">
      <c r="A50" s="78" t="s">
        <v>168</v>
      </c>
      <c r="B50" s="79" t="s">
        <v>45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" customHeight="1" x14ac:dyDescent="0.2">
      <c r="A51" s="78" t="s">
        <v>169</v>
      </c>
      <c r="B51" s="79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83579.94</v>
      </c>
      <c r="H51" s="59">
        <v>83579.98</v>
      </c>
      <c r="I51" s="59">
        <v>0.04</v>
      </c>
      <c r="J51" s="59">
        <v>0</v>
      </c>
      <c r="K51" s="59">
        <v>125369.14</v>
      </c>
    </row>
    <row r="52" spans="1:11" ht="15" customHeight="1" x14ac:dyDescent="0.2">
      <c r="A52" s="78" t="s">
        <v>443</v>
      </c>
      <c r="B52" s="79" t="s">
        <v>444</v>
      </c>
      <c r="C52" s="59">
        <v>0</v>
      </c>
      <c r="D52" s="59">
        <v>0</v>
      </c>
      <c r="E52" s="59">
        <v>0</v>
      </c>
      <c r="F52" s="59" t="s">
        <v>21</v>
      </c>
      <c r="G52" s="59">
        <v>-175.38</v>
      </c>
      <c r="H52" s="59">
        <v>0</v>
      </c>
      <c r="I52" s="59">
        <v>175.38</v>
      </c>
      <c r="J52" s="59" t="s">
        <v>21</v>
      </c>
      <c r="K52" s="59">
        <v>0</v>
      </c>
    </row>
    <row r="53" spans="1:11" ht="15" customHeight="1" x14ac:dyDescent="0.2">
      <c r="A53" s="78" t="s">
        <v>170</v>
      </c>
      <c r="B53" s="79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58034.559999999998</v>
      </c>
      <c r="H53" s="59">
        <v>58034.559999999998</v>
      </c>
      <c r="I53" s="59">
        <v>0</v>
      </c>
      <c r="J53" s="59">
        <v>0</v>
      </c>
      <c r="K53" s="59">
        <v>84755.24</v>
      </c>
    </row>
    <row r="54" spans="1:11" ht="15" customHeight="1" x14ac:dyDescent="0.2">
      <c r="A54" s="78" t="s">
        <v>171</v>
      </c>
      <c r="B54" s="79" t="s">
        <v>48</v>
      </c>
      <c r="C54" s="60">
        <v>6137.13</v>
      </c>
      <c r="D54" s="60">
        <v>5579.55</v>
      </c>
      <c r="E54" s="60">
        <v>-557.58000000000004</v>
      </c>
      <c r="F54" s="60">
        <v>-9.99</v>
      </c>
      <c r="G54" s="60">
        <v>46260.97</v>
      </c>
      <c r="H54" s="60">
        <v>44636.4</v>
      </c>
      <c r="I54" s="60">
        <v>-1624.57</v>
      </c>
      <c r="J54" s="60">
        <v>-3.64</v>
      </c>
      <c r="K54" s="60">
        <v>66954.600000000006</v>
      </c>
    </row>
    <row r="55" spans="1:11" ht="15" customHeight="1" x14ac:dyDescent="0.2">
      <c r="A55" s="78" t="s">
        <v>172</v>
      </c>
      <c r="B55" s="79" t="s">
        <v>49</v>
      </c>
      <c r="C55" s="61">
        <v>23264.59</v>
      </c>
      <c r="D55" s="61">
        <v>22707.01</v>
      </c>
      <c r="E55" s="61">
        <v>-557.58000000000004</v>
      </c>
      <c r="F55" s="61">
        <v>-2.46</v>
      </c>
      <c r="G55" s="61">
        <v>187700.09</v>
      </c>
      <c r="H55" s="61">
        <v>186250.94</v>
      </c>
      <c r="I55" s="61">
        <v>-1449.15</v>
      </c>
      <c r="J55" s="61">
        <v>-0.78</v>
      </c>
      <c r="K55" s="61">
        <v>277078.98</v>
      </c>
    </row>
    <row r="56" spans="1:11" ht="15" customHeight="1" x14ac:dyDescent="0.2">
      <c r="A56" s="78" t="s">
        <v>173</v>
      </c>
      <c r="B56" s="79" t="s">
        <v>50</v>
      </c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" customHeight="1" x14ac:dyDescent="0.2">
      <c r="A57" s="78" t="s">
        <v>174</v>
      </c>
      <c r="B57" s="79" t="s">
        <v>51</v>
      </c>
      <c r="C57" s="59">
        <v>66.17</v>
      </c>
      <c r="D57" s="59">
        <v>54.77</v>
      </c>
      <c r="E57" s="59">
        <v>-11.4</v>
      </c>
      <c r="F57" s="59">
        <v>-20.81</v>
      </c>
      <c r="G57" s="59">
        <v>504.37</v>
      </c>
      <c r="H57" s="59">
        <v>438.16</v>
      </c>
      <c r="I57" s="59">
        <v>-66.209999999999994</v>
      </c>
      <c r="J57" s="59">
        <v>-15.11</v>
      </c>
      <c r="K57" s="59">
        <v>657.24</v>
      </c>
    </row>
    <row r="58" spans="1:11" ht="15" customHeight="1" x14ac:dyDescent="0.2">
      <c r="A58" s="78" t="s">
        <v>295</v>
      </c>
      <c r="B58" s="79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136.47999999999999</v>
      </c>
      <c r="I58" s="59">
        <v>-246.61</v>
      </c>
      <c r="J58" s="59">
        <v>-180.69</v>
      </c>
      <c r="K58" s="59">
        <v>204.72</v>
      </c>
    </row>
    <row r="59" spans="1:11" ht="15" customHeight="1" x14ac:dyDescent="0.2">
      <c r="A59" s="78" t="s">
        <v>462</v>
      </c>
      <c r="B59" s="79" t="s">
        <v>463</v>
      </c>
      <c r="C59" s="59">
        <v>0</v>
      </c>
      <c r="D59" s="59">
        <v>0</v>
      </c>
      <c r="E59" s="59">
        <v>0</v>
      </c>
      <c r="F59" s="59" t="s">
        <v>21</v>
      </c>
      <c r="G59" s="59">
        <v>-37.29</v>
      </c>
      <c r="H59" s="59">
        <v>0</v>
      </c>
      <c r="I59" s="59">
        <v>37.29</v>
      </c>
      <c r="J59" s="59" t="s">
        <v>21</v>
      </c>
      <c r="K59" s="59">
        <v>0</v>
      </c>
    </row>
    <row r="60" spans="1:11" ht="15" customHeight="1" x14ac:dyDescent="0.2">
      <c r="A60" s="78" t="s">
        <v>275</v>
      </c>
      <c r="B60" s="79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103.6</v>
      </c>
      <c r="I60" s="59">
        <v>41.9</v>
      </c>
      <c r="J60" s="59">
        <v>40.44</v>
      </c>
      <c r="K60" s="59">
        <v>155.4</v>
      </c>
    </row>
    <row r="61" spans="1:11" ht="15" customHeight="1" x14ac:dyDescent="0.2">
      <c r="A61" s="78" t="s">
        <v>410</v>
      </c>
      <c r="B61" s="79" t="s">
        <v>411</v>
      </c>
      <c r="C61" s="59">
        <v>0</v>
      </c>
      <c r="D61" s="59">
        <v>0</v>
      </c>
      <c r="E61" s="59">
        <v>0</v>
      </c>
      <c r="F61" s="59" t="s">
        <v>21</v>
      </c>
      <c r="G61" s="59">
        <v>21.53</v>
      </c>
      <c r="H61" s="59">
        <v>0</v>
      </c>
      <c r="I61" s="59">
        <v>-21.53</v>
      </c>
      <c r="J61" s="59" t="s">
        <v>21</v>
      </c>
      <c r="K61" s="59">
        <v>0</v>
      </c>
    </row>
    <row r="62" spans="1:11" ht="15" customHeight="1" x14ac:dyDescent="0.2">
      <c r="A62" s="78" t="s">
        <v>175</v>
      </c>
      <c r="B62" s="79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473.52</v>
      </c>
      <c r="I62" s="59">
        <v>199.7</v>
      </c>
      <c r="J62" s="59">
        <v>42.17</v>
      </c>
      <c r="K62" s="59">
        <v>710.28</v>
      </c>
    </row>
    <row r="63" spans="1:11" ht="15" customHeight="1" x14ac:dyDescent="0.2">
      <c r="A63" s="78" t="s">
        <v>177</v>
      </c>
      <c r="B63" s="79" t="s">
        <v>126</v>
      </c>
      <c r="C63" s="59">
        <v>0</v>
      </c>
      <c r="D63" s="59">
        <v>75.75</v>
      </c>
      <c r="E63" s="59">
        <v>75.75</v>
      </c>
      <c r="F63" s="59">
        <v>100</v>
      </c>
      <c r="G63" s="59">
        <v>0</v>
      </c>
      <c r="H63" s="59">
        <v>606</v>
      </c>
      <c r="I63" s="59">
        <v>606</v>
      </c>
      <c r="J63" s="59">
        <v>100</v>
      </c>
      <c r="K63" s="59">
        <v>909</v>
      </c>
    </row>
    <row r="64" spans="1:11" ht="15" customHeight="1" x14ac:dyDescent="0.2">
      <c r="A64" s="78" t="s">
        <v>178</v>
      </c>
      <c r="B64" s="79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122.32</v>
      </c>
      <c r="I64" s="59">
        <v>-433.18</v>
      </c>
      <c r="J64" s="59">
        <v>-354.14</v>
      </c>
      <c r="K64" s="59">
        <v>183.48</v>
      </c>
    </row>
    <row r="65" spans="1:11" ht="15" customHeight="1" x14ac:dyDescent="0.2">
      <c r="A65" s="78" t="s">
        <v>179</v>
      </c>
      <c r="B65" s="79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97.76</v>
      </c>
      <c r="I65" s="59">
        <v>97.76</v>
      </c>
      <c r="J65" s="59">
        <v>100</v>
      </c>
      <c r="K65" s="59">
        <v>146.63999999999999</v>
      </c>
    </row>
    <row r="66" spans="1:11" ht="15" customHeight="1" x14ac:dyDescent="0.2">
      <c r="A66" s="78" t="s">
        <v>501</v>
      </c>
      <c r="B66" s="79" t="s">
        <v>502</v>
      </c>
      <c r="C66" s="59">
        <v>0</v>
      </c>
      <c r="D66" s="59">
        <v>0</v>
      </c>
      <c r="E66" s="59">
        <v>0</v>
      </c>
      <c r="F66" s="59" t="s">
        <v>21</v>
      </c>
      <c r="G66" s="59">
        <v>59.19</v>
      </c>
      <c r="H66" s="59">
        <v>0</v>
      </c>
      <c r="I66" s="59">
        <v>-59.19</v>
      </c>
      <c r="J66" s="59" t="s">
        <v>21</v>
      </c>
      <c r="K66" s="59">
        <v>0</v>
      </c>
    </row>
    <row r="67" spans="1:11" ht="15" customHeight="1" x14ac:dyDescent="0.2">
      <c r="A67" s="78" t="s">
        <v>297</v>
      </c>
      <c r="B67" s="79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800</v>
      </c>
      <c r="I67" s="59">
        <v>708.27</v>
      </c>
      <c r="J67" s="59">
        <v>88.53</v>
      </c>
      <c r="K67" s="59">
        <v>1200</v>
      </c>
    </row>
    <row r="68" spans="1:11" ht="15" customHeight="1" x14ac:dyDescent="0.2">
      <c r="A68" s="78" t="s">
        <v>276</v>
      </c>
      <c r="B68" s="79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167.84</v>
      </c>
      <c r="I68" s="59">
        <v>-451.38</v>
      </c>
      <c r="J68" s="59">
        <v>-268.93</v>
      </c>
      <c r="K68" s="59">
        <v>251.76</v>
      </c>
    </row>
    <row r="69" spans="1:11" ht="15" customHeight="1" x14ac:dyDescent="0.2">
      <c r="A69" s="78" t="s">
        <v>278</v>
      </c>
      <c r="B69" s="79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47.92</v>
      </c>
      <c r="I69" s="59">
        <v>47.92</v>
      </c>
      <c r="J69" s="59">
        <v>100</v>
      </c>
      <c r="K69" s="59">
        <v>71.88</v>
      </c>
    </row>
    <row r="70" spans="1:11" ht="15" customHeight="1" x14ac:dyDescent="0.2">
      <c r="A70" s="78" t="s">
        <v>180</v>
      </c>
      <c r="B70" s="79" t="s">
        <v>55</v>
      </c>
      <c r="C70" s="59">
        <v>89.76</v>
      </c>
      <c r="D70" s="59">
        <v>25.26</v>
      </c>
      <c r="E70" s="59">
        <v>-64.5</v>
      </c>
      <c r="F70" s="59">
        <v>-255.34</v>
      </c>
      <c r="G70" s="59">
        <v>199.13</v>
      </c>
      <c r="H70" s="59">
        <v>202.08</v>
      </c>
      <c r="I70" s="59">
        <v>2.95</v>
      </c>
      <c r="J70" s="59">
        <v>1.46</v>
      </c>
      <c r="K70" s="59">
        <v>303.12</v>
      </c>
    </row>
    <row r="71" spans="1:11" ht="15" customHeight="1" x14ac:dyDescent="0.2">
      <c r="A71" s="78" t="s">
        <v>181</v>
      </c>
      <c r="B71" s="79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2200</v>
      </c>
      <c r="I71" s="59">
        <v>1934.27</v>
      </c>
      <c r="J71" s="59">
        <v>87.92</v>
      </c>
      <c r="K71" s="59">
        <v>3300</v>
      </c>
    </row>
    <row r="72" spans="1:11" ht="15" customHeight="1" x14ac:dyDescent="0.2">
      <c r="A72" s="78" t="s">
        <v>182</v>
      </c>
      <c r="B72" s="79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57.84</v>
      </c>
      <c r="I72" s="59">
        <v>57.84</v>
      </c>
      <c r="J72" s="59">
        <v>100</v>
      </c>
      <c r="K72" s="59">
        <v>86.76</v>
      </c>
    </row>
    <row r="73" spans="1:11" ht="15" customHeight="1" x14ac:dyDescent="0.2">
      <c r="A73" s="78" t="s">
        <v>279</v>
      </c>
      <c r="B73" s="79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23.68</v>
      </c>
      <c r="I73" s="59">
        <v>-83.02</v>
      </c>
      <c r="J73" s="59">
        <v>-350.59</v>
      </c>
      <c r="K73" s="59">
        <v>35.520000000000003</v>
      </c>
    </row>
    <row r="74" spans="1:11" ht="15" customHeight="1" x14ac:dyDescent="0.2">
      <c r="A74" s="78" t="s">
        <v>464</v>
      </c>
      <c r="B74" s="79" t="s">
        <v>465</v>
      </c>
      <c r="C74" s="59">
        <v>0</v>
      </c>
      <c r="D74" s="59">
        <v>0</v>
      </c>
      <c r="E74" s="59">
        <v>0</v>
      </c>
      <c r="F74" s="59" t="s">
        <v>21</v>
      </c>
      <c r="G74" s="59">
        <v>17.62</v>
      </c>
      <c r="H74" s="59">
        <v>0</v>
      </c>
      <c r="I74" s="59">
        <v>-17.62</v>
      </c>
      <c r="J74" s="59" t="s">
        <v>21</v>
      </c>
      <c r="K74" s="59">
        <v>0</v>
      </c>
    </row>
    <row r="75" spans="1:11" ht="15" customHeight="1" x14ac:dyDescent="0.2">
      <c r="A75" s="78" t="s">
        <v>389</v>
      </c>
      <c r="B75" s="79" t="s">
        <v>390</v>
      </c>
      <c r="C75" s="59">
        <v>7.39</v>
      </c>
      <c r="D75" s="59">
        <v>0</v>
      </c>
      <c r="E75" s="59">
        <v>-7.39</v>
      </c>
      <c r="F75" s="59" t="s">
        <v>21</v>
      </c>
      <c r="G75" s="59">
        <v>7.39</v>
      </c>
      <c r="H75" s="59">
        <v>0</v>
      </c>
      <c r="I75" s="59">
        <v>-7.39</v>
      </c>
      <c r="J75" s="59" t="s">
        <v>21</v>
      </c>
      <c r="K75" s="59">
        <v>0</v>
      </c>
    </row>
    <row r="76" spans="1:11" ht="15" customHeight="1" x14ac:dyDescent="0.2">
      <c r="A76" s="78" t="s">
        <v>361</v>
      </c>
      <c r="B76" s="79" t="s">
        <v>362</v>
      </c>
      <c r="C76" s="59">
        <v>0</v>
      </c>
      <c r="D76" s="59">
        <v>0</v>
      </c>
      <c r="E76" s="59">
        <v>0</v>
      </c>
      <c r="F76" s="59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1" ht="15" customHeight="1" x14ac:dyDescent="0.2">
      <c r="A77" s="78" t="s">
        <v>445</v>
      </c>
      <c r="B77" s="79" t="s">
        <v>446</v>
      </c>
      <c r="C77" s="59">
        <v>0</v>
      </c>
      <c r="D77" s="59">
        <v>0</v>
      </c>
      <c r="E77" s="59">
        <v>0</v>
      </c>
      <c r="F77" s="59" t="s">
        <v>21</v>
      </c>
      <c r="G77" s="59">
        <v>257.3</v>
      </c>
      <c r="H77" s="59">
        <v>0</v>
      </c>
      <c r="I77" s="59">
        <v>-257.3</v>
      </c>
      <c r="J77" s="59" t="s">
        <v>21</v>
      </c>
      <c r="K77" s="59">
        <v>0</v>
      </c>
    </row>
    <row r="78" spans="1:11" ht="15" customHeight="1" x14ac:dyDescent="0.2">
      <c r="A78" s="78" t="s">
        <v>412</v>
      </c>
      <c r="B78" s="79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400</v>
      </c>
      <c r="I78" s="59">
        <v>400</v>
      </c>
      <c r="J78" s="59">
        <v>100</v>
      </c>
      <c r="K78" s="59">
        <v>600</v>
      </c>
    </row>
    <row r="79" spans="1:11" ht="15" customHeight="1" x14ac:dyDescent="0.2">
      <c r="A79" s="78" t="s">
        <v>414</v>
      </c>
      <c r="B79" s="79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386.64</v>
      </c>
      <c r="I79" s="59">
        <v>-202.63</v>
      </c>
      <c r="J79" s="59">
        <v>-52.41</v>
      </c>
      <c r="K79" s="59">
        <v>579.96</v>
      </c>
    </row>
    <row r="80" spans="1:11" ht="15" customHeight="1" x14ac:dyDescent="0.2">
      <c r="A80" s="78" t="s">
        <v>183</v>
      </c>
      <c r="B80" s="79" t="s">
        <v>58</v>
      </c>
      <c r="C80" s="60">
        <v>0</v>
      </c>
      <c r="D80" s="60">
        <v>66.67</v>
      </c>
      <c r="E80" s="60">
        <v>66.67</v>
      </c>
      <c r="F80" s="60">
        <v>100</v>
      </c>
      <c r="G80" s="60">
        <v>612.36</v>
      </c>
      <c r="H80" s="60">
        <v>533.36</v>
      </c>
      <c r="I80" s="60">
        <v>-79</v>
      </c>
      <c r="J80" s="60">
        <v>-14.81</v>
      </c>
      <c r="K80" s="60">
        <v>800.04</v>
      </c>
    </row>
    <row r="81" spans="1:12" ht="15" customHeight="1" x14ac:dyDescent="0.2">
      <c r="A81" s="78" t="s">
        <v>184</v>
      </c>
      <c r="B81" s="79" t="s">
        <v>59</v>
      </c>
      <c r="C81" s="61">
        <v>163.32</v>
      </c>
      <c r="D81" s="61">
        <v>849.65</v>
      </c>
      <c r="E81" s="61">
        <v>686.33</v>
      </c>
      <c r="F81" s="61">
        <v>80.78</v>
      </c>
      <c r="G81" s="61">
        <v>4588.3599999999997</v>
      </c>
      <c r="H81" s="61">
        <v>7704.73</v>
      </c>
      <c r="I81" s="61">
        <v>3116.37</v>
      </c>
      <c r="J81" s="61">
        <v>40.450000000000003</v>
      </c>
      <c r="K81" s="61">
        <v>11405.84</v>
      </c>
    </row>
    <row r="82" spans="1:12" ht="15" customHeight="1" x14ac:dyDescent="0.2">
      <c r="A82" s="78" t="s">
        <v>185</v>
      </c>
      <c r="B82" s="79" t="s">
        <v>60</v>
      </c>
      <c r="C82" s="59"/>
      <c r="D82" s="59"/>
      <c r="E82" s="59"/>
      <c r="F82" s="59"/>
      <c r="G82" s="59"/>
      <c r="H82" s="59"/>
      <c r="I82" s="59"/>
      <c r="J82" s="59"/>
      <c r="K82" s="59"/>
    </row>
    <row r="83" spans="1:12" ht="15" customHeight="1" x14ac:dyDescent="0.2">
      <c r="A83" s="78" t="s">
        <v>186</v>
      </c>
      <c r="B83" s="79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90</v>
      </c>
      <c r="I83" s="59">
        <v>90</v>
      </c>
      <c r="J83" s="59">
        <v>100</v>
      </c>
      <c r="K83" s="59">
        <v>135</v>
      </c>
    </row>
    <row r="84" spans="1:12" ht="15" customHeight="1" x14ac:dyDescent="0.2">
      <c r="A84" s="78" t="s">
        <v>187</v>
      </c>
      <c r="B84" s="79" t="s">
        <v>62</v>
      </c>
      <c r="C84" s="59">
        <v>0</v>
      </c>
      <c r="D84" s="59">
        <v>21</v>
      </c>
      <c r="E84" s="59">
        <v>21</v>
      </c>
      <c r="F84" s="59">
        <v>100</v>
      </c>
      <c r="G84" s="59">
        <v>0</v>
      </c>
      <c r="H84" s="59">
        <v>168</v>
      </c>
      <c r="I84" s="59">
        <v>168</v>
      </c>
      <c r="J84" s="59">
        <v>100</v>
      </c>
      <c r="K84" s="59">
        <v>252</v>
      </c>
    </row>
    <row r="85" spans="1:12" ht="15" customHeight="1" x14ac:dyDescent="0.2">
      <c r="A85" s="78" t="s">
        <v>188</v>
      </c>
      <c r="B85" s="79" t="s">
        <v>63</v>
      </c>
      <c r="C85" s="59">
        <v>0</v>
      </c>
      <c r="D85" s="59">
        <v>67.78</v>
      </c>
      <c r="E85" s="59">
        <v>67.78</v>
      </c>
      <c r="F85" s="59">
        <v>100</v>
      </c>
      <c r="G85" s="59">
        <v>0</v>
      </c>
      <c r="H85" s="59">
        <v>542.24</v>
      </c>
      <c r="I85" s="59">
        <v>542.24</v>
      </c>
      <c r="J85" s="59">
        <v>100</v>
      </c>
      <c r="K85" s="59">
        <v>813.36</v>
      </c>
    </row>
    <row r="86" spans="1:12" ht="15" customHeight="1" x14ac:dyDescent="0.2">
      <c r="A86" s="78" t="s">
        <v>189</v>
      </c>
      <c r="B86" s="79" t="s">
        <v>64</v>
      </c>
      <c r="C86" s="59">
        <v>0</v>
      </c>
      <c r="D86" s="59">
        <v>34.36</v>
      </c>
      <c r="E86" s="59">
        <v>34.36</v>
      </c>
      <c r="F86" s="59">
        <v>100</v>
      </c>
      <c r="G86" s="59">
        <v>0</v>
      </c>
      <c r="H86" s="59">
        <v>274.88</v>
      </c>
      <c r="I86" s="59">
        <v>274.88</v>
      </c>
      <c r="J86" s="59">
        <v>100</v>
      </c>
      <c r="K86" s="59">
        <v>412.32</v>
      </c>
    </row>
    <row r="87" spans="1:12" ht="15" customHeight="1" x14ac:dyDescent="0.2">
      <c r="A87" s="78" t="s">
        <v>190</v>
      </c>
      <c r="B87" s="79" t="s">
        <v>65</v>
      </c>
      <c r="C87" s="59">
        <v>129.6</v>
      </c>
      <c r="D87" s="59">
        <v>127.5</v>
      </c>
      <c r="E87" s="59">
        <v>-2.1</v>
      </c>
      <c r="F87" s="59">
        <v>-1.65</v>
      </c>
      <c r="G87" s="59">
        <v>2014.6</v>
      </c>
      <c r="H87" s="59">
        <v>1020</v>
      </c>
      <c r="I87" s="59">
        <v>-994.6</v>
      </c>
      <c r="J87" s="59">
        <v>-97.51</v>
      </c>
      <c r="K87" s="59">
        <v>1530</v>
      </c>
    </row>
    <row r="88" spans="1:12" ht="15" customHeight="1" x14ac:dyDescent="0.2">
      <c r="A88" s="78" t="s">
        <v>192</v>
      </c>
      <c r="B88" s="79" t="s">
        <v>67</v>
      </c>
      <c r="C88" s="59">
        <v>0</v>
      </c>
      <c r="D88" s="59">
        <v>116.67</v>
      </c>
      <c r="E88" s="59">
        <v>116.67</v>
      </c>
      <c r="F88" s="59">
        <v>100</v>
      </c>
      <c r="G88" s="59">
        <v>866</v>
      </c>
      <c r="H88" s="59">
        <v>933.36</v>
      </c>
      <c r="I88" s="59">
        <v>67.36</v>
      </c>
      <c r="J88" s="59">
        <v>7.22</v>
      </c>
      <c r="K88" s="59">
        <v>1400.04</v>
      </c>
    </row>
    <row r="89" spans="1:12" ht="25.5" x14ac:dyDescent="0.2">
      <c r="A89" s="78" t="s">
        <v>193</v>
      </c>
      <c r="B89" s="79" t="s">
        <v>68</v>
      </c>
      <c r="C89" s="59">
        <v>3465.14</v>
      </c>
      <c r="D89" s="59">
        <v>5500</v>
      </c>
      <c r="E89" s="59">
        <v>2034.86</v>
      </c>
      <c r="F89" s="59">
        <v>37</v>
      </c>
      <c r="G89" s="59">
        <v>20790.84</v>
      </c>
      <c r="H89" s="59">
        <v>27500</v>
      </c>
      <c r="I89" s="59">
        <v>6709.16</v>
      </c>
      <c r="J89" s="59">
        <v>24.4</v>
      </c>
      <c r="K89" s="59">
        <v>33000</v>
      </c>
      <c r="L89" s="53" t="s">
        <v>508</v>
      </c>
    </row>
    <row r="90" spans="1:12" ht="15" customHeight="1" x14ac:dyDescent="0.2">
      <c r="A90" s="78" t="s">
        <v>195</v>
      </c>
      <c r="B90" s="79" t="s">
        <v>70</v>
      </c>
      <c r="C90" s="59">
        <v>0</v>
      </c>
      <c r="D90" s="59">
        <v>355.56</v>
      </c>
      <c r="E90" s="59">
        <v>355.56</v>
      </c>
      <c r="F90" s="59">
        <v>100</v>
      </c>
      <c r="G90" s="59">
        <v>0</v>
      </c>
      <c r="H90" s="59">
        <v>2844.48</v>
      </c>
      <c r="I90" s="59">
        <v>2844.48</v>
      </c>
      <c r="J90" s="59">
        <v>100</v>
      </c>
      <c r="K90" s="59">
        <v>4266.72</v>
      </c>
    </row>
    <row r="91" spans="1:12" ht="15" customHeight="1" x14ac:dyDescent="0.2">
      <c r="A91" s="78" t="s">
        <v>196</v>
      </c>
      <c r="B91" s="79" t="s">
        <v>71</v>
      </c>
      <c r="C91" s="59">
        <v>195</v>
      </c>
      <c r="D91" s="59">
        <v>251.83</v>
      </c>
      <c r="E91" s="59">
        <v>56.83</v>
      </c>
      <c r="F91" s="59">
        <v>22.57</v>
      </c>
      <c r="G91" s="59">
        <v>1639</v>
      </c>
      <c r="H91" s="59">
        <v>2014.64</v>
      </c>
      <c r="I91" s="59">
        <v>375.64</v>
      </c>
      <c r="J91" s="59">
        <v>18.649999999999999</v>
      </c>
      <c r="K91" s="59">
        <v>3021.96</v>
      </c>
    </row>
    <row r="92" spans="1:12" ht="15" customHeight="1" x14ac:dyDescent="0.2">
      <c r="A92" s="78" t="s">
        <v>280</v>
      </c>
      <c r="B92" s="79" t="s">
        <v>272</v>
      </c>
      <c r="C92" s="59">
        <v>0</v>
      </c>
      <c r="D92" s="59">
        <v>0</v>
      </c>
      <c r="E92" s="59">
        <v>0</v>
      </c>
      <c r="F92" s="59" t="s">
        <v>21</v>
      </c>
      <c r="G92" s="59">
        <v>125</v>
      </c>
      <c r="H92" s="59">
        <v>0</v>
      </c>
      <c r="I92" s="59">
        <v>-125</v>
      </c>
      <c r="J92" s="59" t="s">
        <v>21</v>
      </c>
      <c r="K92" s="59">
        <v>0</v>
      </c>
    </row>
    <row r="93" spans="1:12" ht="15" customHeight="1" x14ac:dyDescent="0.2">
      <c r="A93" s="78" t="s">
        <v>197</v>
      </c>
      <c r="B93" s="79" t="s">
        <v>72</v>
      </c>
      <c r="C93" s="60">
        <v>0</v>
      </c>
      <c r="D93" s="60">
        <v>39</v>
      </c>
      <c r="E93" s="60">
        <v>39</v>
      </c>
      <c r="F93" s="60">
        <v>100</v>
      </c>
      <c r="G93" s="60">
        <v>15.19</v>
      </c>
      <c r="H93" s="60">
        <v>312</v>
      </c>
      <c r="I93" s="60">
        <v>296.81</v>
      </c>
      <c r="J93" s="60">
        <v>95.13</v>
      </c>
      <c r="K93" s="60">
        <v>468</v>
      </c>
    </row>
    <row r="94" spans="1:12" ht="15" customHeight="1" x14ac:dyDescent="0.2">
      <c r="A94" s="78" t="s">
        <v>199</v>
      </c>
      <c r="B94" s="79" t="s">
        <v>74</v>
      </c>
      <c r="C94" s="61">
        <v>3789.74</v>
      </c>
      <c r="D94" s="61">
        <v>6524.95</v>
      </c>
      <c r="E94" s="61">
        <v>2735.21</v>
      </c>
      <c r="F94" s="61">
        <v>41.92</v>
      </c>
      <c r="G94" s="61">
        <v>25450.63</v>
      </c>
      <c r="H94" s="61">
        <v>35699.599999999999</v>
      </c>
      <c r="I94" s="61">
        <v>10248.969999999999</v>
      </c>
      <c r="J94" s="61">
        <v>28.71</v>
      </c>
      <c r="K94" s="61">
        <v>45299.4</v>
      </c>
    </row>
    <row r="95" spans="1:12" ht="15" customHeight="1" x14ac:dyDescent="0.2">
      <c r="A95" s="78" t="s">
        <v>200</v>
      </c>
      <c r="B95" s="79" t="s">
        <v>75</v>
      </c>
      <c r="C95" s="59"/>
      <c r="D95" s="59"/>
      <c r="E95" s="59"/>
      <c r="F95" s="59"/>
      <c r="G95" s="59"/>
      <c r="H95" s="59"/>
      <c r="I95" s="59"/>
      <c r="J95" s="59"/>
      <c r="K95" s="59"/>
    </row>
    <row r="96" spans="1:12" ht="25.5" x14ac:dyDescent="0.2">
      <c r="A96" s="78" t="s">
        <v>300</v>
      </c>
      <c r="B96" s="79" t="s">
        <v>301</v>
      </c>
      <c r="C96" s="59">
        <v>502.2</v>
      </c>
      <c r="D96" s="59">
        <v>43.09</v>
      </c>
      <c r="E96" s="59">
        <v>-459.11</v>
      </c>
      <c r="F96" s="59">
        <v>-1065.47</v>
      </c>
      <c r="G96" s="59">
        <v>2438.64</v>
      </c>
      <c r="H96" s="59">
        <v>1311.73</v>
      </c>
      <c r="I96" s="59">
        <v>-1126.9100000000001</v>
      </c>
      <c r="J96" s="59">
        <v>-85.91</v>
      </c>
      <c r="K96" s="59">
        <v>2044.32</v>
      </c>
      <c r="L96" s="53" t="s">
        <v>522</v>
      </c>
    </row>
    <row r="97" spans="1:12" ht="15" customHeight="1" x14ac:dyDescent="0.2">
      <c r="A97" s="78" t="s">
        <v>201</v>
      </c>
      <c r="B97" s="79" t="s">
        <v>117</v>
      </c>
      <c r="C97" s="59">
        <v>0</v>
      </c>
      <c r="D97" s="59">
        <v>43.85</v>
      </c>
      <c r="E97" s="59">
        <v>43.85</v>
      </c>
      <c r="F97" s="59">
        <v>100</v>
      </c>
      <c r="G97" s="59">
        <v>194.83</v>
      </c>
      <c r="H97" s="59">
        <v>1334.75</v>
      </c>
      <c r="I97" s="59">
        <v>1139.92</v>
      </c>
      <c r="J97" s="59">
        <v>85.4</v>
      </c>
      <c r="K97" s="59">
        <v>2080.1999999999998</v>
      </c>
    </row>
    <row r="98" spans="1:12" ht="15" customHeight="1" x14ac:dyDescent="0.2">
      <c r="A98" s="78" t="s">
        <v>363</v>
      </c>
      <c r="B98" s="79" t="s">
        <v>364</v>
      </c>
      <c r="C98" s="59">
        <v>0</v>
      </c>
      <c r="D98" s="59">
        <v>0</v>
      </c>
      <c r="E98" s="59">
        <v>0</v>
      </c>
      <c r="F98" s="59" t="s">
        <v>21</v>
      </c>
      <c r="G98" s="59">
        <v>2135.79</v>
      </c>
      <c r="H98" s="59">
        <v>0</v>
      </c>
      <c r="I98" s="59">
        <v>-2135.79</v>
      </c>
      <c r="J98" s="59" t="s">
        <v>21</v>
      </c>
      <c r="K98" s="59">
        <v>0</v>
      </c>
    </row>
    <row r="99" spans="1:12" ht="15" customHeight="1" x14ac:dyDescent="0.2">
      <c r="A99" s="78" t="s">
        <v>281</v>
      </c>
      <c r="B99" s="79" t="s">
        <v>273</v>
      </c>
      <c r="C99" s="59">
        <v>190</v>
      </c>
      <c r="D99" s="59">
        <v>87.7</v>
      </c>
      <c r="E99" s="59">
        <v>-102.3</v>
      </c>
      <c r="F99" s="59">
        <v>-116.65</v>
      </c>
      <c r="G99" s="59">
        <v>1830.5</v>
      </c>
      <c r="H99" s="59">
        <v>2669.5</v>
      </c>
      <c r="I99" s="59">
        <v>839</v>
      </c>
      <c r="J99" s="59">
        <v>31.43</v>
      </c>
      <c r="K99" s="59">
        <v>4160.3999999999996</v>
      </c>
    </row>
    <row r="100" spans="1:12" ht="15" customHeight="1" x14ac:dyDescent="0.2">
      <c r="A100" s="78" t="s">
        <v>516</v>
      </c>
      <c r="B100" s="79" t="s">
        <v>517</v>
      </c>
      <c r="C100" s="59">
        <v>397.44</v>
      </c>
      <c r="D100" s="59">
        <v>0</v>
      </c>
      <c r="E100" s="59">
        <v>-397.44</v>
      </c>
      <c r="F100" s="59" t="s">
        <v>21</v>
      </c>
      <c r="G100" s="59">
        <v>397.44</v>
      </c>
      <c r="H100" s="59">
        <v>0</v>
      </c>
      <c r="I100" s="59">
        <v>-397.44</v>
      </c>
      <c r="J100" s="59" t="s">
        <v>21</v>
      </c>
      <c r="K100" s="59">
        <v>0</v>
      </c>
    </row>
    <row r="101" spans="1:12" ht="15" customHeight="1" x14ac:dyDescent="0.2">
      <c r="A101" s="78" t="s">
        <v>202</v>
      </c>
      <c r="B101" s="79" t="s">
        <v>127</v>
      </c>
      <c r="C101" s="59">
        <v>0</v>
      </c>
      <c r="D101" s="59">
        <v>48.94</v>
      </c>
      <c r="E101" s="59">
        <v>48.94</v>
      </c>
      <c r="F101" s="59">
        <v>100</v>
      </c>
      <c r="G101" s="59">
        <v>853.08</v>
      </c>
      <c r="H101" s="59">
        <v>1489.76</v>
      </c>
      <c r="I101" s="59">
        <v>636.67999999999995</v>
      </c>
      <c r="J101" s="59">
        <v>42.74</v>
      </c>
      <c r="K101" s="59">
        <v>2321.79</v>
      </c>
    </row>
    <row r="102" spans="1:12" ht="15" customHeight="1" x14ac:dyDescent="0.2">
      <c r="A102" s="78" t="s">
        <v>203</v>
      </c>
      <c r="B102" s="79" t="s">
        <v>76</v>
      </c>
      <c r="C102" s="59">
        <v>0</v>
      </c>
      <c r="D102" s="59">
        <v>9.59</v>
      </c>
      <c r="E102" s="59">
        <v>9.59</v>
      </c>
      <c r="F102" s="59">
        <v>100</v>
      </c>
      <c r="G102" s="59">
        <v>0</v>
      </c>
      <c r="H102" s="59">
        <v>291.88</v>
      </c>
      <c r="I102" s="59">
        <v>291.88</v>
      </c>
      <c r="J102" s="59">
        <v>100</v>
      </c>
      <c r="K102" s="59">
        <v>454.9</v>
      </c>
    </row>
    <row r="103" spans="1:12" ht="15" customHeight="1" x14ac:dyDescent="0.2">
      <c r="A103" s="78" t="s">
        <v>204</v>
      </c>
      <c r="B103" s="79" t="s">
        <v>77</v>
      </c>
      <c r="C103" s="59">
        <v>0</v>
      </c>
      <c r="D103" s="59">
        <v>9.35</v>
      </c>
      <c r="E103" s="59">
        <v>9.35</v>
      </c>
      <c r="F103" s="59">
        <v>100</v>
      </c>
      <c r="G103" s="59">
        <v>400</v>
      </c>
      <c r="H103" s="59">
        <v>284.73</v>
      </c>
      <c r="I103" s="59">
        <v>-115.27</v>
      </c>
      <c r="J103" s="59">
        <v>-40.479999999999997</v>
      </c>
      <c r="K103" s="59">
        <v>443.75</v>
      </c>
    </row>
    <row r="104" spans="1:12" ht="15" customHeight="1" x14ac:dyDescent="0.2">
      <c r="A104" s="78" t="s">
        <v>302</v>
      </c>
      <c r="B104" s="79" t="s">
        <v>303</v>
      </c>
      <c r="C104" s="59">
        <v>0</v>
      </c>
      <c r="D104" s="59">
        <v>15.29</v>
      </c>
      <c r="E104" s="59">
        <v>15.29</v>
      </c>
      <c r="F104" s="59">
        <v>100</v>
      </c>
      <c r="G104" s="59">
        <v>618.45000000000005</v>
      </c>
      <c r="H104" s="59">
        <v>465.31</v>
      </c>
      <c r="I104" s="59">
        <v>-153.13999999999999</v>
      </c>
      <c r="J104" s="59">
        <v>-32.909999999999997</v>
      </c>
      <c r="K104" s="59">
        <v>725.18</v>
      </c>
    </row>
    <row r="105" spans="1:12" ht="15" customHeight="1" x14ac:dyDescent="0.2">
      <c r="A105" s="78" t="s">
        <v>205</v>
      </c>
      <c r="B105" s="79" t="s">
        <v>78</v>
      </c>
      <c r="C105" s="59">
        <v>0</v>
      </c>
      <c r="D105" s="59">
        <v>710.37</v>
      </c>
      <c r="E105" s="59">
        <v>710.37</v>
      </c>
      <c r="F105" s="59">
        <v>100</v>
      </c>
      <c r="G105" s="59">
        <v>15714.85</v>
      </c>
      <c r="H105" s="59">
        <v>21622.95</v>
      </c>
      <c r="I105" s="59">
        <v>5908.1</v>
      </c>
      <c r="J105" s="59">
        <v>27.32</v>
      </c>
      <c r="K105" s="59">
        <v>33699.24</v>
      </c>
    </row>
    <row r="106" spans="1:12" ht="15" customHeight="1" x14ac:dyDescent="0.2">
      <c r="A106" s="78" t="s">
        <v>206</v>
      </c>
      <c r="B106" s="79" t="s">
        <v>79</v>
      </c>
      <c r="C106" s="59">
        <v>0</v>
      </c>
      <c r="D106" s="59">
        <v>21.93</v>
      </c>
      <c r="E106" s="59">
        <v>21.93</v>
      </c>
      <c r="F106" s="59">
        <v>100</v>
      </c>
      <c r="G106" s="59">
        <v>515.41</v>
      </c>
      <c r="H106" s="59">
        <v>667.41</v>
      </c>
      <c r="I106" s="59">
        <v>152</v>
      </c>
      <c r="J106" s="59">
        <v>22.77</v>
      </c>
      <c r="K106" s="59">
        <v>1040.1500000000001</v>
      </c>
    </row>
    <row r="107" spans="1:12" ht="15" customHeight="1" x14ac:dyDescent="0.2">
      <c r="A107" s="78" t="s">
        <v>207</v>
      </c>
      <c r="B107" s="79" t="s">
        <v>80</v>
      </c>
      <c r="C107" s="59">
        <v>1089.6400000000001</v>
      </c>
      <c r="D107" s="59">
        <v>990.11</v>
      </c>
      <c r="E107" s="59">
        <v>-99.53</v>
      </c>
      <c r="F107" s="59">
        <v>-10.050000000000001</v>
      </c>
      <c r="G107" s="59">
        <v>25098.99</v>
      </c>
      <c r="H107" s="59">
        <v>30138.02</v>
      </c>
      <c r="I107" s="59">
        <v>5039.03</v>
      </c>
      <c r="J107" s="59">
        <v>16.72</v>
      </c>
      <c r="K107" s="59">
        <v>46969.93</v>
      </c>
    </row>
    <row r="108" spans="1:12" ht="15" customHeight="1" x14ac:dyDescent="0.2">
      <c r="A108" s="78" t="s">
        <v>208</v>
      </c>
      <c r="B108" s="79" t="s">
        <v>81</v>
      </c>
      <c r="C108" s="59"/>
      <c r="D108" s="59"/>
      <c r="E108" s="59"/>
      <c r="F108" s="59"/>
      <c r="G108" s="59"/>
      <c r="H108" s="59"/>
      <c r="I108" s="59"/>
      <c r="J108" s="59"/>
      <c r="K108" s="59"/>
    </row>
    <row r="109" spans="1:12" ht="25.5" x14ac:dyDescent="0.2">
      <c r="A109" s="78" t="s">
        <v>343</v>
      </c>
      <c r="B109" s="79" t="s">
        <v>344</v>
      </c>
      <c r="C109" s="59">
        <v>1637.5</v>
      </c>
      <c r="D109" s="59">
        <v>0</v>
      </c>
      <c r="E109" s="59">
        <v>-1637.5</v>
      </c>
      <c r="F109" s="59" t="s">
        <v>21</v>
      </c>
      <c r="G109" s="59">
        <v>1637.5</v>
      </c>
      <c r="H109" s="59">
        <v>0</v>
      </c>
      <c r="I109" s="59">
        <v>-1637.5</v>
      </c>
      <c r="J109" s="59" t="s">
        <v>21</v>
      </c>
      <c r="K109" s="59">
        <v>0</v>
      </c>
      <c r="L109" s="53" t="s">
        <v>523</v>
      </c>
    </row>
    <row r="110" spans="1:12" ht="15" customHeight="1" x14ac:dyDescent="0.2">
      <c r="A110" s="78" t="s">
        <v>209</v>
      </c>
      <c r="B110" s="79" t="s">
        <v>210</v>
      </c>
      <c r="C110" s="59">
        <v>120.46</v>
      </c>
      <c r="D110" s="59">
        <v>169.76</v>
      </c>
      <c r="E110" s="59">
        <v>49.3</v>
      </c>
      <c r="F110" s="59">
        <v>29.04</v>
      </c>
      <c r="G110" s="59">
        <v>2650.68</v>
      </c>
      <c r="H110" s="59">
        <v>1358.08</v>
      </c>
      <c r="I110" s="59">
        <v>-1292.5999999999999</v>
      </c>
      <c r="J110" s="59">
        <v>-95.18</v>
      </c>
      <c r="K110" s="59">
        <v>2037.12</v>
      </c>
    </row>
    <row r="111" spans="1:12" ht="15" customHeight="1" x14ac:dyDescent="0.2">
      <c r="A111" s="78" t="s">
        <v>211</v>
      </c>
      <c r="B111" s="79" t="s">
        <v>118</v>
      </c>
      <c r="C111" s="59">
        <v>56.53</v>
      </c>
      <c r="D111" s="59">
        <v>90</v>
      </c>
      <c r="E111" s="59">
        <v>33.47</v>
      </c>
      <c r="F111" s="59">
        <v>37.19</v>
      </c>
      <c r="G111" s="59">
        <v>582.48</v>
      </c>
      <c r="H111" s="59">
        <v>720</v>
      </c>
      <c r="I111" s="59">
        <v>137.52000000000001</v>
      </c>
      <c r="J111" s="59">
        <v>19.100000000000001</v>
      </c>
      <c r="K111" s="59">
        <v>1080</v>
      </c>
    </row>
    <row r="112" spans="1:12" ht="15" customHeight="1" x14ac:dyDescent="0.2">
      <c r="A112" s="78" t="s">
        <v>212</v>
      </c>
      <c r="B112" s="79" t="s">
        <v>82</v>
      </c>
      <c r="C112" s="59"/>
      <c r="D112" s="59"/>
      <c r="E112" s="59"/>
      <c r="F112" s="59"/>
      <c r="G112" s="59"/>
      <c r="H112" s="59"/>
      <c r="I112" s="59"/>
      <c r="J112" s="59"/>
      <c r="K112" s="59"/>
    </row>
    <row r="113" spans="1:12" ht="15" customHeight="1" x14ac:dyDescent="0.2">
      <c r="A113" s="78" t="s">
        <v>213</v>
      </c>
      <c r="B113" s="79" t="s">
        <v>214</v>
      </c>
      <c r="C113" s="59">
        <v>0</v>
      </c>
      <c r="D113" s="59">
        <v>24.04</v>
      </c>
      <c r="E113" s="59">
        <v>24.04</v>
      </c>
      <c r="F113" s="59">
        <v>100</v>
      </c>
      <c r="G113" s="59">
        <v>150.01</v>
      </c>
      <c r="H113" s="59">
        <v>192.32</v>
      </c>
      <c r="I113" s="59">
        <v>42.31</v>
      </c>
      <c r="J113" s="59">
        <v>22</v>
      </c>
      <c r="K113" s="59">
        <v>288.48</v>
      </c>
    </row>
    <row r="114" spans="1:12" ht="15" customHeight="1" x14ac:dyDescent="0.2">
      <c r="A114" s="78" t="s">
        <v>215</v>
      </c>
      <c r="B114" s="79" t="s">
        <v>83</v>
      </c>
      <c r="C114" s="59">
        <v>17.079999999999998</v>
      </c>
      <c r="D114" s="59">
        <v>2.21</v>
      </c>
      <c r="E114" s="59">
        <v>-14.87</v>
      </c>
      <c r="F114" s="59">
        <v>-672.85</v>
      </c>
      <c r="G114" s="59">
        <v>124.55</v>
      </c>
      <c r="H114" s="59">
        <v>17.68</v>
      </c>
      <c r="I114" s="59">
        <v>-106.87</v>
      </c>
      <c r="J114" s="59">
        <v>-604.47</v>
      </c>
      <c r="K114" s="59">
        <v>26.52</v>
      </c>
    </row>
    <row r="115" spans="1:12" ht="15" customHeight="1" x14ac:dyDescent="0.2">
      <c r="A115" s="78" t="s">
        <v>216</v>
      </c>
      <c r="B115" s="79" t="s">
        <v>84</v>
      </c>
      <c r="C115" s="59">
        <v>405.47</v>
      </c>
      <c r="D115" s="59">
        <v>183.12</v>
      </c>
      <c r="E115" s="59">
        <v>-222.35</v>
      </c>
      <c r="F115" s="59">
        <v>-121.42</v>
      </c>
      <c r="G115" s="59">
        <v>2692.95</v>
      </c>
      <c r="H115" s="59">
        <v>1464.96</v>
      </c>
      <c r="I115" s="59">
        <v>-1227.99</v>
      </c>
      <c r="J115" s="59">
        <v>-83.82</v>
      </c>
      <c r="K115" s="59">
        <v>2197.44</v>
      </c>
    </row>
    <row r="116" spans="1:12" ht="38.25" x14ac:dyDescent="0.2">
      <c r="A116" s="78" t="s">
        <v>218</v>
      </c>
      <c r="B116" s="79" t="s">
        <v>86</v>
      </c>
      <c r="C116" s="59">
        <v>392.42</v>
      </c>
      <c r="D116" s="59">
        <v>152.74</v>
      </c>
      <c r="E116" s="59">
        <v>-239.68</v>
      </c>
      <c r="F116" s="59">
        <v>-156.91999999999999</v>
      </c>
      <c r="G116" s="59">
        <v>1707.4</v>
      </c>
      <c r="H116" s="59">
        <v>1221.92</v>
      </c>
      <c r="I116" s="59">
        <v>-485.48</v>
      </c>
      <c r="J116" s="59">
        <v>-39.729999999999997</v>
      </c>
      <c r="K116" s="59">
        <v>1832.88</v>
      </c>
      <c r="L116" s="53" t="s">
        <v>524</v>
      </c>
    </row>
    <row r="117" spans="1:12" ht="15" customHeight="1" x14ac:dyDescent="0.2">
      <c r="A117" s="78" t="s">
        <v>219</v>
      </c>
      <c r="B117" s="79" t="s">
        <v>87</v>
      </c>
      <c r="C117" s="59">
        <v>39.549999999999997</v>
      </c>
      <c r="D117" s="59">
        <v>22.23</v>
      </c>
      <c r="E117" s="59">
        <v>-17.32</v>
      </c>
      <c r="F117" s="59">
        <v>-77.91</v>
      </c>
      <c r="G117" s="59">
        <v>434.42</v>
      </c>
      <c r="H117" s="59">
        <v>177.84</v>
      </c>
      <c r="I117" s="59">
        <v>-256.58</v>
      </c>
      <c r="J117" s="59">
        <v>-144.28</v>
      </c>
      <c r="K117" s="59">
        <v>266.76</v>
      </c>
    </row>
    <row r="118" spans="1:12" ht="25.5" x14ac:dyDescent="0.2">
      <c r="A118" s="78" t="s">
        <v>220</v>
      </c>
      <c r="B118" s="79" t="s">
        <v>221</v>
      </c>
      <c r="C118" s="59">
        <v>605.28</v>
      </c>
      <c r="D118" s="59">
        <v>348.61</v>
      </c>
      <c r="E118" s="59">
        <v>-256.67</v>
      </c>
      <c r="F118" s="59">
        <v>-73.63</v>
      </c>
      <c r="G118" s="59">
        <v>7656.81</v>
      </c>
      <c r="H118" s="59">
        <v>2788.88</v>
      </c>
      <c r="I118" s="59">
        <v>-4867.93</v>
      </c>
      <c r="J118" s="59">
        <v>-174.55</v>
      </c>
      <c r="K118" s="59">
        <v>4183.32</v>
      </c>
      <c r="L118" s="53" t="s">
        <v>525</v>
      </c>
    </row>
    <row r="119" spans="1:12" ht="15" customHeight="1" x14ac:dyDescent="0.2">
      <c r="A119" s="78" t="s">
        <v>222</v>
      </c>
      <c r="B119" s="79" t="s">
        <v>88</v>
      </c>
      <c r="C119" s="59">
        <v>38.69</v>
      </c>
      <c r="D119" s="59">
        <v>145</v>
      </c>
      <c r="E119" s="59">
        <v>106.31</v>
      </c>
      <c r="F119" s="59">
        <v>73.319999999999993</v>
      </c>
      <c r="G119" s="59">
        <v>311.32</v>
      </c>
      <c r="H119" s="59">
        <v>1160</v>
      </c>
      <c r="I119" s="59">
        <v>848.68</v>
      </c>
      <c r="J119" s="59">
        <v>73.16</v>
      </c>
      <c r="K119" s="59">
        <v>1740</v>
      </c>
    </row>
    <row r="120" spans="1:12" ht="15" customHeight="1" x14ac:dyDescent="0.2">
      <c r="A120" s="78" t="s">
        <v>223</v>
      </c>
      <c r="B120" s="79" t="s">
        <v>89</v>
      </c>
      <c r="C120" s="59">
        <v>0</v>
      </c>
      <c r="D120" s="59">
        <v>0</v>
      </c>
      <c r="E120" s="59">
        <v>0</v>
      </c>
      <c r="F120" s="59" t="s">
        <v>21</v>
      </c>
      <c r="G120" s="59">
        <v>3276</v>
      </c>
      <c r="H120" s="59">
        <v>3921.48</v>
      </c>
      <c r="I120" s="59">
        <v>645.48</v>
      </c>
      <c r="J120" s="59">
        <v>16.46</v>
      </c>
      <c r="K120" s="59">
        <v>3921.48</v>
      </c>
    </row>
    <row r="121" spans="1:12" ht="15" customHeight="1" x14ac:dyDescent="0.2">
      <c r="A121" s="78" t="s">
        <v>224</v>
      </c>
      <c r="B121" s="79" t="s">
        <v>90</v>
      </c>
      <c r="C121" s="59">
        <v>470.93</v>
      </c>
      <c r="D121" s="59">
        <v>405</v>
      </c>
      <c r="E121" s="59">
        <v>-65.930000000000007</v>
      </c>
      <c r="F121" s="59">
        <v>-16.28</v>
      </c>
      <c r="G121" s="59">
        <v>3655.04</v>
      </c>
      <c r="H121" s="59">
        <v>3240</v>
      </c>
      <c r="I121" s="59">
        <v>-415.04</v>
      </c>
      <c r="J121" s="59">
        <v>-12.81</v>
      </c>
      <c r="K121" s="59">
        <v>4860</v>
      </c>
    </row>
    <row r="122" spans="1:12" ht="15" customHeight="1" x14ac:dyDescent="0.2">
      <c r="A122" s="78" t="s">
        <v>466</v>
      </c>
      <c r="B122" s="79" t="s">
        <v>467</v>
      </c>
      <c r="C122" s="59">
        <v>0</v>
      </c>
      <c r="D122" s="59">
        <v>0</v>
      </c>
      <c r="E122" s="59">
        <v>0</v>
      </c>
      <c r="F122" s="59" t="s">
        <v>21</v>
      </c>
      <c r="G122" s="59">
        <v>13.4</v>
      </c>
      <c r="H122" s="59">
        <v>0</v>
      </c>
      <c r="I122" s="59">
        <v>-13.4</v>
      </c>
      <c r="J122" s="59" t="s">
        <v>21</v>
      </c>
      <c r="K122" s="59">
        <v>0</v>
      </c>
    </row>
    <row r="123" spans="1:12" ht="15" customHeight="1" x14ac:dyDescent="0.2">
      <c r="A123" s="78" t="s">
        <v>225</v>
      </c>
      <c r="B123" s="79" t="s">
        <v>119</v>
      </c>
      <c r="C123" s="59">
        <v>0</v>
      </c>
      <c r="D123" s="59">
        <v>123.7</v>
      </c>
      <c r="E123" s="59">
        <v>123.7</v>
      </c>
      <c r="F123" s="59">
        <v>100</v>
      </c>
      <c r="G123" s="59">
        <v>188.08</v>
      </c>
      <c r="H123" s="59">
        <v>989.6</v>
      </c>
      <c r="I123" s="59">
        <v>801.52</v>
      </c>
      <c r="J123" s="59">
        <v>80.989999999999995</v>
      </c>
      <c r="K123" s="59">
        <v>1484.4</v>
      </c>
    </row>
    <row r="124" spans="1:12" ht="15" customHeight="1" x14ac:dyDescent="0.2">
      <c r="A124" s="78" t="s">
        <v>226</v>
      </c>
      <c r="B124" s="79" t="s">
        <v>91</v>
      </c>
      <c r="C124" s="59">
        <v>0</v>
      </c>
      <c r="D124" s="59">
        <v>26.81</v>
      </c>
      <c r="E124" s="59">
        <v>26.81</v>
      </c>
      <c r="F124" s="59">
        <v>100</v>
      </c>
      <c r="G124" s="59">
        <v>18.71</v>
      </c>
      <c r="H124" s="59">
        <v>214.48</v>
      </c>
      <c r="I124" s="59">
        <v>195.77</v>
      </c>
      <c r="J124" s="59">
        <v>91.28</v>
      </c>
      <c r="K124" s="59">
        <v>321.72000000000003</v>
      </c>
    </row>
    <row r="125" spans="1:12" ht="15" customHeight="1" x14ac:dyDescent="0.2">
      <c r="A125" s="78" t="s">
        <v>227</v>
      </c>
      <c r="B125" s="79" t="s">
        <v>92</v>
      </c>
      <c r="C125" s="59">
        <v>36.03</v>
      </c>
      <c r="D125" s="59">
        <v>62.33</v>
      </c>
      <c r="E125" s="59">
        <v>26.3</v>
      </c>
      <c r="F125" s="59">
        <v>42.19</v>
      </c>
      <c r="G125" s="59">
        <v>248</v>
      </c>
      <c r="H125" s="59">
        <v>498.64</v>
      </c>
      <c r="I125" s="59">
        <v>250.64</v>
      </c>
      <c r="J125" s="59">
        <v>50.26</v>
      </c>
      <c r="K125" s="59">
        <v>747.96</v>
      </c>
    </row>
    <row r="126" spans="1:12" ht="15" customHeight="1" x14ac:dyDescent="0.2">
      <c r="A126" s="78" t="s">
        <v>416</v>
      </c>
      <c r="B126" s="79" t="s">
        <v>417</v>
      </c>
      <c r="C126" s="59">
        <v>0</v>
      </c>
      <c r="D126" s="59">
        <v>4.8600000000000003</v>
      </c>
      <c r="E126" s="59">
        <v>4.8600000000000003</v>
      </c>
      <c r="F126" s="59">
        <v>100</v>
      </c>
      <c r="G126" s="59">
        <v>8.92</v>
      </c>
      <c r="H126" s="59">
        <v>38.880000000000003</v>
      </c>
      <c r="I126" s="59">
        <v>29.96</v>
      </c>
      <c r="J126" s="59">
        <v>77.06</v>
      </c>
      <c r="K126" s="59">
        <v>58.32</v>
      </c>
    </row>
    <row r="127" spans="1:12" ht="15" customHeight="1" x14ac:dyDescent="0.2">
      <c r="A127" s="78" t="s">
        <v>229</v>
      </c>
      <c r="B127" s="79" t="s">
        <v>230</v>
      </c>
      <c r="C127" s="59">
        <v>0</v>
      </c>
      <c r="D127" s="59">
        <v>20.2</v>
      </c>
      <c r="E127" s="59">
        <v>20.2</v>
      </c>
      <c r="F127" s="59">
        <v>100</v>
      </c>
      <c r="G127" s="59">
        <v>203.05</v>
      </c>
      <c r="H127" s="59">
        <v>161.6</v>
      </c>
      <c r="I127" s="59">
        <v>-41.45</v>
      </c>
      <c r="J127" s="59">
        <v>-25.65</v>
      </c>
      <c r="K127" s="59">
        <v>242.4</v>
      </c>
    </row>
    <row r="128" spans="1:12" ht="15" customHeight="1" x14ac:dyDescent="0.2">
      <c r="A128" s="78" t="s">
        <v>231</v>
      </c>
      <c r="B128" s="79" t="s">
        <v>94</v>
      </c>
      <c r="C128" s="59">
        <v>0</v>
      </c>
      <c r="D128" s="59">
        <v>19.12</v>
      </c>
      <c r="E128" s="59">
        <v>19.12</v>
      </c>
      <c r="F128" s="59">
        <v>100</v>
      </c>
      <c r="G128" s="59">
        <v>153.36000000000001</v>
      </c>
      <c r="H128" s="59">
        <v>152.96</v>
      </c>
      <c r="I128" s="59">
        <v>-0.4</v>
      </c>
      <c r="J128" s="59">
        <v>-0.26</v>
      </c>
      <c r="K128" s="59">
        <v>229.44</v>
      </c>
    </row>
    <row r="129" spans="1:12" ht="38.25" x14ac:dyDescent="0.2">
      <c r="A129" s="78" t="s">
        <v>232</v>
      </c>
      <c r="B129" s="79" t="s">
        <v>95</v>
      </c>
      <c r="C129" s="59">
        <v>903.66</v>
      </c>
      <c r="D129" s="59">
        <v>650</v>
      </c>
      <c r="E129" s="59">
        <v>-253.66</v>
      </c>
      <c r="F129" s="59">
        <v>-39.020000000000003</v>
      </c>
      <c r="G129" s="59">
        <v>5410.48</v>
      </c>
      <c r="H129" s="59">
        <v>5200</v>
      </c>
      <c r="I129" s="59">
        <v>-210.48</v>
      </c>
      <c r="J129" s="59">
        <v>-4.05</v>
      </c>
      <c r="K129" s="59">
        <v>7800</v>
      </c>
      <c r="L129" s="53" t="s">
        <v>526</v>
      </c>
    </row>
    <row r="130" spans="1:12" ht="15" customHeight="1" x14ac:dyDescent="0.2">
      <c r="A130" s="78" t="s">
        <v>233</v>
      </c>
      <c r="B130" s="79" t="s">
        <v>120</v>
      </c>
      <c r="C130" s="59">
        <v>0</v>
      </c>
      <c r="D130" s="59">
        <v>118.33</v>
      </c>
      <c r="E130" s="59">
        <v>118.33</v>
      </c>
      <c r="F130" s="59">
        <v>100</v>
      </c>
      <c r="G130" s="59">
        <v>214.36</v>
      </c>
      <c r="H130" s="59">
        <v>946.64</v>
      </c>
      <c r="I130" s="59">
        <v>732.28</v>
      </c>
      <c r="J130" s="59">
        <v>77.36</v>
      </c>
      <c r="K130" s="59">
        <v>1419.96</v>
      </c>
    </row>
    <row r="131" spans="1:12" ht="15" customHeight="1" x14ac:dyDescent="0.2">
      <c r="A131" s="78" t="s">
        <v>234</v>
      </c>
      <c r="B131" s="79" t="s">
        <v>96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235</v>
      </c>
      <c r="B132" s="79" t="s">
        <v>97</v>
      </c>
      <c r="C132" s="59">
        <v>26.34</v>
      </c>
      <c r="D132" s="59">
        <v>0</v>
      </c>
      <c r="E132" s="59">
        <v>-26.34</v>
      </c>
      <c r="F132" s="59" t="s">
        <v>21</v>
      </c>
      <c r="G132" s="59">
        <v>210.72</v>
      </c>
      <c r="H132" s="59">
        <v>0</v>
      </c>
      <c r="I132" s="59">
        <v>-210.72</v>
      </c>
      <c r="J132" s="59" t="s">
        <v>21</v>
      </c>
      <c r="K132" s="59">
        <v>0</v>
      </c>
    </row>
    <row r="133" spans="1:12" ht="15" customHeight="1" x14ac:dyDescent="0.2">
      <c r="A133" s="78" t="s">
        <v>236</v>
      </c>
      <c r="B133" s="79" t="s">
        <v>237</v>
      </c>
      <c r="C133" s="59">
        <v>80.06</v>
      </c>
      <c r="D133" s="59">
        <v>75</v>
      </c>
      <c r="E133" s="59">
        <v>-5.0599999999999996</v>
      </c>
      <c r="F133" s="59">
        <v>-6.75</v>
      </c>
      <c r="G133" s="59">
        <v>638.30999999999995</v>
      </c>
      <c r="H133" s="59">
        <v>600</v>
      </c>
      <c r="I133" s="59">
        <v>-38.31</v>
      </c>
      <c r="J133" s="59">
        <v>-6.38</v>
      </c>
      <c r="K133" s="59">
        <v>900</v>
      </c>
    </row>
    <row r="134" spans="1:12" ht="15" customHeight="1" x14ac:dyDescent="0.2">
      <c r="A134" s="78" t="s">
        <v>238</v>
      </c>
      <c r="B134" s="79" t="s">
        <v>239</v>
      </c>
      <c r="C134" s="59">
        <v>0</v>
      </c>
      <c r="D134" s="59">
        <v>0</v>
      </c>
      <c r="E134" s="59">
        <v>0</v>
      </c>
      <c r="F134" s="59" t="s">
        <v>21</v>
      </c>
      <c r="G134" s="59">
        <v>85.11</v>
      </c>
      <c r="H134" s="59">
        <v>0</v>
      </c>
      <c r="I134" s="59">
        <v>-85.11</v>
      </c>
      <c r="J134" s="59" t="s">
        <v>21</v>
      </c>
      <c r="K134" s="59">
        <v>0</v>
      </c>
    </row>
    <row r="135" spans="1:12" ht="38.25" x14ac:dyDescent="0.2">
      <c r="A135" s="78" t="s">
        <v>240</v>
      </c>
      <c r="B135" s="79" t="s">
        <v>121</v>
      </c>
      <c r="C135" s="60">
        <v>457.06</v>
      </c>
      <c r="D135" s="60">
        <v>200</v>
      </c>
      <c r="E135" s="60">
        <v>-257.06</v>
      </c>
      <c r="F135" s="60">
        <v>-128.53</v>
      </c>
      <c r="G135" s="60">
        <v>3181.64</v>
      </c>
      <c r="H135" s="60">
        <v>1600</v>
      </c>
      <c r="I135" s="60">
        <v>-1581.64</v>
      </c>
      <c r="J135" s="60">
        <v>-98.85</v>
      </c>
      <c r="K135" s="60">
        <v>2400</v>
      </c>
      <c r="L135" s="53" t="s">
        <v>527</v>
      </c>
    </row>
    <row r="136" spans="1:12" ht="15" customHeight="1" x14ac:dyDescent="0.2">
      <c r="A136" s="78" t="s">
        <v>241</v>
      </c>
      <c r="B136" s="79" t="s">
        <v>98</v>
      </c>
      <c r="C136" s="63">
        <v>5287.06</v>
      </c>
      <c r="D136" s="63">
        <v>2843.06</v>
      </c>
      <c r="E136" s="63">
        <v>-2444</v>
      </c>
      <c r="F136" s="63">
        <v>-85.96</v>
      </c>
      <c r="G136" s="63">
        <v>35453.300000000003</v>
      </c>
      <c r="H136" s="63">
        <v>26665.96</v>
      </c>
      <c r="I136" s="63">
        <v>-8787.34</v>
      </c>
      <c r="J136" s="63">
        <v>-32.950000000000003</v>
      </c>
      <c r="K136" s="63">
        <v>38038.199999999997</v>
      </c>
    </row>
    <row r="137" spans="1:12" ht="15" customHeight="1" x14ac:dyDescent="0.2">
      <c r="A137" s="78" t="s">
        <v>242</v>
      </c>
      <c r="B137" s="79" t="s">
        <v>99</v>
      </c>
      <c r="C137" s="63">
        <v>41387</v>
      </c>
      <c r="D137" s="63">
        <v>41565.24</v>
      </c>
      <c r="E137" s="63">
        <v>178.24</v>
      </c>
      <c r="F137" s="63">
        <v>0.43</v>
      </c>
      <c r="G137" s="63">
        <v>323857.69</v>
      </c>
      <c r="H137" s="63">
        <v>349726.45</v>
      </c>
      <c r="I137" s="63">
        <v>25868.76</v>
      </c>
      <c r="J137" s="63">
        <v>7.4</v>
      </c>
      <c r="K137" s="63">
        <v>514532.59</v>
      </c>
    </row>
    <row r="138" spans="1:12" ht="15" customHeight="1" x14ac:dyDescent="0.2">
      <c r="A138" s="78" t="s">
        <v>243</v>
      </c>
      <c r="B138" s="79" t="s">
        <v>100</v>
      </c>
      <c r="C138" s="61">
        <v>37986.18</v>
      </c>
      <c r="D138" s="61">
        <v>58111.85</v>
      </c>
      <c r="E138" s="61">
        <v>-20125.669999999998</v>
      </c>
      <c r="F138" s="61">
        <v>-34.630000000000003</v>
      </c>
      <c r="G138" s="61">
        <v>368259.3</v>
      </c>
      <c r="H138" s="61">
        <v>400585.35</v>
      </c>
      <c r="I138" s="61">
        <v>-32326.05</v>
      </c>
      <c r="J138" s="61">
        <v>-8.07</v>
      </c>
      <c r="K138" s="61">
        <v>636944.56999999995</v>
      </c>
    </row>
    <row r="139" spans="1:12" ht="15" customHeight="1" x14ac:dyDescent="0.2">
      <c r="A139" s="78" t="s">
        <v>244</v>
      </c>
      <c r="B139" s="79" t="s">
        <v>101</v>
      </c>
      <c r="C139" s="59"/>
      <c r="D139" s="59"/>
      <c r="E139" s="59"/>
      <c r="F139" s="59"/>
      <c r="G139" s="59"/>
      <c r="H139" s="59"/>
      <c r="I139" s="59"/>
      <c r="J139" s="59"/>
      <c r="K139" s="59"/>
    </row>
    <row r="140" spans="1:12" ht="15" customHeight="1" x14ac:dyDescent="0.2">
      <c r="A140" s="78" t="s">
        <v>245</v>
      </c>
      <c r="B140" s="79" t="s">
        <v>102</v>
      </c>
      <c r="C140" s="59"/>
      <c r="D140" s="59"/>
      <c r="E140" s="59"/>
      <c r="F140" s="59"/>
      <c r="G140" s="59"/>
      <c r="H140" s="59"/>
      <c r="I140" s="59"/>
      <c r="J140" s="59"/>
      <c r="K140" s="59"/>
    </row>
    <row r="141" spans="1:12" ht="25.5" x14ac:dyDescent="0.2">
      <c r="A141" s="78" t="s">
        <v>246</v>
      </c>
      <c r="B141" s="79" t="s">
        <v>103</v>
      </c>
      <c r="C141" s="59">
        <v>3191.9</v>
      </c>
      <c r="D141" s="59">
        <v>4333.75</v>
      </c>
      <c r="E141" s="59">
        <v>1141.8499999999999</v>
      </c>
      <c r="F141" s="59">
        <v>26.35</v>
      </c>
      <c r="G141" s="59">
        <v>55687.59</v>
      </c>
      <c r="H141" s="59">
        <v>34670</v>
      </c>
      <c r="I141" s="59">
        <v>-21017.59</v>
      </c>
      <c r="J141" s="59">
        <v>-60.62</v>
      </c>
      <c r="K141" s="59">
        <v>52005</v>
      </c>
      <c r="L141" s="53" t="s">
        <v>528</v>
      </c>
    </row>
    <row r="142" spans="1:12" ht="25.5" x14ac:dyDescent="0.2">
      <c r="A142" s="78" t="s">
        <v>247</v>
      </c>
      <c r="B142" s="79" t="s">
        <v>104</v>
      </c>
      <c r="C142" s="59">
        <v>8322.09</v>
      </c>
      <c r="D142" s="59">
        <v>0</v>
      </c>
      <c r="E142" s="59">
        <v>-8322.09</v>
      </c>
      <c r="F142" s="59" t="s">
        <v>21</v>
      </c>
      <c r="G142" s="59">
        <v>8322.09</v>
      </c>
      <c r="H142" s="59">
        <v>0</v>
      </c>
      <c r="I142" s="59">
        <v>-8322.09</v>
      </c>
      <c r="J142" s="59" t="s">
        <v>21</v>
      </c>
      <c r="K142" s="59">
        <v>0</v>
      </c>
      <c r="L142" s="53" t="s">
        <v>529</v>
      </c>
    </row>
    <row r="143" spans="1:12" ht="15" customHeight="1" x14ac:dyDescent="0.2">
      <c r="A143" s="78" t="s">
        <v>248</v>
      </c>
      <c r="B143" s="79" t="s">
        <v>128</v>
      </c>
      <c r="C143" s="59">
        <v>0</v>
      </c>
      <c r="D143" s="59">
        <v>0</v>
      </c>
      <c r="E143" s="59">
        <v>0</v>
      </c>
      <c r="F143" s="59" t="s">
        <v>21</v>
      </c>
      <c r="G143" s="59">
        <v>1370</v>
      </c>
      <c r="H143" s="59">
        <v>0</v>
      </c>
      <c r="I143" s="59">
        <v>-1370</v>
      </c>
      <c r="J143" s="59" t="s">
        <v>21</v>
      </c>
      <c r="K143" s="59">
        <v>0</v>
      </c>
    </row>
    <row r="144" spans="1:12" ht="15" customHeight="1" x14ac:dyDescent="0.2">
      <c r="A144" s="78" t="s">
        <v>479</v>
      </c>
      <c r="B144" s="79" t="s">
        <v>480</v>
      </c>
      <c r="C144" s="59">
        <v>0</v>
      </c>
      <c r="D144" s="59">
        <v>0</v>
      </c>
      <c r="E144" s="59">
        <v>0</v>
      </c>
      <c r="F144" s="59" t="s">
        <v>21</v>
      </c>
      <c r="G144" s="59">
        <v>243.38</v>
      </c>
      <c r="H144" s="59">
        <v>0</v>
      </c>
      <c r="I144" s="59">
        <v>-243.38</v>
      </c>
      <c r="J144" s="59" t="s">
        <v>21</v>
      </c>
      <c r="K144" s="59">
        <v>0</v>
      </c>
    </row>
    <row r="145" spans="1:12" ht="38.25" x14ac:dyDescent="0.2">
      <c r="A145" s="78" t="s">
        <v>249</v>
      </c>
      <c r="B145" s="79" t="s">
        <v>122</v>
      </c>
      <c r="C145" s="59">
        <v>3700.61</v>
      </c>
      <c r="D145" s="59">
        <v>0</v>
      </c>
      <c r="E145" s="59">
        <v>-3700.61</v>
      </c>
      <c r="F145" s="59" t="s">
        <v>21</v>
      </c>
      <c r="G145" s="59">
        <v>3700.61</v>
      </c>
      <c r="H145" s="59">
        <v>0</v>
      </c>
      <c r="I145" s="59">
        <v>-3700.61</v>
      </c>
      <c r="J145" s="59" t="s">
        <v>21</v>
      </c>
      <c r="K145" s="59">
        <v>0</v>
      </c>
      <c r="L145" s="53" t="s">
        <v>530</v>
      </c>
    </row>
    <row r="146" spans="1:12" ht="15" customHeight="1" x14ac:dyDescent="0.2">
      <c r="A146" s="78" t="s">
        <v>365</v>
      </c>
      <c r="B146" s="79" t="s">
        <v>366</v>
      </c>
      <c r="C146" s="59">
        <v>0</v>
      </c>
      <c r="D146" s="59">
        <v>0</v>
      </c>
      <c r="E146" s="59">
        <v>0</v>
      </c>
      <c r="F146" s="59" t="s">
        <v>21</v>
      </c>
      <c r="G146" s="59">
        <v>135.66</v>
      </c>
      <c r="H146" s="59">
        <v>0</v>
      </c>
      <c r="I146" s="59">
        <v>-135.66</v>
      </c>
      <c r="J146" s="59" t="s">
        <v>21</v>
      </c>
      <c r="K146" s="59">
        <v>0</v>
      </c>
    </row>
    <row r="147" spans="1:12" ht="15" customHeight="1" x14ac:dyDescent="0.2">
      <c r="A147" s="78" t="s">
        <v>253</v>
      </c>
      <c r="B147" s="79" t="s">
        <v>107</v>
      </c>
      <c r="C147" s="59"/>
      <c r="D147" s="59"/>
      <c r="E147" s="59"/>
      <c r="F147" s="59"/>
      <c r="G147" s="59"/>
      <c r="H147" s="59"/>
      <c r="I147" s="59"/>
      <c r="J147" s="59"/>
      <c r="K147" s="59"/>
    </row>
    <row r="148" spans="1:12" ht="15" customHeight="1" x14ac:dyDescent="0.2">
      <c r="A148" s="78" t="s">
        <v>304</v>
      </c>
      <c r="B148" s="79" t="s">
        <v>305</v>
      </c>
      <c r="C148" s="59">
        <v>0</v>
      </c>
      <c r="D148" s="59">
        <v>30000</v>
      </c>
      <c r="E148" s="59">
        <v>30000</v>
      </c>
      <c r="F148" s="59">
        <v>100</v>
      </c>
      <c r="G148" s="59">
        <v>0</v>
      </c>
      <c r="H148" s="59">
        <v>30000</v>
      </c>
      <c r="I148" s="59">
        <v>30000</v>
      </c>
      <c r="J148" s="59">
        <v>100</v>
      </c>
      <c r="K148" s="59">
        <v>30000</v>
      </c>
      <c r="L148" s="53" t="s">
        <v>514</v>
      </c>
    </row>
    <row r="149" spans="1:12" ht="15" customHeight="1" x14ac:dyDescent="0.2">
      <c r="A149" s="78" t="s">
        <v>431</v>
      </c>
      <c r="B149" s="79" t="s">
        <v>432</v>
      </c>
      <c r="C149" s="59">
        <v>0</v>
      </c>
      <c r="D149" s="59">
        <v>0</v>
      </c>
      <c r="E149" s="59">
        <v>0</v>
      </c>
      <c r="F149" s="59" t="s">
        <v>21</v>
      </c>
      <c r="G149" s="59">
        <v>0</v>
      </c>
      <c r="H149" s="59">
        <v>18720</v>
      </c>
      <c r="I149" s="59">
        <v>18720</v>
      </c>
      <c r="J149" s="59">
        <v>100</v>
      </c>
      <c r="K149" s="59">
        <v>18720</v>
      </c>
    </row>
    <row r="150" spans="1:12" ht="15" customHeight="1" x14ac:dyDescent="0.2">
      <c r="A150" s="78" t="s">
        <v>391</v>
      </c>
      <c r="B150" s="79" t="s">
        <v>392</v>
      </c>
      <c r="C150" s="59">
        <v>0</v>
      </c>
      <c r="D150" s="59">
        <v>0</v>
      </c>
      <c r="E150" s="59">
        <v>0</v>
      </c>
      <c r="F150" s="59" t="s">
        <v>21</v>
      </c>
      <c r="G150" s="59">
        <v>30775</v>
      </c>
      <c r="H150" s="59">
        <v>60000</v>
      </c>
      <c r="I150" s="59">
        <v>29225</v>
      </c>
      <c r="J150" s="59">
        <v>48.71</v>
      </c>
      <c r="K150" s="59">
        <v>60000</v>
      </c>
    </row>
    <row r="151" spans="1:12" ht="15" customHeight="1" x14ac:dyDescent="0.2">
      <c r="A151" s="78" t="s">
        <v>254</v>
      </c>
      <c r="B151" s="79" t="s">
        <v>108</v>
      </c>
      <c r="C151" s="59">
        <v>0</v>
      </c>
      <c r="D151" s="59">
        <v>0</v>
      </c>
      <c r="E151" s="59">
        <v>0</v>
      </c>
      <c r="F151" s="59" t="s">
        <v>21</v>
      </c>
      <c r="G151" s="59">
        <v>55981.72</v>
      </c>
      <c r="H151" s="59">
        <v>77238</v>
      </c>
      <c r="I151" s="59">
        <v>21256.28</v>
      </c>
      <c r="J151" s="59">
        <v>27.52</v>
      </c>
      <c r="K151" s="59">
        <v>77238</v>
      </c>
    </row>
    <row r="152" spans="1:12" ht="15" customHeight="1" x14ac:dyDescent="0.2">
      <c r="A152" s="78" t="s">
        <v>418</v>
      </c>
      <c r="B152" s="79" t="s">
        <v>419</v>
      </c>
      <c r="C152" s="60">
        <v>0</v>
      </c>
      <c r="D152" s="60">
        <v>0</v>
      </c>
      <c r="E152" s="60">
        <v>0</v>
      </c>
      <c r="F152" s="60" t="s">
        <v>21</v>
      </c>
      <c r="G152" s="60">
        <v>330.48</v>
      </c>
      <c r="H152" s="60">
        <v>0</v>
      </c>
      <c r="I152" s="60">
        <v>-330.48</v>
      </c>
      <c r="J152" s="60" t="s">
        <v>21</v>
      </c>
      <c r="K152" s="60">
        <v>0</v>
      </c>
    </row>
    <row r="153" spans="1:12" ht="15" customHeight="1" x14ac:dyDescent="0.2">
      <c r="A153" s="78" t="s">
        <v>257</v>
      </c>
      <c r="B153" s="79" t="s">
        <v>109</v>
      </c>
      <c r="C153" s="63">
        <v>15214.6</v>
      </c>
      <c r="D153" s="63">
        <v>34333.75</v>
      </c>
      <c r="E153" s="63">
        <v>19119.150000000001</v>
      </c>
      <c r="F153" s="63">
        <v>55.69</v>
      </c>
      <c r="G153" s="63">
        <v>156546.53</v>
      </c>
      <c r="H153" s="63">
        <v>220628</v>
      </c>
      <c r="I153" s="63">
        <v>64081.47</v>
      </c>
      <c r="J153" s="63">
        <v>29.04</v>
      </c>
      <c r="K153" s="63">
        <v>237963</v>
      </c>
    </row>
    <row r="154" spans="1:12" ht="15" customHeight="1" x14ac:dyDescent="0.2">
      <c r="A154" s="78" t="s">
        <v>258</v>
      </c>
      <c r="B154" s="79" t="s">
        <v>110</v>
      </c>
      <c r="C154" s="61">
        <v>22771.58</v>
      </c>
      <c r="D154" s="61">
        <v>23778.1</v>
      </c>
      <c r="E154" s="61">
        <v>-1006.52</v>
      </c>
      <c r="F154" s="61">
        <v>-4.2300000000000004</v>
      </c>
      <c r="G154" s="61">
        <v>211712.77</v>
      </c>
      <c r="H154" s="61">
        <v>179957.35</v>
      </c>
      <c r="I154" s="61">
        <v>31755.42</v>
      </c>
      <c r="J154" s="61">
        <v>17.649999999999999</v>
      </c>
      <c r="K154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2" operator="lessThan">
      <formula>0</formula>
    </cfRule>
  </conditionalFormatting>
  <conditionalFormatting sqref="L19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B718-B7B0-418F-9F7C-34FA2F0D349A}">
  <sheetPr>
    <pageSetUpPr fitToPage="1"/>
  </sheetPr>
  <dimension ref="A1:L158"/>
  <sheetViews>
    <sheetView tabSelected="1" workbookViewId="0">
      <selection activeCell="L153" sqref="L15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21.7109375" style="53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531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">
      <c r="A7" s="26" t="s">
        <v>131</v>
      </c>
      <c r="B7" s="27" t="s">
        <v>12</v>
      </c>
      <c r="C7" s="59">
        <v>117830</v>
      </c>
      <c r="D7" s="59">
        <v>113880</v>
      </c>
      <c r="E7" s="59">
        <v>3950</v>
      </c>
      <c r="F7" s="59">
        <v>3.47</v>
      </c>
      <c r="G7" s="59">
        <v>1030570</v>
      </c>
      <c r="H7" s="59">
        <v>1024920</v>
      </c>
      <c r="I7" s="59">
        <v>5650</v>
      </c>
      <c r="J7" s="59">
        <v>0.55000000000000004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-15292.5</v>
      </c>
      <c r="D8" s="59">
        <v>-7986.34</v>
      </c>
      <c r="E8" s="59">
        <v>-7306.16</v>
      </c>
      <c r="F8" s="59">
        <v>-91.48</v>
      </c>
      <c r="G8" s="59">
        <v>-131342.5</v>
      </c>
      <c r="H8" s="59">
        <v>-108600.7</v>
      </c>
      <c r="I8" s="59">
        <v>-22741.8</v>
      </c>
      <c r="J8" s="59">
        <v>-20.94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-11702</v>
      </c>
      <c r="D9" s="59">
        <v>-5694</v>
      </c>
      <c r="E9" s="59">
        <v>-6008</v>
      </c>
      <c r="F9" s="59">
        <v>-105.51</v>
      </c>
      <c r="G9" s="59">
        <v>-90256.03</v>
      </c>
      <c r="H9" s="59">
        <v>-58078.8</v>
      </c>
      <c r="I9" s="59">
        <v>-32177.23</v>
      </c>
      <c r="J9" s="59">
        <v>-55.4</v>
      </c>
      <c r="K9" s="59">
        <v>-78577.2</v>
      </c>
      <c r="L9" s="71" t="s">
        <v>540</v>
      </c>
    </row>
    <row r="10" spans="1:12" ht="15" customHeight="1" x14ac:dyDescent="0.2">
      <c r="A10" s="26" t="s">
        <v>134</v>
      </c>
      <c r="B10" s="27" t="s">
        <v>15</v>
      </c>
      <c r="C10" s="59">
        <v>1282.0999999999999</v>
      </c>
      <c r="D10" s="59">
        <v>975</v>
      </c>
      <c r="E10" s="59">
        <v>307.10000000000002</v>
      </c>
      <c r="F10" s="59">
        <v>31.5</v>
      </c>
      <c r="G10" s="59">
        <v>11473.8</v>
      </c>
      <c r="H10" s="59">
        <v>8775</v>
      </c>
      <c r="I10" s="59">
        <v>2698.8</v>
      </c>
      <c r="J10" s="59">
        <v>30.76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105</v>
      </c>
      <c r="D11" s="59">
        <v>0</v>
      </c>
      <c r="E11" s="59">
        <v>105</v>
      </c>
      <c r="F11" s="62" t="s">
        <v>21</v>
      </c>
      <c r="G11" s="59">
        <v>555.5</v>
      </c>
      <c r="H11" s="59">
        <v>0</v>
      </c>
      <c r="I11" s="59">
        <v>555.5</v>
      </c>
      <c r="J11" s="62" t="s">
        <v>21</v>
      </c>
      <c r="K11" s="59">
        <v>0</v>
      </c>
    </row>
    <row r="12" spans="1:12" ht="25.5" x14ac:dyDescent="0.2">
      <c r="A12" s="26" t="s">
        <v>136</v>
      </c>
      <c r="B12" s="27" t="s">
        <v>16</v>
      </c>
      <c r="C12" s="59">
        <v>1479.25</v>
      </c>
      <c r="D12" s="59">
        <v>125</v>
      </c>
      <c r="E12" s="59">
        <v>1354.25</v>
      </c>
      <c r="F12" s="59">
        <v>1083.4000000000001</v>
      </c>
      <c r="G12" s="59">
        <v>8439.9500000000007</v>
      </c>
      <c r="H12" s="59">
        <v>1125</v>
      </c>
      <c r="I12" s="59">
        <v>7314.95</v>
      </c>
      <c r="J12" s="59">
        <v>650.22</v>
      </c>
      <c r="K12" s="59">
        <v>1500</v>
      </c>
      <c r="L12" s="53" t="s">
        <v>543</v>
      </c>
    </row>
    <row r="13" spans="1:12" ht="15" customHeight="1" x14ac:dyDescent="0.2">
      <c r="A13" s="26" t="s">
        <v>137</v>
      </c>
      <c r="B13" s="27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299.97000000000003</v>
      </c>
      <c r="I13" s="59">
        <v>2595.0300000000002</v>
      </c>
      <c r="J13" s="59">
        <v>865.1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4799.97</v>
      </c>
      <c r="I14" s="59">
        <v>2595.89</v>
      </c>
      <c r="J14" s="59">
        <v>54.08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62" t="s">
        <v>21</v>
      </c>
      <c r="G15" s="59">
        <v>75</v>
      </c>
      <c r="H15" s="59">
        <v>0</v>
      </c>
      <c r="I15" s="59">
        <v>75</v>
      </c>
      <c r="J15" s="62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625</v>
      </c>
      <c r="D16" s="59">
        <v>188.89</v>
      </c>
      <c r="E16" s="59">
        <v>436.11</v>
      </c>
      <c r="F16" s="59">
        <v>230.88</v>
      </c>
      <c r="G16" s="59">
        <v>4300</v>
      </c>
      <c r="H16" s="59">
        <v>1700.01</v>
      </c>
      <c r="I16" s="59">
        <v>2599.9899999999998</v>
      </c>
      <c r="J16" s="59">
        <v>152.94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0</v>
      </c>
      <c r="D17" s="59">
        <v>0</v>
      </c>
      <c r="E17" s="59">
        <v>0</v>
      </c>
      <c r="F17" s="62" t="s">
        <v>21</v>
      </c>
      <c r="G17" s="59">
        <v>1753.54</v>
      </c>
      <c r="H17" s="59">
        <v>0</v>
      </c>
      <c r="I17" s="59">
        <v>1753.54</v>
      </c>
      <c r="J17" s="62" t="s">
        <v>21</v>
      </c>
      <c r="K17" s="59">
        <v>0</v>
      </c>
    </row>
    <row r="18" spans="1:12" ht="15" customHeight="1" x14ac:dyDescent="0.2">
      <c r="A18" s="26" t="s">
        <v>497</v>
      </c>
      <c r="B18" s="27" t="s">
        <v>498</v>
      </c>
      <c r="C18" s="59">
        <v>0</v>
      </c>
      <c r="D18" s="59">
        <v>0</v>
      </c>
      <c r="E18" s="59">
        <v>0</v>
      </c>
      <c r="F18" s="62" t="s">
        <v>21</v>
      </c>
      <c r="G18" s="59">
        <v>125</v>
      </c>
      <c r="H18" s="59">
        <v>0</v>
      </c>
      <c r="I18" s="59">
        <v>125</v>
      </c>
      <c r="J18" s="62" t="s">
        <v>21</v>
      </c>
      <c r="K18" s="59">
        <v>0</v>
      </c>
    </row>
    <row r="19" spans="1:12" ht="15" customHeight="1" x14ac:dyDescent="0.2">
      <c r="A19" s="26" t="s">
        <v>141</v>
      </c>
      <c r="B19" s="27" t="s">
        <v>20</v>
      </c>
      <c r="C19" s="59">
        <v>-1087.96</v>
      </c>
      <c r="D19" s="59">
        <v>-28</v>
      </c>
      <c r="E19" s="59">
        <v>-1059.96</v>
      </c>
      <c r="F19" s="59">
        <v>-3785.57</v>
      </c>
      <c r="G19" s="59">
        <v>876.35</v>
      </c>
      <c r="H19" s="59">
        <v>-252</v>
      </c>
      <c r="I19" s="59">
        <v>1128.3499999999999</v>
      </c>
      <c r="J19" s="59">
        <v>447.76</v>
      </c>
      <c r="K19" s="59">
        <v>-336</v>
      </c>
      <c r="L19" s="53" t="s">
        <v>542</v>
      </c>
    </row>
    <row r="20" spans="1:12" ht="15" customHeight="1" x14ac:dyDescent="0.2">
      <c r="A20" s="26" t="s">
        <v>477</v>
      </c>
      <c r="B20" s="27" t="s">
        <v>478</v>
      </c>
      <c r="C20" s="59">
        <v>-64</v>
      </c>
      <c r="D20" s="59">
        <v>0</v>
      </c>
      <c r="E20" s="59">
        <v>-64</v>
      </c>
      <c r="F20" s="62" t="s">
        <v>21</v>
      </c>
      <c r="G20" s="59">
        <v>-311.74</v>
      </c>
      <c r="H20" s="59">
        <v>0</v>
      </c>
      <c r="I20" s="59">
        <v>-311.74</v>
      </c>
      <c r="J20" s="62" t="s">
        <v>21</v>
      </c>
      <c r="K20" s="59">
        <v>0</v>
      </c>
    </row>
    <row r="21" spans="1:12" ht="15" customHeight="1" x14ac:dyDescent="0.2">
      <c r="A21" s="26" t="s">
        <v>144</v>
      </c>
      <c r="B21" s="27" t="s">
        <v>24</v>
      </c>
      <c r="C21" s="59">
        <v>77.989999999999995</v>
      </c>
      <c r="D21" s="59">
        <v>0</v>
      </c>
      <c r="E21" s="59">
        <v>77.989999999999995</v>
      </c>
      <c r="F21" s="62" t="s">
        <v>21</v>
      </c>
      <c r="G21" s="59">
        <v>248.18</v>
      </c>
      <c r="H21" s="59">
        <v>0</v>
      </c>
      <c r="I21" s="59">
        <v>248.18</v>
      </c>
      <c r="J21" s="62" t="s">
        <v>21</v>
      </c>
      <c r="K21" s="59">
        <v>0</v>
      </c>
    </row>
    <row r="22" spans="1:12" ht="15" customHeight="1" x14ac:dyDescent="0.2">
      <c r="A22" s="26" t="s">
        <v>145</v>
      </c>
      <c r="B22" s="27" t="s">
        <v>25</v>
      </c>
      <c r="C22" s="59">
        <v>-6144.07</v>
      </c>
      <c r="D22" s="59">
        <v>0</v>
      </c>
      <c r="E22" s="59">
        <v>-6144.07</v>
      </c>
      <c r="F22" s="62" t="s">
        <v>21</v>
      </c>
      <c r="G22" s="59">
        <v>-9497.9599999999991</v>
      </c>
      <c r="H22" s="59">
        <v>0</v>
      </c>
      <c r="I22" s="59">
        <v>-9497.9599999999991</v>
      </c>
      <c r="J22" s="62" t="s">
        <v>21</v>
      </c>
      <c r="K22" s="59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59">
        <v>-2750</v>
      </c>
      <c r="E23" s="59">
        <v>2750</v>
      </c>
      <c r="F23" s="59">
        <v>100</v>
      </c>
      <c r="G23" s="59">
        <v>-48301.32</v>
      </c>
      <c r="H23" s="59">
        <v>-24750</v>
      </c>
      <c r="I23" s="59">
        <v>-23551.32</v>
      </c>
      <c r="J23" s="59">
        <v>-95.16</v>
      </c>
      <c r="K23" s="59">
        <v>-33000</v>
      </c>
      <c r="L23" s="53" t="s">
        <v>541</v>
      </c>
    </row>
    <row r="24" spans="1:12" ht="15" customHeight="1" x14ac:dyDescent="0.2">
      <c r="A24" s="26" t="s">
        <v>499</v>
      </c>
      <c r="B24" s="27" t="s">
        <v>500</v>
      </c>
      <c r="C24" s="59">
        <v>0</v>
      </c>
      <c r="D24" s="59">
        <v>0</v>
      </c>
      <c r="E24" s="59">
        <v>0</v>
      </c>
      <c r="F24" s="62" t="s">
        <v>21</v>
      </c>
      <c r="G24" s="59">
        <v>104.04</v>
      </c>
      <c r="H24" s="59">
        <v>0</v>
      </c>
      <c r="I24" s="59">
        <v>104.04</v>
      </c>
      <c r="J24" s="62" t="s">
        <v>21</v>
      </c>
      <c r="K24" s="59">
        <v>0</v>
      </c>
    </row>
    <row r="25" spans="1:12" ht="15" customHeight="1" x14ac:dyDescent="0.2">
      <c r="A25" s="26" t="s">
        <v>147</v>
      </c>
      <c r="B25" s="27" t="s">
        <v>125</v>
      </c>
      <c r="C25" s="59">
        <v>0</v>
      </c>
      <c r="D25" s="59">
        <v>-43.68</v>
      </c>
      <c r="E25" s="59">
        <v>43.68</v>
      </c>
      <c r="F25" s="59">
        <v>100</v>
      </c>
      <c r="G25" s="59">
        <v>-8409.93</v>
      </c>
      <c r="H25" s="59">
        <v>-393.12</v>
      </c>
      <c r="I25" s="59">
        <v>-8016.81</v>
      </c>
      <c r="J25" s="59">
        <v>-2039.28</v>
      </c>
      <c r="K25" s="59">
        <v>-524.16</v>
      </c>
    </row>
    <row r="26" spans="1:12" ht="15" customHeight="1" x14ac:dyDescent="0.2">
      <c r="A26" s="26" t="s">
        <v>148</v>
      </c>
      <c r="B26" s="27" t="s">
        <v>114</v>
      </c>
      <c r="C26" s="60">
        <v>0</v>
      </c>
      <c r="D26" s="60">
        <v>0</v>
      </c>
      <c r="E26" s="60">
        <v>0</v>
      </c>
      <c r="F26" s="92" t="s">
        <v>21</v>
      </c>
      <c r="G26" s="60">
        <v>-1466.94</v>
      </c>
      <c r="H26" s="60">
        <v>0</v>
      </c>
      <c r="I26" s="60">
        <v>-1466.94</v>
      </c>
      <c r="J26" s="92" t="s">
        <v>21</v>
      </c>
      <c r="K26" s="60">
        <v>0</v>
      </c>
    </row>
    <row r="27" spans="1:12" ht="15" customHeight="1" x14ac:dyDescent="0.2">
      <c r="A27" s="26" t="s">
        <v>149</v>
      </c>
      <c r="B27" s="27" t="s">
        <v>27</v>
      </c>
      <c r="C27" s="61">
        <v>87108.81</v>
      </c>
      <c r="D27" s="61">
        <v>99233.53</v>
      </c>
      <c r="E27" s="61">
        <v>-12124.72</v>
      </c>
      <c r="F27" s="61">
        <v>-12.22</v>
      </c>
      <c r="G27" s="61">
        <v>779225.8</v>
      </c>
      <c r="H27" s="61">
        <v>849545.33</v>
      </c>
      <c r="I27" s="61">
        <v>-70319.53</v>
      </c>
      <c r="J27" s="61">
        <v>-8.2799999999999994</v>
      </c>
      <c r="K27" s="61">
        <v>1151477.1599999999</v>
      </c>
    </row>
    <row r="28" spans="1:12" ht="15" customHeight="1" x14ac:dyDescent="0.2">
      <c r="A28" s="26" t="s">
        <v>150</v>
      </c>
      <c r="B28" s="27" t="s">
        <v>28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2" ht="15" customHeight="1" x14ac:dyDescent="0.2">
      <c r="A29" s="26" t="s">
        <v>151</v>
      </c>
      <c r="B29" s="27" t="s">
        <v>29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2" ht="25.5" x14ac:dyDescent="0.2">
      <c r="A30" s="26" t="s">
        <v>152</v>
      </c>
      <c r="B30" s="27" t="s">
        <v>30</v>
      </c>
      <c r="C30" s="59">
        <v>1077</v>
      </c>
      <c r="D30" s="59">
        <v>0</v>
      </c>
      <c r="E30" s="59">
        <v>-1077</v>
      </c>
      <c r="F30" s="62" t="s">
        <v>21</v>
      </c>
      <c r="G30" s="59">
        <v>1064.07</v>
      </c>
      <c r="H30" s="59">
        <v>0</v>
      </c>
      <c r="I30" s="59">
        <v>-1064.07</v>
      </c>
      <c r="J30" s="62" t="s">
        <v>21</v>
      </c>
      <c r="K30" s="59">
        <v>0</v>
      </c>
      <c r="L30" s="53" t="s">
        <v>544</v>
      </c>
    </row>
    <row r="31" spans="1:12" ht="15" customHeight="1" x14ac:dyDescent="0.2">
      <c r="A31" s="26" t="s">
        <v>318</v>
      </c>
      <c r="B31" s="27" t="s">
        <v>319</v>
      </c>
      <c r="C31" s="59">
        <v>0</v>
      </c>
      <c r="D31" s="59">
        <v>0</v>
      </c>
      <c r="E31" s="59">
        <v>0</v>
      </c>
      <c r="F31" s="62" t="s">
        <v>21</v>
      </c>
      <c r="G31" s="59">
        <v>-229.06</v>
      </c>
      <c r="H31" s="59">
        <v>0</v>
      </c>
      <c r="I31" s="59">
        <v>229.06</v>
      </c>
      <c r="J31" s="62" t="s">
        <v>21</v>
      </c>
      <c r="K31" s="59">
        <v>0</v>
      </c>
    </row>
    <row r="32" spans="1:12" ht="15" customHeight="1" x14ac:dyDescent="0.2">
      <c r="A32" s="26" t="s">
        <v>154</v>
      </c>
      <c r="B32" s="27" t="s">
        <v>32</v>
      </c>
      <c r="C32" s="59">
        <v>3699.62</v>
      </c>
      <c r="D32" s="59">
        <v>3120</v>
      </c>
      <c r="E32" s="59">
        <v>-579.62</v>
      </c>
      <c r="F32" s="59">
        <v>-18.579999999999998</v>
      </c>
      <c r="G32" s="59">
        <v>32651.759999999998</v>
      </c>
      <c r="H32" s="59">
        <v>28080</v>
      </c>
      <c r="I32" s="59">
        <v>-4571.76</v>
      </c>
      <c r="J32" s="59">
        <v>-16.28</v>
      </c>
      <c r="K32" s="59">
        <v>37440</v>
      </c>
    </row>
    <row r="33" spans="1:11" ht="15" customHeight="1" x14ac:dyDescent="0.2">
      <c r="A33" s="26" t="s">
        <v>155</v>
      </c>
      <c r="B33" s="27" t="s">
        <v>33</v>
      </c>
      <c r="C33" s="59">
        <v>-4872.26</v>
      </c>
      <c r="D33" s="59">
        <v>-2964</v>
      </c>
      <c r="E33" s="59">
        <v>1908.26</v>
      </c>
      <c r="F33" s="59">
        <v>64.38</v>
      </c>
      <c r="G33" s="59">
        <v>-40238.47</v>
      </c>
      <c r="H33" s="59">
        <v>-26676</v>
      </c>
      <c r="I33" s="59">
        <v>13562.47</v>
      </c>
      <c r="J33" s="59">
        <v>50.84</v>
      </c>
      <c r="K33" s="59">
        <v>-35568</v>
      </c>
    </row>
    <row r="34" spans="1:11" ht="15" customHeight="1" x14ac:dyDescent="0.2">
      <c r="A34" s="26" t="s">
        <v>274</v>
      </c>
      <c r="B34" s="27" t="s">
        <v>266</v>
      </c>
      <c r="C34" s="60">
        <v>749.37</v>
      </c>
      <c r="D34" s="60">
        <v>936</v>
      </c>
      <c r="E34" s="60">
        <v>186.63</v>
      </c>
      <c r="F34" s="60">
        <v>19.940000000000001</v>
      </c>
      <c r="G34" s="60">
        <v>8581.18</v>
      </c>
      <c r="H34" s="60">
        <v>8424</v>
      </c>
      <c r="I34" s="60">
        <v>-157.18</v>
      </c>
      <c r="J34" s="60">
        <v>-1.87</v>
      </c>
      <c r="K34" s="60">
        <v>11232</v>
      </c>
    </row>
    <row r="35" spans="1:11" ht="15" customHeight="1" x14ac:dyDescent="0.2">
      <c r="A35" s="26" t="s">
        <v>156</v>
      </c>
      <c r="B35" s="27" t="s">
        <v>34</v>
      </c>
      <c r="C35" s="61">
        <v>653.73</v>
      </c>
      <c r="D35" s="61">
        <v>1092</v>
      </c>
      <c r="E35" s="61">
        <v>438.27</v>
      </c>
      <c r="F35" s="61">
        <v>40.130000000000003</v>
      </c>
      <c r="G35" s="61">
        <v>1829.48</v>
      </c>
      <c r="H35" s="61">
        <v>9828</v>
      </c>
      <c r="I35" s="61">
        <v>7998.52</v>
      </c>
      <c r="J35" s="61">
        <v>81.39</v>
      </c>
      <c r="K35" s="61">
        <v>13104</v>
      </c>
    </row>
    <row r="36" spans="1:11" ht="15" customHeight="1" x14ac:dyDescent="0.2">
      <c r="A36" s="26" t="s">
        <v>157</v>
      </c>
      <c r="B36" s="27" t="s">
        <v>35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15" customHeight="1" x14ac:dyDescent="0.2">
      <c r="A37" s="26" t="s">
        <v>158</v>
      </c>
      <c r="B37" s="27" t="s">
        <v>36</v>
      </c>
      <c r="C37" s="59">
        <v>506.5</v>
      </c>
      <c r="D37" s="59">
        <v>525.77</v>
      </c>
      <c r="E37" s="59">
        <v>19.27</v>
      </c>
      <c r="F37" s="59">
        <v>3.67</v>
      </c>
      <c r="G37" s="59">
        <v>4545.33</v>
      </c>
      <c r="H37" s="59">
        <v>4994.8100000000004</v>
      </c>
      <c r="I37" s="59">
        <v>449.48</v>
      </c>
      <c r="J37" s="59">
        <v>9</v>
      </c>
      <c r="K37" s="59">
        <v>6835</v>
      </c>
    </row>
    <row r="38" spans="1:11" ht="15" customHeight="1" x14ac:dyDescent="0.2">
      <c r="A38" s="26" t="s">
        <v>320</v>
      </c>
      <c r="B38" s="27" t="s">
        <v>321</v>
      </c>
      <c r="C38" s="59">
        <v>506.22</v>
      </c>
      <c r="D38" s="59">
        <v>529.79</v>
      </c>
      <c r="E38" s="59">
        <v>23.57</v>
      </c>
      <c r="F38" s="59">
        <v>4.45</v>
      </c>
      <c r="G38" s="59">
        <v>3644.16</v>
      </c>
      <c r="H38" s="59">
        <v>5033</v>
      </c>
      <c r="I38" s="59">
        <v>1388.84</v>
      </c>
      <c r="J38" s="59">
        <v>27.59</v>
      </c>
      <c r="K38" s="59">
        <v>6887.26</v>
      </c>
    </row>
    <row r="39" spans="1:11" ht="15" customHeight="1" x14ac:dyDescent="0.2">
      <c r="A39" s="26" t="s">
        <v>159</v>
      </c>
      <c r="B39" s="27" t="s">
        <v>37</v>
      </c>
      <c r="C39" s="59">
        <v>670.62</v>
      </c>
      <c r="D39" s="59">
        <v>581.63</v>
      </c>
      <c r="E39" s="59">
        <v>-88.99</v>
      </c>
      <c r="F39" s="59">
        <v>-15.3</v>
      </c>
      <c r="G39" s="59">
        <v>4598.8</v>
      </c>
      <c r="H39" s="59">
        <v>5525.48</v>
      </c>
      <c r="I39" s="59">
        <v>926.68</v>
      </c>
      <c r="J39" s="59">
        <v>16.77</v>
      </c>
      <c r="K39" s="59">
        <v>7561.18</v>
      </c>
    </row>
    <row r="40" spans="1:11" ht="15" customHeight="1" x14ac:dyDescent="0.2">
      <c r="A40" s="26" t="s">
        <v>408</v>
      </c>
      <c r="B40" s="27" t="s">
        <v>409</v>
      </c>
      <c r="C40" s="59">
        <v>314.92</v>
      </c>
      <c r="D40" s="59">
        <v>384.54</v>
      </c>
      <c r="E40" s="59">
        <v>69.62</v>
      </c>
      <c r="F40" s="59">
        <v>18.100000000000001</v>
      </c>
      <c r="G40" s="59">
        <v>2861.82</v>
      </c>
      <c r="H40" s="59">
        <v>3653.14</v>
      </c>
      <c r="I40" s="59">
        <v>791.32</v>
      </c>
      <c r="J40" s="59">
        <v>21.66</v>
      </c>
      <c r="K40" s="59">
        <v>4999.04</v>
      </c>
    </row>
    <row r="41" spans="1:11" ht="15" customHeight="1" x14ac:dyDescent="0.2">
      <c r="A41" s="26" t="s">
        <v>160</v>
      </c>
      <c r="B41" s="27" t="s">
        <v>38</v>
      </c>
      <c r="C41" s="59">
        <v>388.74</v>
      </c>
      <c r="D41" s="59">
        <v>442.64</v>
      </c>
      <c r="E41" s="59">
        <v>53.9</v>
      </c>
      <c r="F41" s="59">
        <v>12.18</v>
      </c>
      <c r="G41" s="59">
        <v>3289.38</v>
      </c>
      <c r="H41" s="59">
        <v>4205.08</v>
      </c>
      <c r="I41" s="59">
        <v>915.7</v>
      </c>
      <c r="J41" s="59">
        <v>21.78</v>
      </c>
      <c r="K41" s="59">
        <v>5754.32</v>
      </c>
    </row>
    <row r="42" spans="1:11" ht="15" customHeight="1" x14ac:dyDescent="0.2">
      <c r="A42" s="26" t="s">
        <v>161</v>
      </c>
      <c r="B42" s="27" t="s">
        <v>39</v>
      </c>
      <c r="C42" s="59">
        <v>1930.19</v>
      </c>
      <c r="D42" s="59">
        <v>2576.0700000000002</v>
      </c>
      <c r="E42" s="59">
        <v>645.88</v>
      </c>
      <c r="F42" s="59">
        <v>25.07</v>
      </c>
      <c r="G42" s="59">
        <v>19720.45</v>
      </c>
      <c r="H42" s="59">
        <v>24472.66</v>
      </c>
      <c r="I42" s="59">
        <v>4752.21</v>
      </c>
      <c r="J42" s="59">
        <v>19.420000000000002</v>
      </c>
      <c r="K42" s="59">
        <v>33488.9</v>
      </c>
    </row>
    <row r="43" spans="1:11" ht="15" customHeight="1" x14ac:dyDescent="0.2">
      <c r="A43" s="26" t="s">
        <v>162</v>
      </c>
      <c r="B43" s="27" t="s">
        <v>115</v>
      </c>
      <c r="C43" s="59">
        <v>150</v>
      </c>
      <c r="D43" s="59">
        <v>127.5</v>
      </c>
      <c r="E43" s="59">
        <v>-22.5</v>
      </c>
      <c r="F43" s="59">
        <v>-17.649999999999999</v>
      </c>
      <c r="G43" s="59">
        <v>1459.3</v>
      </c>
      <c r="H43" s="59">
        <v>2603.5</v>
      </c>
      <c r="I43" s="59">
        <v>1144.2</v>
      </c>
      <c r="J43" s="59">
        <v>43.95</v>
      </c>
      <c r="K43" s="59">
        <v>3350</v>
      </c>
    </row>
    <row r="44" spans="1:11" ht="15" customHeight="1" x14ac:dyDescent="0.2">
      <c r="A44" s="26" t="s">
        <v>429</v>
      </c>
      <c r="B44" s="27" t="s">
        <v>430</v>
      </c>
      <c r="C44" s="59">
        <v>16.64</v>
      </c>
      <c r="D44" s="59">
        <v>0</v>
      </c>
      <c r="E44" s="59">
        <v>-16.64</v>
      </c>
      <c r="F44" s="62" t="s">
        <v>21</v>
      </c>
      <c r="G44" s="59">
        <v>1295.55</v>
      </c>
      <c r="H44" s="59">
        <v>0</v>
      </c>
      <c r="I44" s="59">
        <v>-1295.55</v>
      </c>
      <c r="J44" s="62" t="s">
        <v>21</v>
      </c>
      <c r="K44" s="59">
        <v>0</v>
      </c>
    </row>
    <row r="45" spans="1:11" ht="15" customHeight="1" x14ac:dyDescent="0.2">
      <c r="A45" s="26" t="s">
        <v>163</v>
      </c>
      <c r="B45" s="27" t="s">
        <v>40</v>
      </c>
      <c r="C45" s="59">
        <v>387.03</v>
      </c>
      <c r="D45" s="59">
        <v>476.83</v>
      </c>
      <c r="E45" s="59">
        <v>89.8</v>
      </c>
      <c r="F45" s="59">
        <v>18.829999999999998</v>
      </c>
      <c r="G45" s="59">
        <v>2926.93</v>
      </c>
      <c r="H45" s="59">
        <v>5152.43</v>
      </c>
      <c r="I45" s="59">
        <v>2225.5</v>
      </c>
      <c r="J45" s="59">
        <v>43.19</v>
      </c>
      <c r="K45" s="59">
        <v>6887.56</v>
      </c>
    </row>
    <row r="46" spans="1:11" ht="15" customHeight="1" x14ac:dyDescent="0.2">
      <c r="A46" s="26" t="s">
        <v>164</v>
      </c>
      <c r="B46" s="27" t="s">
        <v>41</v>
      </c>
      <c r="C46" s="59">
        <v>180.28</v>
      </c>
      <c r="D46" s="59">
        <v>158.94</v>
      </c>
      <c r="E46" s="59">
        <v>-21.34</v>
      </c>
      <c r="F46" s="59">
        <v>-13.43</v>
      </c>
      <c r="G46" s="59">
        <v>1313.76</v>
      </c>
      <c r="H46" s="59">
        <v>1509.94</v>
      </c>
      <c r="I46" s="59">
        <v>196.18</v>
      </c>
      <c r="J46" s="59">
        <v>12.99</v>
      </c>
      <c r="K46" s="59">
        <v>2066.2399999999998</v>
      </c>
    </row>
    <row r="47" spans="1:11" ht="15" customHeight="1" x14ac:dyDescent="0.2">
      <c r="A47" s="26" t="s">
        <v>165</v>
      </c>
      <c r="B47" s="27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607.42999999999995</v>
      </c>
      <c r="H47" s="59">
        <v>1118.6199999999999</v>
      </c>
      <c r="I47" s="59">
        <v>511.19</v>
      </c>
      <c r="J47" s="59">
        <v>45.7</v>
      </c>
      <c r="K47" s="59">
        <v>1530.74</v>
      </c>
    </row>
    <row r="48" spans="1:11" ht="15" customHeight="1" x14ac:dyDescent="0.2">
      <c r="A48" s="26" t="s">
        <v>166</v>
      </c>
      <c r="B48" s="27" t="s">
        <v>43</v>
      </c>
      <c r="C48" s="60">
        <v>623.29999999999995</v>
      </c>
      <c r="D48" s="60">
        <v>273</v>
      </c>
      <c r="E48" s="60">
        <v>-350.3</v>
      </c>
      <c r="F48" s="60">
        <v>-128.32</v>
      </c>
      <c r="G48" s="60">
        <v>3858.77</v>
      </c>
      <c r="H48" s="60">
        <v>2457</v>
      </c>
      <c r="I48" s="60">
        <v>-1401.77</v>
      </c>
      <c r="J48" s="60">
        <v>-57.05</v>
      </c>
      <c r="K48" s="60">
        <v>3276</v>
      </c>
    </row>
    <row r="49" spans="1:12" ht="15" customHeight="1" x14ac:dyDescent="0.2">
      <c r="A49" s="26" t="s">
        <v>167</v>
      </c>
      <c r="B49" s="27" t="s">
        <v>44</v>
      </c>
      <c r="C49" s="61">
        <v>5731.11</v>
      </c>
      <c r="D49" s="61">
        <v>6194.46</v>
      </c>
      <c r="E49" s="61">
        <v>463.35</v>
      </c>
      <c r="F49" s="61">
        <v>7.48</v>
      </c>
      <c r="G49" s="61">
        <v>50121.68</v>
      </c>
      <c r="H49" s="61">
        <v>60725.66</v>
      </c>
      <c r="I49" s="61">
        <v>10603.98</v>
      </c>
      <c r="J49" s="61">
        <v>17.46</v>
      </c>
      <c r="K49" s="61">
        <v>82636.240000000005</v>
      </c>
    </row>
    <row r="50" spans="1:12" ht="15" customHeight="1" x14ac:dyDescent="0.2">
      <c r="A50" s="26" t="s">
        <v>168</v>
      </c>
      <c r="B50" s="27" t="s">
        <v>45</v>
      </c>
      <c r="C50" s="62"/>
      <c r="D50" s="62"/>
      <c r="E50" s="62"/>
      <c r="F50" s="62"/>
      <c r="G50" s="62"/>
      <c r="H50" s="62"/>
      <c r="I50" s="62"/>
      <c r="J50" s="62"/>
      <c r="K50" s="62"/>
    </row>
    <row r="51" spans="1:12" ht="15" customHeight="1" x14ac:dyDescent="0.2">
      <c r="A51" s="26" t="s">
        <v>169</v>
      </c>
      <c r="B51" s="27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94027.23</v>
      </c>
      <c r="H51" s="59">
        <v>94027.27</v>
      </c>
      <c r="I51" s="59">
        <v>0.04</v>
      </c>
      <c r="J51" s="59">
        <v>0</v>
      </c>
      <c r="K51" s="59">
        <v>125369.14</v>
      </c>
    </row>
    <row r="52" spans="1:12" ht="15" customHeight="1" x14ac:dyDescent="0.2">
      <c r="A52" s="26" t="s">
        <v>443</v>
      </c>
      <c r="B52" s="27" t="s">
        <v>444</v>
      </c>
      <c r="C52" s="59">
        <v>0</v>
      </c>
      <c r="D52" s="59">
        <v>0</v>
      </c>
      <c r="E52" s="59">
        <v>0</v>
      </c>
      <c r="F52" s="62" t="s">
        <v>21</v>
      </c>
      <c r="G52" s="59">
        <v>-175.38</v>
      </c>
      <c r="H52" s="59">
        <v>0</v>
      </c>
      <c r="I52" s="59">
        <v>175.38</v>
      </c>
      <c r="J52" s="62" t="s">
        <v>21</v>
      </c>
      <c r="K52" s="59">
        <v>0</v>
      </c>
    </row>
    <row r="53" spans="1:12" ht="15" customHeight="1" x14ac:dyDescent="0.2">
      <c r="A53" s="26" t="s">
        <v>170</v>
      </c>
      <c r="B53" s="27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64714.73</v>
      </c>
      <c r="H53" s="59">
        <v>64714.73</v>
      </c>
      <c r="I53" s="59">
        <v>0</v>
      </c>
      <c r="J53" s="59">
        <v>0</v>
      </c>
      <c r="K53" s="59">
        <v>84755.24</v>
      </c>
    </row>
    <row r="54" spans="1:12" ht="15" customHeight="1" x14ac:dyDescent="0.2">
      <c r="A54" s="26" t="s">
        <v>171</v>
      </c>
      <c r="B54" s="27" t="s">
        <v>48</v>
      </c>
      <c r="C54" s="60">
        <v>5721.69</v>
      </c>
      <c r="D54" s="60">
        <v>5579.55</v>
      </c>
      <c r="E54" s="60">
        <v>-142.13999999999999</v>
      </c>
      <c r="F54" s="60">
        <v>-2.5499999999999998</v>
      </c>
      <c r="G54" s="60">
        <v>51982.66</v>
      </c>
      <c r="H54" s="60">
        <v>50215.95</v>
      </c>
      <c r="I54" s="60">
        <v>-1766.71</v>
      </c>
      <c r="J54" s="60">
        <v>-3.52</v>
      </c>
      <c r="K54" s="60">
        <v>66954.600000000006</v>
      </c>
    </row>
    <row r="55" spans="1:12" ht="15" customHeight="1" x14ac:dyDescent="0.2">
      <c r="A55" s="26" t="s">
        <v>172</v>
      </c>
      <c r="B55" s="27" t="s">
        <v>49</v>
      </c>
      <c r="C55" s="61">
        <v>22849.15</v>
      </c>
      <c r="D55" s="61">
        <v>22707.01</v>
      </c>
      <c r="E55" s="61">
        <v>-142.13999999999999</v>
      </c>
      <c r="F55" s="61">
        <v>-0.63</v>
      </c>
      <c r="G55" s="61">
        <v>210549.24</v>
      </c>
      <c r="H55" s="61">
        <v>208957.95</v>
      </c>
      <c r="I55" s="61">
        <v>-1591.29</v>
      </c>
      <c r="J55" s="61">
        <v>-0.76</v>
      </c>
      <c r="K55" s="61">
        <v>277078.98</v>
      </c>
    </row>
    <row r="56" spans="1:12" ht="15" customHeight="1" x14ac:dyDescent="0.2">
      <c r="A56" s="26" t="s">
        <v>173</v>
      </c>
      <c r="B56" s="27" t="s">
        <v>50</v>
      </c>
      <c r="C56" s="62"/>
      <c r="D56" s="62"/>
      <c r="E56" s="62"/>
      <c r="F56" s="62"/>
      <c r="G56" s="62"/>
      <c r="H56" s="62"/>
      <c r="I56" s="62"/>
      <c r="J56" s="62"/>
      <c r="K56" s="62"/>
    </row>
    <row r="57" spans="1:12" ht="15" customHeight="1" x14ac:dyDescent="0.2">
      <c r="A57" s="26" t="s">
        <v>174</v>
      </c>
      <c r="B57" s="27" t="s">
        <v>51</v>
      </c>
      <c r="C57" s="59">
        <v>0</v>
      </c>
      <c r="D57" s="59">
        <v>54.77</v>
      </c>
      <c r="E57" s="59">
        <v>54.77</v>
      </c>
      <c r="F57" s="59">
        <v>100</v>
      </c>
      <c r="G57" s="59">
        <v>504.37</v>
      </c>
      <c r="H57" s="59">
        <v>492.93</v>
      </c>
      <c r="I57" s="59">
        <v>-11.44</v>
      </c>
      <c r="J57" s="59">
        <v>-2.3199999999999998</v>
      </c>
      <c r="K57" s="59">
        <v>657.24</v>
      </c>
    </row>
    <row r="58" spans="1:12" ht="15" customHeight="1" x14ac:dyDescent="0.2">
      <c r="A58" s="26" t="s">
        <v>295</v>
      </c>
      <c r="B58" s="27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153.54</v>
      </c>
      <c r="I58" s="59">
        <v>-229.55</v>
      </c>
      <c r="J58" s="59">
        <v>-149.5</v>
      </c>
      <c r="K58" s="59">
        <v>204.72</v>
      </c>
    </row>
    <row r="59" spans="1:12" ht="15" customHeight="1" x14ac:dyDescent="0.2">
      <c r="A59" s="26" t="s">
        <v>462</v>
      </c>
      <c r="B59" s="27" t="s">
        <v>463</v>
      </c>
      <c r="C59" s="59">
        <v>0</v>
      </c>
      <c r="D59" s="59">
        <v>0</v>
      </c>
      <c r="E59" s="59">
        <v>0</v>
      </c>
      <c r="F59" s="62" t="s">
        <v>21</v>
      </c>
      <c r="G59" s="59">
        <v>-37.29</v>
      </c>
      <c r="H59" s="59">
        <v>0</v>
      </c>
      <c r="I59" s="59">
        <v>37.29</v>
      </c>
      <c r="J59" s="62" t="s">
        <v>21</v>
      </c>
      <c r="K59" s="59">
        <v>0</v>
      </c>
    </row>
    <row r="60" spans="1:12" ht="15" customHeight="1" x14ac:dyDescent="0.2">
      <c r="A60" s="26" t="s">
        <v>275</v>
      </c>
      <c r="B60" s="27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116.55</v>
      </c>
      <c r="I60" s="59">
        <v>54.85</v>
      </c>
      <c r="J60" s="59">
        <v>47.06</v>
      </c>
      <c r="K60" s="59">
        <v>155.4</v>
      </c>
    </row>
    <row r="61" spans="1:12" ht="15" customHeight="1" x14ac:dyDescent="0.2">
      <c r="A61" s="26" t="s">
        <v>410</v>
      </c>
      <c r="B61" s="27" t="s">
        <v>411</v>
      </c>
      <c r="C61" s="59">
        <v>0</v>
      </c>
      <c r="D61" s="59">
        <v>0</v>
      </c>
      <c r="E61" s="59">
        <v>0</v>
      </c>
      <c r="F61" s="62" t="s">
        <v>21</v>
      </c>
      <c r="G61" s="59">
        <v>21.53</v>
      </c>
      <c r="H61" s="59">
        <v>0</v>
      </c>
      <c r="I61" s="59">
        <v>-21.53</v>
      </c>
      <c r="J61" s="62" t="s">
        <v>21</v>
      </c>
      <c r="K61" s="59">
        <v>0</v>
      </c>
    </row>
    <row r="62" spans="1:12" ht="15" customHeight="1" x14ac:dyDescent="0.2">
      <c r="A62" s="26" t="s">
        <v>175</v>
      </c>
      <c r="B62" s="27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532.71</v>
      </c>
      <c r="I62" s="59">
        <v>258.89</v>
      </c>
      <c r="J62" s="59">
        <v>48.6</v>
      </c>
      <c r="K62" s="59">
        <v>710.28</v>
      </c>
    </row>
    <row r="63" spans="1:12" ht="15" customHeight="1" x14ac:dyDescent="0.2">
      <c r="A63" s="26" t="s">
        <v>177</v>
      </c>
      <c r="B63" s="27" t="s">
        <v>126</v>
      </c>
      <c r="C63" s="59">
        <v>373.22</v>
      </c>
      <c r="D63" s="59">
        <v>75.75</v>
      </c>
      <c r="E63" s="59">
        <v>-297.47000000000003</v>
      </c>
      <c r="F63" s="59">
        <v>-392.7</v>
      </c>
      <c r="G63" s="59">
        <v>373.22</v>
      </c>
      <c r="H63" s="59">
        <v>681.75</v>
      </c>
      <c r="I63" s="59">
        <v>308.52999999999997</v>
      </c>
      <c r="J63" s="59">
        <v>45.26</v>
      </c>
      <c r="K63" s="59">
        <v>909</v>
      </c>
      <c r="L63" s="53" t="s">
        <v>545</v>
      </c>
    </row>
    <row r="64" spans="1:12" ht="15" customHeight="1" x14ac:dyDescent="0.2">
      <c r="A64" s="26" t="s">
        <v>178</v>
      </c>
      <c r="B64" s="27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137.61000000000001</v>
      </c>
      <c r="I64" s="59">
        <v>-417.89</v>
      </c>
      <c r="J64" s="59">
        <v>-303.68</v>
      </c>
      <c r="K64" s="59">
        <v>183.48</v>
      </c>
    </row>
    <row r="65" spans="1:12" ht="15" customHeight="1" x14ac:dyDescent="0.2">
      <c r="A65" s="26" t="s">
        <v>179</v>
      </c>
      <c r="B65" s="27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109.98</v>
      </c>
      <c r="I65" s="59">
        <v>109.98</v>
      </c>
      <c r="J65" s="59">
        <v>100</v>
      </c>
      <c r="K65" s="59">
        <v>146.63999999999999</v>
      </c>
    </row>
    <row r="66" spans="1:12" ht="15" customHeight="1" x14ac:dyDescent="0.2">
      <c r="A66" s="26" t="s">
        <v>501</v>
      </c>
      <c r="B66" s="27" t="s">
        <v>502</v>
      </c>
      <c r="C66" s="59">
        <v>0</v>
      </c>
      <c r="D66" s="59">
        <v>0</v>
      </c>
      <c r="E66" s="59">
        <v>0</v>
      </c>
      <c r="F66" s="62" t="s">
        <v>21</v>
      </c>
      <c r="G66" s="59">
        <v>59.19</v>
      </c>
      <c r="H66" s="59">
        <v>0</v>
      </c>
      <c r="I66" s="59">
        <v>-59.19</v>
      </c>
      <c r="J66" s="62" t="s">
        <v>21</v>
      </c>
      <c r="K66" s="59">
        <v>0</v>
      </c>
    </row>
    <row r="67" spans="1:12" ht="15" customHeight="1" x14ac:dyDescent="0.2">
      <c r="A67" s="26" t="s">
        <v>297</v>
      </c>
      <c r="B67" s="27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900</v>
      </c>
      <c r="I67" s="59">
        <v>808.27</v>
      </c>
      <c r="J67" s="59">
        <v>89.81</v>
      </c>
      <c r="K67" s="59">
        <v>1200</v>
      </c>
    </row>
    <row r="68" spans="1:12" ht="15" customHeight="1" x14ac:dyDescent="0.2">
      <c r="A68" s="26" t="s">
        <v>276</v>
      </c>
      <c r="B68" s="27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188.82</v>
      </c>
      <c r="I68" s="59">
        <v>-430.4</v>
      </c>
      <c r="J68" s="59">
        <v>-227.94</v>
      </c>
      <c r="K68" s="59">
        <v>251.76</v>
      </c>
    </row>
    <row r="69" spans="1:12" ht="15" customHeight="1" x14ac:dyDescent="0.2">
      <c r="A69" s="26" t="s">
        <v>278</v>
      </c>
      <c r="B69" s="27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53.91</v>
      </c>
      <c r="I69" s="59">
        <v>53.91</v>
      </c>
      <c r="J69" s="59">
        <v>100</v>
      </c>
      <c r="K69" s="59">
        <v>71.88</v>
      </c>
    </row>
    <row r="70" spans="1:12" ht="15" customHeight="1" x14ac:dyDescent="0.2">
      <c r="A70" s="26" t="s">
        <v>180</v>
      </c>
      <c r="B70" s="27" t="s">
        <v>55</v>
      </c>
      <c r="C70" s="59">
        <v>0</v>
      </c>
      <c r="D70" s="59">
        <v>25.26</v>
      </c>
      <c r="E70" s="59">
        <v>25.26</v>
      </c>
      <c r="F70" s="59">
        <v>100</v>
      </c>
      <c r="G70" s="59">
        <v>199.13</v>
      </c>
      <c r="H70" s="59">
        <v>227.34</v>
      </c>
      <c r="I70" s="59">
        <v>28.21</v>
      </c>
      <c r="J70" s="59">
        <v>12.41</v>
      </c>
      <c r="K70" s="59">
        <v>303.12</v>
      </c>
    </row>
    <row r="71" spans="1:12" ht="15" customHeight="1" x14ac:dyDescent="0.2">
      <c r="A71" s="26" t="s">
        <v>181</v>
      </c>
      <c r="B71" s="27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2475</v>
      </c>
      <c r="I71" s="59">
        <v>2209.27</v>
      </c>
      <c r="J71" s="59">
        <v>89.26</v>
      </c>
      <c r="K71" s="59">
        <v>3300</v>
      </c>
    </row>
    <row r="72" spans="1:12" ht="15" customHeight="1" x14ac:dyDescent="0.2">
      <c r="A72" s="26" t="s">
        <v>182</v>
      </c>
      <c r="B72" s="27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65.069999999999993</v>
      </c>
      <c r="I72" s="59">
        <v>65.069999999999993</v>
      </c>
      <c r="J72" s="59">
        <v>100</v>
      </c>
      <c r="K72" s="59">
        <v>86.76</v>
      </c>
    </row>
    <row r="73" spans="1:12" ht="15" customHeight="1" x14ac:dyDescent="0.2">
      <c r="A73" s="26" t="s">
        <v>279</v>
      </c>
      <c r="B73" s="27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26.64</v>
      </c>
      <c r="I73" s="59">
        <v>-80.06</v>
      </c>
      <c r="J73" s="59">
        <v>-300.52999999999997</v>
      </c>
      <c r="K73" s="59">
        <v>35.520000000000003</v>
      </c>
    </row>
    <row r="74" spans="1:12" ht="15" customHeight="1" x14ac:dyDescent="0.2">
      <c r="A74" s="26" t="s">
        <v>464</v>
      </c>
      <c r="B74" s="27" t="s">
        <v>465</v>
      </c>
      <c r="C74" s="59">
        <v>0</v>
      </c>
      <c r="D74" s="59">
        <v>0</v>
      </c>
      <c r="E74" s="59">
        <v>0</v>
      </c>
      <c r="F74" s="62" t="s">
        <v>21</v>
      </c>
      <c r="G74" s="59">
        <v>17.62</v>
      </c>
      <c r="H74" s="59">
        <v>0</v>
      </c>
      <c r="I74" s="59">
        <v>-17.62</v>
      </c>
      <c r="J74" s="62" t="s">
        <v>21</v>
      </c>
      <c r="K74" s="59">
        <v>0</v>
      </c>
    </row>
    <row r="75" spans="1:12" ht="15" customHeight="1" x14ac:dyDescent="0.2">
      <c r="A75" s="26" t="s">
        <v>389</v>
      </c>
      <c r="B75" s="27" t="s">
        <v>390</v>
      </c>
      <c r="C75" s="59">
        <v>0</v>
      </c>
      <c r="D75" s="59">
        <v>0</v>
      </c>
      <c r="E75" s="59">
        <v>0</v>
      </c>
      <c r="F75" s="62" t="s">
        <v>21</v>
      </c>
      <c r="G75" s="59">
        <v>7.39</v>
      </c>
      <c r="H75" s="59">
        <v>0</v>
      </c>
      <c r="I75" s="59">
        <v>-7.39</v>
      </c>
      <c r="J75" s="62" t="s">
        <v>21</v>
      </c>
      <c r="K75" s="59">
        <v>0</v>
      </c>
    </row>
    <row r="76" spans="1:12" ht="15" customHeight="1" x14ac:dyDescent="0.2">
      <c r="A76" s="26" t="s">
        <v>361</v>
      </c>
      <c r="B76" s="27" t="s">
        <v>362</v>
      </c>
      <c r="C76" s="59">
        <v>0</v>
      </c>
      <c r="D76" s="59">
        <v>0</v>
      </c>
      <c r="E76" s="59">
        <v>0</v>
      </c>
      <c r="F76" s="62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2" ht="15" customHeight="1" x14ac:dyDescent="0.2">
      <c r="A77" s="26" t="s">
        <v>445</v>
      </c>
      <c r="B77" s="27" t="s">
        <v>446</v>
      </c>
      <c r="C77" s="59">
        <v>0</v>
      </c>
      <c r="D77" s="59">
        <v>0</v>
      </c>
      <c r="E77" s="59">
        <v>0</v>
      </c>
      <c r="F77" s="62" t="s">
        <v>21</v>
      </c>
      <c r="G77" s="59">
        <v>257.3</v>
      </c>
      <c r="H77" s="59">
        <v>0</v>
      </c>
      <c r="I77" s="59">
        <v>-257.3</v>
      </c>
      <c r="J77" s="62" t="s">
        <v>21</v>
      </c>
      <c r="K77" s="59">
        <v>0</v>
      </c>
    </row>
    <row r="78" spans="1:12" ht="15" customHeight="1" x14ac:dyDescent="0.2">
      <c r="A78" s="26" t="s">
        <v>412</v>
      </c>
      <c r="B78" s="27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450</v>
      </c>
      <c r="I78" s="59">
        <v>450</v>
      </c>
      <c r="J78" s="59">
        <v>100</v>
      </c>
      <c r="K78" s="59">
        <v>600</v>
      </c>
    </row>
    <row r="79" spans="1:12" ht="15" customHeight="1" x14ac:dyDescent="0.2">
      <c r="A79" s="26" t="s">
        <v>414</v>
      </c>
      <c r="B79" s="27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434.97</v>
      </c>
      <c r="I79" s="59">
        <v>-154.30000000000001</v>
      </c>
      <c r="J79" s="59">
        <v>-35.47</v>
      </c>
      <c r="K79" s="59">
        <v>579.96</v>
      </c>
    </row>
    <row r="80" spans="1:12" ht="25.5" x14ac:dyDescent="0.2">
      <c r="A80" s="26" t="s">
        <v>183</v>
      </c>
      <c r="B80" s="27" t="s">
        <v>58</v>
      </c>
      <c r="C80" s="60">
        <v>502.2</v>
      </c>
      <c r="D80" s="60">
        <v>66.67</v>
      </c>
      <c r="E80" s="60">
        <v>-435.53</v>
      </c>
      <c r="F80" s="60">
        <v>-653.26</v>
      </c>
      <c r="G80" s="60">
        <v>1114.56</v>
      </c>
      <c r="H80" s="60">
        <v>600.03</v>
      </c>
      <c r="I80" s="60">
        <v>-514.53</v>
      </c>
      <c r="J80" s="60">
        <v>-85.75</v>
      </c>
      <c r="K80" s="60">
        <v>800.04</v>
      </c>
      <c r="L80" s="53" t="s">
        <v>546</v>
      </c>
    </row>
    <row r="81" spans="1:12" ht="15" customHeight="1" x14ac:dyDescent="0.2">
      <c r="A81" s="26" t="s">
        <v>184</v>
      </c>
      <c r="B81" s="27" t="s">
        <v>59</v>
      </c>
      <c r="C81" s="61">
        <v>875.42</v>
      </c>
      <c r="D81" s="61">
        <v>849.65</v>
      </c>
      <c r="E81" s="61">
        <v>-25.77</v>
      </c>
      <c r="F81" s="61">
        <v>-3.03</v>
      </c>
      <c r="G81" s="61">
        <v>5463.78</v>
      </c>
      <c r="H81" s="61">
        <v>8554.3799999999992</v>
      </c>
      <c r="I81" s="61">
        <v>3090.6</v>
      </c>
      <c r="J81" s="61">
        <v>36.130000000000003</v>
      </c>
      <c r="K81" s="61">
        <v>11405.84</v>
      </c>
    </row>
    <row r="82" spans="1:12" ht="15" customHeight="1" x14ac:dyDescent="0.2">
      <c r="A82" s="26" t="s">
        <v>185</v>
      </c>
      <c r="B82" s="27" t="s">
        <v>60</v>
      </c>
      <c r="C82" s="62"/>
      <c r="D82" s="62"/>
      <c r="E82" s="62"/>
      <c r="F82" s="62"/>
      <c r="G82" s="62"/>
      <c r="H82" s="62"/>
      <c r="I82" s="62"/>
      <c r="J82" s="62"/>
      <c r="K82" s="62"/>
    </row>
    <row r="83" spans="1:12" ht="15" customHeight="1" x14ac:dyDescent="0.2">
      <c r="A83" s="26" t="s">
        <v>186</v>
      </c>
      <c r="B83" s="27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101.25</v>
      </c>
      <c r="I83" s="59">
        <v>101.25</v>
      </c>
      <c r="J83" s="59">
        <v>100</v>
      </c>
      <c r="K83" s="59">
        <v>135</v>
      </c>
    </row>
    <row r="84" spans="1:12" ht="15" customHeight="1" x14ac:dyDescent="0.2">
      <c r="A84" s="26" t="s">
        <v>532</v>
      </c>
      <c r="B84" s="27" t="s">
        <v>533</v>
      </c>
      <c r="C84" s="59">
        <v>44</v>
      </c>
      <c r="D84" s="59">
        <v>0</v>
      </c>
      <c r="E84" s="59">
        <v>-44</v>
      </c>
      <c r="F84" s="62" t="s">
        <v>21</v>
      </c>
      <c r="G84" s="59">
        <v>44</v>
      </c>
      <c r="H84" s="59">
        <v>0</v>
      </c>
      <c r="I84" s="59">
        <v>-44</v>
      </c>
      <c r="J84" s="62" t="s">
        <v>21</v>
      </c>
      <c r="K84" s="59">
        <v>0</v>
      </c>
    </row>
    <row r="85" spans="1:12" ht="15" customHeight="1" x14ac:dyDescent="0.2">
      <c r="A85" s="26" t="s">
        <v>187</v>
      </c>
      <c r="B85" s="27" t="s">
        <v>62</v>
      </c>
      <c r="C85" s="59">
        <v>0</v>
      </c>
      <c r="D85" s="59">
        <v>21</v>
      </c>
      <c r="E85" s="59">
        <v>21</v>
      </c>
      <c r="F85" s="59">
        <v>100</v>
      </c>
      <c r="G85" s="59">
        <v>0</v>
      </c>
      <c r="H85" s="59">
        <v>189</v>
      </c>
      <c r="I85" s="59">
        <v>189</v>
      </c>
      <c r="J85" s="59">
        <v>100</v>
      </c>
      <c r="K85" s="59">
        <v>252</v>
      </c>
    </row>
    <row r="86" spans="1:12" ht="15" customHeight="1" x14ac:dyDescent="0.2">
      <c r="A86" s="26" t="s">
        <v>188</v>
      </c>
      <c r="B86" s="27" t="s">
        <v>63</v>
      </c>
      <c r="C86" s="59">
        <v>0</v>
      </c>
      <c r="D86" s="59">
        <v>67.78</v>
      </c>
      <c r="E86" s="59">
        <v>67.78</v>
      </c>
      <c r="F86" s="59">
        <v>100</v>
      </c>
      <c r="G86" s="59">
        <v>0</v>
      </c>
      <c r="H86" s="59">
        <v>610.02</v>
      </c>
      <c r="I86" s="59">
        <v>610.02</v>
      </c>
      <c r="J86" s="59">
        <v>100</v>
      </c>
      <c r="K86" s="59">
        <v>813.36</v>
      </c>
    </row>
    <row r="87" spans="1:12" ht="15" customHeight="1" x14ac:dyDescent="0.2">
      <c r="A87" s="26" t="s">
        <v>189</v>
      </c>
      <c r="B87" s="27" t="s">
        <v>64</v>
      </c>
      <c r="C87" s="59">
        <v>0</v>
      </c>
      <c r="D87" s="59">
        <v>34.36</v>
      </c>
      <c r="E87" s="59">
        <v>34.36</v>
      </c>
      <c r="F87" s="59">
        <v>100</v>
      </c>
      <c r="G87" s="59">
        <v>0</v>
      </c>
      <c r="H87" s="59">
        <v>309.24</v>
      </c>
      <c r="I87" s="59">
        <v>309.24</v>
      </c>
      <c r="J87" s="59">
        <v>100</v>
      </c>
      <c r="K87" s="59">
        <v>412.32</v>
      </c>
    </row>
    <row r="88" spans="1:12" ht="15" customHeight="1" x14ac:dyDescent="0.2">
      <c r="A88" s="26" t="s">
        <v>190</v>
      </c>
      <c r="B88" s="27" t="s">
        <v>65</v>
      </c>
      <c r="C88" s="59">
        <v>410.4</v>
      </c>
      <c r="D88" s="59">
        <v>127.5</v>
      </c>
      <c r="E88" s="59">
        <v>-282.89999999999998</v>
      </c>
      <c r="F88" s="59">
        <v>-221.88</v>
      </c>
      <c r="G88" s="59">
        <v>2425</v>
      </c>
      <c r="H88" s="59">
        <v>1147.5</v>
      </c>
      <c r="I88" s="59">
        <v>-1277.5</v>
      </c>
      <c r="J88" s="59">
        <v>-111.33</v>
      </c>
      <c r="K88" s="59">
        <v>1530</v>
      </c>
    </row>
    <row r="89" spans="1:12" ht="15" customHeight="1" x14ac:dyDescent="0.2">
      <c r="A89" s="26" t="s">
        <v>192</v>
      </c>
      <c r="B89" s="27" t="s">
        <v>67</v>
      </c>
      <c r="C89" s="59">
        <v>0</v>
      </c>
      <c r="D89" s="59">
        <v>116.67</v>
      </c>
      <c r="E89" s="59">
        <v>116.67</v>
      </c>
      <c r="F89" s="59">
        <v>100</v>
      </c>
      <c r="G89" s="59">
        <v>866</v>
      </c>
      <c r="H89" s="59">
        <v>1050.03</v>
      </c>
      <c r="I89" s="59">
        <v>184.03</v>
      </c>
      <c r="J89" s="59">
        <v>17.53</v>
      </c>
      <c r="K89" s="59">
        <v>1400.04</v>
      </c>
    </row>
    <row r="90" spans="1:12" ht="25.5" x14ac:dyDescent="0.2">
      <c r="A90" s="26" t="s">
        <v>193</v>
      </c>
      <c r="B90" s="27" t="s">
        <v>68</v>
      </c>
      <c r="C90" s="59">
        <v>3465.14</v>
      </c>
      <c r="D90" s="59">
        <v>5500</v>
      </c>
      <c r="E90" s="59">
        <v>2034.86</v>
      </c>
      <c r="F90" s="59">
        <v>37</v>
      </c>
      <c r="G90" s="59">
        <v>24255.98</v>
      </c>
      <c r="H90" s="59">
        <v>33000</v>
      </c>
      <c r="I90" s="59">
        <v>8744.02</v>
      </c>
      <c r="J90" s="59">
        <v>26.5</v>
      </c>
      <c r="K90" s="59">
        <v>33000</v>
      </c>
      <c r="L90" s="53" t="s">
        <v>508</v>
      </c>
    </row>
    <row r="91" spans="1:12" ht="15" customHeight="1" x14ac:dyDescent="0.2">
      <c r="A91" s="26" t="s">
        <v>195</v>
      </c>
      <c r="B91" s="27" t="s">
        <v>70</v>
      </c>
      <c r="C91" s="59">
        <v>0</v>
      </c>
      <c r="D91" s="59">
        <v>355.56</v>
      </c>
      <c r="E91" s="59">
        <v>355.56</v>
      </c>
      <c r="F91" s="59">
        <v>100</v>
      </c>
      <c r="G91" s="59">
        <v>0</v>
      </c>
      <c r="H91" s="59">
        <v>3200.04</v>
      </c>
      <c r="I91" s="59">
        <v>3200.04</v>
      </c>
      <c r="J91" s="59">
        <v>100</v>
      </c>
      <c r="K91" s="59">
        <v>4266.72</v>
      </c>
    </row>
    <row r="92" spans="1:12" ht="15" customHeight="1" x14ac:dyDescent="0.2">
      <c r="A92" s="26" t="s">
        <v>196</v>
      </c>
      <c r="B92" s="27" t="s">
        <v>71</v>
      </c>
      <c r="C92" s="59">
        <v>0</v>
      </c>
      <c r="D92" s="59">
        <v>251.83</v>
      </c>
      <c r="E92" s="59">
        <v>251.83</v>
      </c>
      <c r="F92" s="59">
        <v>100</v>
      </c>
      <c r="G92" s="59">
        <v>1639</v>
      </c>
      <c r="H92" s="59">
        <v>2266.4699999999998</v>
      </c>
      <c r="I92" s="59">
        <v>627.47</v>
      </c>
      <c r="J92" s="59">
        <v>27.68</v>
      </c>
      <c r="K92" s="59">
        <v>3021.96</v>
      </c>
    </row>
    <row r="93" spans="1:12" ht="15" customHeight="1" x14ac:dyDescent="0.2">
      <c r="A93" s="26" t="s">
        <v>280</v>
      </c>
      <c r="B93" s="27" t="s">
        <v>272</v>
      </c>
      <c r="C93" s="59">
        <v>0</v>
      </c>
      <c r="D93" s="59">
        <v>0</v>
      </c>
      <c r="E93" s="59">
        <v>0</v>
      </c>
      <c r="F93" s="62" t="s">
        <v>21</v>
      </c>
      <c r="G93" s="59">
        <v>125</v>
      </c>
      <c r="H93" s="59">
        <v>0</v>
      </c>
      <c r="I93" s="59">
        <v>-125</v>
      </c>
      <c r="J93" s="62" t="s">
        <v>21</v>
      </c>
      <c r="K93" s="59">
        <v>0</v>
      </c>
    </row>
    <row r="94" spans="1:12" ht="15" customHeight="1" x14ac:dyDescent="0.2">
      <c r="A94" s="26" t="s">
        <v>197</v>
      </c>
      <c r="B94" s="27" t="s">
        <v>72</v>
      </c>
      <c r="C94" s="60">
        <v>0</v>
      </c>
      <c r="D94" s="60">
        <v>39</v>
      </c>
      <c r="E94" s="60">
        <v>39</v>
      </c>
      <c r="F94" s="60">
        <v>100</v>
      </c>
      <c r="G94" s="60">
        <v>15.19</v>
      </c>
      <c r="H94" s="60">
        <v>351</v>
      </c>
      <c r="I94" s="60">
        <v>335.81</v>
      </c>
      <c r="J94" s="60">
        <v>95.67</v>
      </c>
      <c r="K94" s="60">
        <v>468</v>
      </c>
    </row>
    <row r="95" spans="1:12" ht="15" customHeight="1" x14ac:dyDescent="0.2">
      <c r="A95" s="26" t="s">
        <v>199</v>
      </c>
      <c r="B95" s="27" t="s">
        <v>74</v>
      </c>
      <c r="C95" s="61">
        <v>3919.54</v>
      </c>
      <c r="D95" s="61">
        <v>6524.95</v>
      </c>
      <c r="E95" s="61">
        <v>2605.41</v>
      </c>
      <c r="F95" s="61">
        <v>39.93</v>
      </c>
      <c r="G95" s="61">
        <v>29370.17</v>
      </c>
      <c r="H95" s="61">
        <v>42224.55</v>
      </c>
      <c r="I95" s="61">
        <v>12854.38</v>
      </c>
      <c r="J95" s="61">
        <v>30.44</v>
      </c>
      <c r="K95" s="61">
        <v>45299.4</v>
      </c>
    </row>
    <row r="96" spans="1:12" ht="15" customHeight="1" x14ac:dyDescent="0.2">
      <c r="A96" s="26" t="s">
        <v>200</v>
      </c>
      <c r="B96" s="27" t="s">
        <v>75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1" ht="15" customHeight="1" x14ac:dyDescent="0.2">
      <c r="A97" s="26" t="s">
        <v>300</v>
      </c>
      <c r="B97" s="27" t="s">
        <v>301</v>
      </c>
      <c r="C97" s="59">
        <v>615.6</v>
      </c>
      <c r="D97" s="59">
        <v>129.28</v>
      </c>
      <c r="E97" s="59">
        <v>-486.32</v>
      </c>
      <c r="F97" s="59">
        <v>-376.18</v>
      </c>
      <c r="G97" s="59">
        <v>3054.24</v>
      </c>
      <c r="H97" s="59">
        <v>1441.01</v>
      </c>
      <c r="I97" s="59">
        <v>-1613.23</v>
      </c>
      <c r="J97" s="59">
        <v>-111.95</v>
      </c>
      <c r="K97" s="59">
        <v>2044.32</v>
      </c>
    </row>
    <row r="98" spans="1:11" ht="15" customHeight="1" x14ac:dyDescent="0.2">
      <c r="A98" s="26" t="s">
        <v>201</v>
      </c>
      <c r="B98" s="27" t="s">
        <v>117</v>
      </c>
      <c r="C98" s="59">
        <v>0</v>
      </c>
      <c r="D98" s="59">
        <v>131.55000000000001</v>
      </c>
      <c r="E98" s="59">
        <v>131.55000000000001</v>
      </c>
      <c r="F98" s="59">
        <v>100</v>
      </c>
      <c r="G98" s="59">
        <v>194.83</v>
      </c>
      <c r="H98" s="59">
        <v>1466.3</v>
      </c>
      <c r="I98" s="59">
        <v>1271.47</v>
      </c>
      <c r="J98" s="59">
        <v>86.71</v>
      </c>
      <c r="K98" s="59">
        <v>2080.1999999999998</v>
      </c>
    </row>
    <row r="99" spans="1:11" ht="15" customHeight="1" x14ac:dyDescent="0.2">
      <c r="A99" s="26" t="s">
        <v>363</v>
      </c>
      <c r="B99" s="27" t="s">
        <v>364</v>
      </c>
      <c r="C99" s="59">
        <v>0</v>
      </c>
      <c r="D99" s="59">
        <v>0</v>
      </c>
      <c r="E99" s="59">
        <v>0</v>
      </c>
      <c r="F99" s="62" t="s">
        <v>21</v>
      </c>
      <c r="G99" s="59">
        <v>2135.79</v>
      </c>
      <c r="H99" s="59">
        <v>0</v>
      </c>
      <c r="I99" s="59">
        <v>-2135.79</v>
      </c>
      <c r="J99" s="62" t="s">
        <v>21</v>
      </c>
      <c r="K99" s="59">
        <v>0</v>
      </c>
    </row>
    <row r="100" spans="1:11" ht="15" customHeight="1" x14ac:dyDescent="0.2">
      <c r="A100" s="26" t="s">
        <v>281</v>
      </c>
      <c r="B100" s="27" t="s">
        <v>273</v>
      </c>
      <c r="C100" s="59">
        <v>190</v>
      </c>
      <c r="D100" s="59">
        <v>263.10000000000002</v>
      </c>
      <c r="E100" s="59">
        <v>73.099999999999994</v>
      </c>
      <c r="F100" s="59">
        <v>27.78</v>
      </c>
      <c r="G100" s="59">
        <v>2020.5</v>
      </c>
      <c r="H100" s="59">
        <v>2932.6</v>
      </c>
      <c r="I100" s="59">
        <v>912.1</v>
      </c>
      <c r="J100" s="59">
        <v>31.1</v>
      </c>
      <c r="K100" s="59">
        <v>4160.3999999999996</v>
      </c>
    </row>
    <row r="101" spans="1:11" ht="15" customHeight="1" x14ac:dyDescent="0.2">
      <c r="A101" s="26" t="s">
        <v>516</v>
      </c>
      <c r="B101" s="27" t="s">
        <v>517</v>
      </c>
      <c r="C101" s="59">
        <v>0</v>
      </c>
      <c r="D101" s="59">
        <v>0</v>
      </c>
      <c r="E101" s="59">
        <v>0</v>
      </c>
      <c r="F101" s="62" t="s">
        <v>21</v>
      </c>
      <c r="G101" s="59">
        <v>397.44</v>
      </c>
      <c r="H101" s="59">
        <v>0</v>
      </c>
      <c r="I101" s="59">
        <v>-397.44</v>
      </c>
      <c r="J101" s="62" t="s">
        <v>21</v>
      </c>
      <c r="K101" s="59">
        <v>0</v>
      </c>
    </row>
    <row r="102" spans="1:11" ht="15" customHeight="1" x14ac:dyDescent="0.2">
      <c r="A102" s="26" t="s">
        <v>202</v>
      </c>
      <c r="B102" s="27" t="s">
        <v>127</v>
      </c>
      <c r="C102" s="59">
        <v>0</v>
      </c>
      <c r="D102" s="59">
        <v>146.83000000000001</v>
      </c>
      <c r="E102" s="59">
        <v>146.83000000000001</v>
      </c>
      <c r="F102" s="59">
        <v>100</v>
      </c>
      <c r="G102" s="59">
        <v>853.08</v>
      </c>
      <c r="H102" s="59">
        <v>1636.59</v>
      </c>
      <c r="I102" s="59">
        <v>783.51</v>
      </c>
      <c r="J102" s="59">
        <v>47.87</v>
      </c>
      <c r="K102" s="59">
        <v>2321.79</v>
      </c>
    </row>
    <row r="103" spans="1:11" ht="15" customHeight="1" x14ac:dyDescent="0.2">
      <c r="A103" s="26" t="s">
        <v>203</v>
      </c>
      <c r="B103" s="27" t="s">
        <v>76</v>
      </c>
      <c r="C103" s="59">
        <v>0</v>
      </c>
      <c r="D103" s="59">
        <v>28.77</v>
      </c>
      <c r="E103" s="59">
        <v>28.77</v>
      </c>
      <c r="F103" s="59">
        <v>100</v>
      </c>
      <c r="G103" s="59">
        <v>0</v>
      </c>
      <c r="H103" s="59">
        <v>320.64999999999998</v>
      </c>
      <c r="I103" s="59">
        <v>320.64999999999998</v>
      </c>
      <c r="J103" s="59">
        <v>100</v>
      </c>
      <c r="K103" s="59">
        <v>454.9</v>
      </c>
    </row>
    <row r="104" spans="1:11" ht="15" customHeight="1" x14ac:dyDescent="0.2">
      <c r="A104" s="26" t="s">
        <v>204</v>
      </c>
      <c r="B104" s="27" t="s">
        <v>77</v>
      </c>
      <c r="C104" s="59">
        <v>0</v>
      </c>
      <c r="D104" s="59">
        <v>28.06</v>
      </c>
      <c r="E104" s="59">
        <v>28.06</v>
      </c>
      <c r="F104" s="59">
        <v>100</v>
      </c>
      <c r="G104" s="59">
        <v>400</v>
      </c>
      <c r="H104" s="59">
        <v>312.79000000000002</v>
      </c>
      <c r="I104" s="59">
        <v>-87.21</v>
      </c>
      <c r="J104" s="59">
        <v>-27.88</v>
      </c>
      <c r="K104" s="59">
        <v>443.75</v>
      </c>
    </row>
    <row r="105" spans="1:11" ht="15" customHeight="1" x14ac:dyDescent="0.2">
      <c r="A105" s="26" t="s">
        <v>302</v>
      </c>
      <c r="B105" s="27" t="s">
        <v>303</v>
      </c>
      <c r="C105" s="59">
        <v>0</v>
      </c>
      <c r="D105" s="59">
        <v>45.86</v>
      </c>
      <c r="E105" s="59">
        <v>45.86</v>
      </c>
      <c r="F105" s="59">
        <v>100</v>
      </c>
      <c r="G105" s="59">
        <v>618.45000000000005</v>
      </c>
      <c r="H105" s="59">
        <v>511.17</v>
      </c>
      <c r="I105" s="59">
        <v>-107.28</v>
      </c>
      <c r="J105" s="59">
        <v>-20.99</v>
      </c>
      <c r="K105" s="59">
        <v>725.18</v>
      </c>
    </row>
    <row r="106" spans="1:11" ht="15" customHeight="1" x14ac:dyDescent="0.2">
      <c r="A106" s="26" t="s">
        <v>205</v>
      </c>
      <c r="B106" s="27" t="s">
        <v>78</v>
      </c>
      <c r="C106" s="59">
        <v>1520</v>
      </c>
      <c r="D106" s="59">
        <v>2131.11</v>
      </c>
      <c r="E106" s="59">
        <v>611.11</v>
      </c>
      <c r="F106" s="59">
        <v>28.68</v>
      </c>
      <c r="G106" s="59">
        <v>17234.849999999999</v>
      </c>
      <c r="H106" s="59">
        <v>23754.06</v>
      </c>
      <c r="I106" s="59">
        <v>6519.21</v>
      </c>
      <c r="J106" s="59">
        <v>27.44</v>
      </c>
      <c r="K106" s="59">
        <v>33699.24</v>
      </c>
    </row>
    <row r="107" spans="1:11" ht="15" customHeight="1" x14ac:dyDescent="0.2">
      <c r="A107" s="26" t="s">
        <v>206</v>
      </c>
      <c r="B107" s="27" t="s">
        <v>79</v>
      </c>
      <c r="C107" s="59">
        <v>0</v>
      </c>
      <c r="D107" s="59">
        <v>65.78</v>
      </c>
      <c r="E107" s="59">
        <v>65.78</v>
      </c>
      <c r="F107" s="59">
        <v>100</v>
      </c>
      <c r="G107" s="59">
        <v>515.41</v>
      </c>
      <c r="H107" s="59">
        <v>733.19</v>
      </c>
      <c r="I107" s="59">
        <v>217.78</v>
      </c>
      <c r="J107" s="59">
        <v>29.7</v>
      </c>
      <c r="K107" s="59">
        <v>1040.1500000000001</v>
      </c>
    </row>
    <row r="108" spans="1:11" ht="15" customHeight="1" x14ac:dyDescent="0.2">
      <c r="A108" s="26" t="s">
        <v>207</v>
      </c>
      <c r="B108" s="27" t="s">
        <v>80</v>
      </c>
      <c r="C108" s="59">
        <v>2325.6</v>
      </c>
      <c r="D108" s="59">
        <v>2970.34</v>
      </c>
      <c r="E108" s="59">
        <v>644.74</v>
      </c>
      <c r="F108" s="59">
        <v>21.71</v>
      </c>
      <c r="G108" s="59">
        <v>27424.59</v>
      </c>
      <c r="H108" s="59">
        <v>33108.36</v>
      </c>
      <c r="I108" s="59">
        <v>5683.77</v>
      </c>
      <c r="J108" s="59">
        <v>17.170000000000002</v>
      </c>
      <c r="K108" s="59">
        <v>46969.93</v>
      </c>
    </row>
    <row r="109" spans="1:11" ht="15" customHeight="1" x14ac:dyDescent="0.2">
      <c r="A109" s="26" t="s">
        <v>208</v>
      </c>
      <c r="B109" s="27" t="s">
        <v>81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1" ht="15" customHeight="1" x14ac:dyDescent="0.2">
      <c r="A110" s="26" t="s">
        <v>343</v>
      </c>
      <c r="B110" s="27" t="s">
        <v>344</v>
      </c>
      <c r="C110" s="59">
        <v>0</v>
      </c>
      <c r="D110" s="59">
        <v>0</v>
      </c>
      <c r="E110" s="59">
        <v>0</v>
      </c>
      <c r="F110" s="62" t="s">
        <v>21</v>
      </c>
      <c r="G110" s="59">
        <v>1637.5</v>
      </c>
      <c r="H110" s="59">
        <v>0</v>
      </c>
      <c r="I110" s="59">
        <v>-1637.5</v>
      </c>
      <c r="J110" s="62" t="s">
        <v>21</v>
      </c>
      <c r="K110" s="59">
        <v>0</v>
      </c>
    </row>
    <row r="111" spans="1:11" ht="15" customHeight="1" x14ac:dyDescent="0.2">
      <c r="A111" s="26" t="s">
        <v>209</v>
      </c>
      <c r="B111" s="27" t="s">
        <v>210</v>
      </c>
      <c r="C111" s="59">
        <v>117.53</v>
      </c>
      <c r="D111" s="59">
        <v>169.76</v>
      </c>
      <c r="E111" s="59">
        <v>52.23</v>
      </c>
      <c r="F111" s="59">
        <v>30.77</v>
      </c>
      <c r="G111" s="59">
        <v>2768.21</v>
      </c>
      <c r="H111" s="59">
        <v>1527.84</v>
      </c>
      <c r="I111" s="59">
        <v>-1240.3699999999999</v>
      </c>
      <c r="J111" s="59">
        <v>-81.180000000000007</v>
      </c>
      <c r="K111" s="59">
        <v>2037.12</v>
      </c>
    </row>
    <row r="112" spans="1:11" ht="15" customHeight="1" x14ac:dyDescent="0.2">
      <c r="A112" s="26" t="s">
        <v>211</v>
      </c>
      <c r="B112" s="27" t="s">
        <v>118</v>
      </c>
      <c r="C112" s="59">
        <v>56.53</v>
      </c>
      <c r="D112" s="59">
        <v>90</v>
      </c>
      <c r="E112" s="59">
        <v>33.47</v>
      </c>
      <c r="F112" s="59">
        <v>37.19</v>
      </c>
      <c r="G112" s="59">
        <v>639.01</v>
      </c>
      <c r="H112" s="59">
        <v>810</v>
      </c>
      <c r="I112" s="59">
        <v>170.99</v>
      </c>
      <c r="J112" s="59">
        <v>21.11</v>
      </c>
      <c r="K112" s="59">
        <v>1080</v>
      </c>
    </row>
    <row r="113" spans="1:12" ht="15" customHeight="1" x14ac:dyDescent="0.2">
      <c r="A113" s="26" t="s">
        <v>212</v>
      </c>
      <c r="B113" s="27" t="s">
        <v>82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2" ht="15" customHeight="1" x14ac:dyDescent="0.2">
      <c r="A114" s="26" t="s">
        <v>534</v>
      </c>
      <c r="B114" s="27" t="s">
        <v>535</v>
      </c>
      <c r="C114" s="59">
        <v>44</v>
      </c>
      <c r="D114" s="59">
        <v>0</v>
      </c>
      <c r="E114" s="59">
        <v>-44</v>
      </c>
      <c r="F114" s="62" t="s">
        <v>21</v>
      </c>
      <c r="G114" s="59">
        <v>44</v>
      </c>
      <c r="H114" s="59">
        <v>0</v>
      </c>
      <c r="I114" s="59">
        <v>-44</v>
      </c>
      <c r="J114" s="62" t="s">
        <v>21</v>
      </c>
      <c r="K114" s="59">
        <v>0</v>
      </c>
    </row>
    <row r="115" spans="1:12" ht="15" customHeight="1" x14ac:dyDescent="0.2">
      <c r="A115" s="26" t="s">
        <v>213</v>
      </c>
      <c r="B115" s="27" t="s">
        <v>214</v>
      </c>
      <c r="C115" s="59">
        <v>0</v>
      </c>
      <c r="D115" s="59">
        <v>24.04</v>
      </c>
      <c r="E115" s="59">
        <v>24.04</v>
      </c>
      <c r="F115" s="59">
        <v>100</v>
      </c>
      <c r="G115" s="59">
        <v>150.01</v>
      </c>
      <c r="H115" s="59">
        <v>216.36</v>
      </c>
      <c r="I115" s="59">
        <v>66.349999999999994</v>
      </c>
      <c r="J115" s="59">
        <v>30.67</v>
      </c>
      <c r="K115" s="59">
        <v>288.48</v>
      </c>
    </row>
    <row r="116" spans="1:12" ht="15" customHeight="1" x14ac:dyDescent="0.2">
      <c r="A116" s="26" t="s">
        <v>215</v>
      </c>
      <c r="B116" s="27" t="s">
        <v>83</v>
      </c>
      <c r="C116" s="59">
        <v>20.66</v>
      </c>
      <c r="D116" s="59">
        <v>2.21</v>
      </c>
      <c r="E116" s="59">
        <v>-18.45</v>
      </c>
      <c r="F116" s="59">
        <v>-834.84</v>
      </c>
      <c r="G116" s="59">
        <v>145.21</v>
      </c>
      <c r="H116" s="59">
        <v>19.89</v>
      </c>
      <c r="I116" s="59">
        <v>-125.32</v>
      </c>
      <c r="J116" s="59">
        <v>-630.07000000000005</v>
      </c>
      <c r="K116" s="59">
        <v>26.52</v>
      </c>
    </row>
    <row r="117" spans="1:12" ht="15" customHeight="1" x14ac:dyDescent="0.2">
      <c r="A117" s="26" t="s">
        <v>216</v>
      </c>
      <c r="B117" s="27" t="s">
        <v>84</v>
      </c>
      <c r="C117" s="59">
        <v>361.48</v>
      </c>
      <c r="D117" s="59">
        <v>183.12</v>
      </c>
      <c r="E117" s="59">
        <v>-178.36</v>
      </c>
      <c r="F117" s="59">
        <v>-97.4</v>
      </c>
      <c r="G117" s="59">
        <v>3054.43</v>
      </c>
      <c r="H117" s="59">
        <v>1648.08</v>
      </c>
      <c r="I117" s="59">
        <v>-1406.35</v>
      </c>
      <c r="J117" s="59">
        <v>-85.33</v>
      </c>
      <c r="K117" s="59">
        <v>2197.44</v>
      </c>
    </row>
    <row r="118" spans="1:12" ht="15" customHeight="1" x14ac:dyDescent="0.2">
      <c r="A118" s="26" t="s">
        <v>218</v>
      </c>
      <c r="B118" s="27" t="s">
        <v>86</v>
      </c>
      <c r="C118" s="59">
        <v>126</v>
      </c>
      <c r="D118" s="59">
        <v>152.74</v>
      </c>
      <c r="E118" s="59">
        <v>26.74</v>
      </c>
      <c r="F118" s="59">
        <v>17.510000000000002</v>
      </c>
      <c r="G118" s="59">
        <v>1833.4</v>
      </c>
      <c r="H118" s="59">
        <v>1374.66</v>
      </c>
      <c r="I118" s="59">
        <v>-458.74</v>
      </c>
      <c r="J118" s="59">
        <v>-33.369999999999997</v>
      </c>
      <c r="K118" s="59">
        <v>1832.88</v>
      </c>
    </row>
    <row r="119" spans="1:12" ht="15" customHeight="1" x14ac:dyDescent="0.2">
      <c r="A119" s="26" t="s">
        <v>219</v>
      </c>
      <c r="B119" s="27" t="s">
        <v>87</v>
      </c>
      <c r="C119" s="59">
        <v>20.399999999999999</v>
      </c>
      <c r="D119" s="59">
        <v>22.23</v>
      </c>
      <c r="E119" s="59">
        <v>1.83</v>
      </c>
      <c r="F119" s="59">
        <v>8.23</v>
      </c>
      <c r="G119" s="59">
        <v>454.82</v>
      </c>
      <c r="H119" s="59">
        <v>200.07</v>
      </c>
      <c r="I119" s="59">
        <v>-254.75</v>
      </c>
      <c r="J119" s="59">
        <v>-127.33</v>
      </c>
      <c r="K119" s="59">
        <v>266.76</v>
      </c>
    </row>
    <row r="120" spans="1:12" ht="25.5" x14ac:dyDescent="0.2">
      <c r="A120" s="26" t="s">
        <v>220</v>
      </c>
      <c r="B120" s="27" t="s">
        <v>221</v>
      </c>
      <c r="C120" s="59">
        <v>1205.78</v>
      </c>
      <c r="D120" s="59">
        <v>348.61</v>
      </c>
      <c r="E120" s="59">
        <v>-857.17</v>
      </c>
      <c r="F120" s="59">
        <v>-245.88</v>
      </c>
      <c r="G120" s="59">
        <v>8862.59</v>
      </c>
      <c r="H120" s="59">
        <v>3137.49</v>
      </c>
      <c r="I120" s="59">
        <v>-5725.1</v>
      </c>
      <c r="J120" s="59">
        <v>-182.47</v>
      </c>
      <c r="K120" s="59">
        <v>4183.32</v>
      </c>
      <c r="L120" s="53" t="s">
        <v>547</v>
      </c>
    </row>
    <row r="121" spans="1:12" ht="15" customHeight="1" x14ac:dyDescent="0.2">
      <c r="A121" s="26" t="s">
        <v>222</v>
      </c>
      <c r="B121" s="27" t="s">
        <v>88</v>
      </c>
      <c r="C121" s="59">
        <v>38.56</v>
      </c>
      <c r="D121" s="59">
        <v>145</v>
      </c>
      <c r="E121" s="59">
        <v>106.44</v>
      </c>
      <c r="F121" s="59">
        <v>73.41</v>
      </c>
      <c r="G121" s="59">
        <v>349.88</v>
      </c>
      <c r="H121" s="59">
        <v>1305</v>
      </c>
      <c r="I121" s="59">
        <v>955.12</v>
      </c>
      <c r="J121" s="59">
        <v>73.19</v>
      </c>
      <c r="K121" s="59">
        <v>1740</v>
      </c>
    </row>
    <row r="122" spans="1:12" ht="15" customHeight="1" x14ac:dyDescent="0.2">
      <c r="A122" s="26" t="s">
        <v>223</v>
      </c>
      <c r="B122" s="27" t="s">
        <v>89</v>
      </c>
      <c r="C122" s="59">
        <v>0</v>
      </c>
      <c r="D122" s="59">
        <v>0</v>
      </c>
      <c r="E122" s="59">
        <v>0</v>
      </c>
      <c r="F122" s="62" t="s">
        <v>21</v>
      </c>
      <c r="G122" s="59">
        <v>3276</v>
      </c>
      <c r="H122" s="59">
        <v>3921.48</v>
      </c>
      <c r="I122" s="59">
        <v>645.48</v>
      </c>
      <c r="J122" s="59">
        <v>16.46</v>
      </c>
      <c r="K122" s="59">
        <v>3921.48</v>
      </c>
    </row>
    <row r="123" spans="1:12" ht="15" customHeight="1" x14ac:dyDescent="0.2">
      <c r="A123" s="26" t="s">
        <v>224</v>
      </c>
      <c r="B123" s="27" t="s">
        <v>90</v>
      </c>
      <c r="C123" s="59">
        <v>404.88</v>
      </c>
      <c r="D123" s="59">
        <v>405</v>
      </c>
      <c r="E123" s="59">
        <v>0.12</v>
      </c>
      <c r="F123" s="59">
        <v>0.03</v>
      </c>
      <c r="G123" s="59">
        <v>4059.92</v>
      </c>
      <c r="H123" s="59">
        <v>3645</v>
      </c>
      <c r="I123" s="59">
        <v>-414.92</v>
      </c>
      <c r="J123" s="59">
        <v>-11.38</v>
      </c>
      <c r="K123" s="59">
        <v>4860</v>
      </c>
    </row>
    <row r="124" spans="1:12" ht="15" customHeight="1" x14ac:dyDescent="0.2">
      <c r="A124" s="26" t="s">
        <v>466</v>
      </c>
      <c r="B124" s="27" t="s">
        <v>467</v>
      </c>
      <c r="C124" s="59">
        <v>0</v>
      </c>
      <c r="D124" s="59">
        <v>0</v>
      </c>
      <c r="E124" s="59">
        <v>0</v>
      </c>
      <c r="F124" s="62" t="s">
        <v>21</v>
      </c>
      <c r="G124" s="59">
        <v>13.4</v>
      </c>
      <c r="H124" s="59">
        <v>0</v>
      </c>
      <c r="I124" s="59">
        <v>-13.4</v>
      </c>
      <c r="J124" s="62" t="s">
        <v>21</v>
      </c>
      <c r="K124" s="59">
        <v>0</v>
      </c>
    </row>
    <row r="125" spans="1:12" ht="15" customHeight="1" x14ac:dyDescent="0.2">
      <c r="A125" s="26" t="s">
        <v>225</v>
      </c>
      <c r="B125" s="27" t="s">
        <v>119</v>
      </c>
      <c r="C125" s="59">
        <v>0</v>
      </c>
      <c r="D125" s="59">
        <v>123.7</v>
      </c>
      <c r="E125" s="59">
        <v>123.7</v>
      </c>
      <c r="F125" s="59">
        <v>100</v>
      </c>
      <c r="G125" s="59">
        <v>188.08</v>
      </c>
      <c r="H125" s="59">
        <v>1113.3</v>
      </c>
      <c r="I125" s="59">
        <v>925.22</v>
      </c>
      <c r="J125" s="59">
        <v>83.11</v>
      </c>
      <c r="K125" s="59">
        <v>1484.4</v>
      </c>
    </row>
    <row r="126" spans="1:12" ht="15" customHeight="1" x14ac:dyDescent="0.2">
      <c r="A126" s="26" t="s">
        <v>226</v>
      </c>
      <c r="B126" s="27" t="s">
        <v>91</v>
      </c>
      <c r="C126" s="59">
        <v>0</v>
      </c>
      <c r="D126" s="59">
        <v>26.81</v>
      </c>
      <c r="E126" s="59">
        <v>26.81</v>
      </c>
      <c r="F126" s="59">
        <v>100</v>
      </c>
      <c r="G126" s="59">
        <v>18.71</v>
      </c>
      <c r="H126" s="59">
        <v>241.29</v>
      </c>
      <c r="I126" s="59">
        <v>222.58</v>
      </c>
      <c r="J126" s="59">
        <v>92.25</v>
      </c>
      <c r="K126" s="59">
        <v>321.72000000000003</v>
      </c>
    </row>
    <row r="127" spans="1:12" ht="15" customHeight="1" x14ac:dyDescent="0.2">
      <c r="A127" s="26" t="s">
        <v>227</v>
      </c>
      <c r="B127" s="27" t="s">
        <v>92</v>
      </c>
      <c r="C127" s="59">
        <v>69.75</v>
      </c>
      <c r="D127" s="59">
        <v>62.33</v>
      </c>
      <c r="E127" s="59">
        <v>-7.42</v>
      </c>
      <c r="F127" s="59">
        <v>-11.9</v>
      </c>
      <c r="G127" s="59">
        <v>317.75</v>
      </c>
      <c r="H127" s="59">
        <v>560.97</v>
      </c>
      <c r="I127" s="59">
        <v>243.22</v>
      </c>
      <c r="J127" s="59">
        <v>43.36</v>
      </c>
      <c r="K127" s="59">
        <v>747.96</v>
      </c>
    </row>
    <row r="128" spans="1:12" ht="15" customHeight="1" x14ac:dyDescent="0.2">
      <c r="A128" s="26" t="s">
        <v>416</v>
      </c>
      <c r="B128" s="27" t="s">
        <v>417</v>
      </c>
      <c r="C128" s="59">
        <v>0</v>
      </c>
      <c r="D128" s="59">
        <v>4.8600000000000003</v>
      </c>
      <c r="E128" s="59">
        <v>4.8600000000000003</v>
      </c>
      <c r="F128" s="59">
        <v>100</v>
      </c>
      <c r="G128" s="59">
        <v>8.92</v>
      </c>
      <c r="H128" s="59">
        <v>43.74</v>
      </c>
      <c r="I128" s="59">
        <v>34.82</v>
      </c>
      <c r="J128" s="59">
        <v>79.61</v>
      </c>
      <c r="K128" s="59">
        <v>58.32</v>
      </c>
    </row>
    <row r="129" spans="1:12" ht="15" customHeight="1" x14ac:dyDescent="0.2">
      <c r="A129" s="26" t="s">
        <v>229</v>
      </c>
      <c r="B129" s="27" t="s">
        <v>230</v>
      </c>
      <c r="C129" s="59">
        <v>0</v>
      </c>
      <c r="D129" s="59">
        <v>20.2</v>
      </c>
      <c r="E129" s="59">
        <v>20.2</v>
      </c>
      <c r="F129" s="59">
        <v>100</v>
      </c>
      <c r="G129" s="59">
        <v>203.05</v>
      </c>
      <c r="H129" s="59">
        <v>181.8</v>
      </c>
      <c r="I129" s="59">
        <v>-21.25</v>
      </c>
      <c r="J129" s="59">
        <v>-11.69</v>
      </c>
      <c r="K129" s="59">
        <v>242.4</v>
      </c>
    </row>
    <row r="130" spans="1:12" ht="15" customHeight="1" x14ac:dyDescent="0.2">
      <c r="A130" s="26" t="s">
        <v>231</v>
      </c>
      <c r="B130" s="27" t="s">
        <v>94</v>
      </c>
      <c r="C130" s="59">
        <v>0</v>
      </c>
      <c r="D130" s="59">
        <v>19.12</v>
      </c>
      <c r="E130" s="59">
        <v>19.12</v>
      </c>
      <c r="F130" s="59">
        <v>100</v>
      </c>
      <c r="G130" s="59">
        <v>153.36000000000001</v>
      </c>
      <c r="H130" s="59">
        <v>172.08</v>
      </c>
      <c r="I130" s="59">
        <v>18.72</v>
      </c>
      <c r="J130" s="59">
        <v>10.88</v>
      </c>
      <c r="K130" s="59">
        <v>229.44</v>
      </c>
    </row>
    <row r="131" spans="1:12" ht="38.25" x14ac:dyDescent="0.2">
      <c r="A131" s="26" t="s">
        <v>232</v>
      </c>
      <c r="B131" s="27" t="s">
        <v>95</v>
      </c>
      <c r="C131" s="59">
        <v>1038.1400000000001</v>
      </c>
      <c r="D131" s="59">
        <v>650</v>
      </c>
      <c r="E131" s="59">
        <v>-388.14</v>
      </c>
      <c r="F131" s="59">
        <v>-59.71</v>
      </c>
      <c r="G131" s="59">
        <v>6448.62</v>
      </c>
      <c r="H131" s="59">
        <v>5850</v>
      </c>
      <c r="I131" s="59">
        <v>-598.62</v>
      </c>
      <c r="J131" s="59">
        <v>-10.23</v>
      </c>
      <c r="K131" s="59">
        <v>7800</v>
      </c>
      <c r="L131" s="53" t="s">
        <v>548</v>
      </c>
    </row>
    <row r="132" spans="1:12" ht="15" customHeight="1" x14ac:dyDescent="0.2">
      <c r="A132" s="26" t="s">
        <v>233</v>
      </c>
      <c r="B132" s="27" t="s">
        <v>120</v>
      </c>
      <c r="C132" s="59">
        <v>0</v>
      </c>
      <c r="D132" s="59">
        <v>118.33</v>
      </c>
      <c r="E132" s="59">
        <v>118.33</v>
      </c>
      <c r="F132" s="59">
        <v>100</v>
      </c>
      <c r="G132" s="59">
        <v>214.36</v>
      </c>
      <c r="H132" s="59">
        <v>1064.97</v>
      </c>
      <c r="I132" s="59">
        <v>850.61</v>
      </c>
      <c r="J132" s="59">
        <v>79.87</v>
      </c>
      <c r="K132" s="59">
        <v>1419.96</v>
      </c>
    </row>
    <row r="133" spans="1:12" ht="15" customHeight="1" x14ac:dyDescent="0.2">
      <c r="A133" s="26" t="s">
        <v>234</v>
      </c>
      <c r="B133" s="27" t="s">
        <v>96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2" ht="15" customHeight="1" x14ac:dyDescent="0.2">
      <c r="A134" s="26" t="s">
        <v>235</v>
      </c>
      <c r="B134" s="27" t="s">
        <v>97</v>
      </c>
      <c r="C134" s="59">
        <v>26.34</v>
      </c>
      <c r="D134" s="59">
        <v>0</v>
      </c>
      <c r="E134" s="59">
        <v>-26.34</v>
      </c>
      <c r="F134" s="62" t="s">
        <v>21</v>
      </c>
      <c r="G134" s="59">
        <v>237.06</v>
      </c>
      <c r="H134" s="59">
        <v>0</v>
      </c>
      <c r="I134" s="59">
        <v>-237.06</v>
      </c>
      <c r="J134" s="62" t="s">
        <v>21</v>
      </c>
      <c r="K134" s="59">
        <v>0</v>
      </c>
    </row>
    <row r="135" spans="1:12" ht="15" customHeight="1" x14ac:dyDescent="0.2">
      <c r="A135" s="26" t="s">
        <v>236</v>
      </c>
      <c r="B135" s="27" t="s">
        <v>237</v>
      </c>
      <c r="C135" s="59">
        <v>77.239999999999995</v>
      </c>
      <c r="D135" s="59">
        <v>75</v>
      </c>
      <c r="E135" s="59">
        <v>-2.2400000000000002</v>
      </c>
      <c r="F135" s="59">
        <v>-2.99</v>
      </c>
      <c r="G135" s="59">
        <v>715.55</v>
      </c>
      <c r="H135" s="59">
        <v>675</v>
      </c>
      <c r="I135" s="59">
        <v>-40.549999999999997</v>
      </c>
      <c r="J135" s="59">
        <v>-6.01</v>
      </c>
      <c r="K135" s="59">
        <v>900</v>
      </c>
    </row>
    <row r="136" spans="1:12" ht="15" customHeight="1" x14ac:dyDescent="0.2">
      <c r="A136" s="26" t="s">
        <v>238</v>
      </c>
      <c r="B136" s="27" t="s">
        <v>239</v>
      </c>
      <c r="C136" s="59">
        <v>0</v>
      </c>
      <c r="D136" s="59">
        <v>0</v>
      </c>
      <c r="E136" s="59">
        <v>0</v>
      </c>
      <c r="F136" s="62" t="s">
        <v>21</v>
      </c>
      <c r="G136" s="59">
        <v>85.11</v>
      </c>
      <c r="H136" s="59">
        <v>0</v>
      </c>
      <c r="I136" s="59">
        <v>-85.11</v>
      </c>
      <c r="J136" s="62" t="s">
        <v>21</v>
      </c>
      <c r="K136" s="59">
        <v>0</v>
      </c>
    </row>
    <row r="137" spans="1:12" ht="15" customHeight="1" x14ac:dyDescent="0.2">
      <c r="A137" s="26" t="s">
        <v>240</v>
      </c>
      <c r="B137" s="27" t="s">
        <v>121</v>
      </c>
      <c r="C137" s="60">
        <v>362.62</v>
      </c>
      <c r="D137" s="60">
        <v>200</v>
      </c>
      <c r="E137" s="60">
        <v>-162.62</v>
      </c>
      <c r="F137" s="60">
        <v>-81.31</v>
      </c>
      <c r="G137" s="60">
        <v>3544.26</v>
      </c>
      <c r="H137" s="60">
        <v>1800</v>
      </c>
      <c r="I137" s="60">
        <v>-1744.26</v>
      </c>
      <c r="J137" s="60">
        <v>-96.9</v>
      </c>
      <c r="K137" s="60">
        <v>2400</v>
      </c>
    </row>
    <row r="138" spans="1:12" ht="15" customHeight="1" x14ac:dyDescent="0.2">
      <c r="A138" s="26" t="s">
        <v>241</v>
      </c>
      <c r="B138" s="27" t="s">
        <v>98</v>
      </c>
      <c r="C138" s="63">
        <v>3969.91</v>
      </c>
      <c r="D138" s="63">
        <v>2843.06</v>
      </c>
      <c r="E138" s="63">
        <v>-1126.8499999999999</v>
      </c>
      <c r="F138" s="63">
        <v>-39.64</v>
      </c>
      <c r="G138" s="63">
        <v>39423.21</v>
      </c>
      <c r="H138" s="63">
        <v>29509.02</v>
      </c>
      <c r="I138" s="63">
        <v>-9914.19</v>
      </c>
      <c r="J138" s="63">
        <v>-33.6</v>
      </c>
      <c r="K138" s="63">
        <v>38038.199999999997</v>
      </c>
    </row>
    <row r="139" spans="1:12" ht="15" customHeight="1" x14ac:dyDescent="0.2">
      <c r="A139" s="26" t="s">
        <v>242</v>
      </c>
      <c r="B139" s="27" t="s">
        <v>99</v>
      </c>
      <c r="C139" s="63">
        <v>40324.46</v>
      </c>
      <c r="D139" s="63">
        <v>43181.47</v>
      </c>
      <c r="E139" s="63">
        <v>2857.01</v>
      </c>
      <c r="F139" s="63">
        <v>6.62</v>
      </c>
      <c r="G139" s="63">
        <v>364182.15</v>
      </c>
      <c r="H139" s="63">
        <v>392907.92</v>
      </c>
      <c r="I139" s="63">
        <v>28725.77</v>
      </c>
      <c r="J139" s="63">
        <v>7.31</v>
      </c>
      <c r="K139" s="63">
        <v>514532.59</v>
      </c>
    </row>
    <row r="140" spans="1:12" ht="15" customHeight="1" x14ac:dyDescent="0.2">
      <c r="A140" s="26" t="s">
        <v>243</v>
      </c>
      <c r="B140" s="27" t="s">
        <v>100</v>
      </c>
      <c r="C140" s="61">
        <v>46784.35</v>
      </c>
      <c r="D140" s="61">
        <v>56052.06</v>
      </c>
      <c r="E140" s="61">
        <v>-9267.7099999999991</v>
      </c>
      <c r="F140" s="61">
        <v>-16.53</v>
      </c>
      <c r="G140" s="61">
        <v>415043.65</v>
      </c>
      <c r="H140" s="61">
        <v>456637.41</v>
      </c>
      <c r="I140" s="61">
        <v>-41593.760000000002</v>
      </c>
      <c r="J140" s="61">
        <v>-9.11</v>
      </c>
      <c r="K140" s="61">
        <v>636944.56999999995</v>
      </c>
    </row>
    <row r="141" spans="1:12" ht="15" customHeight="1" x14ac:dyDescent="0.2">
      <c r="A141" s="26" t="s">
        <v>244</v>
      </c>
      <c r="B141" s="27" t="s">
        <v>101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2" ht="15" customHeight="1" x14ac:dyDescent="0.2">
      <c r="A142" s="26" t="s">
        <v>245</v>
      </c>
      <c r="B142" s="27" t="s">
        <v>102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2" ht="15" customHeight="1" x14ac:dyDescent="0.2">
      <c r="A143" s="26" t="s">
        <v>246</v>
      </c>
      <c r="B143" s="27" t="s">
        <v>103</v>
      </c>
      <c r="C143" s="59">
        <v>-32.68</v>
      </c>
      <c r="D143" s="59">
        <v>4333.75</v>
      </c>
      <c r="E143" s="59">
        <v>4366.43</v>
      </c>
      <c r="F143" s="59">
        <v>100.75</v>
      </c>
      <c r="G143" s="59">
        <v>55654.91</v>
      </c>
      <c r="H143" s="59">
        <v>39003.75</v>
      </c>
      <c r="I143" s="59">
        <v>-16651.16</v>
      </c>
      <c r="J143" s="59">
        <v>-42.69</v>
      </c>
      <c r="K143" s="59">
        <v>52005</v>
      </c>
    </row>
    <row r="144" spans="1:12" ht="15" customHeight="1" x14ac:dyDescent="0.2">
      <c r="A144" s="26" t="s">
        <v>536</v>
      </c>
      <c r="B144" s="27" t="s">
        <v>537</v>
      </c>
      <c r="C144" s="59">
        <v>702.93</v>
      </c>
      <c r="D144" s="59">
        <v>0</v>
      </c>
      <c r="E144" s="59">
        <v>-702.93</v>
      </c>
      <c r="F144" s="62" t="s">
        <v>21</v>
      </c>
      <c r="G144" s="59">
        <v>702.93</v>
      </c>
      <c r="H144" s="59">
        <v>0</v>
      </c>
      <c r="I144" s="59">
        <v>-702.93</v>
      </c>
      <c r="J144" s="62" t="s">
        <v>21</v>
      </c>
      <c r="K144" s="59">
        <v>0</v>
      </c>
    </row>
    <row r="145" spans="1:12" ht="15" customHeight="1" x14ac:dyDescent="0.2">
      <c r="A145" s="26" t="s">
        <v>247</v>
      </c>
      <c r="B145" s="27" t="s">
        <v>104</v>
      </c>
      <c r="C145" s="59">
        <v>5070</v>
      </c>
      <c r="D145" s="59">
        <v>0</v>
      </c>
      <c r="E145" s="59">
        <v>-5070</v>
      </c>
      <c r="F145" s="62" t="s">
        <v>21</v>
      </c>
      <c r="G145" s="59">
        <v>13392.09</v>
      </c>
      <c r="H145" s="59">
        <v>0</v>
      </c>
      <c r="I145" s="59">
        <v>-13392.09</v>
      </c>
      <c r="J145" s="62" t="s">
        <v>21</v>
      </c>
      <c r="K145" s="59">
        <v>0</v>
      </c>
      <c r="L145" s="53" t="s">
        <v>549</v>
      </c>
    </row>
    <row r="146" spans="1:12" ht="25.5" x14ac:dyDescent="0.2">
      <c r="A146" s="26" t="s">
        <v>538</v>
      </c>
      <c r="B146" s="27" t="s">
        <v>539</v>
      </c>
      <c r="C146" s="59">
        <v>2592</v>
      </c>
      <c r="D146" s="59">
        <v>0</v>
      </c>
      <c r="E146" s="59">
        <v>-2592</v>
      </c>
      <c r="F146" s="62" t="s">
        <v>21</v>
      </c>
      <c r="G146" s="59">
        <v>2592</v>
      </c>
      <c r="H146" s="59">
        <v>0</v>
      </c>
      <c r="I146" s="59">
        <v>-2592</v>
      </c>
      <c r="J146" s="62" t="s">
        <v>21</v>
      </c>
      <c r="K146" s="59">
        <v>0</v>
      </c>
      <c r="L146" s="53" t="s">
        <v>550</v>
      </c>
    </row>
    <row r="147" spans="1:12" ht="15" customHeight="1" x14ac:dyDescent="0.2">
      <c r="A147" s="26" t="s">
        <v>248</v>
      </c>
      <c r="B147" s="27" t="s">
        <v>128</v>
      </c>
      <c r="C147" s="59">
        <v>0</v>
      </c>
      <c r="D147" s="59">
        <v>0</v>
      </c>
      <c r="E147" s="59">
        <v>0</v>
      </c>
      <c r="F147" s="62" t="s">
        <v>21</v>
      </c>
      <c r="G147" s="59">
        <v>1370</v>
      </c>
      <c r="H147" s="59">
        <v>0</v>
      </c>
      <c r="I147" s="59">
        <v>-1370</v>
      </c>
      <c r="J147" s="62" t="s">
        <v>21</v>
      </c>
      <c r="K147" s="59">
        <v>0</v>
      </c>
    </row>
    <row r="148" spans="1:12" ht="15" customHeight="1" x14ac:dyDescent="0.2">
      <c r="A148" s="26" t="s">
        <v>479</v>
      </c>
      <c r="B148" s="27" t="s">
        <v>480</v>
      </c>
      <c r="C148" s="59">
        <v>0</v>
      </c>
      <c r="D148" s="59">
        <v>0</v>
      </c>
      <c r="E148" s="59">
        <v>0</v>
      </c>
      <c r="F148" s="62" t="s">
        <v>21</v>
      </c>
      <c r="G148" s="59">
        <v>243.38</v>
      </c>
      <c r="H148" s="59">
        <v>0</v>
      </c>
      <c r="I148" s="59">
        <v>-243.38</v>
      </c>
      <c r="J148" s="62" t="s">
        <v>21</v>
      </c>
      <c r="K148" s="59">
        <v>0</v>
      </c>
    </row>
    <row r="149" spans="1:12" ht="15" customHeight="1" x14ac:dyDescent="0.2">
      <c r="A149" s="26" t="s">
        <v>249</v>
      </c>
      <c r="B149" s="27" t="s">
        <v>122</v>
      </c>
      <c r="C149" s="59">
        <v>580</v>
      </c>
      <c r="D149" s="59">
        <v>0</v>
      </c>
      <c r="E149" s="59">
        <v>-580</v>
      </c>
      <c r="F149" s="62" t="s">
        <v>21</v>
      </c>
      <c r="G149" s="59">
        <v>4280.6099999999997</v>
      </c>
      <c r="H149" s="59">
        <v>0</v>
      </c>
      <c r="I149" s="59">
        <v>-4280.6099999999997</v>
      </c>
      <c r="J149" s="62" t="s">
        <v>21</v>
      </c>
      <c r="K149" s="59">
        <v>0</v>
      </c>
    </row>
    <row r="150" spans="1:12" ht="15" customHeight="1" x14ac:dyDescent="0.2">
      <c r="A150" s="26" t="s">
        <v>365</v>
      </c>
      <c r="B150" s="27" t="s">
        <v>366</v>
      </c>
      <c r="C150" s="59">
        <v>0</v>
      </c>
      <c r="D150" s="59">
        <v>0</v>
      </c>
      <c r="E150" s="59">
        <v>0</v>
      </c>
      <c r="F150" s="62" t="s">
        <v>21</v>
      </c>
      <c r="G150" s="59">
        <v>135.66</v>
      </c>
      <c r="H150" s="59">
        <v>0</v>
      </c>
      <c r="I150" s="59">
        <v>-135.66</v>
      </c>
      <c r="J150" s="62" t="s">
        <v>21</v>
      </c>
      <c r="K150" s="59">
        <v>0</v>
      </c>
    </row>
    <row r="151" spans="1:12" ht="15" customHeight="1" x14ac:dyDescent="0.2">
      <c r="A151" s="26" t="s">
        <v>253</v>
      </c>
      <c r="B151" s="27" t="s">
        <v>107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">
      <c r="A152" s="26" t="s">
        <v>304</v>
      </c>
      <c r="B152" s="27" t="s">
        <v>305</v>
      </c>
      <c r="C152" s="59">
        <v>2579.83</v>
      </c>
      <c r="D152" s="59">
        <v>0</v>
      </c>
      <c r="E152" s="59">
        <v>-2579.83</v>
      </c>
      <c r="F152" s="62" t="s">
        <v>21</v>
      </c>
      <c r="G152" s="59">
        <v>2579.83</v>
      </c>
      <c r="H152" s="59">
        <v>30000</v>
      </c>
      <c r="I152" s="59">
        <v>27420.17</v>
      </c>
      <c r="J152" s="59">
        <v>91.4</v>
      </c>
      <c r="K152" s="59">
        <v>30000</v>
      </c>
      <c r="L152" s="109" t="s">
        <v>551</v>
      </c>
    </row>
    <row r="153" spans="1:12" ht="15" customHeight="1" x14ac:dyDescent="0.2">
      <c r="A153" s="26" t="s">
        <v>431</v>
      </c>
      <c r="B153" s="27" t="s">
        <v>432</v>
      </c>
      <c r="C153" s="59">
        <v>0</v>
      </c>
      <c r="D153" s="59">
        <v>0</v>
      </c>
      <c r="E153" s="59">
        <v>0</v>
      </c>
      <c r="F153" s="62" t="s">
        <v>21</v>
      </c>
      <c r="G153" s="59">
        <v>0</v>
      </c>
      <c r="H153" s="59">
        <v>18720</v>
      </c>
      <c r="I153" s="59">
        <v>18720</v>
      </c>
      <c r="J153" s="59">
        <v>100</v>
      </c>
      <c r="K153" s="59">
        <v>18720</v>
      </c>
    </row>
    <row r="154" spans="1:12" ht="15" customHeight="1" x14ac:dyDescent="0.2">
      <c r="A154" s="26" t="s">
        <v>391</v>
      </c>
      <c r="B154" s="27" t="s">
        <v>392</v>
      </c>
      <c r="C154" s="59">
        <v>0</v>
      </c>
      <c r="D154" s="59">
        <v>0</v>
      </c>
      <c r="E154" s="59">
        <v>0</v>
      </c>
      <c r="F154" s="62" t="s">
        <v>21</v>
      </c>
      <c r="G154" s="59">
        <v>30775</v>
      </c>
      <c r="H154" s="59">
        <v>60000</v>
      </c>
      <c r="I154" s="59">
        <v>29225</v>
      </c>
      <c r="J154" s="59">
        <v>48.71</v>
      </c>
      <c r="K154" s="59">
        <v>60000</v>
      </c>
    </row>
    <row r="155" spans="1:12" ht="15" customHeight="1" x14ac:dyDescent="0.2">
      <c r="A155" s="26" t="s">
        <v>254</v>
      </c>
      <c r="B155" s="27" t="s">
        <v>108</v>
      </c>
      <c r="C155" s="59">
        <v>0</v>
      </c>
      <c r="D155" s="59">
        <v>0</v>
      </c>
      <c r="E155" s="59">
        <v>0</v>
      </c>
      <c r="F155" s="62" t="s">
        <v>21</v>
      </c>
      <c r="G155" s="59">
        <v>55981.72</v>
      </c>
      <c r="H155" s="59">
        <v>77238</v>
      </c>
      <c r="I155" s="59">
        <v>21256.28</v>
      </c>
      <c r="J155" s="59">
        <v>27.52</v>
      </c>
      <c r="K155" s="59">
        <v>77238</v>
      </c>
    </row>
    <row r="156" spans="1:12" ht="15" customHeight="1" x14ac:dyDescent="0.2">
      <c r="A156" s="26" t="s">
        <v>418</v>
      </c>
      <c r="B156" s="27" t="s">
        <v>419</v>
      </c>
      <c r="C156" s="60">
        <v>0</v>
      </c>
      <c r="D156" s="60">
        <v>0</v>
      </c>
      <c r="E156" s="60">
        <v>0</v>
      </c>
      <c r="F156" s="92" t="s">
        <v>21</v>
      </c>
      <c r="G156" s="60">
        <v>330.48</v>
      </c>
      <c r="H156" s="60">
        <v>0</v>
      </c>
      <c r="I156" s="60">
        <v>-330.48</v>
      </c>
      <c r="J156" s="92" t="s">
        <v>21</v>
      </c>
      <c r="K156" s="60">
        <v>0</v>
      </c>
    </row>
    <row r="157" spans="1:12" ht="15" customHeight="1" x14ac:dyDescent="0.2">
      <c r="A157" s="26" t="s">
        <v>257</v>
      </c>
      <c r="B157" s="27" t="s">
        <v>109</v>
      </c>
      <c r="C157" s="63">
        <v>11492.08</v>
      </c>
      <c r="D157" s="63">
        <v>4333.75</v>
      </c>
      <c r="E157" s="63">
        <v>-7158.33</v>
      </c>
      <c r="F157" s="63">
        <v>-165.18</v>
      </c>
      <c r="G157" s="63">
        <v>168038.61</v>
      </c>
      <c r="H157" s="63">
        <v>224961.75</v>
      </c>
      <c r="I157" s="63">
        <v>56923.14</v>
      </c>
      <c r="J157" s="63">
        <v>25.3</v>
      </c>
      <c r="K157" s="63">
        <v>237963</v>
      </c>
    </row>
    <row r="158" spans="1:12" ht="15" customHeight="1" x14ac:dyDescent="0.2">
      <c r="A158" s="26" t="s">
        <v>258</v>
      </c>
      <c r="B158" s="27" t="s">
        <v>110</v>
      </c>
      <c r="C158" s="61">
        <v>35292.269999999997</v>
      </c>
      <c r="D158" s="61">
        <v>51718.31</v>
      </c>
      <c r="E158" s="61">
        <v>-16426.04</v>
      </c>
      <c r="F158" s="61">
        <v>-31.76</v>
      </c>
      <c r="G158" s="61">
        <v>247005.04</v>
      </c>
      <c r="H158" s="61">
        <v>231675.66</v>
      </c>
      <c r="I158" s="61">
        <v>15329.38</v>
      </c>
      <c r="J158" s="61">
        <v>6.62</v>
      </c>
      <c r="K158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42578125" defaultRowHeight="12.75" x14ac:dyDescent="0.2"/>
  <cols>
    <col min="1" max="1" width="37.42578125" style="18" customWidth="1"/>
    <col min="2" max="10" width="15" style="18" customWidth="1"/>
  </cols>
  <sheetData>
    <row r="1" spans="1:10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 x14ac:dyDescent="0.2">
      <c r="A3" s="93" t="s">
        <v>124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42578125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129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6384" width="9.42578125" style="28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265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41" customWidth="1"/>
    <col min="6" max="11" width="15" style="28" customWidth="1"/>
    <col min="12" max="12" width="9.42578125" customWidth="1"/>
  </cols>
  <sheetData>
    <row r="1" spans="1:11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5" customHeight="1" x14ac:dyDescent="0.2">
      <c r="A3" s="95" t="s">
        <v>294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42578125" defaultRowHeight="12.75" x14ac:dyDescent="0.2"/>
  <cols>
    <col min="1" max="1" width="11.42578125" style="52" customWidth="1"/>
    <col min="2" max="2" width="37.42578125" style="52" customWidth="1"/>
    <col min="3" max="11" width="15" style="52" customWidth="1"/>
    <col min="12" max="12" width="21.42578125" style="53" customWidth="1"/>
  </cols>
  <sheetData>
    <row r="1" spans="1:12" ht="1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">
      <c r="A3" s="99" t="s">
        <v>299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5.5" x14ac:dyDescent="0.2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8.25" x14ac:dyDescent="0.2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5.5" x14ac:dyDescent="0.2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5.5" x14ac:dyDescent="0.2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8.25" x14ac:dyDescent="0.2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8.25" x14ac:dyDescent="0.2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5.5" x14ac:dyDescent="0.2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8.25" x14ac:dyDescent="0.2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1" x14ac:dyDescent="0.2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5.5" x14ac:dyDescent="0.2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8.25" x14ac:dyDescent="0.2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20.5703125" style="53" customWidth="1"/>
  </cols>
  <sheetData>
    <row r="1" spans="1:12" ht="1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">
      <c r="A3" s="101" t="s">
        <v>317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5.5" x14ac:dyDescent="0.2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8.25" x14ac:dyDescent="0.2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8.25" x14ac:dyDescent="0.2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8.25" x14ac:dyDescent="0.2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5.5" x14ac:dyDescent="0.2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8.25" x14ac:dyDescent="0.2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1" x14ac:dyDescent="0.2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5.5" x14ac:dyDescent="0.2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38.25" x14ac:dyDescent="0.2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8.25" x14ac:dyDescent="0.2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2" width="18.570312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332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5.5" x14ac:dyDescent="0.2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6.5" x14ac:dyDescent="0.2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8.25" x14ac:dyDescent="0.2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5.5" x14ac:dyDescent="0.2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8.25" x14ac:dyDescent="0.2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6.5" x14ac:dyDescent="0.2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5.5" x14ac:dyDescent="0.2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5.5" x14ac:dyDescent="0.2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2024-11-08T17:37:11Z</dcterms:modified>
  <cp:category/>
  <cp:contentStatus/>
</cp:coreProperties>
</file>