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"/>
    </mc:Choice>
  </mc:AlternateContent>
  <xr:revisionPtr revIDLastSave="18" documentId="13_ncr:1_{6F4B6C71-47C7-4171-B633-BED95F20876B}" xr6:coauthVersionLast="47" xr6:coauthVersionMax="47" xr10:uidLastSave="{1F140D97-FD8C-4FC5-9DE3-87B0CD444D23}"/>
  <bookViews>
    <workbookView xWindow="0" yWindow="0" windowWidth="11520" windowHeight="12360" firstSheet="12" activeTab="17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<sst xmlns="http://schemas.openxmlformats.org/spreadsheetml/2006/main" count="6379" uniqueCount="496">
  <si>
    <t>Gateway Airport Townhomes (138)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</si>
  <si>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</si>
  <si>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</si>
  <si>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</si>
  <si>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</si>
  <si>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</si>
  <si>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</si>
  <si>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</si>
  <si>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</si>
  <si>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</si>
  <si>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</si>
  <si>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</si>
  <si>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</si>
  <si>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</si>
  <si>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</si>
  <si>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</si>
  <si>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Court cost fee income</t>
  </si>
  <si>
    <t xml:space="preserve">    Damage incomes</t>
  </si>
  <si>
    <t xml:space="preserve">    Pet fee income</t>
  </si>
  <si>
    <t xml:space="preserve">    Application fee income</t>
  </si>
  <si>
    <t xml:space="preserve">    Employee non income unit</t>
  </si>
  <si>
    <t>N/A</t>
  </si>
  <si>
    <t xml:space="preserve">    Concession-Inconvenience</t>
  </si>
  <si>
    <t xml:space="preserve">    Misc Income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</si>
  <si>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</si>
  <si>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</si>
  <si>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</si>
  <si>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</si>
  <si>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</si>
  <si>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</si>
  <si>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</si>
  <si>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</si>
  <si>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Water Expense (some incl sewer)</t>
  </si>
  <si>
    <t xml:space="preserve">    Water Usage Income</t>
  </si>
  <si>
    <t xml:space="preserve">  TOTAL UTILITIES</t>
  </si>
  <si>
    <t xml:space="preserve">  PAYROLL EXPENSE</t>
  </si>
  <si>
    <t xml:space="preserve">    Community Managers</t>
  </si>
  <si>
    <t xml:space="preserve">    Resident Services</t>
  </si>
  <si>
    <t xml:space="preserve">    Maintenance-super</t>
  </si>
  <si>
    <t xml:space="preserve">    Maintenance-staff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</si>
  <si>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</si>
  <si>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</si>
  <si>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</si>
  <si>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</si>
  <si>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</si>
  <si>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</si>
  <si>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</si>
  <si>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</si>
  <si>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</si>
  <si>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</si>
  <si>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</si>
  <si>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</si>
  <si>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Custodial Supplies</t>
  </si>
  <si>
    <t xml:space="preserve">    Decorating Supplies</t>
  </si>
  <si>
    <t xml:space="preserve">    Exterminating Supplies</t>
  </si>
  <si>
    <t xml:space="preserve">    Painting Supplies</t>
  </si>
  <si>
    <t xml:space="preserve">    Plumbing Supplies</t>
  </si>
  <si>
    <t xml:space="preserve">    Rehab of Apts Supplies</t>
  </si>
  <si>
    <t xml:space="preserve">    Appliance Replacmnt Budget</t>
  </si>
  <si>
    <t xml:space="preserve">  TOTAL SUPPLIES</t>
  </si>
  <si>
    <t xml:space="preserve">  REPAIRS</t>
  </si>
  <si>
    <t xml:space="preserve">    Appliance Repair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</si>
  <si>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</si>
  <si>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</si>
  <si>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</si>
  <si>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</si>
  <si>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Alarm Monitoring</t>
  </si>
  <si>
    <t xml:space="preserve">    HVAC Contractor</t>
  </si>
  <si>
    <t xml:space="preserve">    Landscaping Contractor</t>
  </si>
  <si>
    <t xml:space="preserve">    Misc Contractor</t>
  </si>
  <si>
    <t xml:space="preserve">    Painting Contractor</t>
  </si>
  <si>
    <t xml:space="preserve">    Plumbing Contractror</t>
  </si>
  <si>
    <t xml:space="preserve">    Security Contractor</t>
  </si>
  <si>
    <t xml:space="preserve">    Trash Removal</t>
  </si>
  <si>
    <t xml:space="preserve">  TOTAL REPAIRS</t>
  </si>
  <si>
    <t xml:space="preserve">  MAKE READY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</si>
  <si>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</si>
  <si>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</si>
  <si>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</si>
  <si>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</si>
  <si>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</si>
  <si>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</si>
  <si>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Auto Expenses</t>
  </si>
  <si>
    <t xml:space="preserve">    Automobile-Mileage Reimb</t>
  </si>
  <si>
    <t xml:space="preserve">    Bank Charges</t>
  </si>
  <si>
    <t xml:space="preserve">    Computer Expenses</t>
  </si>
  <si>
    <t xml:space="preserve">    Credit checks</t>
  </si>
  <si>
    <t xml:space="preserve">    Dues and Subscriptions</t>
  </si>
  <si>
    <t xml:space="preserve">    Internet Expense</t>
  </si>
  <si>
    <t xml:space="preserve">    Licenses and Fees</t>
  </si>
  <si>
    <t xml:space="preserve">    Marketing Expense</t>
  </si>
  <si>
    <t xml:space="preserve">    Office expenses</t>
  </si>
  <si>
    <t xml:space="preserve">    PR Service Fees</t>
  </si>
  <si>
    <t xml:space="preserve">    Postage</t>
  </si>
  <si>
    <t xml:space="preserve">    Retirement Plan 401k Admin Fees</t>
  </si>
  <si>
    <t xml:space="preserve">    Software &amp; Software Services</t>
  </si>
  <si>
    <t xml:space="preserve">  Telecommunications</t>
  </si>
  <si>
    <t xml:space="preserve">    Telephone: Land Line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</si>
  <si>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</si>
  <si>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</si>
  <si>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</si>
  <si>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</si>
  <si>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</si>
  <si>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</si>
  <si>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</si>
  <si>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Property Damage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</si>
  <si>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</si>
  <si>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</si>
  <si>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</si>
  <si>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</si>
  <si>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</si>
  <si>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</si>
  <si>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Check fee income</t>
  </si>
  <si>
    <t xml:space="preserve">    Early Lease Termination fees</t>
  </si>
  <si>
    <t xml:space="preserve">    Rent Adjustment</t>
  </si>
  <si>
    <t xml:space="preserve">    Payroll Bonuses</t>
  </si>
  <si>
    <t xml:space="preserve">    Electrical Supplies</t>
  </si>
  <si>
    <t xml:space="preserve">    Bath MR</t>
  </si>
  <si>
    <t xml:space="preserve">    Answering Service</t>
  </si>
  <si>
    <t xml:space="preserve">    Food/Coffee Service</t>
  </si>
  <si>
    <t xml:space="preserve">    Training and Seminars</t>
  </si>
  <si>
    <t xml:space="preserve">    Utility Mgmt &amp; Billing Fees(YES)</t>
  </si>
  <si>
    <t xml:space="preserve">    Environmental Remediation</t>
  </si>
  <si>
    <t xml:space="preserve">    Furniture</t>
  </si>
  <si>
    <t>Period = Mar 2023</t>
  </si>
  <si>
    <t xml:space="preserve">    Bad Debts-Termination Fee</t>
  </si>
  <si>
    <t xml:space="preserve">    Doors Supplies</t>
  </si>
  <si>
    <t xml:space="preserve">    Electrical MR</t>
  </si>
  <si>
    <t xml:space="preserve">    Clean Out/Demo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</si>
  <si>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</si>
  <si>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</si>
  <si>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</si>
  <si>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</si>
  <si>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</si>
  <si>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</si>
  <si>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</si>
  <si>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</si>
  <si>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</si>
  <si>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</si>
  <si>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</si>
  <si>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40024</t>
  </si>
  <si>
    <t>40130</t>
  </si>
  <si>
    <t>40214</t>
  </si>
  <si>
    <t>40301</t>
  </si>
  <si>
    <t>40302</t>
  </si>
  <si>
    <t>40347</t>
  </si>
  <si>
    <t>40350</t>
  </si>
  <si>
    <t>40352</t>
  </si>
  <si>
    <t>40398</t>
  </si>
  <si>
    <t>49999</t>
  </si>
  <si>
    <t>50001</t>
  </si>
  <si>
    <t>50100</t>
  </si>
  <si>
    <t>50110</t>
  </si>
  <si>
    <t>50120</t>
  </si>
  <si>
    <t>50130</t>
  </si>
  <si>
    <t>50131</t>
  </si>
  <si>
    <t>50150</t>
  </si>
  <si>
    <t>51000</t>
  </si>
  <si>
    <t>51202</t>
  </si>
  <si>
    <t>51205</t>
  </si>
  <si>
    <t>51210</t>
  </si>
  <si>
    <t>51211</t>
  </si>
  <si>
    <t>51270</t>
  </si>
  <si>
    <t>51530</t>
  </si>
  <si>
    <t>51531</t>
  </si>
  <si>
    <t>51540</t>
  </si>
  <si>
    <t>51560</t>
  </si>
  <si>
    <t>51999</t>
  </si>
  <si>
    <t>55000</t>
  </si>
  <si>
    <t>55010</t>
  </si>
  <si>
    <t>55040</t>
  </si>
  <si>
    <t>55050</t>
  </si>
  <si>
    <t>55999</t>
  </si>
  <si>
    <t>56000</t>
  </si>
  <si>
    <t>56110</t>
  </si>
  <si>
    <t>56116</t>
  </si>
  <si>
    <t>56117</t>
  </si>
  <si>
    <t>56118</t>
  </si>
  <si>
    <t>56119</t>
  </si>
  <si>
    <t>56121</t>
  </si>
  <si>
    <t>56134</t>
  </si>
  <si>
    <t>56136</t>
  </si>
  <si>
    <t>56138</t>
  </si>
  <si>
    <t>56160</t>
  </si>
  <si>
    <t>56199</t>
  </si>
  <si>
    <t>56200</t>
  </si>
  <si>
    <t>56210</t>
  </si>
  <si>
    <t>56215</t>
  </si>
  <si>
    <t>56216</t>
  </si>
  <si>
    <t>56219</t>
  </si>
  <si>
    <t>56221</t>
  </si>
  <si>
    <t>56224</t>
  </si>
  <si>
    <t>56228</t>
  </si>
  <si>
    <t>56231</t>
  </si>
  <si>
    <t>56233</t>
  </si>
  <si>
    <t>56234</t>
  </si>
  <si>
    <t>56236</t>
  </si>
  <si>
    <t>56240</t>
  </si>
  <si>
    <t>56244</t>
  </si>
  <si>
    <t>56299</t>
  </si>
  <si>
    <t>56400</t>
  </si>
  <si>
    <t>56405</t>
  </si>
  <si>
    <t>56415</t>
  </si>
  <si>
    <t>56422</t>
  </si>
  <si>
    <t>56425</t>
  </si>
  <si>
    <t>56435</t>
  </si>
  <si>
    <t>56440</t>
  </si>
  <si>
    <t>56499</t>
  </si>
  <si>
    <t>57000</t>
  </si>
  <si>
    <t>57110</t>
  </si>
  <si>
    <t xml:space="preserve">    Advertising</t>
  </si>
  <si>
    <t>57126</t>
  </si>
  <si>
    <t>57130</t>
  </si>
  <si>
    <t>57142</t>
  </si>
  <si>
    <t xml:space="preserve">    Automobile-Gas</t>
  </si>
  <si>
    <t>57147</t>
  </si>
  <si>
    <t>57164</t>
  </si>
  <si>
    <t>57169</t>
  </si>
  <si>
    <t>57170</t>
  </si>
  <si>
    <t>57176</t>
  </si>
  <si>
    <t>57192</t>
  </si>
  <si>
    <t xml:space="preserve">    Eviction costs-Legal</t>
  </si>
  <si>
    <t>57199</t>
  </si>
  <si>
    <t>57210</t>
  </si>
  <si>
    <t>57225</t>
  </si>
  <si>
    <t>57230</t>
  </si>
  <si>
    <t>57240</t>
  </si>
  <si>
    <t>57246</t>
  </si>
  <si>
    <t>57250</t>
  </si>
  <si>
    <t>57290</t>
  </si>
  <si>
    <t xml:space="preserve">    Resident Activities</t>
  </si>
  <si>
    <t>57291</t>
  </si>
  <si>
    <t>57295</t>
  </si>
  <si>
    <t>57308</t>
  </si>
  <si>
    <t>57325</t>
  </si>
  <si>
    <t>57340</t>
  </si>
  <si>
    <t>57342</t>
  </si>
  <si>
    <t xml:space="preserve">    Telephone:Mobile</t>
  </si>
  <si>
    <t>57350</t>
  </si>
  <si>
    <t xml:space="preserve">    Uniforms</t>
  </si>
  <si>
    <t>57355</t>
  </si>
  <si>
    <t>57999</t>
  </si>
  <si>
    <t>58999</t>
  </si>
  <si>
    <t>59999</t>
  </si>
  <si>
    <t>60000</t>
  </si>
  <si>
    <t>60100</t>
  </si>
  <si>
    <t>60102</t>
  </si>
  <si>
    <t>60105</t>
  </si>
  <si>
    <t>60110</t>
  </si>
  <si>
    <t>60115</t>
  </si>
  <si>
    <t>60119</t>
  </si>
  <si>
    <t>60120</t>
  </si>
  <si>
    <t>60123</t>
  </si>
  <si>
    <t>60125</t>
  </si>
  <si>
    <t>60147</t>
  </si>
  <si>
    <t>60150</t>
  </si>
  <si>
    <t xml:space="preserve">    Signs</t>
  </si>
  <si>
    <t>60999</t>
  </si>
  <si>
    <t>69999</t>
  </si>
  <si>
    <t xml:space="preserve">8213-Meadowbrook </t>
  </si>
  <si>
    <t>Retro water bill from Nove 2022</t>
  </si>
  <si>
    <t>April Real Estate Taxes</t>
  </si>
  <si>
    <t>8122 cancelled application, 8216B, 8245B, 8425S</t>
  </si>
  <si>
    <t>Late winter/early spring clean up and fertilizing</t>
  </si>
  <si>
    <t>Yardi, First Trust, Meet Elise</t>
  </si>
  <si>
    <t>Period = May 2023</t>
  </si>
  <si>
    <t xml:space="preserve">    Sewer Expense</t>
  </si>
  <si>
    <t xml:space="preserve">    Carpentry Supplies</t>
  </si>
  <si>
    <t xml:space="preserve">    Keys &amp; Locks Supplies</t>
  </si>
  <si>
    <t xml:space="preserve">    Landscaping Supplies</t>
  </si>
  <si>
    <t xml:space="preserve">    Misc Supplies</t>
  </si>
  <si>
    <t xml:space="preserve">    Roofing Supplies</t>
  </si>
  <si>
    <t xml:space="preserve">    Roofing Contractor</t>
  </si>
  <si>
    <t xml:space="preserve">    Cleaning Make Ready</t>
  </si>
  <si>
    <t>50140</t>
  </si>
  <si>
    <t>56114</t>
  </si>
  <si>
    <t>56129</t>
  </si>
  <si>
    <t>56131</t>
  </si>
  <si>
    <t>56133</t>
  </si>
  <si>
    <t>56139</t>
  </si>
  <si>
    <t>56239</t>
  </si>
  <si>
    <t>56412</t>
  </si>
  <si>
    <t>8101A, 8115A, 8126A, 8425S</t>
  </si>
  <si>
    <t>8213-Meadowbrook</t>
  </si>
  <si>
    <t>Retro water bill from Nov 2022</t>
  </si>
  <si>
    <t xml:space="preserve">8201B-Removed and replaced damaged coping </t>
  </si>
  <si>
    <t>8101A, 8115A, 8122A, 8126A, 8216B, 8245B</t>
  </si>
  <si>
    <t>Rehab 8101A, 8126A</t>
  </si>
  <si>
    <t>8126A, 8117B, 8127B, 8127B</t>
  </si>
  <si>
    <t>Payroll Processing fee</t>
  </si>
  <si>
    <t>MR Flooring-8101A, 8115A, 8126A</t>
  </si>
  <si>
    <t>Fire Stop Installation</t>
  </si>
  <si>
    <t>May Real Estate Taxes</t>
  </si>
  <si>
    <t>Retro water bill from March &amp; Apr 23</t>
  </si>
  <si>
    <t>Period = Jun 2023</t>
  </si>
  <si>
    <t>56112</t>
  </si>
  <si>
    <t xml:space="preserve">    Blinds Supplies</t>
  </si>
  <si>
    <t>56128</t>
  </si>
  <si>
    <t xml:space="preserve">    HVAC Supplies</t>
  </si>
  <si>
    <t>Period = Jul 2023</t>
  </si>
  <si>
    <t>56402</t>
  </si>
  <si>
    <t xml:space="preserve">    Appliances Make Ready</t>
  </si>
  <si>
    <t>56430</t>
  </si>
  <si>
    <t xml:space="preserve">    Misc MR</t>
  </si>
  <si>
    <t>60131</t>
  </si>
  <si>
    <t xml:space="preserve">    Landscaping &amp; Fencing</t>
  </si>
  <si>
    <t>budgeted 94.39%  Actual 86.67%</t>
  </si>
  <si>
    <t>$7562 is from 12/20/22 to 1/24/23</t>
  </si>
  <si>
    <t>Variance is due to vacancy being 7.72% lower then budgeted</t>
  </si>
  <si>
    <t>paint and repairs made in 8413S, 8206B, and 8113A</t>
  </si>
  <si>
    <t>filed on 8127B and 8243B</t>
  </si>
  <si>
    <t>Variance due to Yardi Renewal and WhiteLake Interactive app. For Apr-May</t>
  </si>
  <si>
    <t>Variance from Chatbot and SEO fees not budgeted</t>
  </si>
  <si>
    <t>Variance from reno MR for 8206 and 8113</t>
  </si>
  <si>
    <t>Variance from July landscaping not budgeted</t>
  </si>
  <si>
    <t>replaced at microwave in 8413S and a range in 8411</t>
  </si>
  <si>
    <t>$0 budgeted although 3 MR turns this month</t>
  </si>
  <si>
    <t>Period = Aug 2023</t>
  </si>
  <si>
    <t>50111</t>
  </si>
  <si>
    <t xml:space="preserve">    Electric Income</t>
  </si>
  <si>
    <t>51204</t>
  </si>
  <si>
    <t xml:space="preserve">    Assistant Managers</t>
  </si>
  <si>
    <t>budgeted 94.39%  Actual 86.15%</t>
  </si>
  <si>
    <t>Variance is due to June and July invoicing hit the Aug. GL</t>
  </si>
  <si>
    <t>Variance is due to July invoicing hit the Aug. GL</t>
  </si>
  <si>
    <t xml:space="preserve">$0 budgeted although we needed outlets, module, and fuses </t>
  </si>
  <si>
    <t>$0 budgeted although we needed blinds</t>
  </si>
  <si>
    <t>Variance is due to July and Aug. landscaping hitting the Aug. GL</t>
  </si>
  <si>
    <t>$0 budgeted although we needed 3 roof repairs (8111A, 2601A, and 8430G)</t>
  </si>
  <si>
    <t>$0 budgeted although 1 MR turns this month</t>
  </si>
  <si>
    <t>$0 budgeted although we filed on 10 residents</t>
  </si>
  <si>
    <t xml:space="preserve">Invoice for tree removal at Gateway; needs to reclassed </t>
  </si>
  <si>
    <t>Period = Sep 2023</t>
  </si>
  <si>
    <t>budgeted 94.39%  Actual 88.83%</t>
  </si>
  <si>
    <t>reversed early term fee for 8206B due to resident being on old management company lease when vacated</t>
  </si>
  <si>
    <t>Sept. had 12 credit checks completed</t>
  </si>
  <si>
    <t>Mgmt fees, SEO fees, 4 walls fees not budgeted</t>
  </si>
  <si>
    <t>Yardi fees for 2.1.23-1.31.24 and advanced Security fees for 8.1.23-2.29.24 hit the GL this month</t>
  </si>
  <si>
    <t>No budget for utility billing</t>
  </si>
  <si>
    <t>8117 patch and paint for leak</t>
  </si>
  <si>
    <t>Period = Oct 2023</t>
  </si>
  <si>
    <t>40303</t>
  </si>
  <si>
    <t xml:space="preserve">    Forfeit Sec Deposit Inc</t>
  </si>
  <si>
    <t>57100</t>
  </si>
  <si>
    <t xml:space="preserve">    Accounting Fees</t>
  </si>
  <si>
    <t>57233</t>
  </si>
  <si>
    <t xml:space="preserve">    Moving Expense</t>
  </si>
  <si>
    <t>60104</t>
  </si>
  <si>
    <t xml:space="preserve">    Full Kitchen Reno</t>
  </si>
  <si>
    <t>budgeted 94.39%  Actual 90.38%</t>
  </si>
  <si>
    <t>needed pest control for 2 apts. This month (8221B, 8422B)</t>
  </si>
  <si>
    <t>No apts. Painted this month</t>
  </si>
  <si>
    <t>Landscaping invoicing missed the GL this month</t>
  </si>
  <si>
    <t>No budget for Make Readies</t>
  </si>
  <si>
    <t>Sept. filing fees hit the Oct. GL</t>
  </si>
  <si>
    <t>No budget for advertising</t>
  </si>
  <si>
    <t xml:space="preserve">No budget for marketing </t>
  </si>
  <si>
    <t>NAA invoicing hit the GL this month</t>
  </si>
  <si>
    <t>Reno appliances for 8113A</t>
  </si>
  <si>
    <t>Renovating the old office 8209B</t>
  </si>
  <si>
    <t>Period = Nov 2023</t>
  </si>
  <si>
    <t>56142</t>
  </si>
  <si>
    <t xml:space="preserve">    Snow Removal Supplies</t>
  </si>
  <si>
    <t>56410</t>
  </si>
  <si>
    <t xml:space="preserve">    Carpet MR</t>
  </si>
  <si>
    <t>60116</t>
  </si>
  <si>
    <t xml:space="preserve">    Equipment Purchases</t>
  </si>
  <si>
    <t>60140</t>
  </si>
  <si>
    <t xml:space="preserve">    Miscellaneous</t>
  </si>
  <si>
    <t>budgeted 94.39%  Actual 94.39%</t>
  </si>
  <si>
    <t>no budget for maintenance</t>
  </si>
  <si>
    <t>replaced 2601A washer</t>
  </si>
  <si>
    <t>no budget for carpentry supplies</t>
  </si>
  <si>
    <t>no budget for locks and keys</t>
  </si>
  <si>
    <t>no budget for landscaper although 9.2023 and 10.2023 contract hit Nov. GL</t>
  </si>
  <si>
    <t>purchased dishwasher for 8415S</t>
  </si>
  <si>
    <t>NO BUDGET</t>
  </si>
  <si>
    <t>8209 MR clean</t>
  </si>
  <si>
    <t>8414G carpet clean</t>
  </si>
  <si>
    <t>no budget for utility billing</t>
  </si>
  <si>
    <t>no budget for marketing</t>
  </si>
  <si>
    <t>no budget for legal costs</t>
  </si>
  <si>
    <t>Nov. Leo247 fees; Yardi fees; Meet Elysse fees hit GL this month</t>
  </si>
  <si>
    <t>8209B Reno appliances</t>
  </si>
  <si>
    <t>NO BUDGET FOR UPGRADES</t>
  </si>
  <si>
    <t>8221B HWH replace</t>
  </si>
  <si>
    <t>8209B Lead inspection</t>
  </si>
  <si>
    <t>golf cart covers</t>
  </si>
  <si>
    <t>Period = Dec 2023</t>
  </si>
  <si>
    <t>56141</t>
  </si>
  <si>
    <t xml:space="preserve">    Signs Supplies</t>
  </si>
  <si>
    <t>60142</t>
  </si>
  <si>
    <t xml:space="preserve">    Paving &amp; Concrete</t>
  </si>
  <si>
    <t>budgeted 94.39%  Actual 96.71%</t>
  </si>
  <si>
    <t xml:space="preserve">Employee discount apt. 8213B </t>
  </si>
  <si>
    <t xml:space="preserve">Wrote off 5 residents YTD </t>
  </si>
  <si>
    <t>No budget for Supplies</t>
  </si>
  <si>
    <t>Replaced HVAC systems in 6 apts. YTD</t>
  </si>
  <si>
    <t>Remediation from a leak in 8117A</t>
  </si>
  <si>
    <t>These charges were from 2022 pipe burst hitting the Jan. GL</t>
  </si>
  <si>
    <t>concrete sidewalk repairs</t>
  </si>
  <si>
    <t>Painting for 8209B this month</t>
  </si>
  <si>
    <t>Variance is due to minimal damage for move outs YTD</t>
  </si>
  <si>
    <t>YTD electric expense was higher in the April and August due to the occupancy being lower therefore vacant electric costs higher</t>
  </si>
  <si>
    <t>Rehabbed 9 apts. YTD</t>
  </si>
  <si>
    <t>Period = Jan 2024</t>
  </si>
  <si>
    <t>40023</t>
  </si>
  <si>
    <t xml:space="preserve">    Admin Fee Income</t>
  </si>
  <si>
    <t>51206</t>
  </si>
  <si>
    <t xml:space="preserve">    Reception/Front Desk</t>
  </si>
  <si>
    <t>56115</t>
  </si>
  <si>
    <t xml:space="preserve">    Carpeting Supplies</t>
  </si>
  <si>
    <t>56151</t>
  </si>
  <si>
    <t xml:space="preserve">    Dishwashers</t>
  </si>
  <si>
    <t>56157</t>
  </si>
  <si>
    <t xml:space="preserve">    Hot Water Heaters</t>
  </si>
  <si>
    <t>57252</t>
  </si>
  <si>
    <t xml:space="preserve">    Printing Costs</t>
  </si>
  <si>
    <t>60160</t>
  </si>
  <si>
    <t xml:space="preserve">    Technology/Software Upgrades</t>
  </si>
  <si>
    <t>Occupancy 96.07% vs. Budgeted 94%</t>
  </si>
  <si>
    <t>charged 23 late fees this month</t>
  </si>
  <si>
    <t>needed silicone caulk for ceiling leaks</t>
  </si>
  <si>
    <t>heat issues in 8414B</t>
  </si>
  <si>
    <t>8119A turn clean</t>
  </si>
  <si>
    <t>increased credit checks due to trend of 85%</t>
  </si>
  <si>
    <t>8119A Reno flooring</t>
  </si>
  <si>
    <t>8209B reno labor and 8119A reno paint</t>
  </si>
  <si>
    <t>Period = Feb 2024</t>
  </si>
  <si>
    <t>51450</t>
  </si>
  <si>
    <t xml:space="preserve">    Temp Help</t>
  </si>
  <si>
    <t>60133</t>
  </si>
  <si>
    <t xml:space="preserve">    Lock Upgrades</t>
  </si>
  <si>
    <t>Occupied 94.10% vs. Budgeted 94%</t>
  </si>
  <si>
    <t>charged 22 late fees this month</t>
  </si>
  <si>
    <t>Received damage income from 2 move outs (8415S, 8124A)</t>
  </si>
  <si>
    <t>received invoice for one vacant apartment this month 8209B</t>
  </si>
  <si>
    <t xml:space="preserve">needed pest control in 4 apartments this month (8422B, 8239B, 8122A, and 8128A) </t>
  </si>
  <si>
    <t>Make ready suplies no apt. cleaned in Feb.</t>
  </si>
  <si>
    <t>Painted make ready 8415S, and ordered make ready paint this month.</t>
  </si>
  <si>
    <t>Zillow fees from 9/2023 came in Feb.</t>
  </si>
  <si>
    <t>Sidewalk property repair</t>
  </si>
  <si>
    <t>Period = Mar 2024</t>
  </si>
  <si>
    <t>55030</t>
  </si>
  <si>
    <t xml:space="preserve">    Bond Expense</t>
  </si>
  <si>
    <t>56145</t>
  </si>
  <si>
    <t xml:space="preserve">    Windows &amp; Glass Supplies</t>
  </si>
  <si>
    <t>Occupied 91.12% vs. Budgeted 94%</t>
  </si>
  <si>
    <t>There was 25 late fees chargedfor March vs 13 budgeted.</t>
  </si>
  <si>
    <t>Lease term for 8241 Buist</t>
  </si>
  <si>
    <t>10 app fees charged vs. 3 that was budgeted.</t>
  </si>
  <si>
    <t>Wrote off $3003.53 for 8415 Suffok</t>
  </si>
  <si>
    <t>Purchased 2 ceiling fans, drip pans</t>
  </si>
  <si>
    <t>Extermated 9 apartments vs. the 3 budgeted.</t>
  </si>
  <si>
    <t>two make ready painted and 1 set of kitchen cabinets. Two paint orders. (8241B &amp;8124A)</t>
  </si>
  <si>
    <t>1 move-in from Apartment list 8415S</t>
  </si>
  <si>
    <t>8209B rehab</t>
  </si>
  <si>
    <t>8415S - reno flooring, 8124A - reno flooring, 8220B - reno floorin and 8241B - rehab</t>
  </si>
  <si>
    <t>March's bill is from Jan when we were 96% occ</t>
  </si>
  <si>
    <t>Period = Apr 2024</t>
  </si>
  <si>
    <t>40051</t>
  </si>
  <si>
    <t xml:space="preserve">    Storage income</t>
  </si>
  <si>
    <t>56113</t>
  </si>
  <si>
    <t xml:space="preserve">    Building Supplies</t>
  </si>
  <si>
    <t>56140</t>
  </si>
  <si>
    <t xml:space="preserve">    Security Supplies</t>
  </si>
  <si>
    <t>57227</t>
  </si>
  <si>
    <t xml:space="preserve">    Meetings &amp; Conferences</t>
  </si>
  <si>
    <t>Occupied 89.10% vs. Budgeted 95%</t>
  </si>
  <si>
    <t>Wrote off $16,573.86 for 8124 Buist</t>
  </si>
  <si>
    <t>ordered 36 mini blinds for make readies this month</t>
  </si>
  <si>
    <t>ordered 12 showerheads for make readies</t>
  </si>
  <si>
    <t>filing fees for 8 cases</t>
  </si>
  <si>
    <t>fees for Move for Hunger</t>
  </si>
  <si>
    <t>8241B and 8243B plank flooring</t>
  </si>
  <si>
    <t>rehab 8220B and trash out 8243B</t>
  </si>
  <si>
    <t>Period = May 2024</t>
  </si>
  <si>
    <t>40207</t>
  </si>
  <si>
    <t xml:space="preserve">    Discounts-Local Employer</t>
  </si>
  <si>
    <t>60112</t>
  </si>
  <si>
    <t xml:space="preserve">    Doors and Door Hardware</t>
  </si>
  <si>
    <t>Occupied 91.87% vs. Budgeted 92%</t>
  </si>
  <si>
    <t>wrote off balances from 1 eviction and 1 move out (8243B-$27,020.48; 8241B-$1570.90)</t>
  </si>
  <si>
    <t>had 2 make ready apartments this month, one was a rehab</t>
  </si>
  <si>
    <t>billed for 6 residents this month</t>
  </si>
  <si>
    <t>Dumpster to trash out 2 evictions (8243B and 8220B)</t>
  </si>
  <si>
    <t>rehab 8220B</t>
  </si>
  <si>
    <t>Period = Jun 2024</t>
  </si>
  <si>
    <t>Occupied 91.04% vs. Budgeted 94%</t>
  </si>
  <si>
    <t>replaced 8206B range</t>
  </si>
  <si>
    <t>ordered 24 mini blinds for make readies</t>
  </si>
  <si>
    <t>replaced carpet in 8103A</t>
  </si>
  <si>
    <t>painted 3 make readies this month</t>
  </si>
  <si>
    <t>filed on 3 residents this month</t>
  </si>
  <si>
    <t>Rehab 8220B</t>
  </si>
  <si>
    <t>purchased 6 deadbolts this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</si>
</sst>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8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94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40" fontId="3" fillId="0" borderId="0" xfId="4" applyNumberFormat="1" applyFont="1"/>
    <xf numFmtId="0" fontId="5" fillId="0" borderId="0" xfId="0" applyFont="1"/>
    <xf numFmtId="40" fontId="3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0" fontId="0" fillId="0" borderId="0" xfId="0" applyNumberForma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40" fontId="5" fillId="3" borderId="0" xfId="0" applyNumberFormat="1" applyFont="1" applyFill="1" applyAlignment="1">
      <alignment horizontal="right" vertical="center"/>
    </xf>
    <xf numFmtId="0" fontId="0" fillId="3" borderId="0" xfId="0" applyFill="1"/>
    <xf numFmtId="40" fontId="5" fillId="3" borderId="1" xfId="0" applyNumberFormat="1" applyFont="1" applyFill="1" applyBorder="1" applyAlignment="1">
      <alignment horizontal="right" vertical="center"/>
    </xf>
    <xf numFmtId="40" fontId="5" fillId="3" borderId="2" xfId="0" applyNumberFormat="1" applyFont="1" applyFill="1" applyBorder="1" applyAlignment="1">
      <alignment horizontal="right" vertical="center"/>
    </xf>
    <xf numFmtId="40" fontId="5" fillId="3" borderId="3" xfId="0" applyNumberFormat="1" applyFont="1" applyFill="1" applyBorder="1" applyAlignment="1">
      <alignment horizontal="right" vertical="center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3" borderId="0" xfId="0" applyNumberFormat="1" applyFont="1" applyFill="1" applyAlignment="1">
      <alignment horizontal="center" vertical="center"/>
    </xf>
    <xf numFmtId="40" fontId="5" fillId="3" borderId="0" xfId="0" applyNumberFormat="1" applyFont="1" applyFill="1" applyAlignment="1">
      <alignment horizontal="left" vertical="center"/>
    </xf>
    <xf numFmtId="40" fontId="0" fillId="3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40" fontId="0" fillId="0" borderId="0" xfId="0" applyNumberFormat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0" fontId="7" fillId="0" borderId="0" xfId="0" applyFont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4"/>
  <sheetViews>
    <sheetView showGridLines="0" workbookViewId="0">
      <selection sqref="A1:K1"/>
    </sheetView>
  </sheetViews>
  <sheetFormatPr defaultColWidth="9.33203125" defaultRowHeight="13.2" x14ac:dyDescent="0.25"/>
  <cols>
    <col min="1" max="1" width="37.33203125" customWidth="1"/>
    <col min="2" max="10" width="15" customWidth="1"/>
  </cols>
  <sheetData>
    <row r="1" spans="1:10" ht="15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.75" customHeight="1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15" customHeight="1" x14ac:dyDescent="0.25">
      <c r="A3" s="80" t="s">
        <v>2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ht="15" customHeight="1" x14ac:dyDescent="0.25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109950</v>
      </c>
      <c r="C7" s="6">
        <v>114400</v>
      </c>
      <c r="D7" s="6">
        <v>-4450</v>
      </c>
      <c r="E7" s="6">
        <v>-4</v>
      </c>
      <c r="F7" s="6">
        <v>109950</v>
      </c>
      <c r="G7" s="6">
        <v>114400</v>
      </c>
      <c r="H7" s="6">
        <v>-4450</v>
      </c>
      <c r="I7" s="6">
        <v>-4</v>
      </c>
      <c r="J7" s="6">
        <v>1372800</v>
      </c>
    </row>
    <row r="8" spans="1:10" ht="15" customHeight="1" x14ac:dyDescent="0.25">
      <c r="A8" s="5" t="s">
        <v>13</v>
      </c>
      <c r="B8" s="6">
        <v>-24230</v>
      </c>
      <c r="C8" s="6">
        <v>-25827</v>
      </c>
      <c r="D8" s="6">
        <v>1597</v>
      </c>
      <c r="E8" s="6">
        <v>6</v>
      </c>
      <c r="F8" s="6">
        <v>-24230</v>
      </c>
      <c r="G8" s="6">
        <v>-25827</v>
      </c>
      <c r="H8" s="6">
        <v>1597</v>
      </c>
      <c r="I8" s="6">
        <v>6</v>
      </c>
      <c r="J8" s="6">
        <v>-309920</v>
      </c>
    </row>
    <row r="9" spans="1:10" ht="15" customHeight="1" x14ac:dyDescent="0.25">
      <c r="A9" s="5" t="s">
        <v>14</v>
      </c>
      <c r="B9" s="6">
        <v>-15516</v>
      </c>
      <c r="C9" s="6">
        <v>-6414</v>
      </c>
      <c r="D9" s="6">
        <v>-9102</v>
      </c>
      <c r="E9" s="6">
        <v>-142</v>
      </c>
      <c r="F9" s="6">
        <v>-15516</v>
      </c>
      <c r="G9" s="6">
        <v>-6414</v>
      </c>
      <c r="H9" s="6">
        <v>-9102</v>
      </c>
      <c r="I9" s="6">
        <v>-142</v>
      </c>
      <c r="J9" s="6">
        <v>-76968</v>
      </c>
    </row>
    <row r="10" spans="1:10" ht="15" customHeight="1" x14ac:dyDescent="0.25">
      <c r="A10" s="5" t="s">
        <v>15</v>
      </c>
      <c r="B10" s="6">
        <v>1650</v>
      </c>
      <c r="C10" s="6">
        <v>360</v>
      </c>
      <c r="D10" s="6">
        <v>1290</v>
      </c>
      <c r="E10" s="6">
        <v>358</v>
      </c>
      <c r="F10" s="6">
        <v>1650</v>
      </c>
      <c r="G10" s="6">
        <v>360</v>
      </c>
      <c r="H10" s="6">
        <v>1290</v>
      </c>
      <c r="I10" s="6">
        <v>358</v>
      </c>
      <c r="J10" s="6">
        <v>4320</v>
      </c>
    </row>
    <row r="11" spans="1:10" ht="15" customHeight="1" x14ac:dyDescent="0.25">
      <c r="A11" s="5" t="s">
        <v>16</v>
      </c>
      <c r="B11" s="6">
        <v>290</v>
      </c>
      <c r="C11" s="6">
        <v>150</v>
      </c>
      <c r="D11" s="6">
        <v>140</v>
      </c>
      <c r="E11" s="6">
        <v>93</v>
      </c>
      <c r="F11" s="6">
        <v>290</v>
      </c>
      <c r="G11" s="6">
        <v>150</v>
      </c>
      <c r="H11" s="6">
        <v>140</v>
      </c>
      <c r="I11" s="6">
        <v>93</v>
      </c>
      <c r="J11" s="6">
        <v>1800</v>
      </c>
    </row>
    <row r="12" spans="1:10" ht="15" customHeight="1" x14ac:dyDescent="0.25">
      <c r="A12" s="5" t="s">
        <v>17</v>
      </c>
      <c r="B12" s="6">
        <v>0</v>
      </c>
      <c r="C12" s="6">
        <v>150</v>
      </c>
      <c r="D12" s="6">
        <v>-150</v>
      </c>
      <c r="E12" s="6">
        <v>-100</v>
      </c>
      <c r="F12" s="6">
        <v>0</v>
      </c>
      <c r="G12" s="6">
        <v>150</v>
      </c>
      <c r="H12" s="6">
        <v>-150</v>
      </c>
      <c r="I12" s="6">
        <v>-100</v>
      </c>
      <c r="J12" s="6">
        <v>1800</v>
      </c>
    </row>
    <row r="13" spans="1:10" ht="15" customHeight="1" x14ac:dyDescent="0.25">
      <c r="A13" s="5" t="s">
        <v>18</v>
      </c>
      <c r="B13" s="6">
        <v>0</v>
      </c>
      <c r="C13" s="6">
        <v>67</v>
      </c>
      <c r="D13" s="6">
        <v>-67</v>
      </c>
      <c r="E13" s="6">
        <v>-100</v>
      </c>
      <c r="F13" s="6">
        <v>0</v>
      </c>
      <c r="G13" s="6">
        <v>67</v>
      </c>
      <c r="H13" s="6">
        <v>-67</v>
      </c>
      <c r="I13" s="6">
        <v>-100</v>
      </c>
      <c r="J13" s="6">
        <v>800</v>
      </c>
    </row>
    <row r="14" spans="1:10" ht="15" customHeight="1" x14ac:dyDescent="0.25">
      <c r="A14" s="5" t="s">
        <v>19</v>
      </c>
      <c r="B14" s="6">
        <v>200</v>
      </c>
      <c r="C14" s="6">
        <v>133</v>
      </c>
      <c r="D14" s="6">
        <v>67</v>
      </c>
      <c r="E14" s="6">
        <v>50</v>
      </c>
      <c r="F14" s="6">
        <v>200</v>
      </c>
      <c r="G14" s="6">
        <v>133</v>
      </c>
      <c r="H14" s="6">
        <v>67</v>
      </c>
      <c r="I14" s="6">
        <v>50</v>
      </c>
      <c r="J14" s="6">
        <v>1600</v>
      </c>
    </row>
    <row r="15" spans="1:10" ht="15" customHeight="1" x14ac:dyDescent="0.25">
      <c r="A15" s="5" t="s">
        <v>20</v>
      </c>
      <c r="B15" s="6">
        <v>-548</v>
      </c>
      <c r="C15" s="6">
        <v>0</v>
      </c>
      <c r="D15" s="6">
        <v>-548</v>
      </c>
      <c r="E15" s="6" t="s">
        <v>21</v>
      </c>
      <c r="F15" s="6">
        <v>-548</v>
      </c>
      <c r="G15" s="6">
        <v>0</v>
      </c>
      <c r="H15" s="6">
        <v>-548</v>
      </c>
      <c r="I15" s="6" t="s">
        <v>21</v>
      </c>
      <c r="J15" s="6">
        <v>0</v>
      </c>
    </row>
    <row r="16" spans="1:10" ht="15" customHeight="1" x14ac:dyDescent="0.25">
      <c r="A16" s="5" t="s">
        <v>22</v>
      </c>
      <c r="B16" s="6">
        <v>-54</v>
      </c>
      <c r="C16" s="6">
        <v>0</v>
      </c>
      <c r="D16" s="6">
        <v>-54</v>
      </c>
      <c r="E16" s="6" t="s">
        <v>21</v>
      </c>
      <c r="F16" s="6">
        <v>-54</v>
      </c>
      <c r="G16" s="6">
        <v>0</v>
      </c>
      <c r="H16" s="6">
        <v>-54</v>
      </c>
      <c r="I16" s="6" t="s">
        <v>21</v>
      </c>
      <c r="J16" s="6">
        <v>0</v>
      </c>
    </row>
    <row r="17" spans="1:10" ht="15" customHeight="1" x14ac:dyDescent="0.25">
      <c r="A17" s="5" t="s">
        <v>23</v>
      </c>
      <c r="B17" s="6">
        <v>0</v>
      </c>
      <c r="C17" s="6">
        <v>18</v>
      </c>
      <c r="D17" s="6">
        <v>-18</v>
      </c>
      <c r="E17" s="6">
        <v>-100</v>
      </c>
      <c r="F17" s="6">
        <v>0</v>
      </c>
      <c r="G17" s="6">
        <v>18</v>
      </c>
      <c r="H17" s="6">
        <v>-18</v>
      </c>
      <c r="I17" s="6">
        <v>-100</v>
      </c>
      <c r="J17" s="6">
        <v>210</v>
      </c>
    </row>
    <row r="18" spans="1:10" ht="15" customHeight="1" x14ac:dyDescent="0.25">
      <c r="A18" s="5" t="s">
        <v>24</v>
      </c>
      <c r="B18" s="6">
        <v>28</v>
      </c>
      <c r="C18" s="6">
        <v>0</v>
      </c>
      <c r="D18" s="6">
        <v>28</v>
      </c>
      <c r="E18" s="6" t="s">
        <v>21</v>
      </c>
      <c r="F18" s="6">
        <v>28</v>
      </c>
      <c r="G18" s="6">
        <v>0</v>
      </c>
      <c r="H18" s="6">
        <v>28</v>
      </c>
      <c r="I18" s="6" t="s">
        <v>21</v>
      </c>
      <c r="J18" s="6">
        <v>0</v>
      </c>
    </row>
    <row r="19" spans="1:10" ht="15" customHeight="1" x14ac:dyDescent="0.25">
      <c r="A19" s="5" t="s">
        <v>25</v>
      </c>
      <c r="B19" s="6">
        <v>1531</v>
      </c>
      <c r="C19" s="6">
        <v>0</v>
      </c>
      <c r="D19" s="6">
        <v>1531</v>
      </c>
      <c r="E19" s="6" t="s">
        <v>21</v>
      </c>
      <c r="F19" s="6">
        <v>1531</v>
      </c>
      <c r="G19" s="6">
        <v>0</v>
      </c>
      <c r="H19" s="6">
        <v>1531</v>
      </c>
      <c r="I19" s="6" t="s">
        <v>21</v>
      </c>
      <c r="J19" s="6">
        <v>0</v>
      </c>
    </row>
    <row r="20" spans="1:10" ht="15" customHeight="1" x14ac:dyDescent="0.25">
      <c r="A20" s="5" t="s">
        <v>26</v>
      </c>
      <c r="B20" s="7">
        <v>0</v>
      </c>
      <c r="C20" s="7">
        <v>-822</v>
      </c>
      <c r="D20" s="7">
        <v>822</v>
      </c>
      <c r="E20" s="7">
        <v>100</v>
      </c>
      <c r="F20" s="7">
        <v>0</v>
      </c>
      <c r="G20" s="7">
        <v>-822</v>
      </c>
      <c r="H20" s="7">
        <v>822</v>
      </c>
      <c r="I20" s="7">
        <v>100</v>
      </c>
      <c r="J20" s="7">
        <v>-9859</v>
      </c>
    </row>
    <row r="21" spans="1:10" ht="15" customHeight="1" x14ac:dyDescent="0.25">
      <c r="A21" s="5" t="s">
        <v>27</v>
      </c>
      <c r="B21" s="4">
        <v>73302</v>
      </c>
      <c r="C21" s="4">
        <v>82215</v>
      </c>
      <c r="D21" s="4">
        <v>-8914</v>
      </c>
      <c r="E21" s="4">
        <v>-11</v>
      </c>
      <c r="F21" s="4">
        <v>73302</v>
      </c>
      <c r="G21" s="4">
        <v>82215</v>
      </c>
      <c r="H21" s="4">
        <v>-8914</v>
      </c>
      <c r="I21" s="4">
        <v>-11</v>
      </c>
      <c r="J21" s="4">
        <v>986583</v>
      </c>
    </row>
    <row r="22" spans="1:10" ht="15" customHeight="1" x14ac:dyDescent="0.25">
      <c r="A22" s="5" t="s">
        <v>28</v>
      </c>
      <c r="B22" s="6"/>
      <c r="C22" s="6"/>
      <c r="D22" s="6"/>
      <c r="E22" s="6"/>
      <c r="F22" s="6"/>
      <c r="G22" s="6"/>
      <c r="H22" s="6"/>
      <c r="I22" s="6"/>
      <c r="J22" s="6"/>
    </row>
    <row r="23" spans="1:10" ht="15" customHeight="1" x14ac:dyDescent="0.25">
      <c r="A23" s="5" t="s">
        <v>29</v>
      </c>
      <c r="B23" s="6"/>
      <c r="C23" s="6"/>
      <c r="D23" s="6"/>
      <c r="E23" s="6"/>
      <c r="F23" s="6"/>
      <c r="G23" s="6"/>
      <c r="H23" s="6"/>
      <c r="I23" s="6"/>
      <c r="J23" s="6"/>
    </row>
    <row r="24" spans="1:10" ht="15" customHeight="1" x14ac:dyDescent="0.25">
      <c r="A24" s="5" t="s">
        <v>30</v>
      </c>
      <c r="B24" s="6">
        <v>453</v>
      </c>
      <c r="C24" s="6">
        <v>167</v>
      </c>
      <c r="D24" s="6">
        <v>-286</v>
      </c>
      <c r="E24" s="6">
        <v>-172</v>
      </c>
      <c r="F24" s="6">
        <v>453</v>
      </c>
      <c r="G24" s="6">
        <v>167</v>
      </c>
      <c r="H24" s="6">
        <v>-286</v>
      </c>
      <c r="I24" s="6">
        <v>-172</v>
      </c>
      <c r="J24" s="6">
        <v>2000</v>
      </c>
    </row>
    <row r="25" spans="1:10" ht="15" customHeight="1" x14ac:dyDescent="0.25">
      <c r="A25" s="5" t="s">
        <v>31</v>
      </c>
      <c r="B25" s="6">
        <v>0</v>
      </c>
      <c r="C25" s="6">
        <v>125</v>
      </c>
      <c r="D25" s="6">
        <v>125</v>
      </c>
      <c r="E25" s="6">
        <v>100</v>
      </c>
      <c r="F25" s="6">
        <v>0</v>
      </c>
      <c r="G25" s="6">
        <v>125</v>
      </c>
      <c r="H25" s="6">
        <v>125</v>
      </c>
      <c r="I25" s="6">
        <v>100</v>
      </c>
      <c r="J25" s="6">
        <v>1500</v>
      </c>
    </row>
    <row r="26" spans="1:10" ht="15" customHeight="1" x14ac:dyDescent="0.25">
      <c r="A26" s="5" t="s">
        <v>32</v>
      </c>
      <c r="B26" s="6">
        <v>0</v>
      </c>
      <c r="C26" s="6">
        <v>3417</v>
      </c>
      <c r="D26" s="6">
        <v>3417</v>
      </c>
      <c r="E26" s="6">
        <v>100</v>
      </c>
      <c r="F26" s="6">
        <v>0</v>
      </c>
      <c r="G26" s="6">
        <v>3417</v>
      </c>
      <c r="H26" s="6">
        <v>3417</v>
      </c>
      <c r="I26" s="6">
        <v>100</v>
      </c>
      <c r="J26" s="6">
        <v>41000</v>
      </c>
    </row>
    <row r="27" spans="1:10" ht="15" customHeight="1" x14ac:dyDescent="0.25">
      <c r="A27" s="5" t="s">
        <v>33</v>
      </c>
      <c r="B27" s="7">
        <v>0</v>
      </c>
      <c r="C27" s="7">
        <v>-3450</v>
      </c>
      <c r="D27" s="7">
        <v>-3450</v>
      </c>
      <c r="E27" s="7">
        <v>-100</v>
      </c>
      <c r="F27" s="7">
        <v>0</v>
      </c>
      <c r="G27" s="7">
        <v>-3450</v>
      </c>
      <c r="H27" s="7">
        <v>-3450</v>
      </c>
      <c r="I27" s="7">
        <v>-100</v>
      </c>
      <c r="J27" s="7">
        <v>-41400</v>
      </c>
    </row>
    <row r="28" spans="1:10" ht="15" customHeight="1" x14ac:dyDescent="0.25">
      <c r="A28" s="5" t="s">
        <v>34</v>
      </c>
      <c r="B28" s="4">
        <v>453</v>
      </c>
      <c r="C28" s="4">
        <v>258</v>
      </c>
      <c r="D28" s="4">
        <v>-194</v>
      </c>
      <c r="E28" s="4">
        <v>-75</v>
      </c>
      <c r="F28" s="4">
        <v>453</v>
      </c>
      <c r="G28" s="4">
        <v>258</v>
      </c>
      <c r="H28" s="4">
        <v>-194</v>
      </c>
      <c r="I28" s="4">
        <v>-75</v>
      </c>
      <c r="J28" s="4">
        <v>3100</v>
      </c>
    </row>
    <row r="29" spans="1:10" ht="15" customHeight="1" x14ac:dyDescent="0.25">
      <c r="A29" s="5" t="s">
        <v>35</v>
      </c>
      <c r="B29" s="6"/>
      <c r="C29" s="6"/>
      <c r="D29" s="6"/>
      <c r="E29" s="6"/>
      <c r="F29" s="6"/>
      <c r="G29" s="6"/>
      <c r="H29" s="6"/>
      <c r="I29" s="6"/>
      <c r="J29" s="6"/>
    </row>
    <row r="30" spans="1:10" ht="15" customHeight="1" x14ac:dyDescent="0.25">
      <c r="A30" s="5" t="s">
        <v>36</v>
      </c>
      <c r="B30" s="6">
        <v>667</v>
      </c>
      <c r="C30" s="6">
        <v>2675</v>
      </c>
      <c r="D30" s="6">
        <v>2008</v>
      </c>
      <c r="E30" s="6">
        <v>75</v>
      </c>
      <c r="F30" s="6">
        <v>667</v>
      </c>
      <c r="G30" s="6">
        <v>2675</v>
      </c>
      <c r="H30" s="6">
        <v>2008</v>
      </c>
      <c r="I30" s="6">
        <v>75</v>
      </c>
      <c r="J30" s="6">
        <v>32100</v>
      </c>
    </row>
    <row r="31" spans="1:10" ht="15" customHeight="1" x14ac:dyDescent="0.25">
      <c r="A31" s="5" t="s">
        <v>37</v>
      </c>
      <c r="B31" s="6">
        <v>524</v>
      </c>
      <c r="C31" s="6">
        <v>0</v>
      </c>
      <c r="D31" s="6">
        <v>-524</v>
      </c>
      <c r="E31" s="6" t="s">
        <v>21</v>
      </c>
      <c r="F31" s="6">
        <v>524</v>
      </c>
      <c r="G31" s="6">
        <v>0</v>
      </c>
      <c r="H31" s="6">
        <v>-524</v>
      </c>
      <c r="I31" s="6" t="s">
        <v>21</v>
      </c>
      <c r="J31" s="6">
        <v>0</v>
      </c>
    </row>
    <row r="32" spans="1:10" ht="15" customHeight="1" x14ac:dyDescent="0.25">
      <c r="A32" s="5" t="s">
        <v>38</v>
      </c>
      <c r="B32" s="6">
        <v>794</v>
      </c>
      <c r="C32" s="6">
        <v>2500</v>
      </c>
      <c r="D32" s="6">
        <v>1706</v>
      </c>
      <c r="E32" s="6">
        <v>68</v>
      </c>
      <c r="F32" s="6">
        <v>794</v>
      </c>
      <c r="G32" s="6">
        <v>2500</v>
      </c>
      <c r="H32" s="6">
        <v>1706</v>
      </c>
      <c r="I32" s="6">
        <v>68</v>
      </c>
      <c r="J32" s="6">
        <v>30000</v>
      </c>
    </row>
    <row r="33" spans="1:10" ht="15" customHeight="1" x14ac:dyDescent="0.25">
      <c r="A33" s="5" t="s">
        <v>39</v>
      </c>
      <c r="B33" s="6">
        <v>1797</v>
      </c>
      <c r="C33" s="6">
        <v>0</v>
      </c>
      <c r="D33" s="6">
        <v>-1797</v>
      </c>
      <c r="E33" s="6" t="s">
        <v>21</v>
      </c>
      <c r="F33" s="6">
        <v>1797</v>
      </c>
      <c r="G33" s="6">
        <v>0</v>
      </c>
      <c r="H33" s="6">
        <v>-1797</v>
      </c>
      <c r="I33" s="6" t="s">
        <v>21</v>
      </c>
      <c r="J33" s="6">
        <v>0</v>
      </c>
    </row>
    <row r="34" spans="1:10" ht="15" customHeight="1" x14ac:dyDescent="0.25">
      <c r="A34" s="5" t="s">
        <v>40</v>
      </c>
      <c r="B34" s="6">
        <v>394</v>
      </c>
      <c r="C34" s="6">
        <v>518</v>
      </c>
      <c r="D34" s="6">
        <v>124</v>
      </c>
      <c r="E34" s="6">
        <v>24</v>
      </c>
      <c r="F34" s="6">
        <v>394</v>
      </c>
      <c r="G34" s="6">
        <v>518</v>
      </c>
      <c r="H34" s="6">
        <v>124</v>
      </c>
      <c r="I34" s="6">
        <v>24</v>
      </c>
      <c r="J34" s="6">
        <v>6210</v>
      </c>
    </row>
    <row r="35" spans="1:10" ht="15" customHeight="1" x14ac:dyDescent="0.25">
      <c r="A35" s="5" t="s">
        <v>41</v>
      </c>
      <c r="B35" s="6">
        <v>105</v>
      </c>
      <c r="C35" s="6">
        <v>155</v>
      </c>
      <c r="D35" s="6">
        <v>50</v>
      </c>
      <c r="E35" s="6">
        <v>32</v>
      </c>
      <c r="F35" s="6">
        <v>105</v>
      </c>
      <c r="G35" s="6">
        <v>155</v>
      </c>
      <c r="H35" s="6">
        <v>50</v>
      </c>
      <c r="I35" s="6">
        <v>32</v>
      </c>
      <c r="J35" s="6">
        <v>1863</v>
      </c>
    </row>
    <row r="36" spans="1:10" ht="15" customHeight="1" x14ac:dyDescent="0.25">
      <c r="A36" s="5" t="s">
        <v>42</v>
      </c>
      <c r="B36" s="6">
        <v>91</v>
      </c>
      <c r="C36" s="6">
        <v>207</v>
      </c>
      <c r="D36" s="6">
        <v>116</v>
      </c>
      <c r="E36" s="6">
        <v>56</v>
      </c>
      <c r="F36" s="6">
        <v>91</v>
      </c>
      <c r="G36" s="6">
        <v>207</v>
      </c>
      <c r="H36" s="6">
        <v>116</v>
      </c>
      <c r="I36" s="6">
        <v>56</v>
      </c>
      <c r="J36" s="6">
        <v>2484</v>
      </c>
    </row>
    <row r="37" spans="1:10" ht="15" customHeight="1" x14ac:dyDescent="0.25">
      <c r="A37" s="5" t="s">
        <v>43</v>
      </c>
      <c r="B37" s="7">
        <v>439</v>
      </c>
      <c r="C37" s="7">
        <v>534</v>
      </c>
      <c r="D37" s="7">
        <v>95</v>
      </c>
      <c r="E37" s="7">
        <v>18</v>
      </c>
      <c r="F37" s="7">
        <v>439</v>
      </c>
      <c r="G37" s="7">
        <v>534</v>
      </c>
      <c r="H37" s="7">
        <v>95</v>
      </c>
      <c r="I37" s="7">
        <v>18</v>
      </c>
      <c r="J37" s="7">
        <v>6410</v>
      </c>
    </row>
    <row r="38" spans="1:10" ht="15" customHeight="1" x14ac:dyDescent="0.25">
      <c r="A38" s="5" t="s">
        <v>44</v>
      </c>
      <c r="B38" s="4">
        <v>4810</v>
      </c>
      <c r="C38" s="4">
        <v>6589</v>
      </c>
      <c r="D38" s="4">
        <v>1779</v>
      </c>
      <c r="E38" s="4">
        <v>27</v>
      </c>
      <c r="F38" s="4">
        <v>4810</v>
      </c>
      <c r="G38" s="4">
        <v>6589</v>
      </c>
      <c r="H38" s="4">
        <v>1779</v>
      </c>
      <c r="I38" s="4">
        <v>27</v>
      </c>
      <c r="J38" s="4">
        <v>79067</v>
      </c>
    </row>
    <row r="39" spans="1:10" ht="15" customHeight="1" x14ac:dyDescent="0.25">
      <c r="A39" s="5" t="s">
        <v>45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ht="15" customHeight="1" x14ac:dyDescent="0.25">
      <c r="A40" s="5" t="s">
        <v>46</v>
      </c>
      <c r="B40" s="6">
        <v>0</v>
      </c>
      <c r="C40" s="6">
        <v>8412</v>
      </c>
      <c r="D40" s="6">
        <v>8412</v>
      </c>
      <c r="E40" s="6">
        <v>100</v>
      </c>
      <c r="F40" s="6">
        <v>0</v>
      </c>
      <c r="G40" s="6">
        <v>8412</v>
      </c>
      <c r="H40" s="6">
        <v>8412</v>
      </c>
      <c r="I40" s="6">
        <v>100</v>
      </c>
      <c r="J40" s="6">
        <v>100940</v>
      </c>
    </row>
    <row r="41" spans="1:10" ht="15" customHeight="1" x14ac:dyDescent="0.25">
      <c r="A41" s="5" t="s">
        <v>47</v>
      </c>
      <c r="B41" s="6">
        <v>4490</v>
      </c>
      <c r="C41" s="6">
        <v>9225</v>
      </c>
      <c r="D41" s="6">
        <v>4735</v>
      </c>
      <c r="E41" s="6">
        <v>51</v>
      </c>
      <c r="F41" s="6">
        <v>4490</v>
      </c>
      <c r="G41" s="6">
        <v>9225</v>
      </c>
      <c r="H41" s="6">
        <v>4735</v>
      </c>
      <c r="I41" s="6">
        <v>51</v>
      </c>
      <c r="J41" s="6">
        <v>110700</v>
      </c>
    </row>
    <row r="42" spans="1:10" ht="15" customHeight="1" x14ac:dyDescent="0.25">
      <c r="A42" s="5" t="s">
        <v>48</v>
      </c>
      <c r="B42" s="7">
        <v>3935</v>
      </c>
      <c r="C42" s="7">
        <v>5140</v>
      </c>
      <c r="D42" s="7">
        <v>1205</v>
      </c>
      <c r="E42" s="7">
        <v>23</v>
      </c>
      <c r="F42" s="7">
        <v>3935</v>
      </c>
      <c r="G42" s="7">
        <v>5140</v>
      </c>
      <c r="H42" s="7">
        <v>1205</v>
      </c>
      <c r="I42" s="7">
        <v>23</v>
      </c>
      <c r="J42" s="7">
        <v>61679</v>
      </c>
    </row>
    <row r="43" spans="1:10" ht="15" customHeight="1" x14ac:dyDescent="0.25">
      <c r="A43" s="5" t="s">
        <v>49</v>
      </c>
      <c r="B43" s="4">
        <v>8425</v>
      </c>
      <c r="C43" s="4">
        <v>22777</v>
      </c>
      <c r="D43" s="4">
        <v>14352</v>
      </c>
      <c r="E43" s="4">
        <v>63</v>
      </c>
      <c r="F43" s="4">
        <v>8425</v>
      </c>
      <c r="G43" s="4">
        <v>22777</v>
      </c>
      <c r="H43" s="4">
        <v>14352</v>
      </c>
      <c r="I43" s="4">
        <v>63</v>
      </c>
      <c r="J43" s="4">
        <v>273319</v>
      </c>
    </row>
    <row r="44" spans="1:10" ht="15" customHeight="1" x14ac:dyDescent="0.25">
      <c r="A44" s="5" t="s">
        <v>50</v>
      </c>
      <c r="B44" s="6"/>
      <c r="C44" s="6"/>
      <c r="D44" s="6"/>
      <c r="E44" s="6"/>
      <c r="F44" s="6"/>
      <c r="G44" s="6"/>
      <c r="H44" s="6"/>
      <c r="I44" s="6"/>
      <c r="J44" s="6"/>
    </row>
    <row r="45" spans="1:10" ht="15" customHeight="1" x14ac:dyDescent="0.25">
      <c r="A45" s="5" t="s">
        <v>51</v>
      </c>
      <c r="B45" s="6">
        <v>68</v>
      </c>
      <c r="C45" s="6">
        <v>0</v>
      </c>
      <c r="D45" s="6">
        <v>-68</v>
      </c>
      <c r="E45" s="6" t="s">
        <v>21</v>
      </c>
      <c r="F45" s="6">
        <v>68</v>
      </c>
      <c r="G45" s="6">
        <v>0</v>
      </c>
      <c r="H45" s="6">
        <v>-68</v>
      </c>
      <c r="I45" s="6" t="s">
        <v>21</v>
      </c>
      <c r="J45" s="6">
        <v>0</v>
      </c>
    </row>
    <row r="46" spans="1:10" ht="15" customHeight="1" x14ac:dyDescent="0.25">
      <c r="A46" s="5" t="s">
        <v>52</v>
      </c>
      <c r="B46" s="6">
        <v>178</v>
      </c>
      <c r="C46" s="6">
        <v>42</v>
      </c>
      <c r="D46" s="6">
        <v>-136</v>
      </c>
      <c r="E46" s="6">
        <v>-327</v>
      </c>
      <c r="F46" s="6">
        <v>178</v>
      </c>
      <c r="G46" s="6">
        <v>42</v>
      </c>
      <c r="H46" s="6">
        <v>-136</v>
      </c>
      <c r="I46" s="6">
        <v>-327</v>
      </c>
      <c r="J46" s="6">
        <v>500</v>
      </c>
    </row>
    <row r="47" spans="1:10" ht="15" customHeight="1" x14ac:dyDescent="0.25">
      <c r="A47" s="5" t="s">
        <v>53</v>
      </c>
      <c r="B47" s="6">
        <v>0</v>
      </c>
      <c r="C47" s="6">
        <v>208</v>
      </c>
      <c r="D47" s="6">
        <v>208</v>
      </c>
      <c r="E47" s="6">
        <v>100</v>
      </c>
      <c r="F47" s="6">
        <v>0</v>
      </c>
      <c r="G47" s="6">
        <v>208</v>
      </c>
      <c r="H47" s="6">
        <v>208</v>
      </c>
      <c r="I47" s="6">
        <v>100</v>
      </c>
      <c r="J47" s="6">
        <v>2500</v>
      </c>
    </row>
    <row r="48" spans="1:10" ht="15" customHeight="1" x14ac:dyDescent="0.25">
      <c r="A48" s="5" t="s">
        <v>54</v>
      </c>
      <c r="B48" s="6">
        <v>110</v>
      </c>
      <c r="C48" s="6">
        <v>0</v>
      </c>
      <c r="D48" s="6">
        <v>-110</v>
      </c>
      <c r="E48" s="6" t="s">
        <v>21</v>
      </c>
      <c r="F48" s="6">
        <v>110</v>
      </c>
      <c r="G48" s="6">
        <v>0</v>
      </c>
      <c r="H48" s="6">
        <v>-110</v>
      </c>
      <c r="I48" s="6" t="s">
        <v>21</v>
      </c>
      <c r="J48" s="6">
        <v>0</v>
      </c>
    </row>
    <row r="49" spans="1:10" ht="15" customHeight="1" x14ac:dyDescent="0.25">
      <c r="A49" s="5" t="s">
        <v>55</v>
      </c>
      <c r="B49" s="6">
        <v>88</v>
      </c>
      <c r="C49" s="6">
        <v>0</v>
      </c>
      <c r="D49" s="6">
        <v>-88</v>
      </c>
      <c r="E49" s="6" t="s">
        <v>21</v>
      </c>
      <c r="F49" s="6">
        <v>88</v>
      </c>
      <c r="G49" s="6">
        <v>0</v>
      </c>
      <c r="H49" s="6">
        <v>-88</v>
      </c>
      <c r="I49" s="6" t="s">
        <v>21</v>
      </c>
      <c r="J49" s="6">
        <v>0</v>
      </c>
    </row>
    <row r="50" spans="1:10" ht="15" customHeight="1" x14ac:dyDescent="0.25">
      <c r="A50" s="5" t="s">
        <v>56</v>
      </c>
      <c r="B50" s="6">
        <v>482</v>
      </c>
      <c r="C50" s="6">
        <v>0</v>
      </c>
      <c r="D50" s="6">
        <v>-482</v>
      </c>
      <c r="E50" s="6" t="s">
        <v>21</v>
      </c>
      <c r="F50" s="6">
        <v>482</v>
      </c>
      <c r="G50" s="6">
        <v>0</v>
      </c>
      <c r="H50" s="6">
        <v>-482</v>
      </c>
      <c r="I50" s="6" t="s">
        <v>21</v>
      </c>
      <c r="J50" s="6">
        <v>0</v>
      </c>
    </row>
    <row r="51" spans="1:10" ht="15" customHeight="1" x14ac:dyDescent="0.25">
      <c r="A51" s="5" t="s">
        <v>57</v>
      </c>
      <c r="B51" s="6">
        <v>65</v>
      </c>
      <c r="C51" s="6">
        <v>0</v>
      </c>
      <c r="D51" s="6">
        <v>-65</v>
      </c>
      <c r="E51" s="6" t="s">
        <v>21</v>
      </c>
      <c r="F51" s="6">
        <v>65</v>
      </c>
      <c r="G51" s="6">
        <v>0</v>
      </c>
      <c r="H51" s="6">
        <v>-65</v>
      </c>
      <c r="I51" s="6" t="s">
        <v>21</v>
      </c>
      <c r="J51" s="6">
        <v>0</v>
      </c>
    </row>
    <row r="52" spans="1:10" ht="15" customHeight="1" x14ac:dyDescent="0.25">
      <c r="A52" s="5" t="s">
        <v>58</v>
      </c>
      <c r="B52" s="7">
        <v>0</v>
      </c>
      <c r="C52" s="7">
        <v>150</v>
      </c>
      <c r="D52" s="7">
        <v>150</v>
      </c>
      <c r="E52" s="7">
        <v>100</v>
      </c>
      <c r="F52" s="7">
        <v>0</v>
      </c>
      <c r="G52" s="7">
        <v>150</v>
      </c>
      <c r="H52" s="7">
        <v>150</v>
      </c>
      <c r="I52" s="7">
        <v>100</v>
      </c>
      <c r="J52" s="7">
        <v>1800</v>
      </c>
    </row>
    <row r="53" spans="1:10" ht="15" customHeight="1" x14ac:dyDescent="0.25">
      <c r="A53" s="5" t="s">
        <v>59</v>
      </c>
      <c r="B53" s="4">
        <v>991</v>
      </c>
      <c r="C53" s="4">
        <v>400</v>
      </c>
      <c r="D53" s="4">
        <v>-591</v>
      </c>
      <c r="E53" s="4">
        <v>-148</v>
      </c>
      <c r="F53" s="4">
        <v>991</v>
      </c>
      <c r="G53" s="4">
        <v>400</v>
      </c>
      <c r="H53" s="4">
        <v>-591</v>
      </c>
      <c r="I53" s="4">
        <v>-148</v>
      </c>
      <c r="J53" s="4">
        <v>4800</v>
      </c>
    </row>
    <row r="54" spans="1:10" ht="15" customHeight="1" x14ac:dyDescent="0.25">
      <c r="A54" s="5" t="s">
        <v>60</v>
      </c>
      <c r="B54" s="6"/>
      <c r="C54" s="6"/>
      <c r="D54" s="6"/>
      <c r="E54" s="6"/>
      <c r="F54" s="6"/>
      <c r="G54" s="6"/>
      <c r="H54" s="6"/>
      <c r="I54" s="6"/>
      <c r="J54" s="6"/>
    </row>
    <row r="55" spans="1:10" ht="15" customHeight="1" x14ac:dyDescent="0.25">
      <c r="A55" s="5" t="s">
        <v>61</v>
      </c>
      <c r="B55" s="6">
        <v>200</v>
      </c>
      <c r="C55" s="6">
        <v>0</v>
      </c>
      <c r="D55" s="6">
        <v>-200</v>
      </c>
      <c r="E55" s="6" t="s">
        <v>21</v>
      </c>
      <c r="F55" s="6">
        <v>200</v>
      </c>
      <c r="G55" s="6">
        <v>0</v>
      </c>
      <c r="H55" s="6">
        <v>-200</v>
      </c>
      <c r="I55" s="6" t="s">
        <v>21</v>
      </c>
      <c r="J55" s="6">
        <v>0</v>
      </c>
    </row>
    <row r="56" spans="1:10" ht="15" customHeight="1" x14ac:dyDescent="0.25">
      <c r="A56" s="5" t="s">
        <v>62</v>
      </c>
      <c r="B56" s="6">
        <v>756</v>
      </c>
      <c r="C56" s="6">
        <v>0</v>
      </c>
      <c r="D56" s="6">
        <v>-756</v>
      </c>
      <c r="E56" s="6" t="s">
        <v>21</v>
      </c>
      <c r="F56" s="6">
        <v>756</v>
      </c>
      <c r="G56" s="6">
        <v>0</v>
      </c>
      <c r="H56" s="6">
        <v>-756</v>
      </c>
      <c r="I56" s="6" t="s">
        <v>21</v>
      </c>
      <c r="J56" s="6">
        <v>0</v>
      </c>
    </row>
    <row r="57" spans="1:10" ht="15" customHeight="1" x14ac:dyDescent="0.25">
      <c r="A57" s="5" t="s">
        <v>63</v>
      </c>
      <c r="B57" s="6">
        <v>0</v>
      </c>
      <c r="C57" s="6">
        <v>208</v>
      </c>
      <c r="D57" s="6">
        <v>208</v>
      </c>
      <c r="E57" s="6">
        <v>100</v>
      </c>
      <c r="F57" s="6">
        <v>0</v>
      </c>
      <c r="G57" s="6">
        <v>208</v>
      </c>
      <c r="H57" s="6">
        <v>208</v>
      </c>
      <c r="I57" s="6">
        <v>100</v>
      </c>
      <c r="J57" s="6">
        <v>2500</v>
      </c>
    </row>
    <row r="58" spans="1:10" ht="15" customHeight="1" x14ac:dyDescent="0.25">
      <c r="A58" s="5" t="s">
        <v>64</v>
      </c>
      <c r="B58" s="6">
        <v>0</v>
      </c>
      <c r="C58" s="6">
        <v>83</v>
      </c>
      <c r="D58" s="6">
        <v>83</v>
      </c>
      <c r="E58" s="6">
        <v>100</v>
      </c>
      <c r="F58" s="6">
        <v>0</v>
      </c>
      <c r="G58" s="6">
        <v>83</v>
      </c>
      <c r="H58" s="6">
        <v>83</v>
      </c>
      <c r="I58" s="6">
        <v>100</v>
      </c>
      <c r="J58" s="6">
        <v>1000</v>
      </c>
    </row>
    <row r="59" spans="1:10" ht="15" customHeight="1" x14ac:dyDescent="0.25">
      <c r="A59" s="5" t="s">
        <v>65</v>
      </c>
      <c r="B59" s="6">
        <v>0</v>
      </c>
      <c r="C59" s="6">
        <v>1000</v>
      </c>
      <c r="D59" s="6">
        <v>1000</v>
      </c>
      <c r="E59" s="6">
        <v>100</v>
      </c>
      <c r="F59" s="6">
        <v>0</v>
      </c>
      <c r="G59" s="6">
        <v>1000</v>
      </c>
      <c r="H59" s="6">
        <v>1000</v>
      </c>
      <c r="I59" s="6">
        <v>100</v>
      </c>
      <c r="J59" s="6">
        <v>12000</v>
      </c>
    </row>
    <row r="60" spans="1:10" ht="15" customHeight="1" x14ac:dyDescent="0.25">
      <c r="A60" s="5" t="s">
        <v>66</v>
      </c>
      <c r="B60" s="6">
        <v>0</v>
      </c>
      <c r="C60" s="6">
        <v>42</v>
      </c>
      <c r="D60" s="6">
        <v>42</v>
      </c>
      <c r="E60" s="6">
        <v>100</v>
      </c>
      <c r="F60" s="6">
        <v>0</v>
      </c>
      <c r="G60" s="6">
        <v>42</v>
      </c>
      <c r="H60" s="6">
        <v>42</v>
      </c>
      <c r="I60" s="6">
        <v>100</v>
      </c>
      <c r="J60" s="6">
        <v>500</v>
      </c>
    </row>
    <row r="61" spans="1:10" ht="15" customHeight="1" x14ac:dyDescent="0.25">
      <c r="A61" s="5" t="s">
        <v>67</v>
      </c>
      <c r="B61" s="6">
        <v>300</v>
      </c>
      <c r="C61" s="6">
        <v>350</v>
      </c>
      <c r="D61" s="6">
        <v>50</v>
      </c>
      <c r="E61" s="6">
        <v>14</v>
      </c>
      <c r="F61" s="6">
        <v>300</v>
      </c>
      <c r="G61" s="6">
        <v>350</v>
      </c>
      <c r="H61" s="6">
        <v>50</v>
      </c>
      <c r="I61" s="6">
        <v>14</v>
      </c>
      <c r="J61" s="6">
        <v>4200</v>
      </c>
    </row>
    <row r="62" spans="1:10" ht="15" customHeight="1" x14ac:dyDescent="0.25">
      <c r="A62" s="5" t="s">
        <v>68</v>
      </c>
      <c r="B62" s="6">
        <v>0</v>
      </c>
      <c r="C62" s="6">
        <v>0</v>
      </c>
      <c r="D62" s="6">
        <v>0</v>
      </c>
      <c r="E62" s="6" t="s">
        <v>21</v>
      </c>
      <c r="F62" s="6">
        <v>0</v>
      </c>
      <c r="G62" s="6">
        <v>0</v>
      </c>
      <c r="H62" s="6">
        <v>0</v>
      </c>
      <c r="I62" s="6" t="s">
        <v>21</v>
      </c>
      <c r="J62" s="6">
        <v>36000</v>
      </c>
    </row>
    <row r="63" spans="1:10" ht="15" customHeight="1" x14ac:dyDescent="0.25">
      <c r="A63" s="5" t="s">
        <v>69</v>
      </c>
      <c r="B63" s="6">
        <v>0</v>
      </c>
      <c r="C63" s="6">
        <v>4917</v>
      </c>
      <c r="D63" s="6">
        <v>4917</v>
      </c>
      <c r="E63" s="6">
        <v>100</v>
      </c>
      <c r="F63" s="6">
        <v>0</v>
      </c>
      <c r="G63" s="6">
        <v>4917</v>
      </c>
      <c r="H63" s="6">
        <v>4917</v>
      </c>
      <c r="I63" s="6">
        <v>100</v>
      </c>
      <c r="J63" s="6">
        <v>59000</v>
      </c>
    </row>
    <row r="64" spans="1:10" ht="15" customHeight="1" x14ac:dyDescent="0.25">
      <c r="A64" s="5" t="s">
        <v>70</v>
      </c>
      <c r="B64" s="6">
        <v>0</v>
      </c>
      <c r="C64" s="6">
        <v>917</v>
      </c>
      <c r="D64" s="6">
        <v>917</v>
      </c>
      <c r="E64" s="6">
        <v>100</v>
      </c>
      <c r="F64" s="6">
        <v>0</v>
      </c>
      <c r="G64" s="6">
        <v>917</v>
      </c>
      <c r="H64" s="6">
        <v>917</v>
      </c>
      <c r="I64" s="6">
        <v>100</v>
      </c>
      <c r="J64" s="6">
        <v>11000</v>
      </c>
    </row>
    <row r="65" spans="1:10" ht="15" customHeight="1" x14ac:dyDescent="0.25">
      <c r="A65" s="5" t="s">
        <v>71</v>
      </c>
      <c r="B65" s="6">
        <v>818</v>
      </c>
      <c r="C65" s="6">
        <v>458</v>
      </c>
      <c r="D65" s="6">
        <v>-360</v>
      </c>
      <c r="E65" s="6">
        <v>-79</v>
      </c>
      <c r="F65" s="6">
        <v>818</v>
      </c>
      <c r="G65" s="6">
        <v>458</v>
      </c>
      <c r="H65" s="6">
        <v>-360</v>
      </c>
      <c r="I65" s="6">
        <v>-79</v>
      </c>
      <c r="J65" s="6">
        <v>5500</v>
      </c>
    </row>
    <row r="66" spans="1:10" ht="15" customHeight="1" x14ac:dyDescent="0.25">
      <c r="A66" s="5" t="s">
        <v>72</v>
      </c>
      <c r="B66" s="6">
        <v>39</v>
      </c>
      <c r="C66" s="6">
        <v>0</v>
      </c>
      <c r="D66" s="6">
        <v>-39</v>
      </c>
      <c r="E66" s="6" t="s">
        <v>21</v>
      </c>
      <c r="F66" s="6">
        <v>39</v>
      </c>
      <c r="G66" s="6">
        <v>0</v>
      </c>
      <c r="H66" s="6">
        <v>-39</v>
      </c>
      <c r="I66" s="6" t="s">
        <v>21</v>
      </c>
      <c r="J66" s="6">
        <v>0</v>
      </c>
    </row>
    <row r="67" spans="1:10" ht="15" customHeight="1" x14ac:dyDescent="0.25">
      <c r="A67" s="5" t="s">
        <v>73</v>
      </c>
      <c r="B67" s="7">
        <v>0</v>
      </c>
      <c r="C67" s="7">
        <v>417</v>
      </c>
      <c r="D67" s="7">
        <v>417</v>
      </c>
      <c r="E67" s="7">
        <v>100</v>
      </c>
      <c r="F67" s="7">
        <v>0</v>
      </c>
      <c r="G67" s="7">
        <v>417</v>
      </c>
      <c r="H67" s="7">
        <v>417</v>
      </c>
      <c r="I67" s="7">
        <v>100</v>
      </c>
      <c r="J67" s="7">
        <v>5000</v>
      </c>
    </row>
    <row r="68" spans="1:10" ht="15" customHeight="1" x14ac:dyDescent="0.25">
      <c r="A68" s="5" t="s">
        <v>74</v>
      </c>
      <c r="B68" s="4">
        <v>2113</v>
      </c>
      <c r="C68" s="4">
        <v>8392</v>
      </c>
      <c r="D68" s="4">
        <v>6279</v>
      </c>
      <c r="E68" s="4">
        <v>75</v>
      </c>
      <c r="F68" s="4">
        <v>2113</v>
      </c>
      <c r="G68" s="4">
        <v>8392</v>
      </c>
      <c r="H68" s="4">
        <v>6279</v>
      </c>
      <c r="I68" s="4">
        <v>75</v>
      </c>
      <c r="J68" s="4">
        <v>136700</v>
      </c>
    </row>
    <row r="69" spans="1:10" ht="15" customHeight="1" x14ac:dyDescent="0.25">
      <c r="A69" s="5" t="s">
        <v>75</v>
      </c>
      <c r="B69" s="6"/>
      <c r="C69" s="6"/>
      <c r="D69" s="6"/>
      <c r="E69" s="6"/>
      <c r="F69" s="6"/>
      <c r="G69" s="6"/>
      <c r="H69" s="6"/>
      <c r="I69" s="6"/>
      <c r="J69" s="6"/>
    </row>
    <row r="70" spans="1:10" ht="15" customHeight="1" x14ac:dyDescent="0.25">
      <c r="A70" s="5" t="s">
        <v>76</v>
      </c>
      <c r="B70" s="6">
        <v>246</v>
      </c>
      <c r="C70" s="6">
        <v>0</v>
      </c>
      <c r="D70" s="6">
        <v>-246</v>
      </c>
      <c r="E70" s="6" t="s">
        <v>21</v>
      </c>
      <c r="F70" s="6">
        <v>246</v>
      </c>
      <c r="G70" s="6">
        <v>0</v>
      </c>
      <c r="H70" s="6">
        <v>-246</v>
      </c>
      <c r="I70" s="6" t="s">
        <v>21</v>
      </c>
      <c r="J70" s="6">
        <v>0</v>
      </c>
    </row>
    <row r="71" spans="1:10" ht="15" customHeight="1" x14ac:dyDescent="0.25">
      <c r="A71" s="5" t="s">
        <v>77</v>
      </c>
      <c r="B71" s="6">
        <v>240</v>
      </c>
      <c r="C71" s="6">
        <v>0</v>
      </c>
      <c r="D71" s="6">
        <v>-240</v>
      </c>
      <c r="E71" s="6" t="s">
        <v>21</v>
      </c>
      <c r="F71" s="6">
        <v>240</v>
      </c>
      <c r="G71" s="6">
        <v>0</v>
      </c>
      <c r="H71" s="6">
        <v>-240</v>
      </c>
      <c r="I71" s="6" t="s">
        <v>21</v>
      </c>
      <c r="J71" s="6">
        <v>0</v>
      </c>
    </row>
    <row r="72" spans="1:10" ht="15" customHeight="1" x14ac:dyDescent="0.25">
      <c r="A72" s="5" t="s">
        <v>78</v>
      </c>
      <c r="B72" s="6">
        <v>306</v>
      </c>
      <c r="C72" s="6">
        <v>0</v>
      </c>
      <c r="D72" s="6">
        <v>-306</v>
      </c>
      <c r="E72" s="6" t="s">
        <v>21</v>
      </c>
      <c r="F72" s="6">
        <v>306</v>
      </c>
      <c r="G72" s="6">
        <v>0</v>
      </c>
      <c r="H72" s="6">
        <v>-306</v>
      </c>
      <c r="I72" s="6" t="s">
        <v>21</v>
      </c>
      <c r="J72" s="6">
        <v>0</v>
      </c>
    </row>
    <row r="73" spans="1:10" ht="15" customHeight="1" x14ac:dyDescent="0.25">
      <c r="A73" s="5" t="s">
        <v>79</v>
      </c>
      <c r="B73" s="6">
        <v>43</v>
      </c>
      <c r="C73" s="6">
        <v>0</v>
      </c>
      <c r="D73" s="6">
        <v>-43</v>
      </c>
      <c r="E73" s="6" t="s">
        <v>21</v>
      </c>
      <c r="F73" s="6">
        <v>43</v>
      </c>
      <c r="G73" s="6">
        <v>0</v>
      </c>
      <c r="H73" s="6">
        <v>-43</v>
      </c>
      <c r="I73" s="6" t="s">
        <v>21</v>
      </c>
      <c r="J73" s="6">
        <v>0</v>
      </c>
    </row>
    <row r="74" spans="1:10" ht="15" customHeight="1" x14ac:dyDescent="0.25">
      <c r="A74" s="5" t="s">
        <v>80</v>
      </c>
      <c r="B74" s="6">
        <v>835</v>
      </c>
      <c r="C74" s="6">
        <v>0</v>
      </c>
      <c r="D74" s="6">
        <v>-835</v>
      </c>
      <c r="E74" s="6" t="s">
        <v>21</v>
      </c>
      <c r="F74" s="6">
        <v>835</v>
      </c>
      <c r="G74" s="6">
        <v>0</v>
      </c>
      <c r="H74" s="6">
        <v>-835</v>
      </c>
      <c r="I74" s="6" t="s">
        <v>21</v>
      </c>
      <c r="J74" s="6">
        <v>0</v>
      </c>
    </row>
    <row r="75" spans="1:10" ht="15" customHeight="1" x14ac:dyDescent="0.25">
      <c r="A75" s="5" t="s">
        <v>81</v>
      </c>
      <c r="B75" s="6"/>
      <c r="C75" s="6"/>
      <c r="D75" s="6"/>
      <c r="E75" s="6"/>
      <c r="F75" s="6"/>
      <c r="G75" s="6"/>
      <c r="H75" s="6"/>
      <c r="I75" s="6"/>
      <c r="J75" s="6"/>
    </row>
    <row r="76" spans="1:10" ht="15" customHeight="1" x14ac:dyDescent="0.25">
      <c r="A76" s="5" t="s">
        <v>82</v>
      </c>
      <c r="B76" s="6"/>
      <c r="C76" s="6"/>
      <c r="D76" s="6"/>
      <c r="E76" s="6"/>
      <c r="F76" s="6"/>
      <c r="G76" s="6"/>
      <c r="H76" s="6"/>
      <c r="I76" s="6"/>
      <c r="J76" s="6"/>
    </row>
    <row r="77" spans="1:10" ht="15" customHeight="1" x14ac:dyDescent="0.25">
      <c r="A77" s="5" t="s">
        <v>83</v>
      </c>
      <c r="B77" s="6">
        <v>0</v>
      </c>
      <c r="C77" s="6">
        <v>375</v>
      </c>
      <c r="D77" s="6">
        <v>375</v>
      </c>
      <c r="E77" s="6">
        <v>100</v>
      </c>
      <c r="F77" s="6">
        <v>0</v>
      </c>
      <c r="G77" s="6">
        <v>375</v>
      </c>
      <c r="H77" s="6">
        <v>375</v>
      </c>
      <c r="I77" s="6">
        <v>100</v>
      </c>
      <c r="J77" s="6">
        <v>4500</v>
      </c>
    </row>
    <row r="78" spans="1:10" ht="15" customHeight="1" x14ac:dyDescent="0.25">
      <c r="A78" s="5" t="s">
        <v>84</v>
      </c>
      <c r="B78" s="6">
        <v>161</v>
      </c>
      <c r="C78" s="6">
        <v>17</v>
      </c>
      <c r="D78" s="6">
        <v>-145</v>
      </c>
      <c r="E78" s="6">
        <v>-867</v>
      </c>
      <c r="F78" s="6">
        <v>161</v>
      </c>
      <c r="G78" s="6">
        <v>17</v>
      </c>
      <c r="H78" s="6">
        <v>-145</v>
      </c>
      <c r="I78" s="6">
        <v>-867</v>
      </c>
      <c r="J78" s="6">
        <v>200</v>
      </c>
    </row>
    <row r="79" spans="1:10" ht="15" customHeight="1" x14ac:dyDescent="0.25">
      <c r="A79" s="5" t="s">
        <v>85</v>
      </c>
      <c r="B79" s="6">
        <v>0</v>
      </c>
      <c r="C79" s="6">
        <v>42</v>
      </c>
      <c r="D79" s="6">
        <v>42</v>
      </c>
      <c r="E79" s="6">
        <v>100</v>
      </c>
      <c r="F79" s="6">
        <v>0</v>
      </c>
      <c r="G79" s="6">
        <v>42</v>
      </c>
      <c r="H79" s="6">
        <v>42</v>
      </c>
      <c r="I79" s="6">
        <v>100</v>
      </c>
      <c r="J79" s="6">
        <v>500</v>
      </c>
    </row>
    <row r="80" spans="1:10" ht="15" customHeight="1" x14ac:dyDescent="0.25">
      <c r="A80" s="5" t="s">
        <v>86</v>
      </c>
      <c r="B80" s="6">
        <v>206</v>
      </c>
      <c r="C80" s="6">
        <v>67</v>
      </c>
      <c r="D80" s="6">
        <v>-139</v>
      </c>
      <c r="E80" s="6">
        <v>-209</v>
      </c>
      <c r="F80" s="6">
        <v>206</v>
      </c>
      <c r="G80" s="6">
        <v>67</v>
      </c>
      <c r="H80" s="6">
        <v>-139</v>
      </c>
      <c r="I80" s="6">
        <v>-209</v>
      </c>
      <c r="J80" s="6">
        <v>800</v>
      </c>
    </row>
    <row r="81" spans="1:10" ht="15" customHeight="1" x14ac:dyDescent="0.25">
      <c r="A81" s="5" t="s">
        <v>87</v>
      </c>
      <c r="B81" s="6">
        <v>105</v>
      </c>
      <c r="C81" s="6">
        <v>46</v>
      </c>
      <c r="D81" s="6">
        <v>-59</v>
      </c>
      <c r="E81" s="6">
        <v>-129</v>
      </c>
      <c r="F81" s="6">
        <v>105</v>
      </c>
      <c r="G81" s="6">
        <v>46</v>
      </c>
      <c r="H81" s="6">
        <v>-59</v>
      </c>
      <c r="I81" s="6">
        <v>-129</v>
      </c>
      <c r="J81" s="6">
        <v>550</v>
      </c>
    </row>
    <row r="82" spans="1:10" ht="15" customHeight="1" x14ac:dyDescent="0.25">
      <c r="A82" s="5" t="s">
        <v>88</v>
      </c>
      <c r="B82" s="6">
        <v>0</v>
      </c>
      <c r="C82" s="6">
        <v>83</v>
      </c>
      <c r="D82" s="6">
        <v>83</v>
      </c>
      <c r="E82" s="6">
        <v>100</v>
      </c>
      <c r="F82" s="6">
        <v>0</v>
      </c>
      <c r="G82" s="6">
        <v>83</v>
      </c>
      <c r="H82" s="6">
        <v>83</v>
      </c>
      <c r="I82" s="6">
        <v>100</v>
      </c>
      <c r="J82" s="6">
        <v>1000</v>
      </c>
    </row>
    <row r="83" spans="1:10" ht="15" customHeight="1" x14ac:dyDescent="0.25">
      <c r="A83" s="5" t="s">
        <v>89</v>
      </c>
      <c r="B83" s="6">
        <v>115</v>
      </c>
      <c r="C83" s="6">
        <v>233</v>
      </c>
      <c r="D83" s="6">
        <v>118</v>
      </c>
      <c r="E83" s="6">
        <v>51</v>
      </c>
      <c r="F83" s="6">
        <v>115</v>
      </c>
      <c r="G83" s="6">
        <v>233</v>
      </c>
      <c r="H83" s="6">
        <v>118</v>
      </c>
      <c r="I83" s="6">
        <v>51</v>
      </c>
      <c r="J83" s="6">
        <v>2800</v>
      </c>
    </row>
    <row r="84" spans="1:10" ht="15" customHeight="1" x14ac:dyDescent="0.25">
      <c r="A84" s="5" t="s">
        <v>90</v>
      </c>
      <c r="B84" s="6">
        <v>1373</v>
      </c>
      <c r="C84" s="6">
        <v>0</v>
      </c>
      <c r="D84" s="6">
        <v>-1373</v>
      </c>
      <c r="E84" s="6" t="s">
        <v>21</v>
      </c>
      <c r="F84" s="6">
        <v>1373</v>
      </c>
      <c r="G84" s="6">
        <v>0</v>
      </c>
      <c r="H84" s="6">
        <v>-1373</v>
      </c>
      <c r="I84" s="6" t="s">
        <v>21</v>
      </c>
      <c r="J84" s="6">
        <v>0</v>
      </c>
    </row>
    <row r="85" spans="1:10" ht="15" customHeight="1" x14ac:dyDescent="0.25">
      <c r="A85" s="5" t="s">
        <v>91</v>
      </c>
      <c r="B85" s="6">
        <v>0</v>
      </c>
      <c r="C85" s="6">
        <v>50</v>
      </c>
      <c r="D85" s="6">
        <v>50</v>
      </c>
      <c r="E85" s="6">
        <v>100</v>
      </c>
      <c r="F85" s="6">
        <v>0</v>
      </c>
      <c r="G85" s="6">
        <v>50</v>
      </c>
      <c r="H85" s="6">
        <v>50</v>
      </c>
      <c r="I85" s="6">
        <v>100</v>
      </c>
      <c r="J85" s="6">
        <v>600</v>
      </c>
    </row>
    <row r="86" spans="1:10" ht="15" customHeight="1" x14ac:dyDescent="0.25">
      <c r="A86" s="5" t="s">
        <v>92</v>
      </c>
      <c r="B86" s="6">
        <v>5</v>
      </c>
      <c r="C86" s="6">
        <v>65</v>
      </c>
      <c r="D86" s="6">
        <v>60</v>
      </c>
      <c r="E86" s="6">
        <v>93</v>
      </c>
      <c r="F86" s="6">
        <v>5</v>
      </c>
      <c r="G86" s="6">
        <v>65</v>
      </c>
      <c r="H86" s="6">
        <v>60</v>
      </c>
      <c r="I86" s="6">
        <v>93</v>
      </c>
      <c r="J86" s="6">
        <v>775</v>
      </c>
    </row>
    <row r="87" spans="1:10" ht="15" customHeight="1" x14ac:dyDescent="0.25">
      <c r="A87" s="5" t="s">
        <v>93</v>
      </c>
      <c r="B87" s="6">
        <v>0</v>
      </c>
      <c r="C87" s="6">
        <v>17</v>
      </c>
      <c r="D87" s="6">
        <v>17</v>
      </c>
      <c r="E87" s="6">
        <v>100</v>
      </c>
      <c r="F87" s="6">
        <v>0</v>
      </c>
      <c r="G87" s="6">
        <v>17</v>
      </c>
      <c r="H87" s="6">
        <v>17</v>
      </c>
      <c r="I87" s="6">
        <v>100</v>
      </c>
      <c r="J87" s="6">
        <v>200</v>
      </c>
    </row>
    <row r="88" spans="1:10" ht="15" customHeight="1" x14ac:dyDescent="0.25">
      <c r="A88" s="5" t="s">
        <v>94</v>
      </c>
      <c r="B88" s="6">
        <v>86</v>
      </c>
      <c r="C88" s="6">
        <v>0</v>
      </c>
      <c r="D88" s="6">
        <v>-86</v>
      </c>
      <c r="E88" s="6" t="s">
        <v>21</v>
      </c>
      <c r="F88" s="6">
        <v>86</v>
      </c>
      <c r="G88" s="6">
        <v>0</v>
      </c>
      <c r="H88" s="6">
        <v>-86</v>
      </c>
      <c r="I88" s="6" t="s">
        <v>21</v>
      </c>
      <c r="J88" s="6">
        <v>0</v>
      </c>
    </row>
    <row r="89" spans="1:10" ht="15" customHeight="1" x14ac:dyDescent="0.25">
      <c r="A89" s="5" t="s">
        <v>95</v>
      </c>
      <c r="B89" s="6">
        <v>36</v>
      </c>
      <c r="C89" s="6">
        <v>250</v>
      </c>
      <c r="D89" s="6">
        <v>214</v>
      </c>
      <c r="E89" s="6">
        <v>86</v>
      </c>
      <c r="F89" s="6">
        <v>36</v>
      </c>
      <c r="G89" s="6">
        <v>250</v>
      </c>
      <c r="H89" s="6">
        <v>214</v>
      </c>
      <c r="I89" s="6">
        <v>86</v>
      </c>
      <c r="J89" s="6">
        <v>3000</v>
      </c>
    </row>
    <row r="90" spans="1:10" ht="15" customHeight="1" x14ac:dyDescent="0.25">
      <c r="A90" s="5" t="s">
        <v>96</v>
      </c>
      <c r="B90" s="6"/>
      <c r="C90" s="6"/>
      <c r="D90" s="6"/>
      <c r="E90" s="6"/>
      <c r="F90" s="6"/>
      <c r="G90" s="6"/>
      <c r="H90" s="6"/>
      <c r="I90" s="6"/>
      <c r="J90" s="6"/>
    </row>
    <row r="91" spans="1:10" ht="15" customHeight="1" x14ac:dyDescent="0.25">
      <c r="A91" s="5" t="s">
        <v>97</v>
      </c>
      <c r="B91" s="7">
        <v>108</v>
      </c>
      <c r="C91" s="7">
        <v>83</v>
      </c>
      <c r="D91" s="7">
        <v>-24</v>
      </c>
      <c r="E91" s="7">
        <v>-29</v>
      </c>
      <c r="F91" s="7">
        <v>108</v>
      </c>
      <c r="G91" s="7">
        <v>83</v>
      </c>
      <c r="H91" s="7">
        <v>-24</v>
      </c>
      <c r="I91" s="7">
        <v>-29</v>
      </c>
      <c r="J91" s="7">
        <v>1000</v>
      </c>
    </row>
    <row r="92" spans="1:10" ht="15" customHeight="1" x14ac:dyDescent="0.25">
      <c r="A92" s="5" t="s">
        <v>98</v>
      </c>
      <c r="B92" s="8">
        <v>2194</v>
      </c>
      <c r="C92" s="8">
        <v>1327</v>
      </c>
      <c r="D92" s="8">
        <v>-867</v>
      </c>
      <c r="E92" s="8">
        <v>-65</v>
      </c>
      <c r="F92" s="8">
        <v>2194</v>
      </c>
      <c r="G92" s="8">
        <v>1327</v>
      </c>
      <c r="H92" s="8">
        <v>-867</v>
      </c>
      <c r="I92" s="8">
        <v>-65</v>
      </c>
      <c r="J92" s="8">
        <v>15925</v>
      </c>
    </row>
    <row r="93" spans="1:10" ht="15" customHeight="1" x14ac:dyDescent="0.25">
      <c r="A93" s="5" t="s">
        <v>99</v>
      </c>
      <c r="B93" s="8">
        <v>19821</v>
      </c>
      <c r="C93" s="8">
        <v>39743</v>
      </c>
      <c r="D93" s="8">
        <v>19922</v>
      </c>
      <c r="E93" s="8">
        <v>50</v>
      </c>
      <c r="F93" s="8">
        <v>19821</v>
      </c>
      <c r="G93" s="8">
        <v>39743</v>
      </c>
      <c r="H93" s="8">
        <v>19922</v>
      </c>
      <c r="I93" s="8">
        <v>50</v>
      </c>
      <c r="J93" s="8">
        <v>512911</v>
      </c>
    </row>
    <row r="94" spans="1:10" ht="15" customHeight="1" x14ac:dyDescent="0.25">
      <c r="A94" s="5" t="s">
        <v>100</v>
      </c>
      <c r="B94" s="4">
        <v>53481</v>
      </c>
      <c r="C94" s="4">
        <v>42473</v>
      </c>
      <c r="D94" s="4">
        <v>11008</v>
      </c>
      <c r="E94" s="4">
        <v>26</v>
      </c>
      <c r="F94" s="4">
        <v>53481</v>
      </c>
      <c r="G94" s="4">
        <v>42473</v>
      </c>
      <c r="H94" s="4">
        <v>11008</v>
      </c>
      <c r="I94" s="4">
        <v>26</v>
      </c>
      <c r="J94" s="4">
        <v>473672</v>
      </c>
    </row>
    <row r="95" spans="1:10" ht="15" customHeight="1" x14ac:dyDescent="0.25">
      <c r="A95" s="5" t="s">
        <v>101</v>
      </c>
      <c r="B95" s="6"/>
      <c r="C95" s="6"/>
      <c r="D95" s="6"/>
      <c r="E95" s="6"/>
      <c r="F95" s="6"/>
      <c r="G95" s="6"/>
      <c r="H95" s="6"/>
      <c r="I95" s="6"/>
      <c r="J95" s="6"/>
    </row>
    <row r="96" spans="1:10" ht="15" customHeight="1" x14ac:dyDescent="0.25">
      <c r="A96" s="5" t="s">
        <v>102</v>
      </c>
      <c r="B96" s="6"/>
      <c r="C96" s="6"/>
      <c r="D96" s="6"/>
      <c r="E96" s="6"/>
      <c r="F96" s="6"/>
      <c r="G96" s="6"/>
      <c r="H96" s="6"/>
      <c r="I96" s="6"/>
      <c r="J96" s="6"/>
    </row>
    <row r="97" spans="1:10" ht="15" customHeight="1" x14ac:dyDescent="0.25">
      <c r="A97" s="5" t="s">
        <v>103</v>
      </c>
      <c r="B97" s="6">
        <v>800</v>
      </c>
      <c r="C97" s="6">
        <v>0</v>
      </c>
      <c r="D97" s="6">
        <v>-800</v>
      </c>
      <c r="E97" s="6" t="s">
        <v>21</v>
      </c>
      <c r="F97" s="6">
        <v>800</v>
      </c>
      <c r="G97" s="6">
        <v>0</v>
      </c>
      <c r="H97" s="6">
        <v>-800</v>
      </c>
      <c r="I97" s="6" t="s">
        <v>21</v>
      </c>
      <c r="J97" s="6">
        <v>0</v>
      </c>
    </row>
    <row r="98" spans="1:10" ht="15" customHeight="1" x14ac:dyDescent="0.25">
      <c r="A98" s="5" t="s">
        <v>104</v>
      </c>
      <c r="B98" s="6">
        <v>3840</v>
      </c>
      <c r="C98" s="6">
        <v>0</v>
      </c>
      <c r="D98" s="6">
        <v>-3840</v>
      </c>
      <c r="E98" s="6" t="s">
        <v>21</v>
      </c>
      <c r="F98" s="6">
        <v>3840</v>
      </c>
      <c r="G98" s="6">
        <v>0</v>
      </c>
      <c r="H98" s="6">
        <v>-3840</v>
      </c>
      <c r="I98" s="6" t="s">
        <v>21</v>
      </c>
      <c r="J98" s="6">
        <v>0</v>
      </c>
    </row>
    <row r="99" spans="1:10" ht="15" customHeight="1" x14ac:dyDescent="0.25">
      <c r="A99" s="5" t="s">
        <v>105</v>
      </c>
      <c r="B99" s="6">
        <v>7310</v>
      </c>
      <c r="C99" s="6">
        <v>0</v>
      </c>
      <c r="D99" s="6">
        <v>-7310</v>
      </c>
      <c r="E99" s="6" t="s">
        <v>21</v>
      </c>
      <c r="F99" s="6">
        <v>7310</v>
      </c>
      <c r="G99" s="6">
        <v>0</v>
      </c>
      <c r="H99" s="6">
        <v>-7310</v>
      </c>
      <c r="I99" s="6" t="s">
        <v>21</v>
      </c>
      <c r="J99" s="6">
        <v>0</v>
      </c>
    </row>
    <row r="100" spans="1:10" ht="15" customHeight="1" x14ac:dyDescent="0.25">
      <c r="A100" s="5" t="s">
        <v>106</v>
      </c>
      <c r="B100" s="6">
        <v>15</v>
      </c>
      <c r="C100" s="6">
        <v>0</v>
      </c>
      <c r="D100" s="6">
        <v>-15</v>
      </c>
      <c r="E100" s="6" t="s">
        <v>21</v>
      </c>
      <c r="F100" s="6">
        <v>15</v>
      </c>
      <c r="G100" s="6">
        <v>0</v>
      </c>
      <c r="H100" s="6">
        <v>-15</v>
      </c>
      <c r="I100" s="6" t="s">
        <v>21</v>
      </c>
      <c r="J100" s="6">
        <v>0</v>
      </c>
    </row>
    <row r="101" spans="1:10" ht="15" customHeight="1" x14ac:dyDescent="0.25">
      <c r="A101" s="5" t="s">
        <v>107</v>
      </c>
      <c r="B101" s="6"/>
      <c r="C101" s="6"/>
      <c r="D101" s="6"/>
      <c r="E101" s="6"/>
      <c r="F101" s="6"/>
      <c r="G101" s="6"/>
      <c r="H101" s="6"/>
      <c r="I101" s="6"/>
      <c r="J101" s="6"/>
    </row>
    <row r="102" spans="1:10" ht="15" customHeight="1" x14ac:dyDescent="0.25">
      <c r="A102" s="5" t="s">
        <v>108</v>
      </c>
      <c r="B102" s="7">
        <v>51135</v>
      </c>
      <c r="C102" s="7">
        <v>0</v>
      </c>
      <c r="D102" s="7">
        <v>-51135</v>
      </c>
      <c r="E102" s="7" t="s">
        <v>21</v>
      </c>
      <c r="F102" s="7">
        <v>51135</v>
      </c>
      <c r="G102" s="7">
        <v>0</v>
      </c>
      <c r="H102" s="7">
        <v>-51135</v>
      </c>
      <c r="I102" s="7" t="s">
        <v>21</v>
      </c>
      <c r="J102" s="7">
        <v>0</v>
      </c>
    </row>
    <row r="103" spans="1:10" ht="15" customHeight="1" x14ac:dyDescent="0.25">
      <c r="A103" s="5" t="s">
        <v>109</v>
      </c>
      <c r="B103" s="8">
        <v>63099</v>
      </c>
      <c r="C103" s="8">
        <v>0</v>
      </c>
      <c r="D103" s="8">
        <v>-63099</v>
      </c>
      <c r="E103" s="8" t="s">
        <v>21</v>
      </c>
      <c r="F103" s="8">
        <v>63099</v>
      </c>
      <c r="G103" s="8">
        <v>0</v>
      </c>
      <c r="H103" s="8">
        <v>-63099</v>
      </c>
      <c r="I103" s="8" t="s">
        <v>21</v>
      </c>
      <c r="J103" s="8">
        <v>0</v>
      </c>
    </row>
    <row r="104" spans="1:10" ht="15" customHeight="1" x14ac:dyDescent="0.25">
      <c r="A104" s="5" t="s">
        <v>110</v>
      </c>
      <c r="B104" s="4">
        <v>-9619</v>
      </c>
      <c r="C104" s="4">
        <v>42473</v>
      </c>
      <c r="D104" s="4">
        <v>-52091</v>
      </c>
      <c r="E104" s="4">
        <v>-123</v>
      </c>
      <c r="F104" s="4">
        <v>-9619</v>
      </c>
      <c r="G104" s="4">
        <v>42473</v>
      </c>
      <c r="H104" s="4">
        <v>-52091</v>
      </c>
      <c r="I104" s="4">
        <v>-123</v>
      </c>
      <c r="J104" s="4">
        <v>473672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04 E15:E16 I15:I16 E18:E19 I18:I19 B22:J23 B29:J29 E31 I31 E33 I33 B39:J39 B44:J44 E45 I45 E48:E51 I48:I51 B54:J54 E55:E56 I55:I56 E62 I62 E66 I66 B69:J69 E70:E74 I70:I74 B75:J76 E84 I84 E88 I88 B90:J90 B95:J96 E97:E100 I97:I100 B101:J101 E102:E103 I102:I103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B4D76-3FD5-4788-8FB9-31F4A302DD5F}">
  <sheetPr>
    <pageSetUpPr fitToPage="1"/>
  </sheetPr>
  <dimension ref="A1:L146"/>
  <sheetViews>
    <sheetView topLeftCell="A80" workbookViewId="0">
      <selection sqref="A1:K1"/>
    </sheetView>
  </sheetViews>
  <sheetFormatPr defaultColWidth="9.33203125" defaultRowHeight="13.2" x14ac:dyDescent="0.25"/>
  <cols>
    <col min="1" max="1" width="11.44140625" style="20" customWidth="1"/>
    <col min="2" max="2" width="37.33203125" style="20" customWidth="1"/>
    <col min="3" max="11" width="15" style="57" customWidth="1"/>
    <col min="12" max="12" width="18.5546875" style="53" customWidth="1"/>
  </cols>
  <sheetData>
    <row r="1" spans="1:12" ht="1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2" ht="15" customHeight="1" x14ac:dyDescent="0.25">
      <c r="A3" s="82" t="s">
        <v>340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131</v>
      </c>
      <c r="B7" s="27" t="s">
        <v>12</v>
      </c>
      <c r="C7" s="6">
        <v>108215</v>
      </c>
      <c r="D7" s="6">
        <v>114400</v>
      </c>
      <c r="E7" s="6">
        <v>-6185</v>
      </c>
      <c r="F7" s="6">
        <v>-5.41</v>
      </c>
      <c r="G7" s="6">
        <v>1077640</v>
      </c>
      <c r="H7" s="6">
        <v>1144000</v>
      </c>
      <c r="I7" s="6">
        <v>-66360</v>
      </c>
      <c r="J7" s="6">
        <v>-5.8</v>
      </c>
      <c r="K7" s="6">
        <v>1372800</v>
      </c>
    </row>
    <row r="8" spans="1:12" ht="15" customHeight="1" x14ac:dyDescent="0.25">
      <c r="A8" s="26" t="s">
        <v>132</v>
      </c>
      <c r="B8" s="27" t="s">
        <v>13</v>
      </c>
      <c r="C8" s="6">
        <v>-12818.5</v>
      </c>
      <c r="D8" s="6">
        <v>-25826.67</v>
      </c>
      <c r="E8" s="6">
        <v>13008.17</v>
      </c>
      <c r="F8" s="6">
        <v>50.37</v>
      </c>
      <c r="G8" s="6">
        <v>-175227.5</v>
      </c>
      <c r="H8" s="6">
        <v>-258266.7</v>
      </c>
      <c r="I8" s="6">
        <v>83039.199999999997</v>
      </c>
      <c r="J8" s="6">
        <v>32.15</v>
      </c>
      <c r="K8" s="6">
        <v>-309920</v>
      </c>
    </row>
    <row r="9" spans="1:12" ht="26.4" x14ac:dyDescent="0.25">
      <c r="A9" s="26" t="s">
        <v>133</v>
      </c>
      <c r="B9" s="27" t="s">
        <v>14</v>
      </c>
      <c r="C9" s="6">
        <v>-10407.379999999999</v>
      </c>
      <c r="D9" s="6">
        <v>-6414</v>
      </c>
      <c r="E9" s="6">
        <v>-3993.38</v>
      </c>
      <c r="F9" s="6">
        <v>-62.26</v>
      </c>
      <c r="G9" s="6">
        <v>-128381.87</v>
      </c>
      <c r="H9" s="6">
        <v>-64140</v>
      </c>
      <c r="I9" s="6">
        <v>-64241.87</v>
      </c>
      <c r="J9" s="6">
        <v>-100.16</v>
      </c>
      <c r="K9" s="6">
        <v>-76968</v>
      </c>
      <c r="L9" s="53" t="s">
        <v>349</v>
      </c>
    </row>
    <row r="10" spans="1:12" ht="15" customHeight="1" x14ac:dyDescent="0.25">
      <c r="A10" s="26" t="s">
        <v>134</v>
      </c>
      <c r="B10" s="27" t="s">
        <v>15</v>
      </c>
      <c r="C10" s="6">
        <v>1500</v>
      </c>
      <c r="D10" s="6">
        <v>360</v>
      </c>
      <c r="E10" s="6">
        <v>1140</v>
      </c>
      <c r="F10" s="6">
        <v>316.67</v>
      </c>
      <c r="G10" s="6">
        <v>14625</v>
      </c>
      <c r="H10" s="6">
        <v>3600</v>
      </c>
      <c r="I10" s="6">
        <v>11025</v>
      </c>
      <c r="J10" s="6">
        <v>306.25</v>
      </c>
      <c r="K10" s="6">
        <v>4320</v>
      </c>
    </row>
    <row r="11" spans="1:12" ht="15" customHeight="1" x14ac:dyDescent="0.25">
      <c r="A11" s="26" t="s">
        <v>135</v>
      </c>
      <c r="B11" s="27" t="s">
        <v>112</v>
      </c>
      <c r="C11" s="6">
        <v>35</v>
      </c>
      <c r="D11" s="6">
        <v>0</v>
      </c>
      <c r="E11" s="6">
        <v>35</v>
      </c>
      <c r="F11" s="6" t="s">
        <v>21</v>
      </c>
      <c r="G11" s="6">
        <v>305</v>
      </c>
      <c r="H11" s="6">
        <v>0</v>
      </c>
      <c r="I11" s="6">
        <v>305</v>
      </c>
      <c r="J11" s="6" t="s">
        <v>21</v>
      </c>
      <c r="K11" s="6">
        <v>0</v>
      </c>
    </row>
    <row r="12" spans="1:12" ht="15" customHeight="1" x14ac:dyDescent="0.25">
      <c r="A12" s="26" t="s">
        <v>136</v>
      </c>
      <c r="B12" s="27" t="s">
        <v>16</v>
      </c>
      <c r="C12" s="6">
        <v>2254.25</v>
      </c>
      <c r="D12" s="6">
        <v>150</v>
      </c>
      <c r="E12" s="6">
        <v>2104.25</v>
      </c>
      <c r="F12" s="6">
        <v>1402.83</v>
      </c>
      <c r="G12" s="6">
        <v>3940.1</v>
      </c>
      <c r="H12" s="6">
        <v>1500</v>
      </c>
      <c r="I12" s="6">
        <v>2440.1</v>
      </c>
      <c r="J12" s="6">
        <v>162.66999999999999</v>
      </c>
      <c r="K12" s="6">
        <v>1800</v>
      </c>
    </row>
    <row r="13" spans="1:12" ht="15" customHeight="1" x14ac:dyDescent="0.25">
      <c r="A13" s="26" t="s">
        <v>137</v>
      </c>
      <c r="B13" s="27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175.99</v>
      </c>
      <c r="H13" s="6">
        <v>1500</v>
      </c>
      <c r="I13" s="6">
        <v>-1324.01</v>
      </c>
      <c r="J13" s="6">
        <v>-88.27</v>
      </c>
      <c r="K13" s="6">
        <v>1800</v>
      </c>
    </row>
    <row r="14" spans="1:12" ht="15" customHeight="1" x14ac:dyDescent="0.25">
      <c r="A14" s="26" t="s">
        <v>138</v>
      </c>
      <c r="B14" s="27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666.7</v>
      </c>
      <c r="I14" s="6">
        <v>-666.7</v>
      </c>
      <c r="J14" s="6">
        <v>-100</v>
      </c>
      <c r="K14" s="6">
        <v>800</v>
      </c>
    </row>
    <row r="15" spans="1:12" ht="15" customHeight="1" x14ac:dyDescent="0.25">
      <c r="A15" s="26" t="s">
        <v>139</v>
      </c>
      <c r="B15" s="27" t="s">
        <v>113</v>
      </c>
      <c r="C15" s="6">
        <v>0</v>
      </c>
      <c r="D15" s="6">
        <v>0</v>
      </c>
      <c r="E15" s="6">
        <v>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</row>
    <row r="16" spans="1:12" ht="15" customHeight="1" x14ac:dyDescent="0.25">
      <c r="A16" s="26" t="s">
        <v>140</v>
      </c>
      <c r="B16" s="27" t="s">
        <v>19</v>
      </c>
      <c r="C16" s="6">
        <v>250</v>
      </c>
      <c r="D16" s="6">
        <v>133.33000000000001</v>
      </c>
      <c r="E16" s="6">
        <v>116.67</v>
      </c>
      <c r="F16" s="6">
        <v>87.5</v>
      </c>
      <c r="G16" s="6">
        <v>2650</v>
      </c>
      <c r="H16" s="6">
        <v>1333.3</v>
      </c>
      <c r="I16" s="6">
        <v>1316.7</v>
      </c>
      <c r="J16" s="6">
        <v>98.76</v>
      </c>
      <c r="K16" s="6">
        <v>1600</v>
      </c>
    </row>
    <row r="17" spans="1:11" ht="15" customHeight="1" x14ac:dyDescent="0.25">
      <c r="A17" s="26" t="s">
        <v>141</v>
      </c>
      <c r="B17" s="27" t="s">
        <v>20</v>
      </c>
      <c r="C17" s="6">
        <v>986.69</v>
      </c>
      <c r="D17" s="6">
        <v>0</v>
      </c>
      <c r="E17" s="6">
        <v>986.69</v>
      </c>
      <c r="F17" s="6" t="s">
        <v>21</v>
      </c>
      <c r="G17" s="6">
        <v>-3714.46</v>
      </c>
      <c r="H17" s="6">
        <v>0</v>
      </c>
      <c r="I17" s="6">
        <v>-3714.46</v>
      </c>
      <c r="J17" s="6" t="s">
        <v>21</v>
      </c>
      <c r="K17" s="6">
        <v>0</v>
      </c>
    </row>
    <row r="18" spans="1:11" ht="15" customHeight="1" x14ac:dyDescent="0.25">
      <c r="A18" s="26" t="s">
        <v>142</v>
      </c>
      <c r="B18" s="27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1" ht="15" customHeight="1" x14ac:dyDescent="0.25">
      <c r="A19" s="26" t="s">
        <v>143</v>
      </c>
      <c r="B19" s="27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1038.44</v>
      </c>
      <c r="H19" s="6">
        <v>175</v>
      </c>
      <c r="I19" s="6">
        <v>863.44</v>
      </c>
      <c r="J19" s="6">
        <v>493.39</v>
      </c>
      <c r="K19" s="6">
        <v>210</v>
      </c>
    </row>
    <row r="20" spans="1:11" ht="15" customHeight="1" x14ac:dyDescent="0.25">
      <c r="A20" s="26" t="s">
        <v>144</v>
      </c>
      <c r="B20" s="27" t="s">
        <v>24</v>
      </c>
      <c r="C20" s="6">
        <v>-12.67</v>
      </c>
      <c r="D20" s="6">
        <v>0</v>
      </c>
      <c r="E20" s="6">
        <v>-12.67</v>
      </c>
      <c r="F20" s="6" t="s">
        <v>21</v>
      </c>
      <c r="G20" s="6">
        <v>593.24</v>
      </c>
      <c r="H20" s="6">
        <v>0</v>
      </c>
      <c r="I20" s="6">
        <v>593.24</v>
      </c>
      <c r="J20" s="6" t="s">
        <v>21</v>
      </c>
      <c r="K20" s="6">
        <v>0</v>
      </c>
    </row>
    <row r="21" spans="1:11" ht="15" customHeight="1" x14ac:dyDescent="0.25">
      <c r="A21" s="26" t="s">
        <v>341</v>
      </c>
      <c r="B21" s="27" t="s">
        <v>342</v>
      </c>
      <c r="C21" s="6">
        <v>500</v>
      </c>
      <c r="D21" s="6">
        <v>0</v>
      </c>
      <c r="E21" s="6">
        <v>500</v>
      </c>
      <c r="F21" s="6" t="s">
        <v>21</v>
      </c>
      <c r="G21" s="6">
        <v>500</v>
      </c>
      <c r="H21" s="6">
        <v>0</v>
      </c>
      <c r="I21" s="6">
        <v>500</v>
      </c>
      <c r="J21" s="6" t="s">
        <v>21</v>
      </c>
      <c r="K21" s="6">
        <v>0</v>
      </c>
    </row>
    <row r="22" spans="1:11" ht="15" customHeight="1" x14ac:dyDescent="0.25">
      <c r="A22" s="26" t="s">
        <v>145</v>
      </c>
      <c r="B22" s="27" t="s">
        <v>25</v>
      </c>
      <c r="C22" s="6">
        <v>1901.34</v>
      </c>
      <c r="D22" s="6">
        <v>0</v>
      </c>
      <c r="E22" s="6">
        <v>1901.34</v>
      </c>
      <c r="F22" s="6" t="s">
        <v>21</v>
      </c>
      <c r="G22" s="6">
        <v>-12302.25</v>
      </c>
      <c r="H22" s="6">
        <v>0</v>
      </c>
      <c r="I22" s="6">
        <v>-12302.25</v>
      </c>
      <c r="J22" s="6" t="s">
        <v>21</v>
      </c>
      <c r="K22" s="6">
        <v>0</v>
      </c>
    </row>
    <row r="23" spans="1:11" ht="15" customHeight="1" x14ac:dyDescent="0.25">
      <c r="A23" s="26" t="s">
        <v>146</v>
      </c>
      <c r="B23" s="27" t="s">
        <v>26</v>
      </c>
      <c r="C23" s="6">
        <v>0</v>
      </c>
      <c r="D23" s="6">
        <v>-821.58</v>
      </c>
      <c r="E23" s="6">
        <v>821.58</v>
      </c>
      <c r="F23" s="6">
        <v>100</v>
      </c>
      <c r="G23" s="6">
        <v>-19486.36</v>
      </c>
      <c r="H23" s="6">
        <v>-8215.7999999999993</v>
      </c>
      <c r="I23" s="6">
        <v>-11270.56</v>
      </c>
      <c r="J23" s="6">
        <v>-137.18</v>
      </c>
      <c r="K23" s="6">
        <v>-9859</v>
      </c>
    </row>
    <row r="24" spans="1:11" ht="15" customHeight="1" x14ac:dyDescent="0.25">
      <c r="A24" s="26" t="s">
        <v>147</v>
      </c>
      <c r="B24" s="27" t="s">
        <v>125</v>
      </c>
      <c r="C24" s="6">
        <v>0</v>
      </c>
      <c r="D24" s="6">
        <v>0</v>
      </c>
      <c r="E24" s="6">
        <v>0</v>
      </c>
      <c r="F24" s="6" t="s">
        <v>21</v>
      </c>
      <c r="G24" s="6">
        <v>-1572.41</v>
      </c>
      <c r="H24" s="6">
        <v>0</v>
      </c>
      <c r="I24" s="6">
        <v>-1572.41</v>
      </c>
      <c r="J24" s="6" t="s">
        <v>21</v>
      </c>
      <c r="K24" s="6">
        <v>0</v>
      </c>
    </row>
    <row r="25" spans="1:11" ht="15" customHeight="1" x14ac:dyDescent="0.25">
      <c r="A25" s="26" t="s">
        <v>148</v>
      </c>
      <c r="B25" s="27" t="s">
        <v>114</v>
      </c>
      <c r="C25" s="7">
        <v>0</v>
      </c>
      <c r="D25" s="7">
        <v>0</v>
      </c>
      <c r="E25" s="7">
        <v>0</v>
      </c>
      <c r="F25" s="7" t="s">
        <v>21</v>
      </c>
      <c r="G25" s="7">
        <v>-1040.4000000000001</v>
      </c>
      <c r="H25" s="7">
        <v>0</v>
      </c>
      <c r="I25" s="7">
        <v>-1040.4000000000001</v>
      </c>
      <c r="J25" s="7" t="s">
        <v>21</v>
      </c>
      <c r="K25" s="7">
        <v>0</v>
      </c>
    </row>
    <row r="26" spans="1:11" ht="15" customHeight="1" x14ac:dyDescent="0.25">
      <c r="A26" s="26" t="s">
        <v>149</v>
      </c>
      <c r="B26" s="27" t="s">
        <v>27</v>
      </c>
      <c r="C26" s="4">
        <v>92403.73</v>
      </c>
      <c r="D26" s="4">
        <v>82215.25</v>
      </c>
      <c r="E26" s="4">
        <v>10188.48</v>
      </c>
      <c r="F26" s="4">
        <v>12.39</v>
      </c>
      <c r="G26" s="4">
        <v>761478.92</v>
      </c>
      <c r="H26" s="4">
        <v>822152.5</v>
      </c>
      <c r="I26" s="4">
        <v>-60673.58</v>
      </c>
      <c r="J26" s="4">
        <v>-7.38</v>
      </c>
      <c r="K26" s="4">
        <v>986583</v>
      </c>
    </row>
    <row r="27" spans="1:11" ht="15" customHeight="1" x14ac:dyDescent="0.25">
      <c r="A27" s="26" t="s">
        <v>150</v>
      </c>
      <c r="B27" s="27" t="s">
        <v>28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15" customHeight="1" x14ac:dyDescent="0.25">
      <c r="A28" s="26" t="s">
        <v>151</v>
      </c>
      <c r="B28" s="27" t="s">
        <v>29</v>
      </c>
      <c r="C28" s="6"/>
      <c r="D28" s="6"/>
      <c r="E28" s="6"/>
      <c r="F28" s="6"/>
      <c r="G28" s="6"/>
      <c r="H28" s="6"/>
      <c r="I28" s="6"/>
      <c r="J28" s="6"/>
      <c r="K28" s="6"/>
    </row>
    <row r="29" spans="1:11" ht="15" customHeight="1" x14ac:dyDescent="0.25">
      <c r="A29" s="26" t="s">
        <v>152</v>
      </c>
      <c r="B29" s="27" t="s">
        <v>30</v>
      </c>
      <c r="C29" s="6">
        <v>-762.46</v>
      </c>
      <c r="D29" s="6">
        <v>166.67</v>
      </c>
      <c r="E29" s="6">
        <v>929.13</v>
      </c>
      <c r="F29" s="6">
        <v>557.47</v>
      </c>
      <c r="G29" s="6">
        <v>6635.35</v>
      </c>
      <c r="H29" s="6">
        <v>1666.7</v>
      </c>
      <c r="I29" s="6">
        <v>-4968.6499999999996</v>
      </c>
      <c r="J29" s="6">
        <v>-298.11</v>
      </c>
      <c r="K29" s="6">
        <v>2000</v>
      </c>
    </row>
    <row r="30" spans="1:11" ht="15" customHeight="1" x14ac:dyDescent="0.25">
      <c r="A30" s="26" t="s">
        <v>318</v>
      </c>
      <c r="B30" s="27" t="s">
        <v>319</v>
      </c>
      <c r="C30" s="6">
        <v>0</v>
      </c>
      <c r="D30" s="6">
        <v>0</v>
      </c>
      <c r="E30" s="6">
        <v>0</v>
      </c>
      <c r="F30" s="6" t="s">
        <v>21</v>
      </c>
      <c r="G30" s="6">
        <v>-14.48</v>
      </c>
      <c r="H30" s="6">
        <v>0</v>
      </c>
      <c r="I30" s="6">
        <v>14.48</v>
      </c>
      <c r="J30" s="6" t="s">
        <v>21</v>
      </c>
      <c r="K30" s="6">
        <v>0</v>
      </c>
    </row>
    <row r="31" spans="1:11" ht="15" customHeight="1" x14ac:dyDescent="0.25">
      <c r="A31" s="26" t="s">
        <v>153</v>
      </c>
      <c r="B31" s="27" t="s">
        <v>31</v>
      </c>
      <c r="C31" s="6">
        <v>0</v>
      </c>
      <c r="D31" s="6">
        <v>125</v>
      </c>
      <c r="E31" s="6">
        <v>125</v>
      </c>
      <c r="F31" s="6">
        <v>100</v>
      </c>
      <c r="G31" s="6">
        <v>1638.51</v>
      </c>
      <c r="H31" s="6">
        <v>1250</v>
      </c>
      <c r="I31" s="6">
        <v>-388.51</v>
      </c>
      <c r="J31" s="6">
        <v>-31.08</v>
      </c>
      <c r="K31" s="6">
        <v>1500</v>
      </c>
    </row>
    <row r="32" spans="1:11" ht="15" customHeight="1" x14ac:dyDescent="0.25">
      <c r="A32" s="26" t="s">
        <v>154</v>
      </c>
      <c r="B32" s="27" t="s">
        <v>32</v>
      </c>
      <c r="C32" s="6">
        <v>3460.06</v>
      </c>
      <c r="D32" s="6">
        <v>3416.67</v>
      </c>
      <c r="E32" s="6">
        <v>-43.39</v>
      </c>
      <c r="F32" s="6">
        <v>-1.27</v>
      </c>
      <c r="G32" s="6">
        <v>49917.54</v>
      </c>
      <c r="H32" s="6">
        <v>34166.699999999997</v>
      </c>
      <c r="I32" s="6">
        <v>-15750.84</v>
      </c>
      <c r="J32" s="6">
        <v>-46.1</v>
      </c>
      <c r="K32" s="6">
        <v>41000</v>
      </c>
    </row>
    <row r="33" spans="1:11" ht="15" customHeight="1" x14ac:dyDescent="0.25">
      <c r="A33" s="26" t="s">
        <v>155</v>
      </c>
      <c r="B33" s="27" t="s">
        <v>33</v>
      </c>
      <c r="C33" s="6">
        <v>-4747.08</v>
      </c>
      <c r="D33" s="6">
        <v>-3450</v>
      </c>
      <c r="E33" s="6">
        <v>1297.08</v>
      </c>
      <c r="F33" s="6">
        <v>37.6</v>
      </c>
      <c r="G33" s="6">
        <v>-50039.54</v>
      </c>
      <c r="H33" s="6">
        <v>-34500</v>
      </c>
      <c r="I33" s="6">
        <v>15539.54</v>
      </c>
      <c r="J33" s="6">
        <v>45.04</v>
      </c>
      <c r="K33" s="6">
        <v>-41400</v>
      </c>
    </row>
    <row r="34" spans="1:11" ht="15" customHeight="1" x14ac:dyDescent="0.25">
      <c r="A34" s="26" t="s">
        <v>274</v>
      </c>
      <c r="B34" s="27" t="s">
        <v>266</v>
      </c>
      <c r="C34" s="7">
        <v>596.63</v>
      </c>
      <c r="D34" s="7">
        <v>0</v>
      </c>
      <c r="E34" s="7">
        <v>-596.63</v>
      </c>
      <c r="F34" s="7" t="s">
        <v>21</v>
      </c>
      <c r="G34" s="7">
        <v>11770.44</v>
      </c>
      <c r="H34" s="7">
        <v>0</v>
      </c>
      <c r="I34" s="7">
        <v>-11770.44</v>
      </c>
      <c r="J34" s="7" t="s">
        <v>21</v>
      </c>
      <c r="K34" s="7">
        <v>0</v>
      </c>
    </row>
    <row r="35" spans="1:11" ht="15" customHeight="1" x14ac:dyDescent="0.25">
      <c r="A35" s="26" t="s">
        <v>156</v>
      </c>
      <c r="B35" s="27" t="s">
        <v>34</v>
      </c>
      <c r="C35" s="4">
        <v>-1452.85</v>
      </c>
      <c r="D35" s="4">
        <v>258.33999999999997</v>
      </c>
      <c r="E35" s="4">
        <v>1711.19</v>
      </c>
      <c r="F35" s="4">
        <v>662.38</v>
      </c>
      <c r="G35" s="4">
        <v>19907.82</v>
      </c>
      <c r="H35" s="4">
        <v>2583.4</v>
      </c>
      <c r="I35" s="4">
        <v>-17324.419999999998</v>
      </c>
      <c r="J35" s="4">
        <v>-670.61</v>
      </c>
      <c r="K35" s="4">
        <v>3100</v>
      </c>
    </row>
    <row r="36" spans="1:11" ht="15" customHeight="1" x14ac:dyDescent="0.25">
      <c r="A36" s="26" t="s">
        <v>157</v>
      </c>
      <c r="B36" s="27" t="s">
        <v>35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5">
      <c r="A37" s="26" t="s">
        <v>158</v>
      </c>
      <c r="B37" s="27" t="s">
        <v>36</v>
      </c>
      <c r="C37" s="6">
        <v>255.42</v>
      </c>
      <c r="D37" s="6">
        <v>2675</v>
      </c>
      <c r="E37" s="6">
        <v>2419.58</v>
      </c>
      <c r="F37" s="6">
        <v>90.45</v>
      </c>
      <c r="G37" s="6">
        <v>7209.48</v>
      </c>
      <c r="H37" s="6">
        <v>26750</v>
      </c>
      <c r="I37" s="6">
        <v>19540.52</v>
      </c>
      <c r="J37" s="6">
        <v>73.05</v>
      </c>
      <c r="K37" s="6">
        <v>32100</v>
      </c>
    </row>
    <row r="38" spans="1:11" ht="15" customHeight="1" x14ac:dyDescent="0.25">
      <c r="A38" s="26" t="s">
        <v>320</v>
      </c>
      <c r="B38" s="27" t="s">
        <v>321</v>
      </c>
      <c r="C38" s="6">
        <v>681.17</v>
      </c>
      <c r="D38" s="6">
        <v>0</v>
      </c>
      <c r="E38" s="6">
        <v>-681.17</v>
      </c>
      <c r="F38" s="6" t="s">
        <v>21</v>
      </c>
      <c r="G38" s="6">
        <v>1698.46</v>
      </c>
      <c r="H38" s="6">
        <v>0</v>
      </c>
      <c r="I38" s="6">
        <v>-1698.46</v>
      </c>
      <c r="J38" s="6" t="s">
        <v>21</v>
      </c>
      <c r="K38" s="6">
        <v>0</v>
      </c>
    </row>
    <row r="39" spans="1:11" ht="15" customHeight="1" x14ac:dyDescent="0.25">
      <c r="A39" s="26" t="s">
        <v>159</v>
      </c>
      <c r="B39" s="27" t="s">
        <v>37</v>
      </c>
      <c r="C39" s="6">
        <v>537.98</v>
      </c>
      <c r="D39" s="6">
        <v>0</v>
      </c>
      <c r="E39" s="6">
        <v>-537.98</v>
      </c>
      <c r="F39" s="6" t="s">
        <v>21</v>
      </c>
      <c r="G39" s="6">
        <v>5136.95</v>
      </c>
      <c r="H39" s="6">
        <v>0</v>
      </c>
      <c r="I39" s="6">
        <v>-5136.95</v>
      </c>
      <c r="J39" s="6" t="s">
        <v>21</v>
      </c>
      <c r="K39" s="6">
        <v>0</v>
      </c>
    </row>
    <row r="40" spans="1:11" ht="15" customHeight="1" x14ac:dyDescent="0.25">
      <c r="A40" s="26" t="s">
        <v>160</v>
      </c>
      <c r="B40" s="27" t="s">
        <v>38</v>
      </c>
      <c r="C40" s="6">
        <v>819.2</v>
      </c>
      <c r="D40" s="6">
        <v>2500</v>
      </c>
      <c r="E40" s="6">
        <v>1680.8</v>
      </c>
      <c r="F40" s="6">
        <v>67.23</v>
      </c>
      <c r="G40" s="6">
        <v>7564.8</v>
      </c>
      <c r="H40" s="6">
        <v>25000</v>
      </c>
      <c r="I40" s="6">
        <v>17435.2</v>
      </c>
      <c r="J40" s="6">
        <v>69.739999999999995</v>
      </c>
      <c r="K40" s="6">
        <v>30000</v>
      </c>
    </row>
    <row r="41" spans="1:11" ht="15" customHeight="1" x14ac:dyDescent="0.25">
      <c r="A41" s="26" t="s">
        <v>161</v>
      </c>
      <c r="B41" s="27" t="s">
        <v>39</v>
      </c>
      <c r="C41" s="6">
        <v>3554.24</v>
      </c>
      <c r="D41" s="6">
        <v>0</v>
      </c>
      <c r="E41" s="6">
        <v>-3554.24</v>
      </c>
      <c r="F41" s="6" t="s">
        <v>21</v>
      </c>
      <c r="G41" s="6">
        <v>29768.7</v>
      </c>
      <c r="H41" s="6">
        <v>0</v>
      </c>
      <c r="I41" s="6">
        <v>-29768.7</v>
      </c>
      <c r="J41" s="6" t="s">
        <v>21</v>
      </c>
      <c r="K41" s="6">
        <v>0</v>
      </c>
    </row>
    <row r="42" spans="1:11" ht="15" customHeight="1" x14ac:dyDescent="0.25">
      <c r="A42" s="26" t="s">
        <v>162</v>
      </c>
      <c r="B42" s="27" t="s">
        <v>115</v>
      </c>
      <c r="C42" s="6">
        <v>0</v>
      </c>
      <c r="D42" s="6">
        <v>0</v>
      </c>
      <c r="E42" s="6">
        <v>0</v>
      </c>
      <c r="F42" s="6" t="s">
        <v>21</v>
      </c>
      <c r="G42" s="6">
        <v>1075</v>
      </c>
      <c r="H42" s="6">
        <v>0</v>
      </c>
      <c r="I42" s="6">
        <v>-1075</v>
      </c>
      <c r="J42" s="6" t="s">
        <v>21</v>
      </c>
      <c r="K42" s="6">
        <v>0</v>
      </c>
    </row>
    <row r="43" spans="1:11" ht="15" customHeight="1" x14ac:dyDescent="0.25">
      <c r="A43" s="26" t="s">
        <v>163</v>
      </c>
      <c r="B43" s="27" t="s">
        <v>40</v>
      </c>
      <c r="C43" s="6">
        <v>465.22</v>
      </c>
      <c r="D43" s="6">
        <v>517.5</v>
      </c>
      <c r="E43" s="6">
        <v>52.28</v>
      </c>
      <c r="F43" s="6">
        <v>10.1</v>
      </c>
      <c r="G43" s="6">
        <v>5090.6499999999996</v>
      </c>
      <c r="H43" s="6">
        <v>5175</v>
      </c>
      <c r="I43" s="6">
        <v>84.35</v>
      </c>
      <c r="J43" s="6">
        <v>1.63</v>
      </c>
      <c r="K43" s="6">
        <v>6210</v>
      </c>
    </row>
    <row r="44" spans="1:11" ht="15" customHeight="1" x14ac:dyDescent="0.25">
      <c r="A44" s="26" t="s">
        <v>164</v>
      </c>
      <c r="B44" s="27" t="s">
        <v>41</v>
      </c>
      <c r="C44" s="6">
        <v>126.48</v>
      </c>
      <c r="D44" s="6">
        <v>155.25</v>
      </c>
      <c r="E44" s="6">
        <v>28.77</v>
      </c>
      <c r="F44" s="6">
        <v>18.53</v>
      </c>
      <c r="G44" s="6">
        <v>1222.02</v>
      </c>
      <c r="H44" s="6">
        <v>1552.5</v>
      </c>
      <c r="I44" s="6">
        <v>330.48</v>
      </c>
      <c r="J44" s="6">
        <v>21.29</v>
      </c>
      <c r="K44" s="6">
        <v>1863</v>
      </c>
    </row>
    <row r="45" spans="1:11" ht="15" customHeight="1" x14ac:dyDescent="0.25">
      <c r="A45" s="26" t="s">
        <v>165</v>
      </c>
      <c r="B45" s="27" t="s">
        <v>42</v>
      </c>
      <c r="C45" s="6">
        <v>84.56</v>
      </c>
      <c r="D45" s="6">
        <v>207</v>
      </c>
      <c r="E45" s="6">
        <v>122.44</v>
      </c>
      <c r="F45" s="6">
        <v>59.15</v>
      </c>
      <c r="G45" s="6">
        <v>1703.43</v>
      </c>
      <c r="H45" s="6">
        <v>2070</v>
      </c>
      <c r="I45" s="6">
        <v>366.57</v>
      </c>
      <c r="J45" s="6">
        <v>17.71</v>
      </c>
      <c r="K45" s="6">
        <v>2484</v>
      </c>
    </row>
    <row r="46" spans="1:11" ht="15" customHeight="1" x14ac:dyDescent="0.25">
      <c r="A46" s="26" t="s">
        <v>166</v>
      </c>
      <c r="B46" s="27" t="s">
        <v>43</v>
      </c>
      <c r="C46" s="7">
        <v>594.41999999999996</v>
      </c>
      <c r="D46" s="7">
        <v>534.16999999999996</v>
      </c>
      <c r="E46" s="7">
        <v>-60.25</v>
      </c>
      <c r="F46" s="7">
        <v>-11.28</v>
      </c>
      <c r="G46" s="7">
        <v>3937.18</v>
      </c>
      <c r="H46" s="7">
        <v>5341.7</v>
      </c>
      <c r="I46" s="7">
        <v>1404.52</v>
      </c>
      <c r="J46" s="7">
        <v>26.29</v>
      </c>
      <c r="K46" s="7">
        <v>6410</v>
      </c>
    </row>
    <row r="47" spans="1:11" ht="15" customHeight="1" x14ac:dyDescent="0.25">
      <c r="A47" s="26" t="s">
        <v>167</v>
      </c>
      <c r="B47" s="27" t="s">
        <v>44</v>
      </c>
      <c r="C47" s="4">
        <v>7118.69</v>
      </c>
      <c r="D47" s="4">
        <v>6588.92</v>
      </c>
      <c r="E47" s="4">
        <v>-529.77</v>
      </c>
      <c r="F47" s="4">
        <v>-8.0399999999999991</v>
      </c>
      <c r="G47" s="4">
        <v>64406.67</v>
      </c>
      <c r="H47" s="4">
        <v>65889.2</v>
      </c>
      <c r="I47" s="4">
        <v>1482.53</v>
      </c>
      <c r="J47" s="4">
        <v>2.25</v>
      </c>
      <c r="K47" s="4">
        <v>79067</v>
      </c>
    </row>
    <row r="48" spans="1:11" ht="15" customHeight="1" x14ac:dyDescent="0.25">
      <c r="A48" s="26" t="s">
        <v>168</v>
      </c>
      <c r="B48" s="27" t="s">
        <v>45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25">
      <c r="A49" s="26" t="s">
        <v>169</v>
      </c>
      <c r="B49" s="27" t="s">
        <v>46</v>
      </c>
      <c r="C49" s="6">
        <v>10447.290000000001</v>
      </c>
      <c r="D49" s="6">
        <v>10447.290000000001</v>
      </c>
      <c r="E49" s="6">
        <v>0</v>
      </c>
      <c r="F49" s="6">
        <v>0</v>
      </c>
      <c r="G49" s="6">
        <v>104472.9</v>
      </c>
      <c r="H49" s="6">
        <v>104472.89</v>
      </c>
      <c r="I49" s="6">
        <v>-0.01</v>
      </c>
      <c r="J49" s="6">
        <v>0</v>
      </c>
      <c r="K49" s="6">
        <v>125367.47</v>
      </c>
    </row>
    <row r="50" spans="1:11" ht="15" customHeight="1" x14ac:dyDescent="0.25">
      <c r="A50" s="26" t="s">
        <v>170</v>
      </c>
      <c r="B50" s="27" t="s">
        <v>47</v>
      </c>
      <c r="C50" s="6">
        <v>6341.38</v>
      </c>
      <c r="D50" s="6">
        <v>6341.38</v>
      </c>
      <c r="E50" s="6">
        <v>0</v>
      </c>
      <c r="F50" s="6">
        <v>0</v>
      </c>
      <c r="G50" s="6">
        <v>53293.36</v>
      </c>
      <c r="H50" s="6">
        <v>53293.36</v>
      </c>
      <c r="I50" s="6">
        <v>0</v>
      </c>
      <c r="J50" s="6">
        <v>0</v>
      </c>
      <c r="K50" s="6">
        <v>65976.12</v>
      </c>
    </row>
    <row r="51" spans="1:11" ht="15" customHeight="1" x14ac:dyDescent="0.25">
      <c r="A51" s="26" t="s">
        <v>171</v>
      </c>
      <c r="B51" s="27" t="s">
        <v>48</v>
      </c>
      <c r="C51" s="7">
        <v>5348.85</v>
      </c>
      <c r="D51" s="7">
        <v>5139.92</v>
      </c>
      <c r="E51" s="7">
        <v>-208.93</v>
      </c>
      <c r="F51" s="7">
        <v>-4.0599999999999996</v>
      </c>
      <c r="G51" s="7">
        <v>53546.51</v>
      </c>
      <c r="H51" s="7">
        <v>51399.199999999997</v>
      </c>
      <c r="I51" s="7">
        <v>-2147.31</v>
      </c>
      <c r="J51" s="7">
        <v>-4.18</v>
      </c>
      <c r="K51" s="7">
        <v>61679</v>
      </c>
    </row>
    <row r="52" spans="1:11" ht="15" customHeight="1" x14ac:dyDescent="0.25">
      <c r="A52" s="26" t="s">
        <v>172</v>
      </c>
      <c r="B52" s="27" t="s">
        <v>49</v>
      </c>
      <c r="C52" s="4">
        <v>22137.52</v>
      </c>
      <c r="D52" s="4">
        <v>21928.59</v>
      </c>
      <c r="E52" s="4">
        <v>-208.93</v>
      </c>
      <c r="F52" s="4">
        <v>-0.95</v>
      </c>
      <c r="G52" s="4">
        <v>211312.77</v>
      </c>
      <c r="H52" s="4">
        <v>209165.45</v>
      </c>
      <c r="I52" s="4">
        <v>-2147.3200000000002</v>
      </c>
      <c r="J52" s="4">
        <v>-1.03</v>
      </c>
      <c r="K52" s="4">
        <v>253022.59</v>
      </c>
    </row>
    <row r="53" spans="1:11" ht="15" customHeight="1" x14ac:dyDescent="0.25">
      <c r="A53" s="26" t="s">
        <v>173</v>
      </c>
      <c r="B53" s="27" t="s">
        <v>50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5">
      <c r="A54" s="26" t="s">
        <v>174</v>
      </c>
      <c r="B54" s="27" t="s">
        <v>51</v>
      </c>
      <c r="C54" s="6">
        <v>33.35</v>
      </c>
      <c r="D54" s="6">
        <v>0</v>
      </c>
      <c r="E54" s="6">
        <v>-33.35</v>
      </c>
      <c r="F54" s="6" t="s">
        <v>21</v>
      </c>
      <c r="G54" s="6">
        <v>656.46</v>
      </c>
      <c r="H54" s="6">
        <v>0</v>
      </c>
      <c r="I54" s="6">
        <v>-656.46</v>
      </c>
      <c r="J54" s="6" t="s">
        <v>21</v>
      </c>
      <c r="K54" s="6">
        <v>0</v>
      </c>
    </row>
    <row r="55" spans="1:11" ht="15" customHeight="1" x14ac:dyDescent="0.25">
      <c r="A55" s="26" t="s">
        <v>295</v>
      </c>
      <c r="B55" s="27" t="s">
        <v>296</v>
      </c>
      <c r="C55" s="6">
        <v>0</v>
      </c>
      <c r="D55" s="6">
        <v>0</v>
      </c>
      <c r="E55" s="6">
        <v>0</v>
      </c>
      <c r="F55" s="6" t="s">
        <v>21</v>
      </c>
      <c r="G55" s="6">
        <v>774.15</v>
      </c>
      <c r="H55" s="6">
        <v>0</v>
      </c>
      <c r="I55" s="6">
        <v>-774.15</v>
      </c>
      <c r="J55" s="6" t="s">
        <v>21</v>
      </c>
      <c r="K55" s="6">
        <v>0</v>
      </c>
    </row>
    <row r="56" spans="1:11" ht="15" customHeight="1" x14ac:dyDescent="0.25">
      <c r="A56" s="26" t="s">
        <v>275</v>
      </c>
      <c r="B56" s="27" t="s">
        <v>267</v>
      </c>
      <c r="C56" s="6">
        <v>0</v>
      </c>
      <c r="D56" s="6">
        <v>0</v>
      </c>
      <c r="E56" s="6">
        <v>0</v>
      </c>
      <c r="F56" s="6" t="s">
        <v>21</v>
      </c>
      <c r="G56" s="6">
        <v>251.36</v>
      </c>
      <c r="H56" s="6">
        <v>0</v>
      </c>
      <c r="I56" s="6">
        <v>-251.36</v>
      </c>
      <c r="J56" s="6" t="s">
        <v>21</v>
      </c>
      <c r="K56" s="6">
        <v>0</v>
      </c>
    </row>
    <row r="57" spans="1:11" ht="15" customHeight="1" x14ac:dyDescent="0.25">
      <c r="A57" s="26" t="s">
        <v>175</v>
      </c>
      <c r="B57" s="27" t="s">
        <v>52</v>
      </c>
      <c r="C57" s="6">
        <v>0</v>
      </c>
      <c r="D57" s="6">
        <v>41.67</v>
      </c>
      <c r="E57" s="6">
        <v>41.67</v>
      </c>
      <c r="F57" s="6">
        <v>100</v>
      </c>
      <c r="G57" s="6">
        <v>310.13</v>
      </c>
      <c r="H57" s="6">
        <v>416.7</v>
      </c>
      <c r="I57" s="6">
        <v>106.57</v>
      </c>
      <c r="J57" s="6">
        <v>25.57</v>
      </c>
      <c r="K57" s="6">
        <v>500</v>
      </c>
    </row>
    <row r="58" spans="1:11" ht="15" customHeight="1" x14ac:dyDescent="0.25">
      <c r="A58" s="26" t="s">
        <v>176</v>
      </c>
      <c r="B58" s="27" t="s">
        <v>53</v>
      </c>
      <c r="C58" s="6">
        <v>0</v>
      </c>
      <c r="D58" s="6">
        <v>208.33</v>
      </c>
      <c r="E58" s="6">
        <v>208.33</v>
      </c>
      <c r="F58" s="6">
        <v>100</v>
      </c>
      <c r="G58" s="6">
        <v>0</v>
      </c>
      <c r="H58" s="6">
        <v>2083.3000000000002</v>
      </c>
      <c r="I58" s="6">
        <v>2083.3000000000002</v>
      </c>
      <c r="J58" s="6">
        <v>100</v>
      </c>
      <c r="K58" s="6">
        <v>2500</v>
      </c>
    </row>
    <row r="59" spans="1:11" ht="15" customHeight="1" x14ac:dyDescent="0.25">
      <c r="A59" s="26" t="s">
        <v>177</v>
      </c>
      <c r="B59" s="27" t="s">
        <v>126</v>
      </c>
      <c r="C59" s="6">
        <v>0</v>
      </c>
      <c r="D59" s="6">
        <v>0</v>
      </c>
      <c r="E59" s="6">
        <v>0</v>
      </c>
      <c r="F59" s="6" t="s">
        <v>21</v>
      </c>
      <c r="G59" s="6">
        <v>681.79</v>
      </c>
      <c r="H59" s="6">
        <v>0</v>
      </c>
      <c r="I59" s="6">
        <v>-681.79</v>
      </c>
      <c r="J59" s="6" t="s">
        <v>21</v>
      </c>
      <c r="K59" s="6">
        <v>0</v>
      </c>
    </row>
    <row r="60" spans="1:11" ht="15" customHeight="1" x14ac:dyDescent="0.25">
      <c r="A60" s="26" t="s">
        <v>178</v>
      </c>
      <c r="B60" s="27" t="s">
        <v>116</v>
      </c>
      <c r="C60" s="6">
        <v>16.18</v>
      </c>
      <c r="D60" s="6">
        <v>0</v>
      </c>
      <c r="E60" s="6">
        <v>-16.18</v>
      </c>
      <c r="F60" s="6" t="s">
        <v>21</v>
      </c>
      <c r="G60" s="6">
        <v>96.72</v>
      </c>
      <c r="H60" s="6">
        <v>0</v>
      </c>
      <c r="I60" s="6">
        <v>-96.72</v>
      </c>
      <c r="J60" s="6" t="s">
        <v>21</v>
      </c>
      <c r="K60" s="6">
        <v>0</v>
      </c>
    </row>
    <row r="61" spans="1:11" ht="15" customHeight="1" x14ac:dyDescent="0.25">
      <c r="A61" s="26" t="s">
        <v>179</v>
      </c>
      <c r="B61" s="27" t="s">
        <v>54</v>
      </c>
      <c r="C61" s="6">
        <v>0</v>
      </c>
      <c r="D61" s="6">
        <v>0</v>
      </c>
      <c r="E61" s="6">
        <v>0</v>
      </c>
      <c r="F61" s="6" t="s">
        <v>21</v>
      </c>
      <c r="G61" s="6">
        <v>129.11000000000001</v>
      </c>
      <c r="H61" s="6">
        <v>0</v>
      </c>
      <c r="I61" s="6">
        <v>-129.11000000000001</v>
      </c>
      <c r="J61" s="6" t="s">
        <v>21</v>
      </c>
      <c r="K61" s="6">
        <v>0</v>
      </c>
    </row>
    <row r="62" spans="1:11" ht="15" customHeight="1" x14ac:dyDescent="0.25">
      <c r="A62" s="26" t="s">
        <v>297</v>
      </c>
      <c r="B62" s="27" t="s">
        <v>298</v>
      </c>
      <c r="C62" s="6">
        <v>0</v>
      </c>
      <c r="D62" s="6">
        <v>0</v>
      </c>
      <c r="E62" s="6">
        <v>0</v>
      </c>
      <c r="F62" s="6" t="s">
        <v>21</v>
      </c>
      <c r="G62" s="6">
        <v>53.49</v>
      </c>
      <c r="H62" s="6">
        <v>0</v>
      </c>
      <c r="I62" s="6">
        <v>-53.49</v>
      </c>
      <c r="J62" s="6" t="s">
        <v>21</v>
      </c>
      <c r="K62" s="6">
        <v>0</v>
      </c>
    </row>
    <row r="63" spans="1:11" ht="15" customHeight="1" x14ac:dyDescent="0.25">
      <c r="A63" s="26" t="s">
        <v>276</v>
      </c>
      <c r="B63" s="27" t="s">
        <v>268</v>
      </c>
      <c r="C63" s="6">
        <v>17.25</v>
      </c>
      <c r="D63" s="6">
        <v>0</v>
      </c>
      <c r="E63" s="6">
        <v>-17.25</v>
      </c>
      <c r="F63" s="6" t="s">
        <v>21</v>
      </c>
      <c r="G63" s="6">
        <v>278.56</v>
      </c>
      <c r="H63" s="6">
        <v>0</v>
      </c>
      <c r="I63" s="6">
        <v>-278.56</v>
      </c>
      <c r="J63" s="6" t="s">
        <v>21</v>
      </c>
      <c r="K63" s="6">
        <v>0</v>
      </c>
    </row>
    <row r="64" spans="1:11" ht="15" customHeight="1" x14ac:dyDescent="0.25">
      <c r="A64" s="26" t="s">
        <v>277</v>
      </c>
      <c r="B64" s="27" t="s">
        <v>269</v>
      </c>
      <c r="C64" s="6">
        <v>0</v>
      </c>
      <c r="D64" s="6">
        <v>0</v>
      </c>
      <c r="E64" s="6">
        <v>0</v>
      </c>
      <c r="F64" s="6" t="s">
        <v>21</v>
      </c>
      <c r="G64" s="6">
        <v>178.89</v>
      </c>
      <c r="H64" s="6">
        <v>0</v>
      </c>
      <c r="I64" s="6">
        <v>-178.89</v>
      </c>
      <c r="J64" s="6" t="s">
        <v>21</v>
      </c>
      <c r="K64" s="6">
        <v>0</v>
      </c>
    </row>
    <row r="65" spans="1:12" ht="15" customHeight="1" x14ac:dyDescent="0.25">
      <c r="A65" s="26" t="s">
        <v>278</v>
      </c>
      <c r="B65" s="27" t="s">
        <v>270</v>
      </c>
      <c r="C65" s="6">
        <v>38.6</v>
      </c>
      <c r="D65" s="6">
        <v>0</v>
      </c>
      <c r="E65" s="6">
        <v>-38.6</v>
      </c>
      <c r="F65" s="6" t="s">
        <v>21</v>
      </c>
      <c r="G65" s="6">
        <v>92.54</v>
      </c>
      <c r="H65" s="6">
        <v>0</v>
      </c>
      <c r="I65" s="6">
        <v>-92.54</v>
      </c>
      <c r="J65" s="6" t="s">
        <v>21</v>
      </c>
      <c r="K65" s="6">
        <v>0</v>
      </c>
    </row>
    <row r="66" spans="1:12" ht="15" customHeight="1" x14ac:dyDescent="0.25">
      <c r="A66" s="26" t="s">
        <v>180</v>
      </c>
      <c r="B66" s="27" t="s">
        <v>55</v>
      </c>
      <c r="C66" s="6">
        <v>60.37</v>
      </c>
      <c r="D66" s="6">
        <v>0</v>
      </c>
      <c r="E66" s="6">
        <v>-60.37</v>
      </c>
      <c r="F66" s="6" t="s">
        <v>21</v>
      </c>
      <c r="G66" s="6">
        <v>287.73</v>
      </c>
      <c r="H66" s="6">
        <v>0</v>
      </c>
      <c r="I66" s="6">
        <v>-287.73</v>
      </c>
      <c r="J66" s="6" t="s">
        <v>21</v>
      </c>
      <c r="K66" s="6">
        <v>0</v>
      </c>
    </row>
    <row r="67" spans="1:12" ht="15" customHeight="1" x14ac:dyDescent="0.25">
      <c r="A67" s="26" t="s">
        <v>181</v>
      </c>
      <c r="B67" s="27" t="s">
        <v>56</v>
      </c>
      <c r="C67" s="6">
        <v>97.55</v>
      </c>
      <c r="D67" s="6">
        <v>0</v>
      </c>
      <c r="E67" s="6">
        <v>-97.55</v>
      </c>
      <c r="F67" s="6" t="s">
        <v>21</v>
      </c>
      <c r="G67" s="6">
        <v>1620.47</v>
      </c>
      <c r="H67" s="6">
        <v>0</v>
      </c>
      <c r="I67" s="6">
        <v>-1620.47</v>
      </c>
      <c r="J67" s="6" t="s">
        <v>21</v>
      </c>
      <c r="K67" s="6">
        <v>0</v>
      </c>
    </row>
    <row r="68" spans="1:12" ht="15" customHeight="1" x14ac:dyDescent="0.25">
      <c r="A68" s="26" t="s">
        <v>182</v>
      </c>
      <c r="B68" s="27" t="s">
        <v>57</v>
      </c>
      <c r="C68" s="6">
        <v>0</v>
      </c>
      <c r="D68" s="6">
        <v>0</v>
      </c>
      <c r="E68" s="6">
        <v>0</v>
      </c>
      <c r="F68" s="6" t="s">
        <v>21</v>
      </c>
      <c r="G68" s="6">
        <v>65.05</v>
      </c>
      <c r="H68" s="6">
        <v>0</v>
      </c>
      <c r="I68" s="6">
        <v>-65.05</v>
      </c>
      <c r="J68" s="6" t="s">
        <v>21</v>
      </c>
      <c r="K68" s="6">
        <v>0</v>
      </c>
    </row>
    <row r="69" spans="1:12" ht="15" customHeight="1" x14ac:dyDescent="0.25">
      <c r="A69" s="26" t="s">
        <v>279</v>
      </c>
      <c r="B69" s="27" t="s">
        <v>271</v>
      </c>
      <c r="C69" s="6">
        <v>0</v>
      </c>
      <c r="D69" s="6">
        <v>0</v>
      </c>
      <c r="E69" s="6">
        <v>0</v>
      </c>
      <c r="F69" s="6" t="s">
        <v>21</v>
      </c>
      <c r="G69" s="6">
        <v>26.68</v>
      </c>
      <c r="H69" s="6">
        <v>0</v>
      </c>
      <c r="I69" s="6">
        <v>-26.68</v>
      </c>
      <c r="J69" s="6" t="s">
        <v>21</v>
      </c>
      <c r="K69" s="6">
        <v>0</v>
      </c>
    </row>
    <row r="70" spans="1:12" ht="15" customHeight="1" x14ac:dyDescent="0.25">
      <c r="A70" s="26" t="s">
        <v>183</v>
      </c>
      <c r="B70" s="27" t="s">
        <v>58</v>
      </c>
      <c r="C70" s="7">
        <v>0</v>
      </c>
      <c r="D70" s="7">
        <v>150</v>
      </c>
      <c r="E70" s="7">
        <v>150</v>
      </c>
      <c r="F70" s="7">
        <v>100</v>
      </c>
      <c r="G70" s="7">
        <v>876.96</v>
      </c>
      <c r="H70" s="7">
        <v>1500</v>
      </c>
      <c r="I70" s="7">
        <v>623.04</v>
      </c>
      <c r="J70" s="7">
        <v>41.54</v>
      </c>
      <c r="K70" s="7">
        <v>1800</v>
      </c>
    </row>
    <row r="71" spans="1:12" ht="15" customHeight="1" x14ac:dyDescent="0.25">
      <c r="A71" s="26" t="s">
        <v>184</v>
      </c>
      <c r="B71" s="27" t="s">
        <v>59</v>
      </c>
      <c r="C71" s="4">
        <v>263.3</v>
      </c>
      <c r="D71" s="4">
        <v>400</v>
      </c>
      <c r="E71" s="4">
        <v>136.69999999999999</v>
      </c>
      <c r="F71" s="4">
        <v>34.17</v>
      </c>
      <c r="G71" s="4">
        <v>6380.09</v>
      </c>
      <c r="H71" s="4">
        <v>4000</v>
      </c>
      <c r="I71" s="4">
        <v>-2380.09</v>
      </c>
      <c r="J71" s="4">
        <v>-59.5</v>
      </c>
      <c r="K71" s="4">
        <v>4800</v>
      </c>
    </row>
    <row r="72" spans="1:12" ht="15" customHeight="1" x14ac:dyDescent="0.25">
      <c r="A72" s="26" t="s">
        <v>185</v>
      </c>
      <c r="B72" s="27" t="s">
        <v>60</v>
      </c>
      <c r="C72" s="6"/>
      <c r="D72" s="6"/>
      <c r="E72" s="6"/>
      <c r="F72" s="6"/>
      <c r="G72" s="6"/>
      <c r="H72" s="6"/>
      <c r="I72" s="6"/>
      <c r="J72" s="6"/>
      <c r="K72" s="6"/>
    </row>
    <row r="73" spans="1:12" ht="15" customHeight="1" x14ac:dyDescent="0.25">
      <c r="A73" s="26" t="s">
        <v>186</v>
      </c>
      <c r="B73" s="27" t="s">
        <v>61</v>
      </c>
      <c r="C73" s="6">
        <v>0</v>
      </c>
      <c r="D73" s="6">
        <v>0</v>
      </c>
      <c r="E73" s="6">
        <v>0</v>
      </c>
      <c r="F73" s="6" t="s">
        <v>21</v>
      </c>
      <c r="G73" s="6">
        <v>199.8</v>
      </c>
      <c r="H73" s="6">
        <v>0</v>
      </c>
      <c r="I73" s="6">
        <v>-199.8</v>
      </c>
      <c r="J73" s="6" t="s">
        <v>21</v>
      </c>
      <c r="K73" s="6">
        <v>0</v>
      </c>
    </row>
    <row r="74" spans="1:12" ht="15" customHeight="1" x14ac:dyDescent="0.25">
      <c r="A74" s="26" t="s">
        <v>187</v>
      </c>
      <c r="B74" s="27" t="s">
        <v>62</v>
      </c>
      <c r="C74" s="6">
        <v>0</v>
      </c>
      <c r="D74" s="6">
        <v>0</v>
      </c>
      <c r="E74" s="6">
        <v>0</v>
      </c>
      <c r="F74" s="6" t="s">
        <v>21</v>
      </c>
      <c r="G74" s="6">
        <v>756</v>
      </c>
      <c r="H74" s="6">
        <v>0</v>
      </c>
      <c r="I74" s="6">
        <v>-756</v>
      </c>
      <c r="J74" s="6" t="s">
        <v>21</v>
      </c>
      <c r="K74" s="6">
        <v>0</v>
      </c>
    </row>
    <row r="75" spans="1:12" ht="15" customHeight="1" x14ac:dyDescent="0.25">
      <c r="A75" s="26" t="s">
        <v>188</v>
      </c>
      <c r="B75" s="27" t="s">
        <v>63</v>
      </c>
      <c r="C75" s="6">
        <v>0</v>
      </c>
      <c r="D75" s="6">
        <v>208.33</v>
      </c>
      <c r="E75" s="6">
        <v>208.33</v>
      </c>
      <c r="F75" s="6">
        <v>100</v>
      </c>
      <c r="G75" s="6">
        <v>740</v>
      </c>
      <c r="H75" s="6">
        <v>2083.3000000000002</v>
      </c>
      <c r="I75" s="6">
        <v>1343.3</v>
      </c>
      <c r="J75" s="6">
        <v>64.48</v>
      </c>
      <c r="K75" s="6">
        <v>2500</v>
      </c>
    </row>
    <row r="76" spans="1:12" ht="15" customHeight="1" x14ac:dyDescent="0.25">
      <c r="A76" s="26" t="s">
        <v>189</v>
      </c>
      <c r="B76" s="27" t="s">
        <v>64</v>
      </c>
      <c r="C76" s="6">
        <v>0</v>
      </c>
      <c r="D76" s="6">
        <v>83.33</v>
      </c>
      <c r="E76" s="6">
        <v>83.33</v>
      </c>
      <c r="F76" s="6">
        <v>100</v>
      </c>
      <c r="G76" s="6">
        <v>1102.5</v>
      </c>
      <c r="H76" s="6">
        <v>833.3</v>
      </c>
      <c r="I76" s="6">
        <v>-269.2</v>
      </c>
      <c r="J76" s="6">
        <v>-32.31</v>
      </c>
      <c r="K76" s="6">
        <v>1000</v>
      </c>
    </row>
    <row r="77" spans="1:12" ht="52.8" x14ac:dyDescent="0.25">
      <c r="A77" s="26" t="s">
        <v>190</v>
      </c>
      <c r="B77" s="27" t="s">
        <v>65</v>
      </c>
      <c r="C77" s="6">
        <v>100</v>
      </c>
      <c r="D77" s="6">
        <v>1000</v>
      </c>
      <c r="E77" s="6">
        <v>900</v>
      </c>
      <c r="F77" s="6">
        <v>90</v>
      </c>
      <c r="G77" s="6">
        <v>2185</v>
      </c>
      <c r="H77" s="6">
        <v>10000</v>
      </c>
      <c r="I77" s="6">
        <v>7815</v>
      </c>
      <c r="J77" s="6">
        <v>78.150000000000006</v>
      </c>
      <c r="K77" s="6">
        <v>12000</v>
      </c>
      <c r="L77" s="53" t="s">
        <v>350</v>
      </c>
    </row>
    <row r="78" spans="1:12" ht="15" customHeight="1" x14ac:dyDescent="0.25">
      <c r="A78" s="26" t="s">
        <v>191</v>
      </c>
      <c r="B78" s="27" t="s">
        <v>66</v>
      </c>
      <c r="C78" s="6">
        <v>38.69</v>
      </c>
      <c r="D78" s="6">
        <v>41.67</v>
      </c>
      <c r="E78" s="6">
        <v>2.98</v>
      </c>
      <c r="F78" s="6">
        <v>7.15</v>
      </c>
      <c r="G78" s="6">
        <v>116.49</v>
      </c>
      <c r="H78" s="6">
        <v>416.7</v>
      </c>
      <c r="I78" s="6">
        <v>300.20999999999998</v>
      </c>
      <c r="J78" s="6">
        <v>72.040000000000006</v>
      </c>
      <c r="K78" s="6">
        <v>500</v>
      </c>
    </row>
    <row r="79" spans="1:12" ht="15" customHeight="1" x14ac:dyDescent="0.25">
      <c r="A79" s="26" t="s">
        <v>192</v>
      </c>
      <c r="B79" s="27" t="s">
        <v>67</v>
      </c>
      <c r="C79" s="6">
        <v>0</v>
      </c>
      <c r="D79" s="6">
        <v>350</v>
      </c>
      <c r="E79" s="6">
        <v>350</v>
      </c>
      <c r="F79" s="6">
        <v>100</v>
      </c>
      <c r="G79" s="6">
        <v>450</v>
      </c>
      <c r="H79" s="6">
        <v>3500</v>
      </c>
      <c r="I79" s="6">
        <v>3050</v>
      </c>
      <c r="J79" s="6">
        <v>87.14</v>
      </c>
      <c r="K79" s="6">
        <v>4200</v>
      </c>
    </row>
    <row r="80" spans="1:12" ht="39.6" x14ac:dyDescent="0.25">
      <c r="A80" s="26" t="s">
        <v>193</v>
      </c>
      <c r="B80" s="27" t="s">
        <v>68</v>
      </c>
      <c r="C80" s="6">
        <v>0</v>
      </c>
      <c r="D80" s="6">
        <v>4500</v>
      </c>
      <c r="E80" s="6">
        <v>4500</v>
      </c>
      <c r="F80" s="6">
        <v>100</v>
      </c>
      <c r="G80" s="6">
        <v>37355</v>
      </c>
      <c r="H80" s="6">
        <v>36000</v>
      </c>
      <c r="I80" s="6">
        <v>-1355</v>
      </c>
      <c r="J80" s="6">
        <v>-3.76</v>
      </c>
      <c r="K80" s="6">
        <v>36000</v>
      </c>
      <c r="L80" s="53" t="s">
        <v>352</v>
      </c>
    </row>
    <row r="81" spans="1:12" ht="15" customHeight="1" x14ac:dyDescent="0.25">
      <c r="A81" s="26" t="s">
        <v>194</v>
      </c>
      <c r="B81" s="27" t="s">
        <v>69</v>
      </c>
      <c r="C81" s="6">
        <v>0</v>
      </c>
      <c r="D81" s="6">
        <v>4916.67</v>
      </c>
      <c r="E81" s="6">
        <v>4916.67</v>
      </c>
      <c r="F81" s="6">
        <v>100</v>
      </c>
      <c r="G81" s="6">
        <v>0</v>
      </c>
      <c r="H81" s="6">
        <v>49166.7</v>
      </c>
      <c r="I81" s="6">
        <v>49166.7</v>
      </c>
      <c r="J81" s="6">
        <v>100</v>
      </c>
      <c r="K81" s="6">
        <v>59000</v>
      </c>
    </row>
    <row r="82" spans="1:12" ht="26.4" x14ac:dyDescent="0.25">
      <c r="A82" s="26" t="s">
        <v>195</v>
      </c>
      <c r="B82" s="27" t="s">
        <v>70</v>
      </c>
      <c r="C82" s="6">
        <v>0</v>
      </c>
      <c r="D82" s="6">
        <v>916.67</v>
      </c>
      <c r="E82" s="6">
        <v>916.67</v>
      </c>
      <c r="F82" s="6">
        <v>100</v>
      </c>
      <c r="G82" s="6">
        <v>400</v>
      </c>
      <c r="H82" s="6">
        <v>9166.7000000000007</v>
      </c>
      <c r="I82" s="6">
        <v>8766.7000000000007</v>
      </c>
      <c r="J82" s="6">
        <v>95.64</v>
      </c>
      <c r="K82" s="6">
        <v>11000</v>
      </c>
      <c r="L82" s="53" t="s">
        <v>351</v>
      </c>
    </row>
    <row r="83" spans="1:12" ht="15" customHeight="1" x14ac:dyDescent="0.25">
      <c r="A83" s="26" t="s">
        <v>196</v>
      </c>
      <c r="B83" s="27" t="s">
        <v>71</v>
      </c>
      <c r="C83" s="6">
        <v>0</v>
      </c>
      <c r="D83" s="6">
        <v>458.33</v>
      </c>
      <c r="E83" s="6">
        <v>458.33</v>
      </c>
      <c r="F83" s="6">
        <v>100</v>
      </c>
      <c r="G83" s="6">
        <v>2351.5</v>
      </c>
      <c r="H83" s="6">
        <v>4583.3</v>
      </c>
      <c r="I83" s="6">
        <v>2231.8000000000002</v>
      </c>
      <c r="J83" s="6">
        <v>48.69</v>
      </c>
      <c r="K83" s="6">
        <v>5500</v>
      </c>
    </row>
    <row r="84" spans="1:12" ht="15" customHeight="1" x14ac:dyDescent="0.25">
      <c r="A84" s="26" t="s">
        <v>280</v>
      </c>
      <c r="B84" s="27" t="s">
        <v>272</v>
      </c>
      <c r="C84" s="6">
        <v>0</v>
      </c>
      <c r="D84" s="6">
        <v>0</v>
      </c>
      <c r="E84" s="6">
        <v>0</v>
      </c>
      <c r="F84" s="6" t="s">
        <v>21</v>
      </c>
      <c r="G84" s="6">
        <v>2546.88</v>
      </c>
      <c r="H84" s="6">
        <v>0</v>
      </c>
      <c r="I84" s="6">
        <v>-2546.88</v>
      </c>
      <c r="J84" s="6" t="s">
        <v>21</v>
      </c>
      <c r="K84" s="6">
        <v>0</v>
      </c>
    </row>
    <row r="85" spans="1:12" ht="15" customHeight="1" x14ac:dyDescent="0.25">
      <c r="A85" s="26" t="s">
        <v>197</v>
      </c>
      <c r="B85" s="27" t="s">
        <v>72</v>
      </c>
      <c r="C85" s="6">
        <v>0</v>
      </c>
      <c r="D85" s="6">
        <v>0</v>
      </c>
      <c r="E85" s="6">
        <v>0</v>
      </c>
      <c r="F85" s="6" t="s">
        <v>21</v>
      </c>
      <c r="G85" s="6">
        <v>309.10000000000002</v>
      </c>
      <c r="H85" s="6">
        <v>0</v>
      </c>
      <c r="I85" s="6">
        <v>-309.10000000000002</v>
      </c>
      <c r="J85" s="6" t="s">
        <v>21</v>
      </c>
      <c r="K85" s="6">
        <v>0</v>
      </c>
    </row>
    <row r="86" spans="1:12" ht="15" customHeight="1" x14ac:dyDescent="0.25">
      <c r="A86" s="26" t="s">
        <v>198</v>
      </c>
      <c r="B86" s="27" t="s">
        <v>73</v>
      </c>
      <c r="C86" s="7">
        <v>0</v>
      </c>
      <c r="D86" s="7">
        <v>416.67</v>
      </c>
      <c r="E86" s="7">
        <v>416.67</v>
      </c>
      <c r="F86" s="7">
        <v>100</v>
      </c>
      <c r="G86" s="7">
        <v>0</v>
      </c>
      <c r="H86" s="7">
        <v>4166.7</v>
      </c>
      <c r="I86" s="7">
        <v>4166.7</v>
      </c>
      <c r="J86" s="7">
        <v>100</v>
      </c>
      <c r="K86" s="7">
        <v>5000</v>
      </c>
    </row>
    <row r="87" spans="1:12" ht="15" customHeight="1" x14ac:dyDescent="0.25">
      <c r="A87" s="26" t="s">
        <v>199</v>
      </c>
      <c r="B87" s="27" t="s">
        <v>74</v>
      </c>
      <c r="C87" s="4">
        <v>138.69</v>
      </c>
      <c r="D87" s="4">
        <v>12891.67</v>
      </c>
      <c r="E87" s="4">
        <v>12752.98</v>
      </c>
      <c r="F87" s="4">
        <v>98.92</v>
      </c>
      <c r="G87" s="4">
        <v>48512.27</v>
      </c>
      <c r="H87" s="4">
        <v>119916.7</v>
      </c>
      <c r="I87" s="4">
        <v>71404.429999999993</v>
      </c>
      <c r="J87" s="4">
        <v>59.54</v>
      </c>
      <c r="K87" s="4">
        <v>136700</v>
      </c>
    </row>
    <row r="88" spans="1:12" ht="26.4" x14ac:dyDescent="0.25">
      <c r="A88" s="26" t="s">
        <v>200</v>
      </c>
      <c r="B88" s="27" t="s">
        <v>75</v>
      </c>
      <c r="C88" s="6"/>
      <c r="D88" s="6"/>
      <c r="E88" s="6"/>
      <c r="F88" s="6"/>
      <c r="G88" s="6"/>
      <c r="H88" s="6"/>
      <c r="I88" s="6"/>
      <c r="J88" s="6"/>
      <c r="K88" s="6"/>
      <c r="L88" s="53" t="s">
        <v>353</v>
      </c>
    </row>
    <row r="89" spans="1:12" ht="15" customHeight="1" x14ac:dyDescent="0.25">
      <c r="A89" s="26" t="s">
        <v>300</v>
      </c>
      <c r="B89" s="27" t="s">
        <v>301</v>
      </c>
      <c r="C89" s="6">
        <v>0</v>
      </c>
      <c r="D89" s="6">
        <v>0</v>
      </c>
      <c r="E89" s="6">
        <v>0</v>
      </c>
      <c r="F89" s="6" t="s">
        <v>21</v>
      </c>
      <c r="G89" s="6">
        <v>1488.28</v>
      </c>
      <c r="H89" s="6">
        <v>0</v>
      </c>
      <c r="I89" s="6">
        <v>-1488.28</v>
      </c>
      <c r="J89" s="6" t="s">
        <v>21</v>
      </c>
      <c r="K89" s="6">
        <v>0</v>
      </c>
    </row>
    <row r="90" spans="1:12" ht="15" customHeight="1" x14ac:dyDescent="0.25">
      <c r="A90" s="26" t="s">
        <v>201</v>
      </c>
      <c r="B90" s="27" t="s">
        <v>117</v>
      </c>
      <c r="C90" s="6">
        <v>0</v>
      </c>
      <c r="D90" s="6">
        <v>0</v>
      </c>
      <c r="E90" s="6">
        <v>0</v>
      </c>
      <c r="F90" s="6" t="s">
        <v>21</v>
      </c>
      <c r="G90" s="6">
        <v>165.61</v>
      </c>
      <c r="H90" s="6">
        <v>0</v>
      </c>
      <c r="I90" s="6">
        <v>-165.61</v>
      </c>
      <c r="J90" s="6" t="s">
        <v>21</v>
      </c>
      <c r="K90" s="6">
        <v>0</v>
      </c>
    </row>
    <row r="91" spans="1:12" ht="15" customHeight="1" x14ac:dyDescent="0.25">
      <c r="A91" s="26" t="s">
        <v>281</v>
      </c>
      <c r="B91" s="27" t="s">
        <v>273</v>
      </c>
      <c r="C91" s="6">
        <v>0</v>
      </c>
      <c r="D91" s="6">
        <v>0</v>
      </c>
      <c r="E91" s="6">
        <v>0</v>
      </c>
      <c r="F91" s="6" t="s">
        <v>21</v>
      </c>
      <c r="G91" s="6">
        <v>2532.48</v>
      </c>
      <c r="H91" s="6">
        <v>0</v>
      </c>
      <c r="I91" s="6">
        <v>-2532.48</v>
      </c>
      <c r="J91" s="6" t="s">
        <v>21</v>
      </c>
      <c r="K91" s="6">
        <v>0</v>
      </c>
    </row>
    <row r="92" spans="1:12" ht="15" customHeight="1" x14ac:dyDescent="0.25">
      <c r="A92" s="26" t="s">
        <v>202</v>
      </c>
      <c r="B92" s="27" t="s">
        <v>127</v>
      </c>
      <c r="C92" s="6">
        <v>200</v>
      </c>
      <c r="D92" s="6">
        <v>0</v>
      </c>
      <c r="E92" s="6">
        <v>-200</v>
      </c>
      <c r="F92" s="6" t="s">
        <v>21</v>
      </c>
      <c r="G92" s="6">
        <v>413.7</v>
      </c>
      <c r="H92" s="6">
        <v>0</v>
      </c>
      <c r="I92" s="6">
        <v>-413.7</v>
      </c>
      <c r="J92" s="6" t="s">
        <v>21</v>
      </c>
      <c r="K92" s="6">
        <v>0</v>
      </c>
    </row>
    <row r="93" spans="1:12" ht="15" customHeight="1" x14ac:dyDescent="0.25">
      <c r="A93" s="26" t="s">
        <v>203</v>
      </c>
      <c r="B93" s="27" t="s">
        <v>76</v>
      </c>
      <c r="C93" s="6">
        <v>0</v>
      </c>
      <c r="D93" s="6">
        <v>0</v>
      </c>
      <c r="E93" s="6">
        <v>0</v>
      </c>
      <c r="F93" s="6" t="s">
        <v>21</v>
      </c>
      <c r="G93" s="6">
        <v>246</v>
      </c>
      <c r="H93" s="6">
        <v>0</v>
      </c>
      <c r="I93" s="6">
        <v>-246</v>
      </c>
      <c r="J93" s="6" t="s">
        <v>21</v>
      </c>
      <c r="K93" s="6">
        <v>0</v>
      </c>
    </row>
    <row r="94" spans="1:12" ht="15" customHeight="1" x14ac:dyDescent="0.25">
      <c r="A94" s="26" t="s">
        <v>204</v>
      </c>
      <c r="B94" s="27" t="s">
        <v>77</v>
      </c>
      <c r="C94" s="6">
        <v>0</v>
      </c>
      <c r="D94" s="6">
        <v>0</v>
      </c>
      <c r="E94" s="6">
        <v>0</v>
      </c>
      <c r="F94" s="6" t="s">
        <v>21</v>
      </c>
      <c r="G94" s="6">
        <v>240</v>
      </c>
      <c r="H94" s="6">
        <v>0</v>
      </c>
      <c r="I94" s="6">
        <v>-240</v>
      </c>
      <c r="J94" s="6" t="s">
        <v>21</v>
      </c>
      <c r="K94" s="6">
        <v>0</v>
      </c>
    </row>
    <row r="95" spans="1:12" ht="15" customHeight="1" x14ac:dyDescent="0.25">
      <c r="A95" s="26" t="s">
        <v>302</v>
      </c>
      <c r="B95" s="27" t="s">
        <v>303</v>
      </c>
      <c r="C95" s="6">
        <v>0</v>
      </c>
      <c r="D95" s="6">
        <v>0</v>
      </c>
      <c r="E95" s="6">
        <v>0</v>
      </c>
      <c r="F95" s="6" t="s">
        <v>21</v>
      </c>
      <c r="G95" s="6">
        <v>200</v>
      </c>
      <c r="H95" s="6">
        <v>0</v>
      </c>
      <c r="I95" s="6">
        <v>-200</v>
      </c>
      <c r="J95" s="6" t="s">
        <v>21</v>
      </c>
      <c r="K95" s="6">
        <v>0</v>
      </c>
    </row>
    <row r="96" spans="1:12" ht="15" customHeight="1" x14ac:dyDescent="0.25">
      <c r="A96" s="26" t="s">
        <v>205</v>
      </c>
      <c r="B96" s="27" t="s">
        <v>78</v>
      </c>
      <c r="C96" s="6">
        <v>0</v>
      </c>
      <c r="D96" s="6">
        <v>0</v>
      </c>
      <c r="E96" s="6">
        <v>0</v>
      </c>
      <c r="F96" s="6" t="s">
        <v>21</v>
      </c>
      <c r="G96" s="6">
        <v>12055.69</v>
      </c>
      <c r="H96" s="6">
        <v>0</v>
      </c>
      <c r="I96" s="6">
        <v>-12055.69</v>
      </c>
      <c r="J96" s="6" t="s">
        <v>21</v>
      </c>
      <c r="K96" s="6">
        <v>0</v>
      </c>
    </row>
    <row r="97" spans="1:12" ht="15" customHeight="1" x14ac:dyDescent="0.25">
      <c r="A97" s="26" t="s">
        <v>206</v>
      </c>
      <c r="B97" s="27" t="s">
        <v>79</v>
      </c>
      <c r="C97" s="6">
        <v>0</v>
      </c>
      <c r="D97" s="6">
        <v>0</v>
      </c>
      <c r="E97" s="6">
        <v>0</v>
      </c>
      <c r="F97" s="6" t="s">
        <v>21</v>
      </c>
      <c r="G97" s="6">
        <v>43.22</v>
      </c>
      <c r="H97" s="6">
        <v>0</v>
      </c>
      <c r="I97" s="6">
        <v>-43.22</v>
      </c>
      <c r="J97" s="6" t="s">
        <v>21</v>
      </c>
      <c r="K97" s="6">
        <v>0</v>
      </c>
    </row>
    <row r="98" spans="1:12" ht="15" customHeight="1" x14ac:dyDescent="0.25">
      <c r="A98" s="26" t="s">
        <v>207</v>
      </c>
      <c r="B98" s="27" t="s">
        <v>80</v>
      </c>
      <c r="C98" s="6">
        <v>200</v>
      </c>
      <c r="D98" s="6">
        <v>0</v>
      </c>
      <c r="E98" s="6">
        <v>-200</v>
      </c>
      <c r="F98" s="6" t="s">
        <v>21</v>
      </c>
      <c r="G98" s="6">
        <v>17384.98</v>
      </c>
      <c r="H98" s="6">
        <v>0</v>
      </c>
      <c r="I98" s="6">
        <v>-17384.98</v>
      </c>
      <c r="J98" s="6" t="s">
        <v>21</v>
      </c>
      <c r="K98" s="6">
        <v>0</v>
      </c>
    </row>
    <row r="99" spans="1:12" ht="15" customHeight="1" x14ac:dyDescent="0.25">
      <c r="A99" s="26" t="s">
        <v>208</v>
      </c>
      <c r="B99" s="27" t="s">
        <v>81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6" t="s">
        <v>343</v>
      </c>
      <c r="B100" s="27" t="s">
        <v>344</v>
      </c>
      <c r="C100" s="6">
        <v>100.46</v>
      </c>
      <c r="D100" s="6">
        <v>0</v>
      </c>
      <c r="E100" s="6">
        <v>-100.46</v>
      </c>
      <c r="F100" s="6" t="s">
        <v>21</v>
      </c>
      <c r="G100" s="6">
        <v>100.46</v>
      </c>
      <c r="H100" s="6">
        <v>0</v>
      </c>
      <c r="I100" s="6">
        <v>-100.46</v>
      </c>
      <c r="J100" s="6" t="s">
        <v>21</v>
      </c>
      <c r="K100" s="6">
        <v>0</v>
      </c>
    </row>
    <row r="101" spans="1:12" ht="26.4" x14ac:dyDescent="0.25">
      <c r="A101" s="26" t="s">
        <v>209</v>
      </c>
      <c r="B101" s="27" t="s">
        <v>210</v>
      </c>
      <c r="C101" s="6">
        <v>492.71</v>
      </c>
      <c r="D101" s="6">
        <v>0</v>
      </c>
      <c r="E101" s="6">
        <v>-492.71</v>
      </c>
      <c r="F101" s="6" t="s">
        <v>21</v>
      </c>
      <c r="G101" s="6">
        <v>1671.02</v>
      </c>
      <c r="H101" s="6">
        <v>0</v>
      </c>
      <c r="I101" s="6">
        <v>-1671.02</v>
      </c>
      <c r="J101" s="6" t="s">
        <v>21</v>
      </c>
      <c r="K101" s="6">
        <v>0</v>
      </c>
      <c r="L101" s="53" t="s">
        <v>355</v>
      </c>
    </row>
    <row r="102" spans="1:12" ht="15" customHeight="1" x14ac:dyDescent="0.25">
      <c r="A102" s="26" t="s">
        <v>211</v>
      </c>
      <c r="B102" s="27" t="s">
        <v>118</v>
      </c>
      <c r="C102" s="6">
        <v>84.8</v>
      </c>
      <c r="D102" s="6">
        <v>0</v>
      </c>
      <c r="E102" s="6">
        <v>-84.8</v>
      </c>
      <c r="F102" s="6" t="s">
        <v>21</v>
      </c>
      <c r="G102" s="6">
        <v>696.41</v>
      </c>
      <c r="H102" s="6">
        <v>0</v>
      </c>
      <c r="I102" s="6">
        <v>-696.41</v>
      </c>
      <c r="J102" s="6" t="s">
        <v>21</v>
      </c>
      <c r="K102" s="6">
        <v>0</v>
      </c>
    </row>
    <row r="103" spans="1:12" ht="15" customHeight="1" x14ac:dyDescent="0.25">
      <c r="A103" s="26" t="s">
        <v>212</v>
      </c>
      <c r="B103" s="27" t="s">
        <v>82</v>
      </c>
      <c r="C103" s="6"/>
      <c r="D103" s="6"/>
      <c r="E103" s="6"/>
      <c r="F103" s="6"/>
      <c r="G103" s="6"/>
      <c r="H103" s="6"/>
      <c r="I103" s="6"/>
      <c r="J103" s="6"/>
      <c r="K103" s="6"/>
    </row>
    <row r="104" spans="1:12" ht="15" customHeight="1" x14ac:dyDescent="0.25">
      <c r="A104" s="26" t="s">
        <v>213</v>
      </c>
      <c r="B104" s="27" t="s">
        <v>214</v>
      </c>
      <c r="C104" s="6">
        <v>61</v>
      </c>
      <c r="D104" s="6">
        <v>0</v>
      </c>
      <c r="E104" s="6">
        <v>-61</v>
      </c>
      <c r="F104" s="6" t="s">
        <v>21</v>
      </c>
      <c r="G104" s="6">
        <v>347.53</v>
      </c>
      <c r="H104" s="6">
        <v>0</v>
      </c>
      <c r="I104" s="6">
        <v>-347.53</v>
      </c>
      <c r="J104" s="6" t="s">
        <v>21</v>
      </c>
      <c r="K104" s="6">
        <v>0</v>
      </c>
    </row>
    <row r="105" spans="1:12" ht="15" customHeight="1" x14ac:dyDescent="0.25">
      <c r="A105" s="26" t="s">
        <v>215</v>
      </c>
      <c r="B105" s="27" t="s">
        <v>83</v>
      </c>
      <c r="C105" s="6">
        <v>0</v>
      </c>
      <c r="D105" s="6">
        <v>375</v>
      </c>
      <c r="E105" s="6">
        <v>375</v>
      </c>
      <c r="F105" s="6">
        <v>100</v>
      </c>
      <c r="G105" s="6">
        <v>19.91</v>
      </c>
      <c r="H105" s="6">
        <v>3750</v>
      </c>
      <c r="I105" s="6">
        <v>3730.09</v>
      </c>
      <c r="J105" s="6">
        <v>99.47</v>
      </c>
      <c r="K105" s="6">
        <v>4500</v>
      </c>
    </row>
    <row r="106" spans="1:12" ht="15" customHeight="1" x14ac:dyDescent="0.25">
      <c r="A106" s="26" t="s">
        <v>216</v>
      </c>
      <c r="B106" s="27" t="s">
        <v>84</v>
      </c>
      <c r="C106" s="6">
        <v>513.36</v>
      </c>
      <c r="D106" s="6">
        <v>16.670000000000002</v>
      </c>
      <c r="E106" s="6">
        <v>-496.69</v>
      </c>
      <c r="F106" s="6">
        <v>-2979.54</v>
      </c>
      <c r="G106" s="6">
        <v>1894.39</v>
      </c>
      <c r="H106" s="6">
        <v>166.7</v>
      </c>
      <c r="I106" s="6">
        <v>-1727.69</v>
      </c>
      <c r="J106" s="6">
        <v>-1036.4100000000001</v>
      </c>
      <c r="K106" s="6">
        <v>200</v>
      </c>
    </row>
    <row r="107" spans="1:12" ht="15" customHeight="1" x14ac:dyDescent="0.25">
      <c r="A107" s="26" t="s">
        <v>217</v>
      </c>
      <c r="B107" s="27" t="s">
        <v>85</v>
      </c>
      <c r="C107" s="6">
        <v>0</v>
      </c>
      <c r="D107" s="6">
        <v>41.67</v>
      </c>
      <c r="E107" s="6">
        <v>41.67</v>
      </c>
      <c r="F107" s="6">
        <v>100</v>
      </c>
      <c r="G107" s="6">
        <v>0</v>
      </c>
      <c r="H107" s="6">
        <v>416.7</v>
      </c>
      <c r="I107" s="6">
        <v>416.7</v>
      </c>
      <c r="J107" s="6">
        <v>100</v>
      </c>
      <c r="K107" s="6">
        <v>500</v>
      </c>
    </row>
    <row r="108" spans="1:12" ht="15" customHeight="1" x14ac:dyDescent="0.25">
      <c r="A108" s="26" t="s">
        <v>218</v>
      </c>
      <c r="B108" s="27" t="s">
        <v>86</v>
      </c>
      <c r="C108" s="6">
        <v>125.14</v>
      </c>
      <c r="D108" s="6">
        <v>66.67</v>
      </c>
      <c r="E108" s="6">
        <v>-58.47</v>
      </c>
      <c r="F108" s="6">
        <v>-87.7</v>
      </c>
      <c r="G108" s="6">
        <v>1857.8</v>
      </c>
      <c r="H108" s="6">
        <v>666.7</v>
      </c>
      <c r="I108" s="6">
        <v>-1191.0999999999999</v>
      </c>
      <c r="J108" s="6">
        <v>-178.66</v>
      </c>
      <c r="K108" s="6">
        <v>800</v>
      </c>
    </row>
    <row r="109" spans="1:12" ht="26.4" x14ac:dyDescent="0.25">
      <c r="A109" s="26" t="s">
        <v>219</v>
      </c>
      <c r="B109" s="27" t="s">
        <v>87</v>
      </c>
      <c r="C109" s="6">
        <v>560.63</v>
      </c>
      <c r="D109" s="6">
        <v>45.83</v>
      </c>
      <c r="E109" s="6">
        <v>-514.79999999999995</v>
      </c>
      <c r="F109" s="6">
        <v>-1123.28</v>
      </c>
      <c r="G109" s="6">
        <v>761.78</v>
      </c>
      <c r="H109" s="6">
        <v>458.3</v>
      </c>
      <c r="I109" s="6">
        <v>-303.48</v>
      </c>
      <c r="J109" s="6">
        <v>-66.22</v>
      </c>
      <c r="K109" s="6">
        <v>550</v>
      </c>
      <c r="L109" s="53" t="s">
        <v>357</v>
      </c>
    </row>
    <row r="110" spans="1:12" ht="26.4" x14ac:dyDescent="0.25">
      <c r="A110" s="26" t="s">
        <v>220</v>
      </c>
      <c r="B110" s="27" t="s">
        <v>221</v>
      </c>
      <c r="C110" s="6">
        <v>2905.5</v>
      </c>
      <c r="D110" s="6">
        <v>0</v>
      </c>
      <c r="E110" s="6">
        <v>-2905.5</v>
      </c>
      <c r="F110" s="6" t="s">
        <v>21</v>
      </c>
      <c r="G110" s="6">
        <v>7762.7</v>
      </c>
      <c r="H110" s="6">
        <v>0</v>
      </c>
      <c r="I110" s="6">
        <v>-7762.7</v>
      </c>
      <c r="J110" s="6" t="s">
        <v>21</v>
      </c>
      <c r="K110" s="6">
        <v>0</v>
      </c>
      <c r="L110" s="53" t="s">
        <v>354</v>
      </c>
    </row>
    <row r="111" spans="1:12" ht="15" customHeight="1" x14ac:dyDescent="0.25">
      <c r="A111" s="26" t="s">
        <v>222</v>
      </c>
      <c r="B111" s="27" t="s">
        <v>88</v>
      </c>
      <c r="C111" s="6">
        <v>148.19999999999999</v>
      </c>
      <c r="D111" s="6">
        <v>83.33</v>
      </c>
      <c r="E111" s="6">
        <v>-64.87</v>
      </c>
      <c r="F111" s="6">
        <v>-77.849999999999994</v>
      </c>
      <c r="G111" s="6">
        <v>1201.26</v>
      </c>
      <c r="H111" s="6">
        <v>833.3</v>
      </c>
      <c r="I111" s="6">
        <v>-367.96</v>
      </c>
      <c r="J111" s="6">
        <v>-44.16</v>
      </c>
      <c r="K111" s="6">
        <v>1000</v>
      </c>
    </row>
    <row r="112" spans="1:12" ht="15" customHeight="1" x14ac:dyDescent="0.25">
      <c r="A112" s="26" t="s">
        <v>223</v>
      </c>
      <c r="B112" s="27" t="s">
        <v>89</v>
      </c>
      <c r="C112" s="6">
        <v>0</v>
      </c>
      <c r="D112" s="6">
        <v>0</v>
      </c>
      <c r="E112" s="6">
        <v>0</v>
      </c>
      <c r="F112" s="6" t="s">
        <v>21</v>
      </c>
      <c r="G112" s="6">
        <v>3871.48</v>
      </c>
      <c r="H112" s="6">
        <v>2800</v>
      </c>
      <c r="I112" s="6">
        <v>-1071.48</v>
      </c>
      <c r="J112" s="6">
        <v>-38.270000000000003</v>
      </c>
      <c r="K112" s="6">
        <v>2800</v>
      </c>
    </row>
    <row r="113" spans="1:12" ht="26.4" x14ac:dyDescent="0.25">
      <c r="A113" s="26" t="s">
        <v>224</v>
      </c>
      <c r="B113" s="27" t="s">
        <v>90</v>
      </c>
      <c r="C113" s="6">
        <v>403</v>
      </c>
      <c r="D113" s="6">
        <v>0</v>
      </c>
      <c r="E113" s="6">
        <v>-403</v>
      </c>
      <c r="F113" s="6" t="s">
        <v>21</v>
      </c>
      <c r="G113" s="6">
        <v>7004.91</v>
      </c>
      <c r="H113" s="6">
        <v>0</v>
      </c>
      <c r="I113" s="6">
        <v>-7004.91</v>
      </c>
      <c r="J113" s="6" t="s">
        <v>21</v>
      </c>
      <c r="K113" s="6">
        <v>0</v>
      </c>
      <c r="L113" s="53" t="s">
        <v>356</v>
      </c>
    </row>
    <row r="114" spans="1:12" ht="15" customHeight="1" x14ac:dyDescent="0.25">
      <c r="A114" s="26" t="s">
        <v>225</v>
      </c>
      <c r="B114" s="27" t="s">
        <v>119</v>
      </c>
      <c r="C114" s="6">
        <v>0</v>
      </c>
      <c r="D114" s="6">
        <v>0</v>
      </c>
      <c r="E114" s="6">
        <v>0</v>
      </c>
      <c r="F114" s="6" t="s">
        <v>21</v>
      </c>
      <c r="G114" s="6">
        <v>1126.6199999999999</v>
      </c>
      <c r="H114" s="6">
        <v>0</v>
      </c>
      <c r="I114" s="6">
        <v>-1126.6199999999999</v>
      </c>
      <c r="J114" s="6" t="s">
        <v>21</v>
      </c>
      <c r="K114" s="6">
        <v>0</v>
      </c>
    </row>
    <row r="115" spans="1:12" ht="15" customHeight="1" x14ac:dyDescent="0.25">
      <c r="A115" s="26" t="s">
        <v>345</v>
      </c>
      <c r="B115" s="27" t="s">
        <v>346</v>
      </c>
      <c r="C115" s="6">
        <v>87.84</v>
      </c>
      <c r="D115" s="6">
        <v>0</v>
      </c>
      <c r="E115" s="6">
        <v>-87.84</v>
      </c>
      <c r="F115" s="6" t="s">
        <v>21</v>
      </c>
      <c r="G115" s="6">
        <v>87.84</v>
      </c>
      <c r="H115" s="6">
        <v>0</v>
      </c>
      <c r="I115" s="6">
        <v>-87.84</v>
      </c>
      <c r="J115" s="6" t="s">
        <v>21</v>
      </c>
      <c r="K115" s="6">
        <v>0</v>
      </c>
    </row>
    <row r="116" spans="1:12" ht="15" customHeight="1" x14ac:dyDescent="0.25">
      <c r="A116" s="26" t="s">
        <v>226</v>
      </c>
      <c r="B116" s="27" t="s">
        <v>91</v>
      </c>
      <c r="C116" s="6">
        <v>180.13</v>
      </c>
      <c r="D116" s="6">
        <v>50</v>
      </c>
      <c r="E116" s="6">
        <v>-130.13</v>
      </c>
      <c r="F116" s="6">
        <v>-260.26</v>
      </c>
      <c r="G116" s="6">
        <v>421.45</v>
      </c>
      <c r="H116" s="6">
        <v>500</v>
      </c>
      <c r="I116" s="6">
        <v>78.55</v>
      </c>
      <c r="J116" s="6">
        <v>15.71</v>
      </c>
      <c r="K116" s="6">
        <v>600</v>
      </c>
    </row>
    <row r="117" spans="1:12" ht="15" customHeight="1" x14ac:dyDescent="0.25">
      <c r="A117" s="26" t="s">
        <v>227</v>
      </c>
      <c r="B117" s="27" t="s">
        <v>92</v>
      </c>
      <c r="C117" s="6">
        <v>84.27</v>
      </c>
      <c r="D117" s="6">
        <v>64.58</v>
      </c>
      <c r="E117" s="6">
        <v>-19.690000000000001</v>
      </c>
      <c r="F117" s="6">
        <v>-30.49</v>
      </c>
      <c r="G117" s="6">
        <v>404.55</v>
      </c>
      <c r="H117" s="6">
        <v>645.79999999999995</v>
      </c>
      <c r="I117" s="6">
        <v>241.25</v>
      </c>
      <c r="J117" s="6">
        <v>37.36</v>
      </c>
      <c r="K117" s="6">
        <v>775</v>
      </c>
    </row>
    <row r="118" spans="1:12" ht="15" customHeight="1" x14ac:dyDescent="0.25">
      <c r="A118" s="26" t="s">
        <v>228</v>
      </c>
      <c r="B118" s="27" t="s">
        <v>93</v>
      </c>
      <c r="C118" s="6">
        <v>0</v>
      </c>
      <c r="D118" s="6">
        <v>16.670000000000002</v>
      </c>
      <c r="E118" s="6">
        <v>16.670000000000002</v>
      </c>
      <c r="F118" s="6">
        <v>100</v>
      </c>
      <c r="G118" s="6">
        <v>0</v>
      </c>
      <c r="H118" s="6">
        <v>166.7</v>
      </c>
      <c r="I118" s="6">
        <v>166.7</v>
      </c>
      <c r="J118" s="6">
        <v>100</v>
      </c>
      <c r="K118" s="6">
        <v>200</v>
      </c>
    </row>
    <row r="119" spans="1:12" ht="15" customHeight="1" x14ac:dyDescent="0.25">
      <c r="A119" s="26" t="s">
        <v>229</v>
      </c>
      <c r="B119" s="27" t="s">
        <v>230</v>
      </c>
      <c r="C119" s="6">
        <v>0</v>
      </c>
      <c r="D119" s="6">
        <v>0</v>
      </c>
      <c r="E119" s="6">
        <v>0</v>
      </c>
      <c r="F119" s="6" t="s">
        <v>21</v>
      </c>
      <c r="G119" s="6">
        <v>463.28</v>
      </c>
      <c r="H119" s="6">
        <v>0</v>
      </c>
      <c r="I119" s="6">
        <v>-463.28</v>
      </c>
      <c r="J119" s="6" t="s">
        <v>21</v>
      </c>
      <c r="K119" s="6">
        <v>0</v>
      </c>
    </row>
    <row r="120" spans="1:12" ht="15" customHeight="1" x14ac:dyDescent="0.25">
      <c r="A120" s="26" t="s">
        <v>231</v>
      </c>
      <c r="B120" s="27" t="s">
        <v>94</v>
      </c>
      <c r="C120" s="6">
        <v>49.83</v>
      </c>
      <c r="D120" s="6">
        <v>0</v>
      </c>
      <c r="E120" s="6">
        <v>-49.83</v>
      </c>
      <c r="F120" s="6" t="s">
        <v>21</v>
      </c>
      <c r="G120" s="6">
        <v>221.93</v>
      </c>
      <c r="H120" s="6">
        <v>0</v>
      </c>
      <c r="I120" s="6">
        <v>-221.93</v>
      </c>
      <c r="J120" s="6" t="s">
        <v>21</v>
      </c>
      <c r="K120" s="6">
        <v>0</v>
      </c>
    </row>
    <row r="121" spans="1:12" ht="15" customHeight="1" x14ac:dyDescent="0.25">
      <c r="A121" s="26" t="s">
        <v>232</v>
      </c>
      <c r="B121" s="27" t="s">
        <v>95</v>
      </c>
      <c r="C121" s="6">
        <v>653.42999999999995</v>
      </c>
      <c r="D121" s="6">
        <v>250</v>
      </c>
      <c r="E121" s="6">
        <v>-403.43</v>
      </c>
      <c r="F121" s="6">
        <v>-161.37</v>
      </c>
      <c r="G121" s="6">
        <v>5697.01</v>
      </c>
      <c r="H121" s="6">
        <v>2500</v>
      </c>
      <c r="I121" s="6">
        <v>-3197.01</v>
      </c>
      <c r="J121" s="6">
        <v>-127.88</v>
      </c>
      <c r="K121" s="6">
        <v>3000</v>
      </c>
    </row>
    <row r="122" spans="1:12" ht="15" customHeight="1" x14ac:dyDescent="0.25">
      <c r="A122" s="26" t="s">
        <v>233</v>
      </c>
      <c r="B122" s="27" t="s">
        <v>120</v>
      </c>
      <c r="C122" s="6">
        <v>0</v>
      </c>
      <c r="D122" s="6">
        <v>0</v>
      </c>
      <c r="E122" s="6">
        <v>0</v>
      </c>
      <c r="F122" s="6" t="s">
        <v>21</v>
      </c>
      <c r="G122" s="6">
        <v>1065</v>
      </c>
      <c r="H122" s="6">
        <v>0</v>
      </c>
      <c r="I122" s="6">
        <v>-1065</v>
      </c>
      <c r="J122" s="6" t="s">
        <v>21</v>
      </c>
      <c r="K122" s="6">
        <v>0</v>
      </c>
    </row>
    <row r="123" spans="1:12" ht="15" customHeight="1" x14ac:dyDescent="0.25">
      <c r="A123" s="26" t="s">
        <v>234</v>
      </c>
      <c r="B123" s="27" t="s">
        <v>96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5">
      <c r="A124" s="26" t="s">
        <v>235</v>
      </c>
      <c r="B124" s="27" t="s">
        <v>97</v>
      </c>
      <c r="C124" s="6">
        <v>26.34</v>
      </c>
      <c r="D124" s="6">
        <v>83.33</v>
      </c>
      <c r="E124" s="6">
        <v>56.99</v>
      </c>
      <c r="F124" s="6">
        <v>68.39</v>
      </c>
      <c r="G124" s="6">
        <v>703.44</v>
      </c>
      <c r="H124" s="6">
        <v>833.3</v>
      </c>
      <c r="I124" s="6">
        <v>129.86000000000001</v>
      </c>
      <c r="J124" s="6">
        <v>15.58</v>
      </c>
      <c r="K124" s="6">
        <v>1000</v>
      </c>
    </row>
    <row r="125" spans="1:12" ht="15" customHeight="1" x14ac:dyDescent="0.25">
      <c r="A125" s="26" t="s">
        <v>236</v>
      </c>
      <c r="B125" s="27" t="s">
        <v>237</v>
      </c>
      <c r="C125" s="6">
        <v>76.12</v>
      </c>
      <c r="D125" s="6">
        <v>0</v>
      </c>
      <c r="E125" s="6">
        <v>-76.12</v>
      </c>
      <c r="F125" s="6" t="s">
        <v>21</v>
      </c>
      <c r="G125" s="6">
        <v>480.93</v>
      </c>
      <c r="H125" s="6">
        <v>0</v>
      </c>
      <c r="I125" s="6">
        <v>-480.93</v>
      </c>
      <c r="J125" s="6" t="s">
        <v>21</v>
      </c>
      <c r="K125" s="6">
        <v>0</v>
      </c>
    </row>
    <row r="126" spans="1:12" ht="15" customHeight="1" x14ac:dyDescent="0.25">
      <c r="A126" s="26" t="s">
        <v>238</v>
      </c>
      <c r="B126" s="27" t="s">
        <v>239</v>
      </c>
      <c r="C126" s="6">
        <v>0</v>
      </c>
      <c r="D126" s="6">
        <v>0</v>
      </c>
      <c r="E126" s="6">
        <v>0</v>
      </c>
      <c r="F126" s="6" t="s">
        <v>21</v>
      </c>
      <c r="G126" s="6">
        <v>64.59</v>
      </c>
      <c r="H126" s="6">
        <v>0</v>
      </c>
      <c r="I126" s="6">
        <v>-64.59</v>
      </c>
      <c r="J126" s="6" t="s">
        <v>21</v>
      </c>
      <c r="K126" s="6">
        <v>0</v>
      </c>
    </row>
    <row r="127" spans="1:12" ht="15" customHeight="1" x14ac:dyDescent="0.25">
      <c r="A127" s="26" t="s">
        <v>240</v>
      </c>
      <c r="B127" s="27" t="s">
        <v>121</v>
      </c>
      <c r="C127" s="7">
        <v>239.5</v>
      </c>
      <c r="D127" s="7">
        <v>0</v>
      </c>
      <c r="E127" s="7">
        <v>-239.5</v>
      </c>
      <c r="F127" s="7" t="s">
        <v>21</v>
      </c>
      <c r="G127" s="7">
        <v>3464.5</v>
      </c>
      <c r="H127" s="7">
        <v>0</v>
      </c>
      <c r="I127" s="7">
        <v>-3464.5</v>
      </c>
      <c r="J127" s="7" t="s">
        <v>21</v>
      </c>
      <c r="K127" s="7">
        <v>0</v>
      </c>
    </row>
    <row r="128" spans="1:12" ht="15" customHeight="1" x14ac:dyDescent="0.25">
      <c r="A128" s="26" t="s">
        <v>241</v>
      </c>
      <c r="B128" s="27" t="s">
        <v>98</v>
      </c>
      <c r="C128" s="8">
        <v>6792.26</v>
      </c>
      <c r="D128" s="8">
        <v>1093.75</v>
      </c>
      <c r="E128" s="8">
        <v>-5698.51</v>
      </c>
      <c r="F128" s="8">
        <v>-521.01</v>
      </c>
      <c r="G128" s="8">
        <v>41390.79</v>
      </c>
      <c r="H128" s="8">
        <v>13737.5</v>
      </c>
      <c r="I128" s="8">
        <v>-27653.29</v>
      </c>
      <c r="J128" s="8">
        <v>-201.3</v>
      </c>
      <c r="K128" s="8">
        <v>15925</v>
      </c>
    </row>
    <row r="129" spans="1:12" ht="15" customHeight="1" x14ac:dyDescent="0.25">
      <c r="A129" s="26" t="s">
        <v>242</v>
      </c>
      <c r="B129" s="27" t="s">
        <v>99</v>
      </c>
      <c r="C129" s="8">
        <v>35197.61</v>
      </c>
      <c r="D129" s="8">
        <v>43161.27</v>
      </c>
      <c r="E129" s="8">
        <v>7963.66</v>
      </c>
      <c r="F129" s="8">
        <v>18.45</v>
      </c>
      <c r="G129" s="8">
        <v>409295.39</v>
      </c>
      <c r="H129" s="8">
        <v>415292.25</v>
      </c>
      <c r="I129" s="8">
        <v>5996.86</v>
      </c>
      <c r="J129" s="8">
        <v>1.44</v>
      </c>
      <c r="K129" s="8">
        <v>492614.59</v>
      </c>
    </row>
    <row r="130" spans="1:12" ht="15" customHeight="1" x14ac:dyDescent="0.25">
      <c r="A130" s="26" t="s">
        <v>243</v>
      </c>
      <c r="B130" s="27" t="s">
        <v>100</v>
      </c>
      <c r="C130" s="4">
        <v>57206.12</v>
      </c>
      <c r="D130" s="4">
        <v>39053.980000000003</v>
      </c>
      <c r="E130" s="4">
        <v>18152.14</v>
      </c>
      <c r="F130" s="4">
        <v>46.48</v>
      </c>
      <c r="G130" s="4">
        <v>352183.53</v>
      </c>
      <c r="H130" s="4">
        <v>406860.25</v>
      </c>
      <c r="I130" s="4">
        <v>-54676.72</v>
      </c>
      <c r="J130" s="4">
        <v>-13.44</v>
      </c>
      <c r="K130" s="4">
        <v>493968.41</v>
      </c>
    </row>
    <row r="131" spans="1:12" ht="15" customHeight="1" x14ac:dyDescent="0.25">
      <c r="A131" s="26" t="s">
        <v>244</v>
      </c>
      <c r="B131" s="27" t="s">
        <v>101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26" t="s">
        <v>245</v>
      </c>
      <c r="B132" s="27" t="s">
        <v>102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5">
      <c r="A133" s="26" t="s">
        <v>246</v>
      </c>
      <c r="B133" s="27" t="s">
        <v>103</v>
      </c>
      <c r="C133" s="6">
        <v>0</v>
      </c>
      <c r="D133" s="6">
        <v>0</v>
      </c>
      <c r="E133" s="6">
        <v>0</v>
      </c>
      <c r="F133" s="6" t="s">
        <v>21</v>
      </c>
      <c r="G133" s="6">
        <v>31057.56</v>
      </c>
      <c r="H133" s="6">
        <v>0</v>
      </c>
      <c r="I133" s="6">
        <v>-31057.56</v>
      </c>
      <c r="J133" s="6" t="s">
        <v>21</v>
      </c>
      <c r="K133" s="6">
        <v>0</v>
      </c>
    </row>
    <row r="134" spans="1:12" ht="26.4" x14ac:dyDescent="0.25">
      <c r="A134" s="26" t="s">
        <v>347</v>
      </c>
      <c r="B134" s="27" t="s">
        <v>348</v>
      </c>
      <c r="C134" s="6">
        <v>1441.8</v>
      </c>
      <c r="D134" s="6">
        <v>0</v>
      </c>
      <c r="E134" s="6">
        <v>-1441.8</v>
      </c>
      <c r="F134" s="6" t="s">
        <v>21</v>
      </c>
      <c r="G134" s="6">
        <v>1441.8</v>
      </c>
      <c r="H134" s="6">
        <v>0</v>
      </c>
      <c r="I134" s="6">
        <v>-1441.8</v>
      </c>
      <c r="J134" s="6" t="s">
        <v>21</v>
      </c>
      <c r="K134" s="6">
        <v>0</v>
      </c>
      <c r="L134" s="53" t="s">
        <v>358</v>
      </c>
    </row>
    <row r="135" spans="1:12" ht="15" customHeight="1" x14ac:dyDescent="0.25">
      <c r="A135" s="26" t="s">
        <v>247</v>
      </c>
      <c r="B135" s="27" t="s">
        <v>104</v>
      </c>
      <c r="C135" s="6">
        <v>690.12</v>
      </c>
      <c r="D135" s="6">
        <v>0</v>
      </c>
      <c r="E135" s="6">
        <v>-690.12</v>
      </c>
      <c r="F135" s="6" t="s">
        <v>21</v>
      </c>
      <c r="G135" s="6">
        <v>16175.67</v>
      </c>
      <c r="H135" s="6">
        <v>0</v>
      </c>
      <c r="I135" s="6">
        <v>-16175.67</v>
      </c>
      <c r="J135" s="6" t="s">
        <v>21</v>
      </c>
      <c r="K135" s="6">
        <v>0</v>
      </c>
    </row>
    <row r="136" spans="1:12" ht="15" customHeight="1" x14ac:dyDescent="0.25">
      <c r="A136" s="26" t="s">
        <v>248</v>
      </c>
      <c r="B136" s="27" t="s">
        <v>128</v>
      </c>
      <c r="C136" s="6">
        <v>0</v>
      </c>
      <c r="D136" s="6">
        <v>0</v>
      </c>
      <c r="E136" s="6">
        <v>0</v>
      </c>
      <c r="F136" s="6" t="s">
        <v>21</v>
      </c>
      <c r="G136" s="6">
        <v>405</v>
      </c>
      <c r="H136" s="6">
        <v>0</v>
      </c>
      <c r="I136" s="6">
        <v>-405</v>
      </c>
      <c r="J136" s="6" t="s">
        <v>21</v>
      </c>
      <c r="K136" s="6">
        <v>0</v>
      </c>
    </row>
    <row r="137" spans="1:12" ht="15" customHeight="1" x14ac:dyDescent="0.25">
      <c r="A137" s="26" t="s">
        <v>249</v>
      </c>
      <c r="B137" s="27" t="s">
        <v>122</v>
      </c>
      <c r="C137" s="6">
        <v>0</v>
      </c>
      <c r="D137" s="6">
        <v>0</v>
      </c>
      <c r="E137" s="6">
        <v>0</v>
      </c>
      <c r="F137" s="6" t="s">
        <v>21</v>
      </c>
      <c r="G137" s="6">
        <v>4935.6400000000003</v>
      </c>
      <c r="H137" s="6">
        <v>0</v>
      </c>
      <c r="I137" s="6">
        <v>-4935.6400000000003</v>
      </c>
      <c r="J137" s="6" t="s">
        <v>21</v>
      </c>
      <c r="K137" s="6">
        <v>0</v>
      </c>
    </row>
    <row r="138" spans="1:12" ht="15" customHeight="1" x14ac:dyDescent="0.25">
      <c r="A138" s="26" t="s">
        <v>250</v>
      </c>
      <c r="B138" s="27" t="s">
        <v>105</v>
      </c>
      <c r="C138" s="6">
        <v>0</v>
      </c>
      <c r="D138" s="6">
        <v>0</v>
      </c>
      <c r="E138" s="6">
        <v>0</v>
      </c>
      <c r="F138" s="6" t="s">
        <v>21</v>
      </c>
      <c r="G138" s="6">
        <v>8742.2099999999991</v>
      </c>
      <c r="H138" s="6">
        <v>0</v>
      </c>
      <c r="I138" s="6">
        <v>-8742.2099999999991</v>
      </c>
      <c r="J138" s="6" t="s">
        <v>21</v>
      </c>
      <c r="K138" s="6">
        <v>0</v>
      </c>
    </row>
    <row r="139" spans="1:12" ht="15" customHeight="1" x14ac:dyDescent="0.25">
      <c r="A139" s="26" t="s">
        <v>251</v>
      </c>
      <c r="B139" s="27" t="s">
        <v>106</v>
      </c>
      <c r="C139" s="6">
        <v>0</v>
      </c>
      <c r="D139" s="6">
        <v>0</v>
      </c>
      <c r="E139" s="6">
        <v>0</v>
      </c>
      <c r="F139" s="6" t="s">
        <v>21</v>
      </c>
      <c r="G139" s="6">
        <v>1807.63</v>
      </c>
      <c r="H139" s="6">
        <v>0</v>
      </c>
      <c r="I139" s="6">
        <v>-1807.63</v>
      </c>
      <c r="J139" s="6" t="s">
        <v>21</v>
      </c>
      <c r="K139" s="6">
        <v>0</v>
      </c>
    </row>
    <row r="140" spans="1:12" ht="15" customHeight="1" x14ac:dyDescent="0.25">
      <c r="A140" s="26" t="s">
        <v>252</v>
      </c>
      <c r="B140" s="27" t="s">
        <v>123</v>
      </c>
      <c r="C140" s="6">
        <v>0</v>
      </c>
      <c r="D140" s="6">
        <v>0</v>
      </c>
      <c r="E140" s="6">
        <v>0</v>
      </c>
      <c r="F140" s="6" t="s">
        <v>21</v>
      </c>
      <c r="G140" s="6">
        <v>1037.22</v>
      </c>
      <c r="H140" s="6">
        <v>0</v>
      </c>
      <c r="I140" s="6">
        <v>-1037.22</v>
      </c>
      <c r="J140" s="6" t="s">
        <v>21</v>
      </c>
      <c r="K140" s="6">
        <v>0</v>
      </c>
    </row>
    <row r="141" spans="1:12" ht="15" customHeight="1" x14ac:dyDescent="0.25">
      <c r="A141" s="26" t="s">
        <v>253</v>
      </c>
      <c r="B141" s="27" t="s">
        <v>107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2" ht="15" customHeight="1" x14ac:dyDescent="0.25">
      <c r="A142" s="26" t="s">
        <v>304</v>
      </c>
      <c r="B142" s="27" t="s">
        <v>305</v>
      </c>
      <c r="C142" s="6">
        <v>0</v>
      </c>
      <c r="D142" s="6">
        <v>0</v>
      </c>
      <c r="E142" s="6">
        <v>0</v>
      </c>
      <c r="F142" s="6" t="s">
        <v>21</v>
      </c>
      <c r="G142" s="6">
        <v>10133</v>
      </c>
      <c r="H142" s="6">
        <v>0</v>
      </c>
      <c r="I142" s="6">
        <v>-10133</v>
      </c>
      <c r="J142" s="6" t="s">
        <v>21</v>
      </c>
      <c r="K142" s="6">
        <v>0</v>
      </c>
    </row>
    <row r="143" spans="1:12" ht="26.4" x14ac:dyDescent="0.25">
      <c r="A143" s="26" t="s">
        <v>254</v>
      </c>
      <c r="B143" s="27" t="s">
        <v>108</v>
      </c>
      <c r="C143" s="6">
        <v>10593.1</v>
      </c>
      <c r="D143" s="6">
        <v>0</v>
      </c>
      <c r="E143" s="6">
        <v>-10593.1</v>
      </c>
      <c r="F143" s="6" t="s">
        <v>21</v>
      </c>
      <c r="G143" s="6">
        <v>121727.62</v>
      </c>
      <c r="H143" s="6">
        <v>0</v>
      </c>
      <c r="I143" s="6">
        <v>-121727.62</v>
      </c>
      <c r="J143" s="6" t="s">
        <v>21</v>
      </c>
      <c r="K143" s="6">
        <v>0</v>
      </c>
      <c r="L143" s="53" t="s">
        <v>359</v>
      </c>
    </row>
    <row r="144" spans="1:12" ht="15" customHeight="1" x14ac:dyDescent="0.25">
      <c r="A144" s="26" t="s">
        <v>255</v>
      </c>
      <c r="B144" s="27" t="s">
        <v>256</v>
      </c>
      <c r="C144" s="7">
        <v>0</v>
      </c>
      <c r="D144" s="7">
        <v>0</v>
      </c>
      <c r="E144" s="7">
        <v>0</v>
      </c>
      <c r="F144" s="7" t="s">
        <v>21</v>
      </c>
      <c r="G144" s="7">
        <v>13228.8</v>
      </c>
      <c r="H144" s="7">
        <v>0</v>
      </c>
      <c r="I144" s="7">
        <v>-13228.8</v>
      </c>
      <c r="J144" s="7" t="s">
        <v>21</v>
      </c>
      <c r="K144" s="7">
        <v>0</v>
      </c>
    </row>
    <row r="145" spans="1:11" ht="15" customHeight="1" x14ac:dyDescent="0.25">
      <c r="A145" s="26" t="s">
        <v>257</v>
      </c>
      <c r="B145" s="27" t="s">
        <v>109</v>
      </c>
      <c r="C145" s="8">
        <v>12725.02</v>
      </c>
      <c r="D145" s="8">
        <v>0</v>
      </c>
      <c r="E145" s="8">
        <v>-12725.02</v>
      </c>
      <c r="F145" s="8" t="s">
        <v>21</v>
      </c>
      <c r="G145" s="8">
        <v>210692.15</v>
      </c>
      <c r="H145" s="8">
        <v>0</v>
      </c>
      <c r="I145" s="8">
        <v>-210692.15</v>
      </c>
      <c r="J145" s="8" t="s">
        <v>21</v>
      </c>
      <c r="K145" s="8">
        <v>0</v>
      </c>
    </row>
    <row r="146" spans="1:11" ht="15" customHeight="1" x14ac:dyDescent="0.25">
      <c r="A146" s="26" t="s">
        <v>258</v>
      </c>
      <c r="B146" s="27" t="s">
        <v>110</v>
      </c>
      <c r="C146" s="4">
        <v>44481.1</v>
      </c>
      <c r="D146" s="4">
        <v>39053.980000000003</v>
      </c>
      <c r="E146" s="4">
        <v>5427.12</v>
      </c>
      <c r="F146" s="4">
        <v>13.9</v>
      </c>
      <c r="G146" s="4">
        <v>141491.38</v>
      </c>
      <c r="H146" s="4">
        <v>406860.25</v>
      </c>
      <c r="I146" s="4">
        <v>-265368.87</v>
      </c>
      <c r="J146" s="4">
        <v>-65.22</v>
      </c>
      <c r="K146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18EB8-6D61-4750-B7F6-FCD6DD4B6CE9}">
  <sheetPr>
    <pageSetUpPr fitToPage="1"/>
  </sheetPr>
  <dimension ref="A1:L150"/>
  <sheetViews>
    <sheetView topLeftCell="A125" workbookViewId="0">
      <selection sqref="A1:K1"/>
    </sheetView>
  </sheetViews>
  <sheetFormatPr defaultColWidth="9.33203125" defaultRowHeight="13.2" x14ac:dyDescent="0.25"/>
  <cols>
    <col min="1" max="1" width="11.33203125" customWidth="1"/>
    <col min="2" max="2" width="37.33203125" customWidth="1"/>
    <col min="3" max="11" width="15" style="28" customWidth="1"/>
    <col min="12" max="12" width="21.33203125" style="53" customWidth="1"/>
  </cols>
  <sheetData>
    <row r="1" spans="1:12" ht="1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5">
      <c r="A3" s="82" t="s">
        <v>360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131</v>
      </c>
      <c r="B7" s="27" t="s">
        <v>12</v>
      </c>
      <c r="C7" s="6">
        <v>113905</v>
      </c>
      <c r="D7" s="6">
        <v>114400</v>
      </c>
      <c r="E7" s="6">
        <v>-495</v>
      </c>
      <c r="F7" s="6">
        <v>-0.43</v>
      </c>
      <c r="G7" s="6">
        <v>1191545</v>
      </c>
      <c r="H7" s="6">
        <v>1258400</v>
      </c>
      <c r="I7" s="6">
        <v>-66855</v>
      </c>
      <c r="J7" s="6">
        <v>-5.31</v>
      </c>
      <c r="K7" s="6">
        <v>1372800</v>
      </c>
    </row>
    <row r="8" spans="1:12" ht="15" customHeight="1" x14ac:dyDescent="0.25">
      <c r="A8" s="26" t="s">
        <v>132</v>
      </c>
      <c r="B8" s="27" t="s">
        <v>13</v>
      </c>
      <c r="C8" s="6">
        <v>-17415.5</v>
      </c>
      <c r="D8" s="6">
        <v>-25826.67</v>
      </c>
      <c r="E8" s="6">
        <v>8411.17</v>
      </c>
      <c r="F8" s="6">
        <v>32.57</v>
      </c>
      <c r="G8" s="6">
        <v>-192643</v>
      </c>
      <c r="H8" s="6">
        <v>-284093.37</v>
      </c>
      <c r="I8" s="6">
        <v>91450.37</v>
      </c>
      <c r="J8" s="6">
        <v>32.19</v>
      </c>
      <c r="K8" s="6">
        <v>-309920</v>
      </c>
    </row>
    <row r="9" spans="1:12" ht="26.4" x14ac:dyDescent="0.25">
      <c r="A9" s="26" t="s">
        <v>133</v>
      </c>
      <c r="B9" s="27" t="s">
        <v>14</v>
      </c>
      <c r="C9" s="6">
        <v>-5508</v>
      </c>
      <c r="D9" s="6">
        <v>-6414</v>
      </c>
      <c r="E9" s="6">
        <v>906</v>
      </c>
      <c r="F9" s="6">
        <v>14.13</v>
      </c>
      <c r="G9" s="6">
        <v>-133889.87</v>
      </c>
      <c r="H9" s="6">
        <v>-70554</v>
      </c>
      <c r="I9" s="6">
        <v>-63335.87</v>
      </c>
      <c r="J9" s="6">
        <v>-89.77</v>
      </c>
      <c r="K9" s="6">
        <v>-76968</v>
      </c>
      <c r="L9" s="53" t="s">
        <v>369</v>
      </c>
    </row>
    <row r="10" spans="1:12" ht="15" customHeight="1" x14ac:dyDescent="0.25">
      <c r="A10" s="26" t="s">
        <v>134</v>
      </c>
      <c r="B10" s="27" t="s">
        <v>15</v>
      </c>
      <c r="C10" s="6">
        <v>1725</v>
      </c>
      <c r="D10" s="6">
        <v>360</v>
      </c>
      <c r="E10" s="6">
        <v>1365</v>
      </c>
      <c r="F10" s="6">
        <v>379.17</v>
      </c>
      <c r="G10" s="6">
        <v>16350</v>
      </c>
      <c r="H10" s="6">
        <v>3960</v>
      </c>
      <c r="I10" s="6">
        <v>12390</v>
      </c>
      <c r="J10" s="6">
        <v>312.88</v>
      </c>
      <c r="K10" s="6">
        <v>4320</v>
      </c>
    </row>
    <row r="11" spans="1:12" ht="15" customHeight="1" x14ac:dyDescent="0.25">
      <c r="A11" s="26" t="s">
        <v>135</v>
      </c>
      <c r="B11" s="27" t="s">
        <v>112</v>
      </c>
      <c r="C11" s="6">
        <v>0</v>
      </c>
      <c r="D11" s="6">
        <v>0</v>
      </c>
      <c r="E11" s="6">
        <v>0</v>
      </c>
      <c r="F11" s="6" t="s">
        <v>21</v>
      </c>
      <c r="G11" s="6">
        <v>305</v>
      </c>
      <c r="H11" s="6">
        <v>0</v>
      </c>
      <c r="I11" s="6">
        <v>305</v>
      </c>
      <c r="J11" s="6" t="s">
        <v>21</v>
      </c>
      <c r="K11" s="6">
        <v>0</v>
      </c>
    </row>
    <row r="12" spans="1:12" ht="15" customHeight="1" x14ac:dyDescent="0.25">
      <c r="A12" s="26" t="s">
        <v>136</v>
      </c>
      <c r="B12" s="27" t="s">
        <v>16</v>
      </c>
      <c r="C12" s="6">
        <v>2932.6</v>
      </c>
      <c r="D12" s="6">
        <v>150</v>
      </c>
      <c r="E12" s="6">
        <v>2782.6</v>
      </c>
      <c r="F12" s="6">
        <v>1855.07</v>
      </c>
      <c r="G12" s="6">
        <v>6872.7</v>
      </c>
      <c r="H12" s="6">
        <v>1650</v>
      </c>
      <c r="I12" s="6">
        <v>5222.7</v>
      </c>
      <c r="J12" s="6">
        <v>316.52999999999997</v>
      </c>
      <c r="K12" s="6">
        <v>1800</v>
      </c>
    </row>
    <row r="13" spans="1:12" ht="15" customHeight="1" x14ac:dyDescent="0.25">
      <c r="A13" s="26" t="s">
        <v>137</v>
      </c>
      <c r="B13" s="27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175.99</v>
      </c>
      <c r="H13" s="6">
        <v>1650</v>
      </c>
      <c r="I13" s="6">
        <v>-1474.01</v>
      </c>
      <c r="J13" s="6">
        <v>-89.33</v>
      </c>
      <c r="K13" s="6">
        <v>1800</v>
      </c>
    </row>
    <row r="14" spans="1:12" ht="15" customHeight="1" x14ac:dyDescent="0.25">
      <c r="A14" s="26" t="s">
        <v>138</v>
      </c>
      <c r="B14" s="27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733.37</v>
      </c>
      <c r="I14" s="6">
        <v>-733.37</v>
      </c>
      <c r="J14" s="6">
        <v>-100</v>
      </c>
      <c r="K14" s="6">
        <v>800</v>
      </c>
    </row>
    <row r="15" spans="1:12" ht="15" customHeight="1" x14ac:dyDescent="0.25">
      <c r="A15" s="26" t="s">
        <v>139</v>
      </c>
      <c r="B15" s="27" t="s">
        <v>113</v>
      </c>
      <c r="C15" s="6">
        <v>0</v>
      </c>
      <c r="D15" s="6">
        <v>0</v>
      </c>
      <c r="E15" s="6">
        <v>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</row>
    <row r="16" spans="1:12" ht="15" customHeight="1" x14ac:dyDescent="0.25">
      <c r="A16" s="26" t="s">
        <v>140</v>
      </c>
      <c r="B16" s="27" t="s">
        <v>19</v>
      </c>
      <c r="C16" s="6">
        <v>150</v>
      </c>
      <c r="D16" s="6">
        <v>133.33000000000001</v>
      </c>
      <c r="E16" s="6">
        <v>16.670000000000002</v>
      </c>
      <c r="F16" s="6">
        <v>12.5</v>
      </c>
      <c r="G16" s="6">
        <v>2800</v>
      </c>
      <c r="H16" s="6">
        <v>1466.63</v>
      </c>
      <c r="I16" s="6">
        <v>1333.37</v>
      </c>
      <c r="J16" s="6">
        <v>90.91</v>
      </c>
      <c r="K16" s="6">
        <v>1600</v>
      </c>
    </row>
    <row r="17" spans="1:11" ht="15" customHeight="1" x14ac:dyDescent="0.25">
      <c r="A17" s="26" t="s">
        <v>141</v>
      </c>
      <c r="B17" s="27" t="s">
        <v>20</v>
      </c>
      <c r="C17" s="6">
        <v>-26.45</v>
      </c>
      <c r="D17" s="6">
        <v>0</v>
      </c>
      <c r="E17" s="6">
        <v>-26.45</v>
      </c>
      <c r="F17" s="6" t="s">
        <v>21</v>
      </c>
      <c r="G17" s="6">
        <v>-3740.91</v>
      </c>
      <c r="H17" s="6">
        <v>0</v>
      </c>
      <c r="I17" s="6">
        <v>-3740.91</v>
      </c>
      <c r="J17" s="6" t="s">
        <v>21</v>
      </c>
      <c r="K17" s="6">
        <v>0</v>
      </c>
    </row>
    <row r="18" spans="1:11" ht="15" customHeight="1" x14ac:dyDescent="0.25">
      <c r="A18" s="26" t="s">
        <v>142</v>
      </c>
      <c r="B18" s="27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1" ht="15" customHeight="1" x14ac:dyDescent="0.25">
      <c r="A19" s="26" t="s">
        <v>143</v>
      </c>
      <c r="B19" s="27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1038.44</v>
      </c>
      <c r="H19" s="6">
        <v>192.5</v>
      </c>
      <c r="I19" s="6">
        <v>845.94</v>
      </c>
      <c r="J19" s="6">
        <v>439.45</v>
      </c>
      <c r="K19" s="6">
        <v>210</v>
      </c>
    </row>
    <row r="20" spans="1:11" ht="15" customHeight="1" x14ac:dyDescent="0.25">
      <c r="A20" s="26" t="s">
        <v>144</v>
      </c>
      <c r="B20" s="27" t="s">
        <v>24</v>
      </c>
      <c r="C20" s="6">
        <v>51</v>
      </c>
      <c r="D20" s="6">
        <v>0</v>
      </c>
      <c r="E20" s="6">
        <v>51</v>
      </c>
      <c r="F20" s="6" t="s">
        <v>21</v>
      </c>
      <c r="G20" s="6">
        <v>644.24</v>
      </c>
      <c r="H20" s="6">
        <v>0</v>
      </c>
      <c r="I20" s="6">
        <v>644.24</v>
      </c>
      <c r="J20" s="6" t="s">
        <v>21</v>
      </c>
      <c r="K20" s="6">
        <v>0</v>
      </c>
    </row>
    <row r="21" spans="1:11" ht="15" customHeight="1" x14ac:dyDescent="0.25">
      <c r="A21" s="26" t="s">
        <v>341</v>
      </c>
      <c r="B21" s="27" t="s">
        <v>342</v>
      </c>
      <c r="C21" s="6">
        <v>0</v>
      </c>
      <c r="D21" s="6">
        <v>0</v>
      </c>
      <c r="E21" s="6">
        <v>0</v>
      </c>
      <c r="F21" s="6" t="s">
        <v>21</v>
      </c>
      <c r="G21" s="6">
        <v>500</v>
      </c>
      <c r="H21" s="6">
        <v>0</v>
      </c>
      <c r="I21" s="6">
        <v>500</v>
      </c>
      <c r="J21" s="6" t="s">
        <v>21</v>
      </c>
      <c r="K21" s="6">
        <v>0</v>
      </c>
    </row>
    <row r="22" spans="1:11" ht="15" customHeight="1" x14ac:dyDescent="0.25">
      <c r="A22" s="26" t="s">
        <v>145</v>
      </c>
      <c r="B22" s="27" t="s">
        <v>25</v>
      </c>
      <c r="C22" s="6">
        <v>-12553.46</v>
      </c>
      <c r="D22" s="6">
        <v>0</v>
      </c>
      <c r="E22" s="6">
        <v>-12553.46</v>
      </c>
      <c r="F22" s="6" t="s">
        <v>21</v>
      </c>
      <c r="G22" s="6">
        <v>-24855.71</v>
      </c>
      <c r="H22" s="6">
        <v>0</v>
      </c>
      <c r="I22" s="6">
        <v>-24855.71</v>
      </c>
      <c r="J22" s="6" t="s">
        <v>21</v>
      </c>
      <c r="K22" s="6">
        <v>0</v>
      </c>
    </row>
    <row r="23" spans="1:11" x14ac:dyDescent="0.25">
      <c r="A23" s="26" t="s">
        <v>146</v>
      </c>
      <c r="B23" s="27" t="s">
        <v>26</v>
      </c>
      <c r="C23" s="6">
        <v>0</v>
      </c>
      <c r="D23" s="6">
        <v>-821.58</v>
      </c>
      <c r="E23" s="6">
        <v>821.58</v>
      </c>
      <c r="F23" s="6">
        <v>100</v>
      </c>
      <c r="G23" s="6">
        <v>-19486.36</v>
      </c>
      <c r="H23" s="6">
        <v>-9037.3799999999992</v>
      </c>
      <c r="I23" s="6">
        <v>-10448.98</v>
      </c>
      <c r="J23" s="6">
        <v>-115.62</v>
      </c>
      <c r="K23" s="6">
        <v>-9859</v>
      </c>
    </row>
    <row r="24" spans="1:11" ht="15" customHeight="1" x14ac:dyDescent="0.25">
      <c r="A24" s="26" t="s">
        <v>147</v>
      </c>
      <c r="B24" s="27" t="s">
        <v>125</v>
      </c>
      <c r="C24" s="6">
        <v>0</v>
      </c>
      <c r="D24" s="6">
        <v>0</v>
      </c>
      <c r="E24" s="6">
        <v>0</v>
      </c>
      <c r="F24" s="6" t="s">
        <v>21</v>
      </c>
      <c r="G24" s="6">
        <v>-1572.41</v>
      </c>
      <c r="H24" s="6">
        <v>0</v>
      </c>
      <c r="I24" s="6">
        <v>-1572.41</v>
      </c>
      <c r="J24" s="6" t="s">
        <v>21</v>
      </c>
      <c r="K24" s="6">
        <v>0</v>
      </c>
    </row>
    <row r="25" spans="1:11" ht="15" customHeight="1" x14ac:dyDescent="0.25">
      <c r="A25" s="26" t="s">
        <v>148</v>
      </c>
      <c r="B25" s="27" t="s">
        <v>114</v>
      </c>
      <c r="C25" s="7">
        <v>266.67</v>
      </c>
      <c r="D25" s="7">
        <v>0</v>
      </c>
      <c r="E25" s="7">
        <v>266.67</v>
      </c>
      <c r="F25" s="7" t="s">
        <v>21</v>
      </c>
      <c r="G25" s="7">
        <v>-773.73</v>
      </c>
      <c r="H25" s="7">
        <v>0</v>
      </c>
      <c r="I25" s="7">
        <v>-773.73</v>
      </c>
      <c r="J25" s="7" t="s">
        <v>21</v>
      </c>
      <c r="K25" s="7">
        <v>0</v>
      </c>
    </row>
    <row r="26" spans="1:11" ht="15" customHeight="1" x14ac:dyDescent="0.25">
      <c r="A26" s="26" t="s">
        <v>149</v>
      </c>
      <c r="B26" s="27" t="s">
        <v>27</v>
      </c>
      <c r="C26" s="4">
        <v>83526.86</v>
      </c>
      <c r="D26" s="4">
        <v>82215.25</v>
      </c>
      <c r="E26" s="4">
        <v>1311.61</v>
      </c>
      <c r="F26" s="4">
        <v>1.6</v>
      </c>
      <c r="G26" s="4">
        <v>845005.78</v>
      </c>
      <c r="H26" s="4">
        <v>904367.75</v>
      </c>
      <c r="I26" s="4">
        <v>-59361.97</v>
      </c>
      <c r="J26" s="4">
        <v>-6.56</v>
      </c>
      <c r="K26" s="4">
        <v>986583</v>
      </c>
    </row>
    <row r="27" spans="1:11" ht="15" customHeight="1" x14ac:dyDescent="0.25">
      <c r="A27" s="26" t="s">
        <v>150</v>
      </c>
      <c r="B27" s="27" t="s">
        <v>28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15" customHeight="1" x14ac:dyDescent="0.25">
      <c r="A28" s="26" t="s">
        <v>151</v>
      </c>
      <c r="B28" s="27" t="s">
        <v>29</v>
      </c>
      <c r="C28" s="6"/>
      <c r="D28" s="6"/>
      <c r="E28" s="6"/>
      <c r="F28" s="6"/>
      <c r="G28" s="6"/>
      <c r="H28" s="6"/>
      <c r="I28" s="6"/>
      <c r="J28" s="6"/>
      <c r="K28" s="6"/>
    </row>
    <row r="29" spans="1:11" ht="15" customHeight="1" x14ac:dyDescent="0.25">
      <c r="A29" s="26" t="s">
        <v>152</v>
      </c>
      <c r="B29" s="27" t="s">
        <v>30</v>
      </c>
      <c r="C29" s="6">
        <v>-740.01</v>
      </c>
      <c r="D29" s="6">
        <v>166.67</v>
      </c>
      <c r="E29" s="6">
        <v>906.68</v>
      </c>
      <c r="F29" s="6">
        <v>544</v>
      </c>
      <c r="G29" s="6">
        <v>5895.34</v>
      </c>
      <c r="H29" s="6">
        <v>1833.37</v>
      </c>
      <c r="I29" s="6">
        <v>-4061.97</v>
      </c>
      <c r="J29" s="6">
        <v>-221.56</v>
      </c>
      <c r="K29" s="6">
        <v>2000</v>
      </c>
    </row>
    <row r="30" spans="1:11" ht="15" customHeight="1" x14ac:dyDescent="0.25">
      <c r="A30" s="26" t="s">
        <v>318</v>
      </c>
      <c r="B30" s="27" t="s">
        <v>319</v>
      </c>
      <c r="C30" s="6">
        <v>0</v>
      </c>
      <c r="D30" s="6">
        <v>0</v>
      </c>
      <c r="E30" s="6">
        <v>0</v>
      </c>
      <c r="F30" s="6" t="s">
        <v>21</v>
      </c>
      <c r="G30" s="6">
        <v>-14.48</v>
      </c>
      <c r="H30" s="6">
        <v>0</v>
      </c>
      <c r="I30" s="6">
        <v>14.48</v>
      </c>
      <c r="J30" s="6" t="s">
        <v>21</v>
      </c>
      <c r="K30" s="6">
        <v>0</v>
      </c>
    </row>
    <row r="31" spans="1:11" ht="15" customHeight="1" x14ac:dyDescent="0.25">
      <c r="A31" s="26" t="s">
        <v>153</v>
      </c>
      <c r="B31" s="27" t="s">
        <v>31</v>
      </c>
      <c r="C31" s="6">
        <v>0</v>
      </c>
      <c r="D31" s="6">
        <v>125</v>
      </c>
      <c r="E31" s="6">
        <v>125</v>
      </c>
      <c r="F31" s="6">
        <v>100</v>
      </c>
      <c r="G31" s="6">
        <v>1638.51</v>
      </c>
      <c r="H31" s="6">
        <v>1375</v>
      </c>
      <c r="I31" s="6">
        <v>-263.51</v>
      </c>
      <c r="J31" s="6">
        <v>-19.16</v>
      </c>
      <c r="K31" s="6">
        <v>1500</v>
      </c>
    </row>
    <row r="32" spans="1:11" ht="15" customHeight="1" x14ac:dyDescent="0.25">
      <c r="A32" s="26" t="s">
        <v>154</v>
      </c>
      <c r="B32" s="27" t="s">
        <v>32</v>
      </c>
      <c r="C32" s="6">
        <v>4041.51</v>
      </c>
      <c r="D32" s="6">
        <v>3416.67</v>
      </c>
      <c r="E32" s="6">
        <v>-624.84</v>
      </c>
      <c r="F32" s="6">
        <v>-18.29</v>
      </c>
      <c r="G32" s="6">
        <v>53959.05</v>
      </c>
      <c r="H32" s="6">
        <v>37583.370000000003</v>
      </c>
      <c r="I32" s="6">
        <v>-16375.68</v>
      </c>
      <c r="J32" s="6">
        <v>-43.57</v>
      </c>
      <c r="K32" s="6">
        <v>41000</v>
      </c>
    </row>
    <row r="33" spans="1:12" ht="15" customHeight="1" x14ac:dyDescent="0.25">
      <c r="A33" s="26" t="s">
        <v>155</v>
      </c>
      <c r="B33" s="27" t="s">
        <v>33</v>
      </c>
      <c r="C33" s="6">
        <v>-4334.12</v>
      </c>
      <c r="D33" s="6">
        <v>-3450</v>
      </c>
      <c r="E33" s="6">
        <v>884.12</v>
      </c>
      <c r="F33" s="6">
        <v>25.63</v>
      </c>
      <c r="G33" s="6">
        <v>-54373.66</v>
      </c>
      <c r="H33" s="6">
        <v>-37950</v>
      </c>
      <c r="I33" s="6">
        <v>16423.66</v>
      </c>
      <c r="J33" s="6">
        <v>43.28</v>
      </c>
      <c r="K33" s="6">
        <v>-41400</v>
      </c>
    </row>
    <row r="34" spans="1:12" ht="15" customHeight="1" x14ac:dyDescent="0.25">
      <c r="A34" s="26" t="s">
        <v>274</v>
      </c>
      <c r="B34" s="27" t="s">
        <v>266</v>
      </c>
      <c r="C34" s="7">
        <v>1221.3399999999999</v>
      </c>
      <c r="D34" s="7">
        <v>0</v>
      </c>
      <c r="E34" s="7">
        <v>-1221.3399999999999</v>
      </c>
      <c r="F34" s="7" t="s">
        <v>21</v>
      </c>
      <c r="G34" s="7">
        <v>12991.78</v>
      </c>
      <c r="H34" s="7">
        <v>0</v>
      </c>
      <c r="I34" s="7">
        <v>-12991.78</v>
      </c>
      <c r="J34" s="7" t="s">
        <v>21</v>
      </c>
      <c r="K34" s="7">
        <v>0</v>
      </c>
    </row>
    <row r="35" spans="1:12" ht="15" customHeight="1" x14ac:dyDescent="0.25">
      <c r="A35" s="26" t="s">
        <v>156</v>
      </c>
      <c r="B35" s="27" t="s">
        <v>34</v>
      </c>
      <c r="C35" s="4">
        <v>188.72</v>
      </c>
      <c r="D35" s="4">
        <v>258.33999999999997</v>
      </c>
      <c r="E35" s="4">
        <v>69.62</v>
      </c>
      <c r="F35" s="4">
        <v>26.95</v>
      </c>
      <c r="G35" s="4">
        <v>20096.54</v>
      </c>
      <c r="H35" s="4">
        <v>2841.74</v>
      </c>
      <c r="I35" s="4">
        <v>-17254.8</v>
      </c>
      <c r="J35" s="4">
        <v>-607.19000000000005</v>
      </c>
      <c r="K35" s="4">
        <v>3100</v>
      </c>
    </row>
    <row r="36" spans="1:12" ht="15" customHeight="1" x14ac:dyDescent="0.25">
      <c r="A36" s="26" t="s">
        <v>157</v>
      </c>
      <c r="B36" s="27" t="s">
        <v>35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158</v>
      </c>
      <c r="B37" s="27" t="s">
        <v>36</v>
      </c>
      <c r="C37" s="6">
        <v>510.84</v>
      </c>
      <c r="D37" s="6">
        <v>2675</v>
      </c>
      <c r="E37" s="6">
        <v>2164.16</v>
      </c>
      <c r="F37" s="6">
        <v>80.900000000000006</v>
      </c>
      <c r="G37" s="6">
        <v>7720.32</v>
      </c>
      <c r="H37" s="6">
        <v>29425</v>
      </c>
      <c r="I37" s="6">
        <v>21704.68</v>
      </c>
      <c r="J37" s="6">
        <v>73.760000000000005</v>
      </c>
      <c r="K37" s="6">
        <v>32100</v>
      </c>
    </row>
    <row r="38" spans="1:12" ht="15" customHeight="1" x14ac:dyDescent="0.25">
      <c r="A38" s="26" t="s">
        <v>320</v>
      </c>
      <c r="B38" s="27" t="s">
        <v>321</v>
      </c>
      <c r="C38" s="6">
        <v>708</v>
      </c>
      <c r="D38" s="6">
        <v>0</v>
      </c>
      <c r="E38" s="6">
        <v>-708</v>
      </c>
      <c r="F38" s="6" t="s">
        <v>21</v>
      </c>
      <c r="G38" s="6">
        <v>2406.46</v>
      </c>
      <c r="H38" s="6">
        <v>0</v>
      </c>
      <c r="I38" s="6">
        <v>-2406.46</v>
      </c>
      <c r="J38" s="6" t="s">
        <v>21</v>
      </c>
      <c r="K38" s="6">
        <v>0</v>
      </c>
    </row>
    <row r="39" spans="1:12" ht="15" customHeight="1" x14ac:dyDescent="0.25">
      <c r="A39" s="26" t="s">
        <v>159</v>
      </c>
      <c r="B39" s="27" t="s">
        <v>37</v>
      </c>
      <c r="C39" s="6">
        <v>529.78</v>
      </c>
      <c r="D39" s="6">
        <v>0</v>
      </c>
      <c r="E39" s="6">
        <v>-529.78</v>
      </c>
      <c r="F39" s="6" t="s">
        <v>21</v>
      </c>
      <c r="G39" s="6">
        <v>5666.73</v>
      </c>
      <c r="H39" s="6">
        <v>0</v>
      </c>
      <c r="I39" s="6">
        <v>-5666.73</v>
      </c>
      <c r="J39" s="6" t="s">
        <v>21</v>
      </c>
      <c r="K39" s="6">
        <v>0</v>
      </c>
    </row>
    <row r="40" spans="1:12" ht="15" customHeight="1" x14ac:dyDescent="0.25">
      <c r="A40" s="26" t="s">
        <v>160</v>
      </c>
      <c r="B40" s="27" t="s">
        <v>38</v>
      </c>
      <c r="C40" s="6">
        <v>819.2</v>
      </c>
      <c r="D40" s="6">
        <v>2500</v>
      </c>
      <c r="E40" s="6">
        <v>1680.8</v>
      </c>
      <c r="F40" s="6">
        <v>67.23</v>
      </c>
      <c r="G40" s="6">
        <v>8384</v>
      </c>
      <c r="H40" s="6">
        <v>27500</v>
      </c>
      <c r="I40" s="6">
        <v>19116</v>
      </c>
      <c r="J40" s="6">
        <v>69.510000000000005</v>
      </c>
      <c r="K40" s="6">
        <v>30000</v>
      </c>
    </row>
    <row r="41" spans="1:12" ht="26.4" x14ac:dyDescent="0.25">
      <c r="A41" s="26" t="s">
        <v>161</v>
      </c>
      <c r="B41" s="27" t="s">
        <v>39</v>
      </c>
      <c r="C41" s="6">
        <v>3422.47</v>
      </c>
      <c r="D41" s="6">
        <v>0</v>
      </c>
      <c r="E41" s="6">
        <v>-3422.47</v>
      </c>
      <c r="F41" s="6" t="s">
        <v>21</v>
      </c>
      <c r="G41" s="6">
        <v>33191.17</v>
      </c>
      <c r="H41" s="6">
        <v>0</v>
      </c>
      <c r="I41" s="6">
        <v>-33191.17</v>
      </c>
      <c r="J41" s="6" t="s">
        <v>21</v>
      </c>
      <c r="K41" s="6">
        <v>0</v>
      </c>
      <c r="L41" s="53" t="s">
        <v>370</v>
      </c>
    </row>
    <row r="42" spans="1:12" ht="15" customHeight="1" x14ac:dyDescent="0.25">
      <c r="A42" s="26" t="s">
        <v>162</v>
      </c>
      <c r="B42" s="27" t="s">
        <v>115</v>
      </c>
      <c r="C42" s="6">
        <v>100</v>
      </c>
      <c r="D42" s="6">
        <v>0</v>
      </c>
      <c r="E42" s="6">
        <v>-100</v>
      </c>
      <c r="F42" s="6" t="s">
        <v>21</v>
      </c>
      <c r="G42" s="6">
        <v>1175</v>
      </c>
      <c r="H42" s="6">
        <v>0</v>
      </c>
      <c r="I42" s="6">
        <v>-1175</v>
      </c>
      <c r="J42" s="6" t="s">
        <v>21</v>
      </c>
      <c r="K42" s="6">
        <v>0</v>
      </c>
    </row>
    <row r="43" spans="1:12" ht="15" customHeight="1" x14ac:dyDescent="0.25">
      <c r="A43" s="26" t="s">
        <v>163</v>
      </c>
      <c r="B43" s="27" t="s">
        <v>40</v>
      </c>
      <c r="C43" s="6">
        <v>542.37</v>
      </c>
      <c r="D43" s="6">
        <v>517.5</v>
      </c>
      <c r="E43" s="6">
        <v>-24.87</v>
      </c>
      <c r="F43" s="6">
        <v>-4.8099999999999996</v>
      </c>
      <c r="G43" s="6">
        <v>5633.02</v>
      </c>
      <c r="H43" s="6">
        <v>5692.5</v>
      </c>
      <c r="I43" s="6">
        <v>59.48</v>
      </c>
      <c r="J43" s="6">
        <v>1.04</v>
      </c>
      <c r="K43" s="6">
        <v>6210</v>
      </c>
    </row>
    <row r="44" spans="1:12" ht="15" customHeight="1" x14ac:dyDescent="0.25">
      <c r="A44" s="26" t="s">
        <v>164</v>
      </c>
      <c r="B44" s="27" t="s">
        <v>41</v>
      </c>
      <c r="C44" s="6">
        <v>152.76</v>
      </c>
      <c r="D44" s="6">
        <v>155.25</v>
      </c>
      <c r="E44" s="6">
        <v>2.4900000000000002</v>
      </c>
      <c r="F44" s="6">
        <v>1.6</v>
      </c>
      <c r="G44" s="6">
        <v>1374.78</v>
      </c>
      <c r="H44" s="6">
        <v>1707.75</v>
      </c>
      <c r="I44" s="6">
        <v>332.97</v>
      </c>
      <c r="J44" s="6">
        <v>19.5</v>
      </c>
      <c r="K44" s="6">
        <v>1863</v>
      </c>
    </row>
    <row r="45" spans="1:12" ht="15" customHeight="1" x14ac:dyDescent="0.25">
      <c r="A45" s="26" t="s">
        <v>165</v>
      </c>
      <c r="B45" s="27" t="s">
        <v>42</v>
      </c>
      <c r="C45" s="6">
        <v>106.08</v>
      </c>
      <c r="D45" s="6">
        <v>207</v>
      </c>
      <c r="E45" s="6">
        <v>100.92</v>
      </c>
      <c r="F45" s="6">
        <v>48.75</v>
      </c>
      <c r="G45" s="6">
        <v>1809.51</v>
      </c>
      <c r="H45" s="6">
        <v>2277</v>
      </c>
      <c r="I45" s="6">
        <v>467.49</v>
      </c>
      <c r="J45" s="6">
        <v>20.53</v>
      </c>
      <c r="K45" s="6">
        <v>2484</v>
      </c>
    </row>
    <row r="46" spans="1:12" ht="15" customHeight="1" x14ac:dyDescent="0.25">
      <c r="A46" s="26" t="s">
        <v>166</v>
      </c>
      <c r="B46" s="27" t="s">
        <v>43</v>
      </c>
      <c r="C46" s="7">
        <v>1030.68</v>
      </c>
      <c r="D46" s="7">
        <v>534.16999999999996</v>
      </c>
      <c r="E46" s="7">
        <v>-496.51</v>
      </c>
      <c r="F46" s="7">
        <v>-92.95</v>
      </c>
      <c r="G46" s="7">
        <v>4967.8599999999997</v>
      </c>
      <c r="H46" s="7">
        <v>5875.87</v>
      </c>
      <c r="I46" s="7">
        <v>908.01</v>
      </c>
      <c r="J46" s="7">
        <v>15.45</v>
      </c>
      <c r="K46" s="7">
        <v>6410</v>
      </c>
    </row>
    <row r="47" spans="1:12" ht="15" customHeight="1" x14ac:dyDescent="0.25">
      <c r="A47" s="26" t="s">
        <v>167</v>
      </c>
      <c r="B47" s="27" t="s">
        <v>44</v>
      </c>
      <c r="C47" s="4">
        <v>7922.18</v>
      </c>
      <c r="D47" s="4">
        <v>6588.92</v>
      </c>
      <c r="E47" s="4">
        <v>-1333.26</v>
      </c>
      <c r="F47" s="4">
        <v>-20.23</v>
      </c>
      <c r="G47" s="4">
        <v>72328.850000000006</v>
      </c>
      <c r="H47" s="4">
        <v>72478.12</v>
      </c>
      <c r="I47" s="4">
        <v>149.27000000000001</v>
      </c>
      <c r="J47" s="4">
        <v>0.21</v>
      </c>
      <c r="K47" s="4">
        <v>79067</v>
      </c>
    </row>
    <row r="48" spans="1:12" ht="15" customHeight="1" x14ac:dyDescent="0.25">
      <c r="A48" s="26" t="s">
        <v>168</v>
      </c>
      <c r="B48" s="27" t="s">
        <v>45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5">
      <c r="A49" s="26" t="s">
        <v>169</v>
      </c>
      <c r="B49" s="27" t="s">
        <v>46</v>
      </c>
      <c r="C49" s="6">
        <v>10447.290000000001</v>
      </c>
      <c r="D49" s="6">
        <v>10447.290000000001</v>
      </c>
      <c r="E49" s="6">
        <v>0</v>
      </c>
      <c r="F49" s="6">
        <v>0</v>
      </c>
      <c r="G49" s="6">
        <v>114920.19</v>
      </c>
      <c r="H49" s="6">
        <v>114920.18</v>
      </c>
      <c r="I49" s="6">
        <v>-0.01</v>
      </c>
      <c r="J49" s="6">
        <v>0</v>
      </c>
      <c r="K49" s="6">
        <v>125367.47</v>
      </c>
    </row>
    <row r="50" spans="1:12" ht="15" customHeight="1" x14ac:dyDescent="0.25">
      <c r="A50" s="26" t="s">
        <v>170</v>
      </c>
      <c r="B50" s="27" t="s">
        <v>47</v>
      </c>
      <c r="C50" s="6">
        <v>3198.32</v>
      </c>
      <c r="D50" s="6">
        <v>6341.38</v>
      </c>
      <c r="E50" s="6">
        <v>3143.06</v>
      </c>
      <c r="F50" s="6">
        <v>49.56</v>
      </c>
      <c r="G50" s="6">
        <v>56491.68</v>
      </c>
      <c r="H50" s="6">
        <v>59634.74</v>
      </c>
      <c r="I50" s="6">
        <v>3143.06</v>
      </c>
      <c r="J50" s="6">
        <v>5.27</v>
      </c>
      <c r="K50" s="6">
        <v>65976.12</v>
      </c>
    </row>
    <row r="51" spans="1:12" ht="15" customHeight="1" x14ac:dyDescent="0.25">
      <c r="A51" s="26" t="s">
        <v>171</v>
      </c>
      <c r="B51" s="27" t="s">
        <v>48</v>
      </c>
      <c r="C51" s="7">
        <v>5598.75</v>
      </c>
      <c r="D51" s="7">
        <v>5139.92</v>
      </c>
      <c r="E51" s="7">
        <v>-458.83</v>
      </c>
      <c r="F51" s="7">
        <v>-8.93</v>
      </c>
      <c r="G51" s="7">
        <v>59145.26</v>
      </c>
      <c r="H51" s="7">
        <v>56539.12</v>
      </c>
      <c r="I51" s="7">
        <v>-2606.14</v>
      </c>
      <c r="J51" s="7">
        <v>-4.6100000000000003</v>
      </c>
      <c r="K51" s="7">
        <v>61679</v>
      </c>
    </row>
    <row r="52" spans="1:12" ht="15" customHeight="1" x14ac:dyDescent="0.25">
      <c r="A52" s="26" t="s">
        <v>172</v>
      </c>
      <c r="B52" s="27" t="s">
        <v>49</v>
      </c>
      <c r="C52" s="4">
        <v>19244.36</v>
      </c>
      <c r="D52" s="4">
        <v>21928.59</v>
      </c>
      <c r="E52" s="4">
        <v>2684.23</v>
      </c>
      <c r="F52" s="4">
        <v>12.24</v>
      </c>
      <c r="G52" s="4">
        <v>230557.13</v>
      </c>
      <c r="H52" s="4">
        <v>231094.04</v>
      </c>
      <c r="I52" s="4">
        <v>536.91</v>
      </c>
      <c r="J52" s="4">
        <v>0.23</v>
      </c>
      <c r="K52" s="4">
        <v>253022.59</v>
      </c>
    </row>
    <row r="53" spans="1:12" ht="15" customHeight="1" x14ac:dyDescent="0.25">
      <c r="A53" s="26" t="s">
        <v>173</v>
      </c>
      <c r="B53" s="27" t="s">
        <v>50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5">
      <c r="A54" s="26" t="s">
        <v>174</v>
      </c>
      <c r="B54" s="27" t="s">
        <v>51</v>
      </c>
      <c r="C54" s="6">
        <v>0</v>
      </c>
      <c r="D54" s="6">
        <v>0</v>
      </c>
      <c r="E54" s="6">
        <v>0</v>
      </c>
      <c r="F54" s="6" t="s">
        <v>21</v>
      </c>
      <c r="G54" s="6">
        <v>656.46</v>
      </c>
      <c r="H54" s="6">
        <v>0</v>
      </c>
      <c r="I54" s="6">
        <v>-656.46</v>
      </c>
      <c r="J54" s="6" t="s">
        <v>21</v>
      </c>
      <c r="K54" s="6">
        <v>0</v>
      </c>
    </row>
    <row r="55" spans="1:12" ht="15" customHeight="1" x14ac:dyDescent="0.25">
      <c r="A55" s="26" t="s">
        <v>295</v>
      </c>
      <c r="B55" s="27" t="s">
        <v>296</v>
      </c>
      <c r="C55" s="6">
        <v>0</v>
      </c>
      <c r="D55" s="6">
        <v>0</v>
      </c>
      <c r="E55" s="6">
        <v>0</v>
      </c>
      <c r="F55" s="6" t="s">
        <v>21</v>
      </c>
      <c r="G55" s="6">
        <v>774.15</v>
      </c>
      <c r="H55" s="6">
        <v>0</v>
      </c>
      <c r="I55" s="6">
        <v>-774.15</v>
      </c>
      <c r="J55" s="6" t="s">
        <v>21</v>
      </c>
      <c r="K55" s="6">
        <v>0</v>
      </c>
    </row>
    <row r="56" spans="1:12" ht="26.4" x14ac:dyDescent="0.25">
      <c r="A56" s="26" t="s">
        <v>275</v>
      </c>
      <c r="B56" s="27" t="s">
        <v>267</v>
      </c>
      <c r="C56" s="6">
        <v>201.3</v>
      </c>
      <c r="D56" s="6">
        <v>0</v>
      </c>
      <c r="E56" s="6">
        <v>-201.3</v>
      </c>
      <c r="F56" s="6" t="s">
        <v>21</v>
      </c>
      <c r="G56" s="6">
        <v>452.66</v>
      </c>
      <c r="H56" s="6">
        <v>0</v>
      </c>
      <c r="I56" s="6">
        <v>-452.66</v>
      </c>
      <c r="J56" s="6" t="s">
        <v>21</v>
      </c>
      <c r="K56" s="6">
        <v>0</v>
      </c>
      <c r="L56" s="53" t="s">
        <v>372</v>
      </c>
    </row>
    <row r="57" spans="1:12" ht="15" customHeight="1" x14ac:dyDescent="0.25">
      <c r="A57" s="26" t="s">
        <v>175</v>
      </c>
      <c r="B57" s="27" t="s">
        <v>52</v>
      </c>
      <c r="C57" s="6">
        <v>0</v>
      </c>
      <c r="D57" s="6">
        <v>41.67</v>
      </c>
      <c r="E57" s="6">
        <v>41.67</v>
      </c>
      <c r="F57" s="6">
        <v>100</v>
      </c>
      <c r="G57" s="6">
        <v>310.13</v>
      </c>
      <c r="H57" s="6">
        <v>458.37</v>
      </c>
      <c r="I57" s="6">
        <v>148.24</v>
      </c>
      <c r="J57" s="6">
        <v>32.340000000000003</v>
      </c>
      <c r="K57" s="6">
        <v>500</v>
      </c>
    </row>
    <row r="58" spans="1:12" ht="15" customHeight="1" x14ac:dyDescent="0.25">
      <c r="A58" s="26" t="s">
        <v>176</v>
      </c>
      <c r="B58" s="27" t="s">
        <v>53</v>
      </c>
      <c r="C58" s="6">
        <v>0</v>
      </c>
      <c r="D58" s="6">
        <v>208.33</v>
      </c>
      <c r="E58" s="6">
        <v>208.33</v>
      </c>
      <c r="F58" s="6">
        <v>100</v>
      </c>
      <c r="G58" s="6">
        <v>0</v>
      </c>
      <c r="H58" s="6">
        <v>2291.63</v>
      </c>
      <c r="I58" s="6">
        <v>2291.63</v>
      </c>
      <c r="J58" s="6">
        <v>100</v>
      </c>
      <c r="K58" s="6">
        <v>2500</v>
      </c>
    </row>
    <row r="59" spans="1:12" ht="15" customHeight="1" x14ac:dyDescent="0.25">
      <c r="A59" s="26" t="s">
        <v>177</v>
      </c>
      <c r="B59" s="27" t="s">
        <v>126</v>
      </c>
      <c r="C59" s="6">
        <v>0</v>
      </c>
      <c r="D59" s="6">
        <v>0</v>
      </c>
      <c r="E59" s="6">
        <v>0</v>
      </c>
      <c r="F59" s="6" t="s">
        <v>21</v>
      </c>
      <c r="G59" s="6">
        <v>681.79</v>
      </c>
      <c r="H59" s="6">
        <v>0</v>
      </c>
      <c r="I59" s="6">
        <v>-681.79</v>
      </c>
      <c r="J59" s="6" t="s">
        <v>21</v>
      </c>
      <c r="K59" s="6">
        <v>0</v>
      </c>
    </row>
    <row r="60" spans="1:12" ht="15" customHeight="1" x14ac:dyDescent="0.25">
      <c r="A60" s="26" t="s">
        <v>178</v>
      </c>
      <c r="B60" s="27" t="s">
        <v>116</v>
      </c>
      <c r="C60" s="6">
        <v>107</v>
      </c>
      <c r="D60" s="6">
        <v>0</v>
      </c>
      <c r="E60" s="6">
        <v>-107</v>
      </c>
      <c r="F60" s="6" t="s">
        <v>21</v>
      </c>
      <c r="G60" s="6">
        <v>203.72</v>
      </c>
      <c r="H60" s="6">
        <v>0</v>
      </c>
      <c r="I60" s="6">
        <v>-203.72</v>
      </c>
      <c r="J60" s="6" t="s">
        <v>21</v>
      </c>
      <c r="K60" s="6">
        <v>0</v>
      </c>
    </row>
    <row r="61" spans="1:12" ht="15" customHeight="1" x14ac:dyDescent="0.25">
      <c r="A61" s="26" t="s">
        <v>179</v>
      </c>
      <c r="B61" s="27" t="s">
        <v>54</v>
      </c>
      <c r="C61" s="6">
        <v>0</v>
      </c>
      <c r="D61" s="6">
        <v>0</v>
      </c>
      <c r="E61" s="6">
        <v>0</v>
      </c>
      <c r="F61" s="6" t="s">
        <v>21</v>
      </c>
      <c r="G61" s="6">
        <v>129.11000000000001</v>
      </c>
      <c r="H61" s="6">
        <v>0</v>
      </c>
      <c r="I61" s="6">
        <v>-129.11000000000001</v>
      </c>
      <c r="J61" s="6" t="s">
        <v>21</v>
      </c>
      <c r="K61" s="6">
        <v>0</v>
      </c>
    </row>
    <row r="62" spans="1:12" x14ac:dyDescent="0.25">
      <c r="A62" s="26" t="s">
        <v>297</v>
      </c>
      <c r="B62" s="27" t="s">
        <v>298</v>
      </c>
      <c r="C62" s="6">
        <v>63.05</v>
      </c>
      <c r="D62" s="6">
        <v>0</v>
      </c>
      <c r="E62" s="6">
        <v>-63.05</v>
      </c>
      <c r="F62" s="6" t="s">
        <v>21</v>
      </c>
      <c r="G62" s="6">
        <v>116.54</v>
      </c>
      <c r="H62" s="6">
        <v>0</v>
      </c>
      <c r="I62" s="6">
        <v>-116.54</v>
      </c>
      <c r="J62" s="6" t="s">
        <v>21</v>
      </c>
      <c r="K62" s="6">
        <v>0</v>
      </c>
    </row>
    <row r="63" spans="1:12" ht="26.4" x14ac:dyDescent="0.25">
      <c r="A63" s="26" t="s">
        <v>276</v>
      </c>
      <c r="B63" s="27" t="s">
        <v>268</v>
      </c>
      <c r="C63" s="6">
        <v>150.87</v>
      </c>
      <c r="D63" s="6">
        <v>0</v>
      </c>
      <c r="E63" s="6">
        <v>-150.87</v>
      </c>
      <c r="F63" s="6" t="s">
        <v>21</v>
      </c>
      <c r="G63" s="6">
        <v>429.43</v>
      </c>
      <c r="H63" s="6">
        <v>0</v>
      </c>
      <c r="I63" s="6">
        <v>-429.43</v>
      </c>
      <c r="J63" s="6" t="s">
        <v>21</v>
      </c>
      <c r="K63" s="6">
        <v>0</v>
      </c>
      <c r="L63" s="53" t="s">
        <v>373</v>
      </c>
    </row>
    <row r="64" spans="1:12" ht="15" customHeight="1" x14ac:dyDescent="0.25">
      <c r="A64" s="26" t="s">
        <v>277</v>
      </c>
      <c r="B64" s="27" t="s">
        <v>269</v>
      </c>
      <c r="C64" s="6">
        <v>0</v>
      </c>
      <c r="D64" s="6">
        <v>0</v>
      </c>
      <c r="E64" s="6">
        <v>0</v>
      </c>
      <c r="F64" s="6" t="s">
        <v>21</v>
      </c>
      <c r="G64" s="6">
        <v>178.89</v>
      </c>
      <c r="H64" s="6">
        <v>0</v>
      </c>
      <c r="I64" s="6">
        <v>-178.89</v>
      </c>
      <c r="J64" s="6" t="s">
        <v>21</v>
      </c>
      <c r="K64" s="6">
        <v>0</v>
      </c>
    </row>
    <row r="65" spans="1:12" ht="15" customHeight="1" x14ac:dyDescent="0.25">
      <c r="A65" s="26" t="s">
        <v>278</v>
      </c>
      <c r="B65" s="27" t="s">
        <v>270</v>
      </c>
      <c r="C65" s="6">
        <v>0</v>
      </c>
      <c r="D65" s="6">
        <v>0</v>
      </c>
      <c r="E65" s="6">
        <v>0</v>
      </c>
      <c r="F65" s="6" t="s">
        <v>21</v>
      </c>
      <c r="G65" s="6">
        <v>92.54</v>
      </c>
      <c r="H65" s="6">
        <v>0</v>
      </c>
      <c r="I65" s="6">
        <v>-92.54</v>
      </c>
      <c r="J65" s="6" t="s">
        <v>21</v>
      </c>
      <c r="K65" s="6">
        <v>0</v>
      </c>
    </row>
    <row r="66" spans="1:12" ht="15" customHeight="1" x14ac:dyDescent="0.25">
      <c r="A66" s="26" t="s">
        <v>180</v>
      </c>
      <c r="B66" s="27" t="s">
        <v>55</v>
      </c>
      <c r="C66" s="6">
        <v>0</v>
      </c>
      <c r="D66" s="6">
        <v>0</v>
      </c>
      <c r="E66" s="6">
        <v>0</v>
      </c>
      <c r="F66" s="6" t="s">
        <v>21</v>
      </c>
      <c r="G66" s="6">
        <v>287.73</v>
      </c>
      <c r="H66" s="6">
        <v>0</v>
      </c>
      <c r="I66" s="6">
        <v>-287.73</v>
      </c>
      <c r="J66" s="6" t="s">
        <v>21</v>
      </c>
      <c r="K66" s="6">
        <v>0</v>
      </c>
    </row>
    <row r="67" spans="1:12" ht="15" customHeight="1" x14ac:dyDescent="0.25">
      <c r="A67" s="26" t="s">
        <v>181</v>
      </c>
      <c r="B67" s="27" t="s">
        <v>56</v>
      </c>
      <c r="C67" s="6">
        <v>23.68</v>
      </c>
      <c r="D67" s="6">
        <v>0</v>
      </c>
      <c r="E67" s="6">
        <v>-23.68</v>
      </c>
      <c r="F67" s="6" t="s">
        <v>21</v>
      </c>
      <c r="G67" s="6">
        <v>1644.15</v>
      </c>
      <c r="H67" s="6">
        <v>0</v>
      </c>
      <c r="I67" s="6">
        <v>-1644.15</v>
      </c>
      <c r="J67" s="6" t="s">
        <v>21</v>
      </c>
      <c r="K67" s="6">
        <v>0</v>
      </c>
    </row>
    <row r="68" spans="1:12" ht="15" customHeight="1" x14ac:dyDescent="0.25">
      <c r="A68" s="26" t="s">
        <v>182</v>
      </c>
      <c r="B68" s="27" t="s">
        <v>57</v>
      </c>
      <c r="C68" s="6">
        <v>0</v>
      </c>
      <c r="D68" s="6">
        <v>0</v>
      </c>
      <c r="E68" s="6">
        <v>0</v>
      </c>
      <c r="F68" s="6" t="s">
        <v>21</v>
      </c>
      <c r="G68" s="6">
        <v>65.05</v>
      </c>
      <c r="H68" s="6">
        <v>0</v>
      </c>
      <c r="I68" s="6">
        <v>-65.05</v>
      </c>
      <c r="J68" s="6" t="s">
        <v>21</v>
      </c>
      <c r="K68" s="6">
        <v>0</v>
      </c>
    </row>
    <row r="69" spans="1:12" ht="15" customHeight="1" x14ac:dyDescent="0.25">
      <c r="A69" s="26" t="s">
        <v>279</v>
      </c>
      <c r="B69" s="27" t="s">
        <v>271</v>
      </c>
      <c r="C69" s="6">
        <v>0</v>
      </c>
      <c r="D69" s="6">
        <v>0</v>
      </c>
      <c r="E69" s="6">
        <v>0</v>
      </c>
      <c r="F69" s="6" t="s">
        <v>21</v>
      </c>
      <c r="G69" s="6">
        <v>26.68</v>
      </c>
      <c r="H69" s="6">
        <v>0</v>
      </c>
      <c r="I69" s="6">
        <v>-26.68</v>
      </c>
      <c r="J69" s="6" t="s">
        <v>21</v>
      </c>
      <c r="K69" s="6">
        <v>0</v>
      </c>
    </row>
    <row r="70" spans="1:12" ht="15" customHeight="1" x14ac:dyDescent="0.25">
      <c r="A70" s="26" t="s">
        <v>361</v>
      </c>
      <c r="B70" s="27" t="s">
        <v>362</v>
      </c>
      <c r="C70" s="6">
        <v>17.2</v>
      </c>
      <c r="D70" s="6">
        <v>0</v>
      </c>
      <c r="E70" s="6">
        <v>-17.2</v>
      </c>
      <c r="F70" s="6" t="s">
        <v>21</v>
      </c>
      <c r="G70" s="6">
        <v>17.2</v>
      </c>
      <c r="H70" s="6">
        <v>0</v>
      </c>
      <c r="I70" s="6">
        <v>-17.2</v>
      </c>
      <c r="J70" s="6" t="s">
        <v>21</v>
      </c>
      <c r="K70" s="6">
        <v>0</v>
      </c>
    </row>
    <row r="71" spans="1:12" ht="15" customHeight="1" x14ac:dyDescent="0.25">
      <c r="A71" s="26" t="s">
        <v>183</v>
      </c>
      <c r="B71" s="27" t="s">
        <v>58</v>
      </c>
      <c r="C71" s="7">
        <v>712.8</v>
      </c>
      <c r="D71" s="7">
        <v>150</v>
      </c>
      <c r="E71" s="7">
        <v>-562.79999999999995</v>
      </c>
      <c r="F71" s="7">
        <v>-375.2</v>
      </c>
      <c r="G71" s="7">
        <v>1589.76</v>
      </c>
      <c r="H71" s="7">
        <v>1650</v>
      </c>
      <c r="I71" s="7">
        <v>60.24</v>
      </c>
      <c r="J71" s="7">
        <v>3.65</v>
      </c>
      <c r="K71" s="7">
        <v>1800</v>
      </c>
      <c r="L71" s="53" t="s">
        <v>371</v>
      </c>
    </row>
    <row r="72" spans="1:12" ht="15" customHeight="1" x14ac:dyDescent="0.25">
      <c r="A72" s="26" t="s">
        <v>184</v>
      </c>
      <c r="B72" s="27" t="s">
        <v>59</v>
      </c>
      <c r="C72" s="4">
        <v>1275.9000000000001</v>
      </c>
      <c r="D72" s="4">
        <v>400</v>
      </c>
      <c r="E72" s="4">
        <v>-875.9</v>
      </c>
      <c r="F72" s="4">
        <v>-218.98</v>
      </c>
      <c r="G72" s="4">
        <v>7655.99</v>
      </c>
      <c r="H72" s="4">
        <v>4400</v>
      </c>
      <c r="I72" s="4">
        <v>-3255.99</v>
      </c>
      <c r="J72" s="4">
        <v>-74</v>
      </c>
      <c r="K72" s="4">
        <v>4800</v>
      </c>
    </row>
    <row r="73" spans="1:12" ht="15" customHeight="1" x14ac:dyDescent="0.25">
      <c r="A73" s="26" t="s">
        <v>185</v>
      </c>
      <c r="B73" s="27" t="s">
        <v>60</v>
      </c>
      <c r="C73" s="6"/>
      <c r="D73" s="6"/>
      <c r="E73" s="6"/>
      <c r="F73" s="6"/>
      <c r="G73" s="6"/>
      <c r="H73" s="6"/>
      <c r="I73" s="6"/>
      <c r="J73" s="6"/>
      <c r="K73" s="6"/>
    </row>
    <row r="74" spans="1:12" ht="15" customHeight="1" x14ac:dyDescent="0.25">
      <c r="A74" s="26" t="s">
        <v>186</v>
      </c>
      <c r="B74" s="27" t="s">
        <v>61</v>
      </c>
      <c r="C74" s="6">
        <v>0</v>
      </c>
      <c r="D74" s="6">
        <v>0</v>
      </c>
      <c r="E74" s="6">
        <v>0</v>
      </c>
      <c r="F74" s="6" t="s">
        <v>21</v>
      </c>
      <c r="G74" s="6">
        <v>199.8</v>
      </c>
      <c r="H74" s="6">
        <v>0</v>
      </c>
      <c r="I74" s="6">
        <v>-199.8</v>
      </c>
      <c r="J74" s="6" t="s">
        <v>21</v>
      </c>
      <c r="K74" s="6">
        <v>0</v>
      </c>
    </row>
    <row r="75" spans="1:12" ht="15" customHeight="1" x14ac:dyDescent="0.25">
      <c r="A75" s="26" t="s">
        <v>187</v>
      </c>
      <c r="B75" s="27" t="s">
        <v>62</v>
      </c>
      <c r="C75" s="6">
        <v>0</v>
      </c>
      <c r="D75" s="6">
        <v>0</v>
      </c>
      <c r="E75" s="6">
        <v>0</v>
      </c>
      <c r="F75" s="6" t="s">
        <v>21</v>
      </c>
      <c r="G75" s="6">
        <v>756</v>
      </c>
      <c r="H75" s="6">
        <v>0</v>
      </c>
      <c r="I75" s="6">
        <v>-756</v>
      </c>
      <c r="J75" s="6" t="s">
        <v>21</v>
      </c>
      <c r="K75" s="6">
        <v>0</v>
      </c>
    </row>
    <row r="76" spans="1:12" ht="15" customHeight="1" x14ac:dyDescent="0.25">
      <c r="A76" s="26" t="s">
        <v>188</v>
      </c>
      <c r="B76" s="27" t="s">
        <v>63</v>
      </c>
      <c r="C76" s="6">
        <v>0</v>
      </c>
      <c r="D76" s="6">
        <v>208.33</v>
      </c>
      <c r="E76" s="6">
        <v>208.33</v>
      </c>
      <c r="F76" s="6">
        <v>100</v>
      </c>
      <c r="G76" s="6">
        <v>740</v>
      </c>
      <c r="H76" s="6">
        <v>2291.63</v>
      </c>
      <c r="I76" s="6">
        <v>1551.63</v>
      </c>
      <c r="J76" s="6">
        <v>67.709999999999994</v>
      </c>
      <c r="K76" s="6">
        <v>2500</v>
      </c>
    </row>
    <row r="77" spans="1:12" ht="15" customHeight="1" x14ac:dyDescent="0.25">
      <c r="A77" s="26" t="s">
        <v>189</v>
      </c>
      <c r="B77" s="27" t="s">
        <v>64</v>
      </c>
      <c r="C77" s="6">
        <v>0</v>
      </c>
      <c r="D77" s="6">
        <v>83.33</v>
      </c>
      <c r="E77" s="6">
        <v>83.33</v>
      </c>
      <c r="F77" s="6">
        <v>100</v>
      </c>
      <c r="G77" s="6">
        <v>1102.5</v>
      </c>
      <c r="H77" s="6">
        <v>916.63</v>
      </c>
      <c r="I77" s="6">
        <v>-185.87</v>
      </c>
      <c r="J77" s="6">
        <v>-20.28</v>
      </c>
      <c r="K77" s="6">
        <v>1000</v>
      </c>
    </row>
    <row r="78" spans="1:12" ht="15" customHeight="1" x14ac:dyDescent="0.25">
      <c r="A78" s="26" t="s">
        <v>190</v>
      </c>
      <c r="B78" s="27" t="s">
        <v>65</v>
      </c>
      <c r="C78" s="6">
        <v>185</v>
      </c>
      <c r="D78" s="6">
        <v>1000</v>
      </c>
      <c r="E78" s="6">
        <v>815</v>
      </c>
      <c r="F78" s="6">
        <v>81.5</v>
      </c>
      <c r="G78" s="6">
        <v>2370</v>
      </c>
      <c r="H78" s="6">
        <v>11000</v>
      </c>
      <c r="I78" s="6">
        <v>8630</v>
      </c>
      <c r="J78" s="6">
        <v>78.45</v>
      </c>
      <c r="K78" s="6">
        <v>12000</v>
      </c>
    </row>
    <row r="79" spans="1:12" ht="15" customHeight="1" x14ac:dyDescent="0.25">
      <c r="A79" s="26" t="s">
        <v>191</v>
      </c>
      <c r="B79" s="27" t="s">
        <v>66</v>
      </c>
      <c r="C79" s="6">
        <v>38.69</v>
      </c>
      <c r="D79" s="6">
        <v>41.67</v>
      </c>
      <c r="E79" s="6">
        <v>2.98</v>
      </c>
      <c r="F79" s="6">
        <v>7.15</v>
      </c>
      <c r="G79" s="6">
        <v>155.18</v>
      </c>
      <c r="H79" s="6">
        <v>458.37</v>
      </c>
      <c r="I79" s="6">
        <v>303.19</v>
      </c>
      <c r="J79" s="6">
        <v>66.150000000000006</v>
      </c>
      <c r="K79" s="6">
        <v>500</v>
      </c>
    </row>
    <row r="80" spans="1:12" ht="15" customHeight="1" x14ac:dyDescent="0.25">
      <c r="A80" s="26" t="s">
        <v>192</v>
      </c>
      <c r="B80" s="27" t="s">
        <v>67</v>
      </c>
      <c r="C80" s="6">
        <v>0</v>
      </c>
      <c r="D80" s="6">
        <v>350</v>
      </c>
      <c r="E80" s="6">
        <v>350</v>
      </c>
      <c r="F80" s="6">
        <v>100</v>
      </c>
      <c r="G80" s="6">
        <v>450</v>
      </c>
      <c r="H80" s="6">
        <v>3850</v>
      </c>
      <c r="I80" s="6">
        <v>3400</v>
      </c>
      <c r="J80" s="6">
        <v>88.31</v>
      </c>
      <c r="K80" s="6">
        <v>4200</v>
      </c>
    </row>
    <row r="81" spans="1:12" ht="52.8" x14ac:dyDescent="0.25">
      <c r="A81" s="26" t="s">
        <v>193</v>
      </c>
      <c r="B81" s="27" t="s">
        <v>68</v>
      </c>
      <c r="C81" s="6">
        <v>14852</v>
      </c>
      <c r="D81" s="6">
        <v>0</v>
      </c>
      <c r="E81" s="6">
        <v>-14852</v>
      </c>
      <c r="F81" s="6" t="s">
        <v>21</v>
      </c>
      <c r="G81" s="6">
        <v>52207</v>
      </c>
      <c r="H81" s="6">
        <v>36000</v>
      </c>
      <c r="I81" s="6">
        <v>-16207</v>
      </c>
      <c r="J81" s="6">
        <v>-45.02</v>
      </c>
      <c r="K81" s="6">
        <v>36000</v>
      </c>
      <c r="L81" s="53" t="s">
        <v>374</v>
      </c>
    </row>
    <row r="82" spans="1:12" ht="15" customHeight="1" x14ac:dyDescent="0.25">
      <c r="A82" s="26" t="s">
        <v>194</v>
      </c>
      <c r="B82" s="27" t="s">
        <v>69</v>
      </c>
      <c r="C82" s="6">
        <v>0</v>
      </c>
      <c r="D82" s="6">
        <v>4916.67</v>
      </c>
      <c r="E82" s="6">
        <v>4916.67</v>
      </c>
      <c r="F82" s="6">
        <v>100</v>
      </c>
      <c r="G82" s="6">
        <v>0</v>
      </c>
      <c r="H82" s="6">
        <v>54083.37</v>
      </c>
      <c r="I82" s="6">
        <v>54083.37</v>
      </c>
      <c r="J82" s="6">
        <v>100</v>
      </c>
      <c r="K82" s="6">
        <v>59000</v>
      </c>
    </row>
    <row r="83" spans="1:12" ht="15" customHeight="1" x14ac:dyDescent="0.25">
      <c r="A83" s="26" t="s">
        <v>195</v>
      </c>
      <c r="B83" s="27" t="s">
        <v>70</v>
      </c>
      <c r="C83" s="6">
        <v>0</v>
      </c>
      <c r="D83" s="6">
        <v>916.67</v>
      </c>
      <c r="E83" s="6">
        <v>916.67</v>
      </c>
      <c r="F83" s="6">
        <v>100</v>
      </c>
      <c r="G83" s="6">
        <v>400</v>
      </c>
      <c r="H83" s="6">
        <v>10083.370000000001</v>
      </c>
      <c r="I83" s="6">
        <v>9683.3700000000008</v>
      </c>
      <c r="J83" s="6">
        <v>96.03</v>
      </c>
      <c r="K83" s="6">
        <v>11000</v>
      </c>
    </row>
    <row r="84" spans="1:12" ht="15" customHeight="1" x14ac:dyDescent="0.25">
      <c r="A84" s="26" t="s">
        <v>196</v>
      </c>
      <c r="B84" s="27" t="s">
        <v>71</v>
      </c>
      <c r="C84" s="6">
        <v>0</v>
      </c>
      <c r="D84" s="6">
        <v>458.33</v>
      </c>
      <c r="E84" s="6">
        <v>458.33</v>
      </c>
      <c r="F84" s="6">
        <v>100</v>
      </c>
      <c r="G84" s="6">
        <v>2351.5</v>
      </c>
      <c r="H84" s="6">
        <v>5041.63</v>
      </c>
      <c r="I84" s="6">
        <v>2690.13</v>
      </c>
      <c r="J84" s="6">
        <v>53.36</v>
      </c>
      <c r="K84" s="6">
        <v>5500</v>
      </c>
    </row>
    <row r="85" spans="1:12" ht="15" customHeight="1" x14ac:dyDescent="0.25">
      <c r="A85" s="26" t="s">
        <v>280</v>
      </c>
      <c r="B85" s="27" t="s">
        <v>272</v>
      </c>
      <c r="C85" s="6">
        <v>0</v>
      </c>
      <c r="D85" s="6">
        <v>0</v>
      </c>
      <c r="E85" s="6">
        <v>0</v>
      </c>
      <c r="F85" s="6" t="s">
        <v>21</v>
      </c>
      <c r="G85" s="6">
        <v>2546.88</v>
      </c>
      <c r="H85" s="6">
        <v>0</v>
      </c>
      <c r="I85" s="6">
        <v>-2546.88</v>
      </c>
      <c r="J85" s="6" t="s">
        <v>21</v>
      </c>
      <c r="K85" s="6">
        <v>0</v>
      </c>
    </row>
    <row r="86" spans="1:12" ht="15" customHeight="1" x14ac:dyDescent="0.25">
      <c r="A86" s="26" t="s">
        <v>197</v>
      </c>
      <c r="B86" s="27" t="s">
        <v>72</v>
      </c>
      <c r="C86" s="6">
        <v>0</v>
      </c>
      <c r="D86" s="6">
        <v>0</v>
      </c>
      <c r="E86" s="6">
        <v>0</v>
      </c>
      <c r="F86" s="6" t="s">
        <v>21</v>
      </c>
      <c r="G86" s="6">
        <v>309.10000000000002</v>
      </c>
      <c r="H86" s="6">
        <v>0</v>
      </c>
      <c r="I86" s="6">
        <v>-309.10000000000002</v>
      </c>
      <c r="J86" s="6" t="s">
        <v>21</v>
      </c>
      <c r="K86" s="6">
        <v>0</v>
      </c>
    </row>
    <row r="87" spans="1:12" ht="15" customHeight="1" x14ac:dyDescent="0.25">
      <c r="A87" s="26" t="s">
        <v>198</v>
      </c>
      <c r="B87" s="27" t="s">
        <v>73</v>
      </c>
      <c r="C87" s="7">
        <v>0</v>
      </c>
      <c r="D87" s="7">
        <v>416.67</v>
      </c>
      <c r="E87" s="7">
        <v>416.67</v>
      </c>
      <c r="F87" s="7">
        <v>100</v>
      </c>
      <c r="G87" s="7">
        <v>0</v>
      </c>
      <c r="H87" s="7">
        <v>4583.37</v>
      </c>
      <c r="I87" s="7">
        <v>4583.37</v>
      </c>
      <c r="J87" s="7">
        <v>100</v>
      </c>
      <c r="K87" s="7">
        <v>5000</v>
      </c>
    </row>
    <row r="88" spans="1:12" ht="15" customHeight="1" x14ac:dyDescent="0.25">
      <c r="A88" s="26" t="s">
        <v>199</v>
      </c>
      <c r="B88" s="27" t="s">
        <v>74</v>
      </c>
      <c r="C88" s="4">
        <v>15075.69</v>
      </c>
      <c r="D88" s="4">
        <v>8391.67</v>
      </c>
      <c r="E88" s="4">
        <v>-6684.02</v>
      </c>
      <c r="F88" s="4">
        <v>-79.650000000000006</v>
      </c>
      <c r="G88" s="4">
        <v>63587.96</v>
      </c>
      <c r="H88" s="4">
        <v>128308.37</v>
      </c>
      <c r="I88" s="4">
        <v>64720.41</v>
      </c>
      <c r="J88" s="4">
        <v>50.44</v>
      </c>
      <c r="K88" s="4">
        <v>136700</v>
      </c>
    </row>
    <row r="89" spans="1:12" ht="15" customHeight="1" x14ac:dyDescent="0.25">
      <c r="A89" s="26" t="s">
        <v>200</v>
      </c>
      <c r="B89" s="27" t="s">
        <v>75</v>
      </c>
      <c r="C89" s="6"/>
      <c r="D89" s="6"/>
      <c r="E89" s="6"/>
      <c r="F89" s="6"/>
      <c r="G89" s="6"/>
      <c r="H89" s="6"/>
      <c r="I89" s="6"/>
      <c r="J89" s="6"/>
      <c r="K89" s="6"/>
      <c r="L89" s="53" t="s">
        <v>376</v>
      </c>
    </row>
    <row r="90" spans="1:12" ht="26.4" x14ac:dyDescent="0.25">
      <c r="A90" s="26" t="s">
        <v>300</v>
      </c>
      <c r="B90" s="27" t="s">
        <v>301</v>
      </c>
      <c r="C90" s="6">
        <v>526.63</v>
      </c>
      <c r="D90" s="6">
        <v>0</v>
      </c>
      <c r="E90" s="6">
        <v>-526.63</v>
      </c>
      <c r="F90" s="6" t="s">
        <v>21</v>
      </c>
      <c r="G90" s="6">
        <v>2014.91</v>
      </c>
      <c r="H90" s="6">
        <v>0</v>
      </c>
      <c r="I90" s="6">
        <v>-2014.91</v>
      </c>
      <c r="J90" s="6" t="s">
        <v>21</v>
      </c>
      <c r="K90" s="6">
        <v>0</v>
      </c>
      <c r="L90" s="53" t="s">
        <v>375</v>
      </c>
    </row>
    <row r="91" spans="1:12" ht="15" customHeight="1" x14ac:dyDescent="0.25">
      <c r="A91" s="26" t="s">
        <v>201</v>
      </c>
      <c r="B91" s="27" t="s">
        <v>117</v>
      </c>
      <c r="C91" s="6">
        <v>0</v>
      </c>
      <c r="D91" s="6">
        <v>0</v>
      </c>
      <c r="E91" s="6">
        <v>0</v>
      </c>
      <c r="F91" s="6" t="s">
        <v>21</v>
      </c>
      <c r="G91" s="6">
        <v>165.61</v>
      </c>
      <c r="H91" s="6">
        <v>0</v>
      </c>
      <c r="I91" s="6">
        <v>-165.61</v>
      </c>
      <c r="J91" s="6" t="s">
        <v>21</v>
      </c>
      <c r="K91" s="6">
        <v>0</v>
      </c>
    </row>
    <row r="92" spans="1:12" ht="15" customHeight="1" x14ac:dyDescent="0.25">
      <c r="A92" s="26" t="s">
        <v>363</v>
      </c>
      <c r="B92" s="27" t="s">
        <v>364</v>
      </c>
      <c r="C92" s="6">
        <v>174</v>
      </c>
      <c r="D92" s="6">
        <v>0</v>
      </c>
      <c r="E92" s="6">
        <v>-174</v>
      </c>
      <c r="F92" s="6" t="s">
        <v>21</v>
      </c>
      <c r="G92" s="6">
        <v>174</v>
      </c>
      <c r="H92" s="6">
        <v>0</v>
      </c>
      <c r="I92" s="6">
        <v>-174</v>
      </c>
      <c r="J92" s="6" t="s">
        <v>21</v>
      </c>
      <c r="K92" s="6">
        <v>0</v>
      </c>
      <c r="L92" s="53" t="s">
        <v>378</v>
      </c>
    </row>
    <row r="93" spans="1:12" ht="15" customHeight="1" x14ac:dyDescent="0.25">
      <c r="A93" s="26" t="s">
        <v>281</v>
      </c>
      <c r="B93" s="27" t="s">
        <v>273</v>
      </c>
      <c r="C93" s="6">
        <v>200</v>
      </c>
      <c r="D93" s="6">
        <v>0</v>
      </c>
      <c r="E93" s="6">
        <v>-200</v>
      </c>
      <c r="F93" s="6" t="s">
        <v>21</v>
      </c>
      <c r="G93" s="6">
        <v>2732.48</v>
      </c>
      <c r="H93" s="6">
        <v>0</v>
      </c>
      <c r="I93" s="6">
        <v>-2732.48</v>
      </c>
      <c r="J93" s="6" t="s">
        <v>21</v>
      </c>
      <c r="K93" s="6">
        <v>0</v>
      </c>
      <c r="L93" s="53" t="s">
        <v>377</v>
      </c>
    </row>
    <row r="94" spans="1:12" ht="15" customHeight="1" x14ac:dyDescent="0.25">
      <c r="A94" s="26" t="s">
        <v>202</v>
      </c>
      <c r="B94" s="27" t="s">
        <v>127</v>
      </c>
      <c r="C94" s="6">
        <v>0</v>
      </c>
      <c r="D94" s="6">
        <v>0</v>
      </c>
      <c r="E94" s="6">
        <v>0</v>
      </c>
      <c r="F94" s="6" t="s">
        <v>21</v>
      </c>
      <c r="G94" s="6">
        <v>413.7</v>
      </c>
      <c r="H94" s="6">
        <v>0</v>
      </c>
      <c r="I94" s="6">
        <v>-413.7</v>
      </c>
      <c r="J94" s="6" t="s">
        <v>21</v>
      </c>
      <c r="K94" s="6">
        <v>0</v>
      </c>
    </row>
    <row r="95" spans="1:12" ht="15" customHeight="1" x14ac:dyDescent="0.25">
      <c r="A95" s="26" t="s">
        <v>203</v>
      </c>
      <c r="B95" s="27" t="s">
        <v>76</v>
      </c>
      <c r="C95" s="6">
        <v>0</v>
      </c>
      <c r="D95" s="6">
        <v>0</v>
      </c>
      <c r="E95" s="6">
        <v>0</v>
      </c>
      <c r="F95" s="6" t="s">
        <v>21</v>
      </c>
      <c r="G95" s="6">
        <v>246</v>
      </c>
      <c r="H95" s="6">
        <v>0</v>
      </c>
      <c r="I95" s="6">
        <v>-246</v>
      </c>
      <c r="J95" s="6" t="s">
        <v>21</v>
      </c>
      <c r="K95" s="6">
        <v>0</v>
      </c>
    </row>
    <row r="96" spans="1:12" ht="15" customHeight="1" x14ac:dyDescent="0.25">
      <c r="A96" s="26" t="s">
        <v>204</v>
      </c>
      <c r="B96" s="27" t="s">
        <v>77</v>
      </c>
      <c r="C96" s="6">
        <v>0</v>
      </c>
      <c r="D96" s="6">
        <v>0</v>
      </c>
      <c r="E96" s="6">
        <v>0</v>
      </c>
      <c r="F96" s="6" t="s">
        <v>21</v>
      </c>
      <c r="G96" s="6">
        <v>240</v>
      </c>
      <c r="H96" s="6">
        <v>0</v>
      </c>
      <c r="I96" s="6">
        <v>-240</v>
      </c>
      <c r="J96" s="6" t="s">
        <v>21</v>
      </c>
      <c r="K96" s="6">
        <v>0</v>
      </c>
    </row>
    <row r="97" spans="1:12" ht="15" customHeight="1" x14ac:dyDescent="0.25">
      <c r="A97" s="26" t="s">
        <v>302</v>
      </c>
      <c r="B97" s="27" t="s">
        <v>303</v>
      </c>
      <c r="C97" s="6">
        <v>0</v>
      </c>
      <c r="D97" s="6">
        <v>0</v>
      </c>
      <c r="E97" s="6">
        <v>0</v>
      </c>
      <c r="F97" s="6" t="s">
        <v>21</v>
      </c>
      <c r="G97" s="6">
        <v>200</v>
      </c>
      <c r="H97" s="6">
        <v>0</v>
      </c>
      <c r="I97" s="6">
        <v>-200</v>
      </c>
      <c r="J97" s="6" t="s">
        <v>21</v>
      </c>
      <c r="K97" s="6">
        <v>0</v>
      </c>
    </row>
    <row r="98" spans="1:12" ht="15" customHeight="1" x14ac:dyDescent="0.25">
      <c r="A98" s="26" t="s">
        <v>205</v>
      </c>
      <c r="B98" s="27" t="s">
        <v>78</v>
      </c>
      <c r="C98" s="6">
        <v>0</v>
      </c>
      <c r="D98" s="6">
        <v>0</v>
      </c>
      <c r="E98" s="6">
        <v>0</v>
      </c>
      <c r="F98" s="6" t="s">
        <v>21</v>
      </c>
      <c r="G98" s="6">
        <v>12055.69</v>
      </c>
      <c r="H98" s="6">
        <v>0</v>
      </c>
      <c r="I98" s="6">
        <v>-12055.69</v>
      </c>
      <c r="J98" s="6" t="s">
        <v>21</v>
      </c>
      <c r="K98" s="6">
        <v>0</v>
      </c>
    </row>
    <row r="99" spans="1:12" ht="15" customHeight="1" x14ac:dyDescent="0.25">
      <c r="A99" s="26" t="s">
        <v>206</v>
      </c>
      <c r="B99" s="27" t="s">
        <v>79</v>
      </c>
      <c r="C99" s="6">
        <v>0</v>
      </c>
      <c r="D99" s="6">
        <v>0</v>
      </c>
      <c r="E99" s="6">
        <v>0</v>
      </c>
      <c r="F99" s="6" t="s">
        <v>21</v>
      </c>
      <c r="G99" s="6">
        <v>43.22</v>
      </c>
      <c r="H99" s="6">
        <v>0</v>
      </c>
      <c r="I99" s="6">
        <v>-43.22</v>
      </c>
      <c r="J99" s="6" t="s">
        <v>21</v>
      </c>
      <c r="K99" s="6">
        <v>0</v>
      </c>
    </row>
    <row r="100" spans="1:12" ht="15" customHeight="1" x14ac:dyDescent="0.25">
      <c r="A100" s="26" t="s">
        <v>207</v>
      </c>
      <c r="B100" s="27" t="s">
        <v>80</v>
      </c>
      <c r="C100" s="6">
        <v>900.63</v>
      </c>
      <c r="D100" s="6">
        <v>0</v>
      </c>
      <c r="E100" s="6">
        <v>-900.63</v>
      </c>
      <c r="F100" s="6" t="s">
        <v>21</v>
      </c>
      <c r="G100" s="6">
        <v>18285.61</v>
      </c>
      <c r="H100" s="6">
        <v>0</v>
      </c>
      <c r="I100" s="6">
        <v>-18285.61</v>
      </c>
      <c r="J100" s="6" t="s">
        <v>21</v>
      </c>
      <c r="K100" s="6">
        <v>0</v>
      </c>
    </row>
    <row r="101" spans="1:12" ht="15" customHeight="1" x14ac:dyDescent="0.25">
      <c r="A101" s="26" t="s">
        <v>208</v>
      </c>
      <c r="B101" s="27" t="s">
        <v>81</v>
      </c>
      <c r="C101" s="6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5">
      <c r="A102" s="26" t="s">
        <v>343</v>
      </c>
      <c r="B102" s="27" t="s">
        <v>344</v>
      </c>
      <c r="C102" s="6">
        <v>0</v>
      </c>
      <c r="D102" s="6">
        <v>0</v>
      </c>
      <c r="E102" s="6">
        <v>0</v>
      </c>
      <c r="F102" s="6" t="s">
        <v>21</v>
      </c>
      <c r="G102" s="6">
        <v>100.46</v>
      </c>
      <c r="H102" s="6">
        <v>0</v>
      </c>
      <c r="I102" s="6">
        <v>-100.46</v>
      </c>
      <c r="J102" s="6" t="s">
        <v>21</v>
      </c>
      <c r="K102" s="6">
        <v>0</v>
      </c>
    </row>
    <row r="103" spans="1:12" ht="15" customHeight="1" x14ac:dyDescent="0.25">
      <c r="A103" s="26" t="s">
        <v>209</v>
      </c>
      <c r="B103" s="27" t="s">
        <v>210</v>
      </c>
      <c r="C103" s="6">
        <v>130.56</v>
      </c>
      <c r="D103" s="6">
        <v>0</v>
      </c>
      <c r="E103" s="6">
        <v>-130.56</v>
      </c>
      <c r="F103" s="6" t="s">
        <v>21</v>
      </c>
      <c r="G103" s="6">
        <v>1801.58</v>
      </c>
      <c r="H103" s="6">
        <v>0</v>
      </c>
      <c r="I103" s="6">
        <v>-1801.58</v>
      </c>
      <c r="J103" s="6" t="s">
        <v>21</v>
      </c>
      <c r="K103" s="6">
        <v>0</v>
      </c>
    </row>
    <row r="104" spans="1:12" ht="15" customHeight="1" x14ac:dyDescent="0.25">
      <c r="A104" s="26" t="s">
        <v>211</v>
      </c>
      <c r="B104" s="27" t="s">
        <v>118</v>
      </c>
      <c r="C104" s="6">
        <v>94.75</v>
      </c>
      <c r="D104" s="6">
        <v>0</v>
      </c>
      <c r="E104" s="6">
        <v>-94.75</v>
      </c>
      <c r="F104" s="6" t="s">
        <v>21</v>
      </c>
      <c r="G104" s="6">
        <v>791.16</v>
      </c>
      <c r="H104" s="6">
        <v>0</v>
      </c>
      <c r="I104" s="6">
        <v>-791.16</v>
      </c>
      <c r="J104" s="6" t="s">
        <v>21</v>
      </c>
      <c r="K104" s="6">
        <v>0</v>
      </c>
    </row>
    <row r="105" spans="1:12" ht="15" customHeight="1" x14ac:dyDescent="0.25">
      <c r="A105" s="26" t="s">
        <v>212</v>
      </c>
      <c r="B105" s="27" t="s">
        <v>82</v>
      </c>
      <c r="C105" s="6"/>
      <c r="D105" s="6"/>
      <c r="E105" s="6"/>
      <c r="F105" s="6"/>
      <c r="G105" s="6"/>
      <c r="H105" s="6"/>
      <c r="I105" s="6"/>
      <c r="J105" s="6"/>
      <c r="K105" s="6"/>
    </row>
    <row r="106" spans="1:12" ht="15" customHeight="1" x14ac:dyDescent="0.25">
      <c r="A106" s="26" t="s">
        <v>213</v>
      </c>
      <c r="B106" s="27" t="s">
        <v>214</v>
      </c>
      <c r="C106" s="6">
        <v>111.07</v>
      </c>
      <c r="D106" s="6">
        <v>0</v>
      </c>
      <c r="E106" s="6">
        <v>-111.07</v>
      </c>
      <c r="F106" s="6" t="s">
        <v>21</v>
      </c>
      <c r="G106" s="6">
        <v>458.6</v>
      </c>
      <c r="H106" s="6">
        <v>0</v>
      </c>
      <c r="I106" s="6">
        <v>-458.6</v>
      </c>
      <c r="J106" s="6" t="s">
        <v>21</v>
      </c>
      <c r="K106" s="6">
        <v>0</v>
      </c>
    </row>
    <row r="107" spans="1:12" ht="15" customHeight="1" x14ac:dyDescent="0.25">
      <c r="A107" s="26" t="s">
        <v>215</v>
      </c>
      <c r="B107" s="27" t="s">
        <v>83</v>
      </c>
      <c r="C107" s="6">
        <v>165.76</v>
      </c>
      <c r="D107" s="6">
        <v>375</v>
      </c>
      <c r="E107" s="6">
        <v>209.24</v>
      </c>
      <c r="F107" s="6">
        <v>55.8</v>
      </c>
      <c r="G107" s="6">
        <v>185.67</v>
      </c>
      <c r="H107" s="6">
        <v>4125</v>
      </c>
      <c r="I107" s="6">
        <v>3939.33</v>
      </c>
      <c r="J107" s="6">
        <v>95.5</v>
      </c>
      <c r="K107" s="6">
        <v>4500</v>
      </c>
    </row>
    <row r="108" spans="1:12" ht="15" customHeight="1" x14ac:dyDescent="0.25">
      <c r="A108" s="26" t="s">
        <v>216</v>
      </c>
      <c r="B108" s="27" t="s">
        <v>84</v>
      </c>
      <c r="C108" s="6">
        <v>371.53</v>
      </c>
      <c r="D108" s="6">
        <v>16.670000000000002</v>
      </c>
      <c r="E108" s="6">
        <v>-354.86</v>
      </c>
      <c r="F108" s="6">
        <v>-2128.73</v>
      </c>
      <c r="G108" s="6">
        <v>2265.92</v>
      </c>
      <c r="H108" s="6">
        <v>183.37</v>
      </c>
      <c r="I108" s="6">
        <v>-2082.5500000000002</v>
      </c>
      <c r="J108" s="6">
        <v>-1135.71</v>
      </c>
      <c r="K108" s="6">
        <v>200</v>
      </c>
    </row>
    <row r="109" spans="1:12" ht="15" customHeight="1" x14ac:dyDescent="0.25">
      <c r="A109" s="26" t="s">
        <v>217</v>
      </c>
      <c r="B109" s="27" t="s">
        <v>85</v>
      </c>
      <c r="C109" s="6">
        <v>0</v>
      </c>
      <c r="D109" s="6">
        <v>41.67</v>
      </c>
      <c r="E109" s="6">
        <v>41.67</v>
      </c>
      <c r="F109" s="6">
        <v>100</v>
      </c>
      <c r="G109" s="6">
        <v>0</v>
      </c>
      <c r="H109" s="6">
        <v>458.37</v>
      </c>
      <c r="I109" s="6">
        <v>458.37</v>
      </c>
      <c r="J109" s="6">
        <v>100</v>
      </c>
      <c r="K109" s="6">
        <v>500</v>
      </c>
    </row>
    <row r="110" spans="1:12" ht="15" customHeight="1" x14ac:dyDescent="0.25">
      <c r="A110" s="26" t="s">
        <v>218</v>
      </c>
      <c r="B110" s="27" t="s">
        <v>86</v>
      </c>
      <c r="C110" s="6">
        <v>0</v>
      </c>
      <c r="D110" s="6">
        <v>66.67</v>
      </c>
      <c r="E110" s="6">
        <v>66.67</v>
      </c>
      <c r="F110" s="6">
        <v>100</v>
      </c>
      <c r="G110" s="6">
        <v>1857.8</v>
      </c>
      <c r="H110" s="6">
        <v>733.37</v>
      </c>
      <c r="I110" s="6">
        <v>-1124.43</v>
      </c>
      <c r="J110" s="6">
        <v>-153.32</v>
      </c>
      <c r="K110" s="6">
        <v>800</v>
      </c>
    </row>
    <row r="111" spans="1:12" ht="15" customHeight="1" x14ac:dyDescent="0.25">
      <c r="A111" s="26" t="s">
        <v>219</v>
      </c>
      <c r="B111" s="27" t="s">
        <v>87</v>
      </c>
      <c r="C111" s="6">
        <v>29.15</v>
      </c>
      <c r="D111" s="6">
        <v>45.83</v>
      </c>
      <c r="E111" s="6">
        <v>16.68</v>
      </c>
      <c r="F111" s="6">
        <v>36.4</v>
      </c>
      <c r="G111" s="6">
        <v>790.93</v>
      </c>
      <c r="H111" s="6">
        <v>504.13</v>
      </c>
      <c r="I111" s="6">
        <v>-286.8</v>
      </c>
      <c r="J111" s="6">
        <v>-56.89</v>
      </c>
      <c r="K111" s="6">
        <v>550</v>
      </c>
    </row>
    <row r="112" spans="1:12" ht="15" customHeight="1" x14ac:dyDescent="0.25">
      <c r="A112" s="26" t="s">
        <v>220</v>
      </c>
      <c r="B112" s="27" t="s">
        <v>221</v>
      </c>
      <c r="C112" s="6">
        <v>359.8</v>
      </c>
      <c r="D112" s="6">
        <v>0</v>
      </c>
      <c r="E112" s="6">
        <v>-359.8</v>
      </c>
      <c r="F112" s="6" t="s">
        <v>21</v>
      </c>
      <c r="G112" s="6">
        <v>8122.5</v>
      </c>
      <c r="H112" s="6">
        <v>0</v>
      </c>
      <c r="I112" s="6">
        <v>-8122.5</v>
      </c>
      <c r="J112" s="6" t="s">
        <v>21</v>
      </c>
      <c r="K112" s="6">
        <v>0</v>
      </c>
      <c r="L112" s="53" t="s">
        <v>381</v>
      </c>
    </row>
    <row r="113" spans="1:12" ht="15" customHeight="1" x14ac:dyDescent="0.25">
      <c r="A113" s="26" t="s">
        <v>222</v>
      </c>
      <c r="B113" s="27" t="s">
        <v>88</v>
      </c>
      <c r="C113" s="6">
        <v>149.34</v>
      </c>
      <c r="D113" s="6">
        <v>83.33</v>
      </c>
      <c r="E113" s="6">
        <v>-66.010000000000005</v>
      </c>
      <c r="F113" s="6">
        <v>-79.22</v>
      </c>
      <c r="G113" s="6">
        <v>1350.6</v>
      </c>
      <c r="H113" s="6">
        <v>916.63</v>
      </c>
      <c r="I113" s="6">
        <v>-433.97</v>
      </c>
      <c r="J113" s="6">
        <v>-47.34</v>
      </c>
      <c r="K113" s="6">
        <v>1000</v>
      </c>
    </row>
    <row r="114" spans="1:12" ht="15" customHeight="1" x14ac:dyDescent="0.25">
      <c r="A114" s="26" t="s">
        <v>223</v>
      </c>
      <c r="B114" s="27" t="s">
        <v>89</v>
      </c>
      <c r="C114" s="6">
        <v>0</v>
      </c>
      <c r="D114" s="6">
        <v>0</v>
      </c>
      <c r="E114" s="6">
        <v>0</v>
      </c>
      <c r="F114" s="6" t="s">
        <v>21</v>
      </c>
      <c r="G114" s="6">
        <v>3871.48</v>
      </c>
      <c r="H114" s="6">
        <v>2800</v>
      </c>
      <c r="I114" s="6">
        <v>-1071.48</v>
      </c>
      <c r="J114" s="6">
        <v>-38.270000000000003</v>
      </c>
      <c r="K114" s="6">
        <v>2800</v>
      </c>
    </row>
    <row r="115" spans="1:12" ht="15" customHeight="1" x14ac:dyDescent="0.25">
      <c r="A115" s="26" t="s">
        <v>224</v>
      </c>
      <c r="B115" s="27" t="s">
        <v>90</v>
      </c>
      <c r="C115" s="6">
        <v>401.84</v>
      </c>
      <c r="D115" s="6">
        <v>0</v>
      </c>
      <c r="E115" s="6">
        <v>-401.84</v>
      </c>
      <c r="F115" s="6" t="s">
        <v>21</v>
      </c>
      <c r="G115" s="6">
        <v>7406.75</v>
      </c>
      <c r="H115" s="6">
        <v>0</v>
      </c>
      <c r="I115" s="6">
        <v>-7406.75</v>
      </c>
      <c r="J115" s="6" t="s">
        <v>21</v>
      </c>
      <c r="K115" s="6">
        <v>0</v>
      </c>
      <c r="L115" s="53" t="s">
        <v>380</v>
      </c>
    </row>
    <row r="116" spans="1:12" ht="15" customHeight="1" x14ac:dyDescent="0.25">
      <c r="A116" s="26" t="s">
        <v>225</v>
      </c>
      <c r="B116" s="27" t="s">
        <v>119</v>
      </c>
      <c r="C116" s="6">
        <v>96.94</v>
      </c>
      <c r="D116" s="6">
        <v>0</v>
      </c>
      <c r="E116" s="6">
        <v>-96.94</v>
      </c>
      <c r="F116" s="6" t="s">
        <v>21</v>
      </c>
      <c r="G116" s="6">
        <v>1223.56</v>
      </c>
      <c r="H116" s="6">
        <v>0</v>
      </c>
      <c r="I116" s="6">
        <v>-1223.56</v>
      </c>
      <c r="J116" s="6" t="s">
        <v>21</v>
      </c>
      <c r="K116" s="6">
        <v>0</v>
      </c>
    </row>
    <row r="117" spans="1:12" ht="15" customHeight="1" x14ac:dyDescent="0.25">
      <c r="A117" s="26" t="s">
        <v>345</v>
      </c>
      <c r="B117" s="27" t="s">
        <v>346</v>
      </c>
      <c r="C117" s="6">
        <v>0</v>
      </c>
      <c r="D117" s="6">
        <v>0</v>
      </c>
      <c r="E117" s="6">
        <v>0</v>
      </c>
      <c r="F117" s="6" t="s">
        <v>21</v>
      </c>
      <c r="G117" s="6">
        <v>87.84</v>
      </c>
      <c r="H117" s="6">
        <v>0</v>
      </c>
      <c r="I117" s="6">
        <v>-87.84</v>
      </c>
      <c r="J117" s="6" t="s">
        <v>21</v>
      </c>
      <c r="K117" s="6">
        <v>0</v>
      </c>
    </row>
    <row r="118" spans="1:12" ht="15" customHeight="1" x14ac:dyDescent="0.25">
      <c r="A118" s="26" t="s">
        <v>226</v>
      </c>
      <c r="B118" s="27" t="s">
        <v>91</v>
      </c>
      <c r="C118" s="6">
        <v>48.91</v>
      </c>
      <c r="D118" s="6">
        <v>50</v>
      </c>
      <c r="E118" s="6">
        <v>1.0900000000000001</v>
      </c>
      <c r="F118" s="6">
        <v>2.1800000000000002</v>
      </c>
      <c r="G118" s="6">
        <v>470.36</v>
      </c>
      <c r="H118" s="6">
        <v>550</v>
      </c>
      <c r="I118" s="6">
        <v>79.64</v>
      </c>
      <c r="J118" s="6">
        <v>14.48</v>
      </c>
      <c r="K118" s="6">
        <v>600</v>
      </c>
    </row>
    <row r="119" spans="1:12" ht="15" customHeight="1" x14ac:dyDescent="0.25">
      <c r="A119" s="26" t="s">
        <v>227</v>
      </c>
      <c r="B119" s="27" t="s">
        <v>92</v>
      </c>
      <c r="C119" s="6">
        <v>157.28</v>
      </c>
      <c r="D119" s="6">
        <v>64.58</v>
      </c>
      <c r="E119" s="6">
        <v>-92.7</v>
      </c>
      <c r="F119" s="6">
        <v>-143.54</v>
      </c>
      <c r="G119" s="6">
        <v>561.83000000000004</v>
      </c>
      <c r="H119" s="6">
        <v>710.38</v>
      </c>
      <c r="I119" s="6">
        <v>148.55000000000001</v>
      </c>
      <c r="J119" s="6">
        <v>20.91</v>
      </c>
      <c r="K119" s="6">
        <v>775</v>
      </c>
    </row>
    <row r="120" spans="1:12" ht="15" customHeight="1" x14ac:dyDescent="0.25">
      <c r="A120" s="26" t="s">
        <v>228</v>
      </c>
      <c r="B120" s="27" t="s">
        <v>93</v>
      </c>
      <c r="C120" s="6">
        <v>0</v>
      </c>
      <c r="D120" s="6">
        <v>16.670000000000002</v>
      </c>
      <c r="E120" s="6">
        <v>16.670000000000002</v>
      </c>
      <c r="F120" s="6">
        <v>100</v>
      </c>
      <c r="G120" s="6">
        <v>0</v>
      </c>
      <c r="H120" s="6">
        <v>183.37</v>
      </c>
      <c r="I120" s="6">
        <v>183.37</v>
      </c>
      <c r="J120" s="6">
        <v>100</v>
      </c>
      <c r="K120" s="6">
        <v>200</v>
      </c>
    </row>
    <row r="121" spans="1:12" ht="15" customHeight="1" x14ac:dyDescent="0.25">
      <c r="A121" s="26" t="s">
        <v>229</v>
      </c>
      <c r="B121" s="27" t="s">
        <v>230</v>
      </c>
      <c r="C121" s="6">
        <v>68.92</v>
      </c>
      <c r="D121" s="6">
        <v>0</v>
      </c>
      <c r="E121" s="6">
        <v>-68.92</v>
      </c>
      <c r="F121" s="6" t="s">
        <v>21</v>
      </c>
      <c r="G121" s="6">
        <v>532.20000000000005</v>
      </c>
      <c r="H121" s="6">
        <v>0</v>
      </c>
      <c r="I121" s="6">
        <v>-532.20000000000005</v>
      </c>
      <c r="J121" s="6" t="s">
        <v>21</v>
      </c>
      <c r="K121" s="6">
        <v>0</v>
      </c>
    </row>
    <row r="122" spans="1:12" ht="15" customHeight="1" x14ac:dyDescent="0.25">
      <c r="A122" s="26" t="s">
        <v>231</v>
      </c>
      <c r="B122" s="27" t="s">
        <v>94</v>
      </c>
      <c r="C122" s="6">
        <v>0</v>
      </c>
      <c r="D122" s="6">
        <v>0</v>
      </c>
      <c r="E122" s="6">
        <v>0</v>
      </c>
      <c r="F122" s="6" t="s">
        <v>21</v>
      </c>
      <c r="G122" s="6">
        <v>221.93</v>
      </c>
      <c r="H122" s="6">
        <v>0</v>
      </c>
      <c r="I122" s="6">
        <v>-221.93</v>
      </c>
      <c r="J122" s="6" t="s">
        <v>21</v>
      </c>
      <c r="K122" s="6">
        <v>0</v>
      </c>
    </row>
    <row r="123" spans="1:12" ht="39.6" x14ac:dyDescent="0.25">
      <c r="A123" s="26" t="s">
        <v>232</v>
      </c>
      <c r="B123" s="27" t="s">
        <v>95</v>
      </c>
      <c r="C123" s="6">
        <v>648.59</v>
      </c>
      <c r="D123" s="6">
        <v>250</v>
      </c>
      <c r="E123" s="6">
        <v>-398.59</v>
      </c>
      <c r="F123" s="6">
        <v>-159.44</v>
      </c>
      <c r="G123" s="6">
        <v>6345.6</v>
      </c>
      <c r="H123" s="6">
        <v>2750</v>
      </c>
      <c r="I123" s="6">
        <v>-3595.6</v>
      </c>
      <c r="J123" s="6">
        <v>-130.75</v>
      </c>
      <c r="K123" s="6">
        <v>3000</v>
      </c>
      <c r="L123" s="53" t="s">
        <v>382</v>
      </c>
    </row>
    <row r="124" spans="1:12" ht="15" customHeight="1" x14ac:dyDescent="0.25">
      <c r="A124" s="26" t="s">
        <v>233</v>
      </c>
      <c r="B124" s="27" t="s">
        <v>120</v>
      </c>
      <c r="C124" s="6">
        <v>0</v>
      </c>
      <c r="D124" s="6">
        <v>0</v>
      </c>
      <c r="E124" s="6">
        <v>0</v>
      </c>
      <c r="F124" s="6" t="s">
        <v>21</v>
      </c>
      <c r="G124" s="6">
        <v>1065</v>
      </c>
      <c r="H124" s="6">
        <v>0</v>
      </c>
      <c r="I124" s="6">
        <v>-1065</v>
      </c>
      <c r="J124" s="6" t="s">
        <v>21</v>
      </c>
      <c r="K124" s="6">
        <v>0</v>
      </c>
    </row>
    <row r="125" spans="1:12" ht="15" customHeight="1" x14ac:dyDescent="0.25">
      <c r="A125" s="26" t="s">
        <v>234</v>
      </c>
      <c r="B125" s="27" t="s">
        <v>96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5">
      <c r="A126" s="26" t="s">
        <v>235</v>
      </c>
      <c r="B126" s="27" t="s">
        <v>97</v>
      </c>
      <c r="C126" s="6">
        <v>26.34</v>
      </c>
      <c r="D126" s="6">
        <v>83.33</v>
      </c>
      <c r="E126" s="6">
        <v>56.99</v>
      </c>
      <c r="F126" s="6">
        <v>68.39</v>
      </c>
      <c r="G126" s="6">
        <v>729.78</v>
      </c>
      <c r="H126" s="6">
        <v>916.63</v>
      </c>
      <c r="I126" s="6">
        <v>186.85</v>
      </c>
      <c r="J126" s="6">
        <v>20.38</v>
      </c>
      <c r="K126" s="6">
        <v>1000</v>
      </c>
    </row>
    <row r="127" spans="1:12" ht="15" customHeight="1" x14ac:dyDescent="0.25">
      <c r="A127" s="26" t="s">
        <v>236</v>
      </c>
      <c r="B127" s="27" t="s">
        <v>237</v>
      </c>
      <c r="C127" s="6">
        <v>75.56</v>
      </c>
      <c r="D127" s="6">
        <v>0</v>
      </c>
      <c r="E127" s="6">
        <v>-75.56</v>
      </c>
      <c r="F127" s="6" t="s">
        <v>21</v>
      </c>
      <c r="G127" s="6">
        <v>556.49</v>
      </c>
      <c r="H127" s="6">
        <v>0</v>
      </c>
      <c r="I127" s="6">
        <v>-556.49</v>
      </c>
      <c r="J127" s="6" t="s">
        <v>21</v>
      </c>
      <c r="K127" s="6">
        <v>0</v>
      </c>
    </row>
    <row r="128" spans="1:12" ht="15" customHeight="1" x14ac:dyDescent="0.25">
      <c r="A128" s="26" t="s">
        <v>238</v>
      </c>
      <c r="B128" s="27" t="s">
        <v>239</v>
      </c>
      <c r="C128" s="6">
        <v>0</v>
      </c>
      <c r="D128" s="6">
        <v>0</v>
      </c>
      <c r="E128" s="6">
        <v>0</v>
      </c>
      <c r="F128" s="6" t="s">
        <v>21</v>
      </c>
      <c r="G128" s="6">
        <v>64.59</v>
      </c>
      <c r="H128" s="6">
        <v>0</v>
      </c>
      <c r="I128" s="6">
        <v>-64.59</v>
      </c>
      <c r="J128" s="6" t="s">
        <v>21</v>
      </c>
      <c r="K128" s="6">
        <v>0</v>
      </c>
    </row>
    <row r="129" spans="1:12" ht="26.4" x14ac:dyDescent="0.25">
      <c r="A129" s="26" t="s">
        <v>240</v>
      </c>
      <c r="B129" s="27" t="s">
        <v>121</v>
      </c>
      <c r="C129" s="7">
        <v>401</v>
      </c>
      <c r="D129" s="7">
        <v>0</v>
      </c>
      <c r="E129" s="7">
        <v>-401</v>
      </c>
      <c r="F129" s="7" t="s">
        <v>21</v>
      </c>
      <c r="G129" s="7">
        <v>3865.5</v>
      </c>
      <c r="H129" s="7">
        <v>0</v>
      </c>
      <c r="I129" s="7">
        <v>-3865.5</v>
      </c>
      <c r="J129" s="7" t="s">
        <v>21</v>
      </c>
      <c r="K129" s="7">
        <v>0</v>
      </c>
      <c r="L129" s="53" t="s">
        <v>379</v>
      </c>
    </row>
    <row r="130" spans="1:12" ht="15" customHeight="1" x14ac:dyDescent="0.25">
      <c r="A130" s="26" t="s">
        <v>241</v>
      </c>
      <c r="B130" s="27" t="s">
        <v>98</v>
      </c>
      <c r="C130" s="8">
        <v>3337.34</v>
      </c>
      <c r="D130" s="8">
        <v>1093.75</v>
      </c>
      <c r="E130" s="8">
        <v>-2243.59</v>
      </c>
      <c r="F130" s="8">
        <v>-205.13</v>
      </c>
      <c r="G130" s="8">
        <v>44728.13</v>
      </c>
      <c r="H130" s="8">
        <v>14831.25</v>
      </c>
      <c r="I130" s="8">
        <v>-29896.880000000001</v>
      </c>
      <c r="J130" s="8">
        <v>-201.58</v>
      </c>
      <c r="K130" s="8">
        <v>15925</v>
      </c>
    </row>
    <row r="131" spans="1:12" ht="15" customHeight="1" x14ac:dyDescent="0.25">
      <c r="A131" s="26" t="s">
        <v>242</v>
      </c>
      <c r="B131" s="27" t="s">
        <v>99</v>
      </c>
      <c r="C131" s="8">
        <v>47944.82</v>
      </c>
      <c r="D131" s="8">
        <v>38661.269999999997</v>
      </c>
      <c r="E131" s="8">
        <v>-9283.5499999999993</v>
      </c>
      <c r="F131" s="8">
        <v>-24.01</v>
      </c>
      <c r="G131" s="8">
        <v>457240.21</v>
      </c>
      <c r="H131" s="8">
        <v>453953.52</v>
      </c>
      <c r="I131" s="8">
        <v>-3286.69</v>
      </c>
      <c r="J131" s="8">
        <v>-0.72</v>
      </c>
      <c r="K131" s="8">
        <v>492614.59</v>
      </c>
    </row>
    <row r="132" spans="1:12" ht="15" customHeight="1" x14ac:dyDescent="0.25">
      <c r="A132" s="26" t="s">
        <v>243</v>
      </c>
      <c r="B132" s="27" t="s">
        <v>100</v>
      </c>
      <c r="C132" s="4">
        <v>35582.04</v>
      </c>
      <c r="D132" s="4">
        <v>43553.98</v>
      </c>
      <c r="E132" s="4">
        <v>-7971.94</v>
      </c>
      <c r="F132" s="4">
        <v>-18.3</v>
      </c>
      <c r="G132" s="4">
        <v>387765.57</v>
      </c>
      <c r="H132" s="4">
        <v>450414.23</v>
      </c>
      <c r="I132" s="4">
        <v>-62648.66</v>
      </c>
      <c r="J132" s="4">
        <v>-13.91</v>
      </c>
      <c r="K132" s="4">
        <v>493968.41</v>
      </c>
    </row>
    <row r="133" spans="1:12" ht="26.4" x14ac:dyDescent="0.25">
      <c r="A133" s="26" t="s">
        <v>244</v>
      </c>
      <c r="B133" s="27" t="s">
        <v>101</v>
      </c>
      <c r="C133" s="6"/>
      <c r="D133" s="6"/>
      <c r="E133" s="6"/>
      <c r="F133" s="6"/>
      <c r="G133" s="6"/>
      <c r="H133" s="6"/>
      <c r="I133" s="6"/>
      <c r="J133" s="6"/>
      <c r="K133" s="6"/>
      <c r="L133" s="53" t="s">
        <v>384</v>
      </c>
    </row>
    <row r="134" spans="1:12" ht="15" customHeight="1" x14ac:dyDescent="0.25">
      <c r="A134" s="26" t="s">
        <v>245</v>
      </c>
      <c r="B134" s="27" t="s">
        <v>102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6" t="s">
        <v>246</v>
      </c>
      <c r="B135" s="27" t="s">
        <v>103</v>
      </c>
      <c r="C135" s="6">
        <v>3535.92</v>
      </c>
      <c r="D135" s="6">
        <v>0</v>
      </c>
      <c r="E135" s="6">
        <v>-3535.92</v>
      </c>
      <c r="F135" s="6" t="s">
        <v>21</v>
      </c>
      <c r="G135" s="6">
        <v>34593.480000000003</v>
      </c>
      <c r="H135" s="6">
        <v>0</v>
      </c>
      <c r="I135" s="6">
        <v>-34593.480000000003</v>
      </c>
      <c r="J135" s="6" t="s">
        <v>21</v>
      </c>
      <c r="K135" s="6">
        <v>0</v>
      </c>
      <c r="L135" s="53" t="s">
        <v>383</v>
      </c>
    </row>
    <row r="136" spans="1:12" ht="15" customHeight="1" x14ac:dyDescent="0.25">
      <c r="A136" s="26" t="s">
        <v>347</v>
      </c>
      <c r="B136" s="27" t="s">
        <v>348</v>
      </c>
      <c r="C136" s="6">
        <v>0</v>
      </c>
      <c r="D136" s="6">
        <v>0</v>
      </c>
      <c r="E136" s="6">
        <v>0</v>
      </c>
      <c r="F136" s="6" t="s">
        <v>21</v>
      </c>
      <c r="G136" s="6">
        <v>1441.8</v>
      </c>
      <c r="H136" s="6">
        <v>0</v>
      </c>
      <c r="I136" s="6">
        <v>-1441.8</v>
      </c>
      <c r="J136" s="6" t="s">
        <v>21</v>
      </c>
      <c r="K136" s="6">
        <v>0</v>
      </c>
    </row>
    <row r="137" spans="1:12" ht="15" customHeight="1" x14ac:dyDescent="0.25">
      <c r="A137" s="26" t="s">
        <v>247</v>
      </c>
      <c r="B137" s="27" t="s">
        <v>104</v>
      </c>
      <c r="C137" s="6">
        <v>595.08000000000004</v>
      </c>
      <c r="D137" s="6">
        <v>0</v>
      </c>
      <c r="E137" s="6">
        <v>-595.08000000000004</v>
      </c>
      <c r="F137" s="6" t="s">
        <v>21</v>
      </c>
      <c r="G137" s="6">
        <v>16770.75</v>
      </c>
      <c r="H137" s="6">
        <v>0</v>
      </c>
      <c r="I137" s="6">
        <v>-16770.75</v>
      </c>
      <c r="J137" s="6" t="s">
        <v>21</v>
      </c>
      <c r="K137" s="6">
        <v>0</v>
      </c>
      <c r="L137" s="53" t="s">
        <v>385</v>
      </c>
    </row>
    <row r="138" spans="1:12" ht="15" customHeight="1" x14ac:dyDescent="0.25">
      <c r="A138" s="26" t="s">
        <v>248</v>
      </c>
      <c r="B138" s="27" t="s">
        <v>128</v>
      </c>
      <c r="C138" s="6">
        <v>0</v>
      </c>
      <c r="D138" s="6">
        <v>0</v>
      </c>
      <c r="E138" s="6">
        <v>0</v>
      </c>
      <c r="F138" s="6" t="s">
        <v>21</v>
      </c>
      <c r="G138" s="6">
        <v>405</v>
      </c>
      <c r="H138" s="6">
        <v>0</v>
      </c>
      <c r="I138" s="6">
        <v>-405</v>
      </c>
      <c r="J138" s="6" t="s">
        <v>21</v>
      </c>
      <c r="K138" s="6">
        <v>0</v>
      </c>
    </row>
    <row r="139" spans="1:12" ht="15" customHeight="1" x14ac:dyDescent="0.25">
      <c r="A139" s="26" t="s">
        <v>249</v>
      </c>
      <c r="B139" s="27" t="s">
        <v>122</v>
      </c>
      <c r="C139" s="6">
        <v>450</v>
      </c>
      <c r="D139" s="6">
        <v>0</v>
      </c>
      <c r="E139" s="6">
        <v>-450</v>
      </c>
      <c r="F139" s="6" t="s">
        <v>21</v>
      </c>
      <c r="G139" s="6">
        <v>5385.64</v>
      </c>
      <c r="H139" s="6">
        <v>0</v>
      </c>
      <c r="I139" s="6">
        <v>-5385.64</v>
      </c>
      <c r="J139" s="6" t="s">
        <v>21</v>
      </c>
      <c r="K139" s="6">
        <v>0</v>
      </c>
      <c r="L139" s="53" t="s">
        <v>386</v>
      </c>
    </row>
    <row r="140" spans="1:12" ht="15" customHeight="1" x14ac:dyDescent="0.25">
      <c r="A140" s="26" t="s">
        <v>365</v>
      </c>
      <c r="B140" s="27" t="s">
        <v>366</v>
      </c>
      <c r="C140" s="6">
        <v>335.99</v>
      </c>
      <c r="D140" s="6">
        <v>0</v>
      </c>
      <c r="E140" s="6">
        <v>-335.99</v>
      </c>
      <c r="F140" s="6" t="s">
        <v>21</v>
      </c>
      <c r="G140" s="6">
        <v>335.99</v>
      </c>
      <c r="H140" s="6">
        <v>0</v>
      </c>
      <c r="I140" s="6">
        <v>-335.99</v>
      </c>
      <c r="J140" s="6" t="s">
        <v>21</v>
      </c>
      <c r="K140" s="6">
        <v>0</v>
      </c>
    </row>
    <row r="141" spans="1:12" ht="15" customHeight="1" x14ac:dyDescent="0.25">
      <c r="A141" s="26" t="s">
        <v>250</v>
      </c>
      <c r="B141" s="27" t="s">
        <v>105</v>
      </c>
      <c r="C141" s="6">
        <v>0</v>
      </c>
      <c r="D141" s="6">
        <v>0</v>
      </c>
      <c r="E141" s="6">
        <v>0</v>
      </c>
      <c r="F141" s="6" t="s">
        <v>21</v>
      </c>
      <c r="G141" s="6">
        <v>8742.2099999999991</v>
      </c>
      <c r="H141" s="6">
        <v>0</v>
      </c>
      <c r="I141" s="6">
        <v>-8742.2099999999991</v>
      </c>
      <c r="J141" s="6" t="s">
        <v>21</v>
      </c>
      <c r="K141" s="6">
        <v>0</v>
      </c>
    </row>
    <row r="142" spans="1:12" ht="15" customHeight="1" x14ac:dyDescent="0.25">
      <c r="A142" s="26" t="s">
        <v>251</v>
      </c>
      <c r="B142" s="27" t="s">
        <v>106</v>
      </c>
      <c r="C142" s="6">
        <v>0</v>
      </c>
      <c r="D142" s="6">
        <v>0</v>
      </c>
      <c r="E142" s="6">
        <v>0</v>
      </c>
      <c r="F142" s="6" t="s">
        <v>21</v>
      </c>
      <c r="G142" s="6">
        <v>1807.63</v>
      </c>
      <c r="H142" s="6">
        <v>0</v>
      </c>
      <c r="I142" s="6">
        <v>-1807.63</v>
      </c>
      <c r="J142" s="6" t="s">
        <v>21</v>
      </c>
      <c r="K142" s="6">
        <v>0</v>
      </c>
    </row>
    <row r="143" spans="1:12" ht="15" customHeight="1" x14ac:dyDescent="0.25">
      <c r="A143" s="26" t="s">
        <v>252</v>
      </c>
      <c r="B143" s="27" t="s">
        <v>123</v>
      </c>
      <c r="C143" s="6">
        <v>0</v>
      </c>
      <c r="D143" s="6">
        <v>0</v>
      </c>
      <c r="E143" s="6">
        <v>0</v>
      </c>
      <c r="F143" s="6" t="s">
        <v>21</v>
      </c>
      <c r="G143" s="6">
        <v>1037.22</v>
      </c>
      <c r="H143" s="6">
        <v>0</v>
      </c>
      <c r="I143" s="6">
        <v>-1037.22</v>
      </c>
      <c r="J143" s="6" t="s">
        <v>21</v>
      </c>
      <c r="K143" s="6">
        <v>0</v>
      </c>
    </row>
    <row r="144" spans="1:12" ht="15" customHeight="1" x14ac:dyDescent="0.25">
      <c r="A144" s="26" t="s">
        <v>253</v>
      </c>
      <c r="B144" s="27" t="s">
        <v>107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2" ht="15" customHeight="1" x14ac:dyDescent="0.25">
      <c r="A145" s="26" t="s">
        <v>304</v>
      </c>
      <c r="B145" s="27" t="s">
        <v>305</v>
      </c>
      <c r="C145" s="6">
        <v>0</v>
      </c>
      <c r="D145" s="6">
        <v>0</v>
      </c>
      <c r="E145" s="6">
        <v>0</v>
      </c>
      <c r="F145" s="6" t="s">
        <v>21</v>
      </c>
      <c r="G145" s="6">
        <v>10133</v>
      </c>
      <c r="H145" s="6">
        <v>0</v>
      </c>
      <c r="I145" s="6">
        <v>-10133</v>
      </c>
      <c r="J145" s="6" t="s">
        <v>21</v>
      </c>
      <c r="K145" s="6">
        <v>0</v>
      </c>
    </row>
    <row r="146" spans="1:12" ht="15" customHeight="1" x14ac:dyDescent="0.25">
      <c r="A146" s="26" t="s">
        <v>367</v>
      </c>
      <c r="B146" s="27" t="s">
        <v>368</v>
      </c>
      <c r="C146" s="6">
        <v>145.41999999999999</v>
      </c>
      <c r="D146" s="6">
        <v>0</v>
      </c>
      <c r="E146" s="6">
        <v>-145.41999999999999</v>
      </c>
      <c r="F146" s="6" t="s">
        <v>21</v>
      </c>
      <c r="G146" s="6">
        <v>145.41999999999999</v>
      </c>
      <c r="H146" s="6">
        <v>0</v>
      </c>
      <c r="I146" s="6">
        <v>-145.41999999999999</v>
      </c>
      <c r="J146" s="6" t="s">
        <v>21</v>
      </c>
      <c r="K146" s="6">
        <v>0</v>
      </c>
      <c r="L146" s="53" t="s">
        <v>387</v>
      </c>
    </row>
    <row r="147" spans="1:12" ht="15" customHeight="1" x14ac:dyDescent="0.25">
      <c r="A147" s="26" t="s">
        <v>254</v>
      </c>
      <c r="B147" s="27" t="s">
        <v>108</v>
      </c>
      <c r="C147" s="6">
        <v>0</v>
      </c>
      <c r="D147" s="6">
        <v>0</v>
      </c>
      <c r="E147" s="6">
        <v>0</v>
      </c>
      <c r="F147" s="6" t="s">
        <v>21</v>
      </c>
      <c r="G147" s="6">
        <v>121727.62</v>
      </c>
      <c r="H147" s="6">
        <v>0</v>
      </c>
      <c r="I147" s="6">
        <v>-121727.62</v>
      </c>
      <c r="J147" s="6" t="s">
        <v>21</v>
      </c>
      <c r="K147" s="6">
        <v>0</v>
      </c>
    </row>
    <row r="148" spans="1:12" ht="15" customHeight="1" x14ac:dyDescent="0.25">
      <c r="A148" s="26" t="s">
        <v>255</v>
      </c>
      <c r="B148" s="27" t="s">
        <v>256</v>
      </c>
      <c r="C148" s="7">
        <v>0</v>
      </c>
      <c r="D148" s="7">
        <v>0</v>
      </c>
      <c r="E148" s="7">
        <v>0</v>
      </c>
      <c r="F148" s="7" t="s">
        <v>21</v>
      </c>
      <c r="G148" s="7">
        <v>13228.8</v>
      </c>
      <c r="H148" s="7">
        <v>0</v>
      </c>
      <c r="I148" s="7">
        <v>-13228.8</v>
      </c>
      <c r="J148" s="7" t="s">
        <v>21</v>
      </c>
      <c r="K148" s="7">
        <v>0</v>
      </c>
    </row>
    <row r="149" spans="1:12" ht="15" customHeight="1" x14ac:dyDescent="0.25">
      <c r="A149" s="26" t="s">
        <v>257</v>
      </c>
      <c r="B149" s="27" t="s">
        <v>109</v>
      </c>
      <c r="C149" s="8">
        <v>5062.41</v>
      </c>
      <c r="D149" s="8">
        <v>0</v>
      </c>
      <c r="E149" s="8">
        <v>-5062.41</v>
      </c>
      <c r="F149" s="8" t="s">
        <v>21</v>
      </c>
      <c r="G149" s="8">
        <v>215754.56</v>
      </c>
      <c r="H149" s="8">
        <v>0</v>
      </c>
      <c r="I149" s="8">
        <v>-215754.56</v>
      </c>
      <c r="J149" s="8" t="s">
        <v>21</v>
      </c>
      <c r="K149" s="8">
        <v>0</v>
      </c>
    </row>
    <row r="150" spans="1:12" ht="15" customHeight="1" x14ac:dyDescent="0.25">
      <c r="A150" s="26" t="s">
        <v>258</v>
      </c>
      <c r="B150" s="27" t="s">
        <v>110</v>
      </c>
      <c r="C150" s="4">
        <v>30519.63</v>
      </c>
      <c r="D150" s="4">
        <v>43553.98</v>
      </c>
      <c r="E150" s="4">
        <v>-13034.35</v>
      </c>
      <c r="F150" s="4">
        <v>-29.93</v>
      </c>
      <c r="G150" s="4">
        <v>172011.01</v>
      </c>
      <c r="H150" s="4">
        <v>450414.23</v>
      </c>
      <c r="I150" s="4">
        <v>-278403.21999999997</v>
      </c>
      <c r="J150" s="4">
        <v>-61.81</v>
      </c>
      <c r="K150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9364-1A83-43B3-9D89-5215124AED18}">
  <sheetPr>
    <pageSetUpPr fitToPage="1"/>
  </sheetPr>
  <dimension ref="A1:L152"/>
  <sheetViews>
    <sheetView workbookViewId="0">
      <selection sqref="A1:K1"/>
    </sheetView>
  </sheetViews>
  <sheetFormatPr defaultColWidth="9.33203125" defaultRowHeight="13.2" x14ac:dyDescent="0.25"/>
  <cols>
    <col min="1" max="1" width="11.44140625" style="20" customWidth="1"/>
    <col min="2" max="2" width="37.33203125" style="20" customWidth="1"/>
    <col min="3" max="3" width="15" style="20" customWidth="1"/>
    <col min="4" max="11" width="15" style="57" customWidth="1"/>
    <col min="12" max="12" width="20.6640625" style="53" customWidth="1"/>
  </cols>
  <sheetData>
    <row r="1" spans="1:12" ht="1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5">
      <c r="A3" s="82" t="s">
        <v>388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5">
      <c r="A5" s="22"/>
      <c r="B5" s="23"/>
      <c r="C5" s="2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130</v>
      </c>
      <c r="B6" s="25" t="s">
        <v>11</v>
      </c>
      <c r="C6" s="58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131</v>
      </c>
      <c r="B7" s="27" t="s">
        <v>12</v>
      </c>
      <c r="C7" s="59">
        <v>113905</v>
      </c>
      <c r="D7" s="6">
        <v>114400</v>
      </c>
      <c r="E7" s="6">
        <v>-495</v>
      </c>
      <c r="F7" s="6">
        <v>-0.43</v>
      </c>
      <c r="G7" s="6">
        <v>1305450</v>
      </c>
      <c r="H7" s="6">
        <v>1372800</v>
      </c>
      <c r="I7" s="6">
        <v>-67350</v>
      </c>
      <c r="J7" s="6">
        <v>-4.91</v>
      </c>
      <c r="K7" s="6">
        <v>1372800</v>
      </c>
    </row>
    <row r="8" spans="1:12" ht="15" customHeight="1" x14ac:dyDescent="0.25">
      <c r="A8" s="26" t="s">
        <v>132</v>
      </c>
      <c r="B8" s="27" t="s">
        <v>13</v>
      </c>
      <c r="C8" s="59">
        <v>-17760.5</v>
      </c>
      <c r="D8" s="6">
        <v>-25826.63</v>
      </c>
      <c r="E8" s="6">
        <v>8066.13</v>
      </c>
      <c r="F8" s="6">
        <v>31.23</v>
      </c>
      <c r="G8" s="6">
        <v>-210403.5</v>
      </c>
      <c r="H8" s="6">
        <v>-309920</v>
      </c>
      <c r="I8" s="6">
        <v>99516.5</v>
      </c>
      <c r="J8" s="6">
        <v>32.11</v>
      </c>
      <c r="K8" s="6">
        <v>-309920</v>
      </c>
    </row>
    <row r="9" spans="1:12" ht="26.4" x14ac:dyDescent="0.25">
      <c r="A9" s="26" t="s">
        <v>133</v>
      </c>
      <c r="B9" s="27" t="s">
        <v>14</v>
      </c>
      <c r="C9" s="59">
        <v>-3747.58</v>
      </c>
      <c r="D9" s="6">
        <v>-6414</v>
      </c>
      <c r="E9" s="6">
        <v>2666.42</v>
      </c>
      <c r="F9" s="6">
        <v>41.57</v>
      </c>
      <c r="G9" s="6">
        <v>-137637.45000000001</v>
      </c>
      <c r="H9" s="6">
        <v>-76968</v>
      </c>
      <c r="I9" s="6">
        <v>-60669.45</v>
      </c>
      <c r="J9" s="6">
        <v>-78.819999999999993</v>
      </c>
      <c r="K9" s="6">
        <v>-76968</v>
      </c>
      <c r="L9" s="53" t="s">
        <v>393</v>
      </c>
    </row>
    <row r="10" spans="1:12" ht="15" customHeight="1" x14ac:dyDescent="0.25">
      <c r="A10" s="26" t="s">
        <v>134</v>
      </c>
      <c r="B10" s="27" t="s">
        <v>15</v>
      </c>
      <c r="C10" s="59">
        <v>1800</v>
      </c>
      <c r="D10" s="6">
        <v>360</v>
      </c>
      <c r="E10" s="6">
        <v>1440</v>
      </c>
      <c r="F10" s="6">
        <v>400</v>
      </c>
      <c r="G10" s="6">
        <v>18150</v>
      </c>
      <c r="H10" s="6">
        <v>4320</v>
      </c>
      <c r="I10" s="6">
        <v>13830</v>
      </c>
      <c r="J10" s="6">
        <v>320.14</v>
      </c>
      <c r="K10" s="6">
        <v>4320</v>
      </c>
    </row>
    <row r="11" spans="1:12" ht="15" customHeight="1" x14ac:dyDescent="0.25">
      <c r="A11" s="26" t="s">
        <v>135</v>
      </c>
      <c r="B11" s="27" t="s">
        <v>112</v>
      </c>
      <c r="C11" s="59">
        <v>60</v>
      </c>
      <c r="D11" s="6">
        <v>0</v>
      </c>
      <c r="E11" s="6">
        <v>60</v>
      </c>
      <c r="F11" s="6" t="s">
        <v>21</v>
      </c>
      <c r="G11" s="6">
        <v>365</v>
      </c>
      <c r="H11" s="6">
        <v>0</v>
      </c>
      <c r="I11" s="6">
        <v>365</v>
      </c>
      <c r="J11" s="6" t="s">
        <v>21</v>
      </c>
      <c r="K11" s="6">
        <v>0</v>
      </c>
    </row>
    <row r="12" spans="1:12" ht="15" customHeight="1" x14ac:dyDescent="0.25">
      <c r="A12" s="26" t="s">
        <v>136</v>
      </c>
      <c r="B12" s="27" t="s">
        <v>16</v>
      </c>
      <c r="C12" s="59">
        <v>275</v>
      </c>
      <c r="D12" s="6">
        <v>150</v>
      </c>
      <c r="E12" s="6">
        <v>125</v>
      </c>
      <c r="F12" s="6">
        <v>83.33</v>
      </c>
      <c r="G12" s="6">
        <v>7172.7</v>
      </c>
      <c r="H12" s="6">
        <v>1800</v>
      </c>
      <c r="I12" s="6">
        <v>5372.7</v>
      </c>
      <c r="J12" s="6">
        <v>298.48</v>
      </c>
      <c r="K12" s="6">
        <v>1800</v>
      </c>
    </row>
    <row r="13" spans="1:12" ht="39.6" x14ac:dyDescent="0.25">
      <c r="A13" s="26" t="s">
        <v>137</v>
      </c>
      <c r="B13" s="27" t="s">
        <v>17</v>
      </c>
      <c r="C13" s="59">
        <v>70.989999999999995</v>
      </c>
      <c r="D13" s="6">
        <v>150</v>
      </c>
      <c r="E13" s="6">
        <v>-79.010000000000005</v>
      </c>
      <c r="F13" s="6">
        <v>-52.67</v>
      </c>
      <c r="G13" s="6">
        <v>246.98</v>
      </c>
      <c r="H13" s="6">
        <v>1800</v>
      </c>
      <c r="I13" s="6">
        <v>-1553.02</v>
      </c>
      <c r="J13" s="6">
        <v>-86.28</v>
      </c>
      <c r="K13" s="6">
        <v>1800</v>
      </c>
      <c r="L13" s="53" t="s">
        <v>402</v>
      </c>
    </row>
    <row r="14" spans="1:12" ht="15" customHeight="1" x14ac:dyDescent="0.25">
      <c r="A14" s="26" t="s">
        <v>138</v>
      </c>
      <c r="B14" s="27" t="s">
        <v>18</v>
      </c>
      <c r="C14" s="59">
        <v>0</v>
      </c>
      <c r="D14" s="6">
        <v>66.63</v>
      </c>
      <c r="E14" s="6">
        <v>-66.63</v>
      </c>
      <c r="F14" s="6">
        <v>-100</v>
      </c>
      <c r="G14" s="6">
        <v>0</v>
      </c>
      <c r="H14" s="6">
        <v>800</v>
      </c>
      <c r="I14" s="6">
        <v>-800</v>
      </c>
      <c r="J14" s="6">
        <v>-100</v>
      </c>
      <c r="K14" s="6">
        <v>800</v>
      </c>
    </row>
    <row r="15" spans="1:12" ht="15" customHeight="1" x14ac:dyDescent="0.25">
      <c r="A15" s="26" t="s">
        <v>139</v>
      </c>
      <c r="B15" s="27" t="s">
        <v>113</v>
      </c>
      <c r="C15" s="59">
        <v>0</v>
      </c>
      <c r="D15" s="6">
        <v>0</v>
      </c>
      <c r="E15" s="6">
        <v>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</row>
    <row r="16" spans="1:12" ht="15" customHeight="1" x14ac:dyDescent="0.25">
      <c r="A16" s="26" t="s">
        <v>140</v>
      </c>
      <c r="B16" s="27" t="s">
        <v>19</v>
      </c>
      <c r="C16" s="59">
        <v>350</v>
      </c>
      <c r="D16" s="6">
        <v>133.37</v>
      </c>
      <c r="E16" s="6">
        <v>216.63</v>
      </c>
      <c r="F16" s="6">
        <v>162.43</v>
      </c>
      <c r="G16" s="6">
        <v>3150</v>
      </c>
      <c r="H16" s="6">
        <v>1600</v>
      </c>
      <c r="I16" s="6">
        <v>1550</v>
      </c>
      <c r="J16" s="6">
        <v>96.88</v>
      </c>
      <c r="K16" s="6">
        <v>1600</v>
      </c>
    </row>
    <row r="17" spans="1:12" ht="26.4" x14ac:dyDescent="0.25">
      <c r="A17" s="26" t="s">
        <v>141</v>
      </c>
      <c r="B17" s="27" t="s">
        <v>20</v>
      </c>
      <c r="C17" s="59">
        <v>-26.45</v>
      </c>
      <c r="D17" s="6">
        <v>0</v>
      </c>
      <c r="E17" s="6">
        <v>-26.45</v>
      </c>
      <c r="F17" s="6" t="s">
        <v>21</v>
      </c>
      <c r="G17" s="6">
        <v>-3767.36</v>
      </c>
      <c r="H17" s="6">
        <v>0</v>
      </c>
      <c r="I17" s="6">
        <v>-3767.36</v>
      </c>
      <c r="J17" s="6" t="s">
        <v>21</v>
      </c>
      <c r="K17" s="6">
        <v>0</v>
      </c>
      <c r="L17" s="53" t="s">
        <v>394</v>
      </c>
    </row>
    <row r="18" spans="1:12" ht="15" customHeight="1" x14ac:dyDescent="0.25">
      <c r="A18" s="26" t="s">
        <v>142</v>
      </c>
      <c r="B18" s="27" t="s">
        <v>22</v>
      </c>
      <c r="C18" s="59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2" ht="15" customHeight="1" x14ac:dyDescent="0.25">
      <c r="A19" s="26" t="s">
        <v>143</v>
      </c>
      <c r="B19" s="27" t="s">
        <v>23</v>
      </c>
      <c r="C19" s="59">
        <v>300</v>
      </c>
      <c r="D19" s="6">
        <v>17.5</v>
      </c>
      <c r="E19" s="6">
        <v>282.5</v>
      </c>
      <c r="F19" s="6">
        <v>1614.29</v>
      </c>
      <c r="G19" s="6">
        <v>1338.44</v>
      </c>
      <c r="H19" s="6">
        <v>210</v>
      </c>
      <c r="I19" s="6">
        <v>1128.44</v>
      </c>
      <c r="J19" s="6">
        <v>537.35</v>
      </c>
      <c r="K19" s="6">
        <v>210</v>
      </c>
    </row>
    <row r="20" spans="1:12" ht="15" customHeight="1" x14ac:dyDescent="0.25">
      <c r="A20" s="26" t="s">
        <v>144</v>
      </c>
      <c r="B20" s="27" t="s">
        <v>24</v>
      </c>
      <c r="C20" s="59">
        <v>76.290000000000006</v>
      </c>
      <c r="D20" s="6">
        <v>0</v>
      </c>
      <c r="E20" s="6">
        <v>76.290000000000006</v>
      </c>
      <c r="F20" s="6" t="s">
        <v>21</v>
      </c>
      <c r="G20" s="6">
        <v>720.53</v>
      </c>
      <c r="H20" s="6">
        <v>0</v>
      </c>
      <c r="I20" s="6">
        <v>720.53</v>
      </c>
      <c r="J20" s="6" t="s">
        <v>21</v>
      </c>
      <c r="K20" s="6">
        <v>0</v>
      </c>
    </row>
    <row r="21" spans="1:12" ht="15" customHeight="1" x14ac:dyDescent="0.25">
      <c r="A21" s="26" t="s">
        <v>341</v>
      </c>
      <c r="B21" s="27" t="s">
        <v>342</v>
      </c>
      <c r="C21" s="59">
        <v>0</v>
      </c>
      <c r="D21" s="6">
        <v>0</v>
      </c>
      <c r="E21" s="6">
        <v>0</v>
      </c>
      <c r="F21" s="6" t="s">
        <v>21</v>
      </c>
      <c r="G21" s="6">
        <v>500</v>
      </c>
      <c r="H21" s="6">
        <v>0</v>
      </c>
      <c r="I21" s="6">
        <v>500</v>
      </c>
      <c r="J21" s="6" t="s">
        <v>21</v>
      </c>
      <c r="K21" s="6">
        <v>0</v>
      </c>
    </row>
    <row r="22" spans="1:12" ht="15" customHeight="1" x14ac:dyDescent="0.25">
      <c r="A22" s="26" t="s">
        <v>145</v>
      </c>
      <c r="B22" s="27" t="s">
        <v>25</v>
      </c>
      <c r="C22" s="59">
        <v>-3721.6</v>
      </c>
      <c r="D22" s="6">
        <v>0</v>
      </c>
      <c r="E22" s="6">
        <v>-3721.6</v>
      </c>
      <c r="F22" s="6" t="s">
        <v>21</v>
      </c>
      <c r="G22" s="6">
        <v>-28577.31</v>
      </c>
      <c r="H22" s="6">
        <v>0</v>
      </c>
      <c r="I22" s="6">
        <v>-28577.31</v>
      </c>
      <c r="J22" s="6" t="s">
        <v>21</v>
      </c>
      <c r="K22" s="6">
        <v>0</v>
      </c>
    </row>
    <row r="23" spans="1:12" ht="26.4" x14ac:dyDescent="0.25">
      <c r="A23" s="26" t="s">
        <v>146</v>
      </c>
      <c r="B23" s="27" t="s">
        <v>26</v>
      </c>
      <c r="C23" s="59">
        <v>0</v>
      </c>
      <c r="D23" s="6">
        <v>-821.62</v>
      </c>
      <c r="E23" s="6">
        <v>821.62</v>
      </c>
      <c r="F23" s="6">
        <v>100</v>
      </c>
      <c r="G23" s="6">
        <v>-19486.36</v>
      </c>
      <c r="H23" s="6">
        <v>-9859</v>
      </c>
      <c r="I23" s="6">
        <v>-9627.36</v>
      </c>
      <c r="J23" s="6">
        <v>-97.65</v>
      </c>
      <c r="K23" s="6">
        <v>-9859</v>
      </c>
      <c r="L23" s="53" t="s">
        <v>395</v>
      </c>
    </row>
    <row r="24" spans="1:12" ht="15" customHeight="1" x14ac:dyDescent="0.25">
      <c r="A24" s="26" t="s">
        <v>147</v>
      </c>
      <c r="B24" s="27" t="s">
        <v>125</v>
      </c>
      <c r="C24" s="59">
        <v>0</v>
      </c>
      <c r="D24" s="6">
        <v>0</v>
      </c>
      <c r="E24" s="6">
        <v>0</v>
      </c>
      <c r="F24" s="6" t="s">
        <v>21</v>
      </c>
      <c r="G24" s="6">
        <v>-1572.41</v>
      </c>
      <c r="H24" s="6">
        <v>0</v>
      </c>
      <c r="I24" s="6">
        <v>-1572.41</v>
      </c>
      <c r="J24" s="6" t="s">
        <v>21</v>
      </c>
      <c r="K24" s="6">
        <v>0</v>
      </c>
    </row>
    <row r="25" spans="1:12" ht="15" customHeight="1" x14ac:dyDescent="0.25">
      <c r="A25" s="26" t="s">
        <v>148</v>
      </c>
      <c r="B25" s="27" t="s">
        <v>114</v>
      </c>
      <c r="C25" s="60">
        <v>0</v>
      </c>
      <c r="D25" s="7">
        <v>0</v>
      </c>
      <c r="E25" s="7">
        <v>0</v>
      </c>
      <c r="F25" s="7" t="s">
        <v>21</v>
      </c>
      <c r="G25" s="7">
        <v>-773.73</v>
      </c>
      <c r="H25" s="7">
        <v>0</v>
      </c>
      <c r="I25" s="7">
        <v>-773.73</v>
      </c>
      <c r="J25" s="7" t="s">
        <v>21</v>
      </c>
      <c r="K25" s="7">
        <v>0</v>
      </c>
    </row>
    <row r="26" spans="1:12" ht="15" customHeight="1" x14ac:dyDescent="0.25">
      <c r="A26" s="26" t="s">
        <v>149</v>
      </c>
      <c r="B26" s="27" t="s">
        <v>27</v>
      </c>
      <c r="C26" s="61">
        <v>91581.15</v>
      </c>
      <c r="D26" s="4">
        <v>82215.25</v>
      </c>
      <c r="E26" s="4">
        <v>9365.9</v>
      </c>
      <c r="F26" s="4">
        <v>11.39</v>
      </c>
      <c r="G26" s="4">
        <v>936611.93</v>
      </c>
      <c r="H26" s="4">
        <v>986583</v>
      </c>
      <c r="I26" s="4">
        <v>-49971.07</v>
      </c>
      <c r="J26" s="4">
        <v>-5.07</v>
      </c>
      <c r="K26" s="4">
        <v>986583</v>
      </c>
    </row>
    <row r="27" spans="1:12" ht="15" customHeight="1" x14ac:dyDescent="0.25">
      <c r="A27" s="26" t="s">
        <v>150</v>
      </c>
      <c r="B27" s="27" t="s">
        <v>28</v>
      </c>
      <c r="C27" s="62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5">
      <c r="A28" s="26" t="s">
        <v>151</v>
      </c>
      <c r="B28" s="27" t="s">
        <v>29</v>
      </c>
      <c r="C28" s="62"/>
      <c r="D28" s="6"/>
      <c r="E28" s="6"/>
      <c r="F28" s="6"/>
      <c r="G28" s="6"/>
      <c r="H28" s="6"/>
      <c r="I28" s="6"/>
      <c r="J28" s="6"/>
      <c r="K28" s="6"/>
    </row>
    <row r="29" spans="1:12" ht="79.2" x14ac:dyDescent="0.25">
      <c r="A29" s="26" t="s">
        <v>152</v>
      </c>
      <c r="B29" s="27" t="s">
        <v>30</v>
      </c>
      <c r="C29" s="59">
        <v>76.180000000000007</v>
      </c>
      <c r="D29" s="6">
        <v>166.63</v>
      </c>
      <c r="E29" s="6">
        <v>90.45</v>
      </c>
      <c r="F29" s="6">
        <v>54.28</v>
      </c>
      <c r="G29" s="6">
        <v>5971.52</v>
      </c>
      <c r="H29" s="6">
        <v>2000</v>
      </c>
      <c r="I29" s="6">
        <v>-3971.52</v>
      </c>
      <c r="J29" s="6">
        <v>-198.58</v>
      </c>
      <c r="K29" s="6">
        <v>2000</v>
      </c>
      <c r="L29" s="53" t="s">
        <v>403</v>
      </c>
    </row>
    <row r="30" spans="1:12" ht="15" customHeight="1" x14ac:dyDescent="0.25">
      <c r="A30" s="26" t="s">
        <v>318</v>
      </c>
      <c r="B30" s="27" t="s">
        <v>319</v>
      </c>
      <c r="C30" s="59">
        <v>0</v>
      </c>
      <c r="D30" s="6">
        <v>0</v>
      </c>
      <c r="E30" s="6">
        <v>0</v>
      </c>
      <c r="F30" s="6" t="s">
        <v>21</v>
      </c>
      <c r="G30" s="6">
        <v>-14.48</v>
      </c>
      <c r="H30" s="6">
        <v>0</v>
      </c>
      <c r="I30" s="6">
        <v>14.48</v>
      </c>
      <c r="J30" s="6" t="s">
        <v>21</v>
      </c>
      <c r="K30" s="6">
        <v>0</v>
      </c>
    </row>
    <row r="31" spans="1:12" ht="15" customHeight="1" x14ac:dyDescent="0.25">
      <c r="A31" s="26" t="s">
        <v>153</v>
      </c>
      <c r="B31" s="27" t="s">
        <v>31</v>
      </c>
      <c r="C31" s="59">
        <v>0</v>
      </c>
      <c r="D31" s="6">
        <v>125</v>
      </c>
      <c r="E31" s="6">
        <v>125</v>
      </c>
      <c r="F31" s="6">
        <v>100</v>
      </c>
      <c r="G31" s="6">
        <v>1638.51</v>
      </c>
      <c r="H31" s="6">
        <v>1500</v>
      </c>
      <c r="I31" s="6">
        <v>-138.51</v>
      </c>
      <c r="J31" s="6">
        <v>-9.23</v>
      </c>
      <c r="K31" s="6">
        <v>1500</v>
      </c>
    </row>
    <row r="32" spans="1:12" ht="15" customHeight="1" x14ac:dyDescent="0.25">
      <c r="A32" s="26" t="s">
        <v>154</v>
      </c>
      <c r="B32" s="27" t="s">
        <v>32</v>
      </c>
      <c r="C32" s="59">
        <v>3845.13</v>
      </c>
      <c r="D32" s="6">
        <v>3416.63</v>
      </c>
      <c r="E32" s="6">
        <v>-428.5</v>
      </c>
      <c r="F32" s="6">
        <v>-12.54</v>
      </c>
      <c r="G32" s="6">
        <v>57804.18</v>
      </c>
      <c r="H32" s="6">
        <v>41000</v>
      </c>
      <c r="I32" s="6">
        <v>-16804.18</v>
      </c>
      <c r="J32" s="6">
        <v>-40.99</v>
      </c>
      <c r="K32" s="6">
        <v>41000</v>
      </c>
    </row>
    <row r="33" spans="1:12" ht="15" customHeight="1" x14ac:dyDescent="0.25">
      <c r="A33" s="26" t="s">
        <v>155</v>
      </c>
      <c r="B33" s="27" t="s">
        <v>33</v>
      </c>
      <c r="C33" s="59">
        <v>-4681.79</v>
      </c>
      <c r="D33" s="6">
        <v>-3450</v>
      </c>
      <c r="E33" s="6">
        <v>1231.79</v>
      </c>
      <c r="F33" s="6">
        <v>35.700000000000003</v>
      </c>
      <c r="G33" s="6">
        <v>-59055.45</v>
      </c>
      <c r="H33" s="6">
        <v>-41400</v>
      </c>
      <c r="I33" s="6">
        <v>17655.45</v>
      </c>
      <c r="J33" s="6">
        <v>42.65</v>
      </c>
      <c r="K33" s="6">
        <v>-41400</v>
      </c>
    </row>
    <row r="34" spans="1:12" ht="15" customHeight="1" x14ac:dyDescent="0.25">
      <c r="A34" s="26" t="s">
        <v>274</v>
      </c>
      <c r="B34" s="27" t="s">
        <v>266</v>
      </c>
      <c r="C34" s="60">
        <v>880.88</v>
      </c>
      <c r="D34" s="7">
        <v>0</v>
      </c>
      <c r="E34" s="7">
        <v>-880.88</v>
      </c>
      <c r="F34" s="7" t="s">
        <v>21</v>
      </c>
      <c r="G34" s="7">
        <v>13872.66</v>
      </c>
      <c r="H34" s="7">
        <v>0</v>
      </c>
      <c r="I34" s="7">
        <v>-13872.66</v>
      </c>
      <c r="J34" s="7" t="s">
        <v>21</v>
      </c>
      <c r="K34" s="7">
        <v>0</v>
      </c>
    </row>
    <row r="35" spans="1:12" ht="15" customHeight="1" x14ac:dyDescent="0.25">
      <c r="A35" s="26" t="s">
        <v>156</v>
      </c>
      <c r="B35" s="27" t="s">
        <v>34</v>
      </c>
      <c r="C35" s="61">
        <v>120.4</v>
      </c>
      <c r="D35" s="4">
        <v>258.26</v>
      </c>
      <c r="E35" s="4">
        <v>137.86000000000001</v>
      </c>
      <c r="F35" s="4">
        <v>53.38</v>
      </c>
      <c r="G35" s="4">
        <v>20216.939999999999</v>
      </c>
      <c r="H35" s="4">
        <v>3100</v>
      </c>
      <c r="I35" s="4">
        <v>-17116.939999999999</v>
      </c>
      <c r="J35" s="4">
        <v>-552.16</v>
      </c>
      <c r="K35" s="4">
        <v>3100</v>
      </c>
    </row>
    <row r="36" spans="1:12" ht="15" customHeight="1" x14ac:dyDescent="0.25">
      <c r="A36" s="26" t="s">
        <v>157</v>
      </c>
      <c r="B36" s="27" t="s">
        <v>35</v>
      </c>
      <c r="C36" s="62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158</v>
      </c>
      <c r="B37" s="27" t="s">
        <v>36</v>
      </c>
      <c r="C37" s="59">
        <v>1023.28</v>
      </c>
      <c r="D37" s="6">
        <v>2675</v>
      </c>
      <c r="E37" s="6">
        <v>1651.72</v>
      </c>
      <c r="F37" s="6">
        <v>61.75</v>
      </c>
      <c r="G37" s="6">
        <v>8743.6</v>
      </c>
      <c r="H37" s="6">
        <v>32100</v>
      </c>
      <c r="I37" s="6">
        <v>23356.400000000001</v>
      </c>
      <c r="J37" s="6">
        <v>72.760000000000005</v>
      </c>
      <c r="K37" s="6">
        <v>32100</v>
      </c>
    </row>
    <row r="38" spans="1:12" ht="15" customHeight="1" x14ac:dyDescent="0.25">
      <c r="A38" s="26" t="s">
        <v>320</v>
      </c>
      <c r="B38" s="27" t="s">
        <v>321</v>
      </c>
      <c r="C38" s="59">
        <v>1030.43</v>
      </c>
      <c r="D38" s="6">
        <v>0</v>
      </c>
      <c r="E38" s="6">
        <v>-1030.43</v>
      </c>
      <c r="F38" s="6" t="s">
        <v>21</v>
      </c>
      <c r="G38" s="6">
        <v>3436.89</v>
      </c>
      <c r="H38" s="6">
        <v>0</v>
      </c>
      <c r="I38" s="6">
        <v>-3436.89</v>
      </c>
      <c r="J38" s="6" t="s">
        <v>21</v>
      </c>
      <c r="K38" s="6">
        <v>0</v>
      </c>
    </row>
    <row r="39" spans="1:12" ht="15" customHeight="1" x14ac:dyDescent="0.25">
      <c r="A39" s="26" t="s">
        <v>159</v>
      </c>
      <c r="B39" s="27" t="s">
        <v>37</v>
      </c>
      <c r="C39" s="59">
        <v>813.48</v>
      </c>
      <c r="D39" s="6">
        <v>0</v>
      </c>
      <c r="E39" s="6">
        <v>-813.48</v>
      </c>
      <c r="F39" s="6" t="s">
        <v>21</v>
      </c>
      <c r="G39" s="6">
        <v>6480.21</v>
      </c>
      <c r="H39" s="6">
        <v>0</v>
      </c>
      <c r="I39" s="6">
        <v>-6480.21</v>
      </c>
      <c r="J39" s="6" t="s">
        <v>21</v>
      </c>
      <c r="K39" s="6">
        <v>0</v>
      </c>
    </row>
    <row r="40" spans="1:12" ht="15" customHeight="1" x14ac:dyDescent="0.25">
      <c r="A40" s="26" t="s">
        <v>160</v>
      </c>
      <c r="B40" s="27" t="s">
        <v>38</v>
      </c>
      <c r="C40" s="59">
        <v>1251.2</v>
      </c>
      <c r="D40" s="6">
        <v>2500</v>
      </c>
      <c r="E40" s="6">
        <v>1248.8</v>
      </c>
      <c r="F40" s="6">
        <v>49.95</v>
      </c>
      <c r="G40" s="6">
        <v>9635.2000000000007</v>
      </c>
      <c r="H40" s="6">
        <v>30000</v>
      </c>
      <c r="I40" s="6">
        <v>20364.8</v>
      </c>
      <c r="J40" s="6">
        <v>67.88</v>
      </c>
      <c r="K40" s="6">
        <v>30000</v>
      </c>
    </row>
    <row r="41" spans="1:12" ht="26.4" x14ac:dyDescent="0.25">
      <c r="A41" s="26" t="s">
        <v>161</v>
      </c>
      <c r="B41" s="27" t="s">
        <v>39</v>
      </c>
      <c r="C41" s="59">
        <v>5043.8500000000004</v>
      </c>
      <c r="D41" s="6">
        <v>0</v>
      </c>
      <c r="E41" s="6">
        <v>-5043.8500000000004</v>
      </c>
      <c r="F41" s="6" t="s">
        <v>21</v>
      </c>
      <c r="G41" s="6">
        <v>38235.019999999997</v>
      </c>
      <c r="H41" s="6">
        <v>0</v>
      </c>
      <c r="I41" s="6">
        <v>-38235.019999999997</v>
      </c>
      <c r="J41" s="6" t="s">
        <v>21</v>
      </c>
      <c r="K41" s="6">
        <v>0</v>
      </c>
      <c r="L41" s="53" t="s">
        <v>370</v>
      </c>
    </row>
    <row r="42" spans="1:12" ht="15" customHeight="1" x14ac:dyDescent="0.25">
      <c r="A42" s="26" t="s">
        <v>162</v>
      </c>
      <c r="B42" s="27" t="s">
        <v>115</v>
      </c>
      <c r="C42" s="59">
        <v>200</v>
      </c>
      <c r="D42" s="6">
        <v>0</v>
      </c>
      <c r="E42" s="6">
        <v>-200</v>
      </c>
      <c r="F42" s="6" t="s">
        <v>21</v>
      </c>
      <c r="G42" s="6">
        <v>1375</v>
      </c>
      <c r="H42" s="6">
        <v>0</v>
      </c>
      <c r="I42" s="6">
        <v>-1375</v>
      </c>
      <c r="J42" s="6" t="s">
        <v>21</v>
      </c>
      <c r="K42" s="6">
        <v>0</v>
      </c>
    </row>
    <row r="43" spans="1:12" ht="15" customHeight="1" x14ac:dyDescent="0.25">
      <c r="A43" s="26" t="s">
        <v>163</v>
      </c>
      <c r="B43" s="27" t="s">
        <v>40</v>
      </c>
      <c r="C43" s="59">
        <v>704</v>
      </c>
      <c r="D43" s="6">
        <v>517.5</v>
      </c>
      <c r="E43" s="6">
        <v>-186.5</v>
      </c>
      <c r="F43" s="6">
        <v>-36.04</v>
      </c>
      <c r="G43" s="6">
        <v>6337.02</v>
      </c>
      <c r="H43" s="6">
        <v>6210</v>
      </c>
      <c r="I43" s="6">
        <v>-127.02</v>
      </c>
      <c r="J43" s="6">
        <v>-2.0499999999999998</v>
      </c>
      <c r="K43" s="6">
        <v>6210</v>
      </c>
    </row>
    <row r="44" spans="1:12" ht="15" customHeight="1" x14ac:dyDescent="0.25">
      <c r="A44" s="26" t="s">
        <v>164</v>
      </c>
      <c r="B44" s="27" t="s">
        <v>41</v>
      </c>
      <c r="C44" s="59">
        <v>267.27</v>
      </c>
      <c r="D44" s="6">
        <v>155.25</v>
      </c>
      <c r="E44" s="6">
        <v>-112.02</v>
      </c>
      <c r="F44" s="6">
        <v>-72.150000000000006</v>
      </c>
      <c r="G44" s="6">
        <v>1642.05</v>
      </c>
      <c r="H44" s="6">
        <v>1863</v>
      </c>
      <c r="I44" s="6">
        <v>220.95</v>
      </c>
      <c r="J44" s="6">
        <v>11.86</v>
      </c>
      <c r="K44" s="6">
        <v>1863</v>
      </c>
    </row>
    <row r="45" spans="1:12" ht="15" customHeight="1" x14ac:dyDescent="0.25">
      <c r="A45" s="26" t="s">
        <v>165</v>
      </c>
      <c r="B45" s="27" t="s">
        <v>42</v>
      </c>
      <c r="C45" s="59">
        <v>135.13999999999999</v>
      </c>
      <c r="D45" s="6">
        <v>207</v>
      </c>
      <c r="E45" s="6">
        <v>71.86</v>
      </c>
      <c r="F45" s="6">
        <v>34.72</v>
      </c>
      <c r="G45" s="6">
        <v>1944.65</v>
      </c>
      <c r="H45" s="6">
        <v>2484</v>
      </c>
      <c r="I45" s="6">
        <v>539.35</v>
      </c>
      <c r="J45" s="6">
        <v>21.71</v>
      </c>
      <c r="K45" s="6">
        <v>2484</v>
      </c>
    </row>
    <row r="46" spans="1:12" ht="15" customHeight="1" x14ac:dyDescent="0.25">
      <c r="A46" s="26" t="s">
        <v>166</v>
      </c>
      <c r="B46" s="27" t="s">
        <v>43</v>
      </c>
      <c r="C46" s="60">
        <v>1201.24</v>
      </c>
      <c r="D46" s="7">
        <v>534.13</v>
      </c>
      <c r="E46" s="7">
        <v>-667.11</v>
      </c>
      <c r="F46" s="7">
        <v>-124.9</v>
      </c>
      <c r="G46" s="7">
        <v>6169.1</v>
      </c>
      <c r="H46" s="7">
        <v>6410</v>
      </c>
      <c r="I46" s="7">
        <v>240.9</v>
      </c>
      <c r="J46" s="7">
        <v>3.76</v>
      </c>
      <c r="K46" s="7">
        <v>6410</v>
      </c>
    </row>
    <row r="47" spans="1:12" ht="15" customHeight="1" x14ac:dyDescent="0.25">
      <c r="A47" s="26" t="s">
        <v>167</v>
      </c>
      <c r="B47" s="27" t="s">
        <v>44</v>
      </c>
      <c r="C47" s="61">
        <v>11669.89</v>
      </c>
      <c r="D47" s="4">
        <v>6588.88</v>
      </c>
      <c r="E47" s="4">
        <v>-5081.01</v>
      </c>
      <c r="F47" s="4">
        <v>-77.11</v>
      </c>
      <c r="G47" s="4">
        <v>83998.74</v>
      </c>
      <c r="H47" s="4">
        <v>79067</v>
      </c>
      <c r="I47" s="4">
        <v>-4931.74</v>
      </c>
      <c r="J47" s="4">
        <v>-6.24</v>
      </c>
      <c r="K47" s="4">
        <v>79067</v>
      </c>
    </row>
    <row r="48" spans="1:12" ht="15" customHeight="1" x14ac:dyDescent="0.25">
      <c r="A48" s="26" t="s">
        <v>168</v>
      </c>
      <c r="B48" s="27" t="s">
        <v>45</v>
      </c>
      <c r="C48" s="62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5">
      <c r="A49" s="26" t="s">
        <v>169</v>
      </c>
      <c r="B49" s="27" t="s">
        <v>46</v>
      </c>
      <c r="C49" s="59">
        <v>10447.290000000001</v>
      </c>
      <c r="D49" s="6">
        <v>10447.290000000001</v>
      </c>
      <c r="E49" s="6">
        <v>0</v>
      </c>
      <c r="F49" s="6">
        <v>0</v>
      </c>
      <c r="G49" s="6">
        <v>125367.48</v>
      </c>
      <c r="H49" s="6">
        <v>125367.47</v>
      </c>
      <c r="I49" s="6">
        <v>-0.01</v>
      </c>
      <c r="J49" s="6">
        <v>0</v>
      </c>
      <c r="K49" s="6">
        <v>125367.47</v>
      </c>
    </row>
    <row r="50" spans="1:12" ht="15" customHeight="1" x14ac:dyDescent="0.25">
      <c r="A50" s="26" t="s">
        <v>170</v>
      </c>
      <c r="B50" s="27" t="s">
        <v>47</v>
      </c>
      <c r="C50" s="59">
        <v>11488.75</v>
      </c>
      <c r="D50" s="6">
        <v>10046.42</v>
      </c>
      <c r="E50" s="6">
        <v>-1442.33</v>
      </c>
      <c r="F50" s="6">
        <v>-14.36</v>
      </c>
      <c r="G50" s="6">
        <v>67980.429999999993</v>
      </c>
      <c r="H50" s="6">
        <v>69681.16</v>
      </c>
      <c r="I50" s="6">
        <v>1700.73</v>
      </c>
      <c r="J50" s="6">
        <v>2.44</v>
      </c>
      <c r="K50" s="6">
        <v>69681.16</v>
      </c>
    </row>
    <row r="51" spans="1:12" ht="15" customHeight="1" x14ac:dyDescent="0.25">
      <c r="A51" s="26" t="s">
        <v>171</v>
      </c>
      <c r="B51" s="27" t="s">
        <v>48</v>
      </c>
      <c r="C51" s="60">
        <v>6192.5</v>
      </c>
      <c r="D51" s="7">
        <v>5139.88</v>
      </c>
      <c r="E51" s="7">
        <v>-1052.6199999999999</v>
      </c>
      <c r="F51" s="7">
        <v>-20.48</v>
      </c>
      <c r="G51" s="7">
        <v>65337.760000000002</v>
      </c>
      <c r="H51" s="7">
        <v>61679</v>
      </c>
      <c r="I51" s="7">
        <v>-3658.76</v>
      </c>
      <c r="J51" s="7">
        <v>-5.93</v>
      </c>
      <c r="K51" s="7">
        <v>61679</v>
      </c>
    </row>
    <row r="52" spans="1:12" ht="15" customHeight="1" x14ac:dyDescent="0.25">
      <c r="A52" s="26" t="s">
        <v>172</v>
      </c>
      <c r="B52" s="27" t="s">
        <v>49</v>
      </c>
      <c r="C52" s="61">
        <v>28128.54</v>
      </c>
      <c r="D52" s="4">
        <v>25633.59</v>
      </c>
      <c r="E52" s="4">
        <v>-2494.9499999999998</v>
      </c>
      <c r="F52" s="4">
        <v>-9.73</v>
      </c>
      <c r="G52" s="4">
        <v>258685.67</v>
      </c>
      <c r="H52" s="4">
        <v>256727.63</v>
      </c>
      <c r="I52" s="4">
        <v>-1958.04</v>
      </c>
      <c r="J52" s="4">
        <v>-0.76</v>
      </c>
      <c r="K52" s="4">
        <v>256727.63</v>
      </c>
    </row>
    <row r="53" spans="1:12" x14ac:dyDescent="0.25">
      <c r="A53" s="26" t="s">
        <v>173</v>
      </c>
      <c r="B53" s="27" t="s">
        <v>50</v>
      </c>
      <c r="C53" s="62"/>
      <c r="D53" s="6"/>
      <c r="E53" s="6"/>
      <c r="F53" s="6"/>
      <c r="G53" s="6"/>
      <c r="H53" s="6"/>
      <c r="I53" s="6"/>
      <c r="J53" s="6"/>
      <c r="K53" s="6"/>
      <c r="L53" s="53" t="s">
        <v>396</v>
      </c>
    </row>
    <row r="54" spans="1:12" ht="15" customHeight="1" x14ac:dyDescent="0.25">
      <c r="A54" s="26" t="s">
        <v>174</v>
      </c>
      <c r="B54" s="27" t="s">
        <v>51</v>
      </c>
      <c r="C54" s="59">
        <v>89.65</v>
      </c>
      <c r="D54" s="6">
        <v>0</v>
      </c>
      <c r="E54" s="6">
        <v>-89.65</v>
      </c>
      <c r="F54" s="6" t="s">
        <v>21</v>
      </c>
      <c r="G54" s="6">
        <v>746.11</v>
      </c>
      <c r="H54" s="6">
        <v>0</v>
      </c>
      <c r="I54" s="6">
        <v>-746.11</v>
      </c>
      <c r="J54" s="6" t="s">
        <v>21</v>
      </c>
      <c r="K54" s="6">
        <v>0</v>
      </c>
    </row>
    <row r="55" spans="1:12" ht="15" customHeight="1" x14ac:dyDescent="0.25">
      <c r="A55" s="26" t="s">
        <v>295</v>
      </c>
      <c r="B55" s="27" t="s">
        <v>296</v>
      </c>
      <c r="C55" s="59">
        <v>0</v>
      </c>
      <c r="D55" s="6">
        <v>0</v>
      </c>
      <c r="E55" s="6">
        <v>0</v>
      </c>
      <c r="F55" s="6" t="s">
        <v>21</v>
      </c>
      <c r="G55" s="6">
        <v>774.15</v>
      </c>
      <c r="H55" s="6">
        <v>0</v>
      </c>
      <c r="I55" s="6">
        <v>-774.15</v>
      </c>
      <c r="J55" s="6" t="s">
        <v>21</v>
      </c>
      <c r="K55" s="6">
        <v>0</v>
      </c>
    </row>
    <row r="56" spans="1:12" ht="15" customHeight="1" x14ac:dyDescent="0.25">
      <c r="A56" s="26" t="s">
        <v>275</v>
      </c>
      <c r="B56" s="27" t="s">
        <v>267</v>
      </c>
      <c r="C56" s="59">
        <v>0</v>
      </c>
      <c r="D56" s="6">
        <v>0</v>
      </c>
      <c r="E56" s="6">
        <v>0</v>
      </c>
      <c r="F56" s="6" t="s">
        <v>21</v>
      </c>
      <c r="G56" s="6">
        <v>452.66</v>
      </c>
      <c r="H56" s="6">
        <v>0</v>
      </c>
      <c r="I56" s="6">
        <v>-452.66</v>
      </c>
      <c r="J56" s="6" t="s">
        <v>21</v>
      </c>
      <c r="K56" s="6">
        <v>0</v>
      </c>
    </row>
    <row r="57" spans="1:12" ht="15" customHeight="1" x14ac:dyDescent="0.25">
      <c r="A57" s="26" t="s">
        <v>175</v>
      </c>
      <c r="B57" s="27" t="s">
        <v>52</v>
      </c>
      <c r="C57" s="59">
        <v>0</v>
      </c>
      <c r="D57" s="6">
        <v>41.63</v>
      </c>
      <c r="E57" s="6">
        <v>41.63</v>
      </c>
      <c r="F57" s="6">
        <v>100</v>
      </c>
      <c r="G57" s="6">
        <v>310.13</v>
      </c>
      <c r="H57" s="6">
        <v>500</v>
      </c>
      <c r="I57" s="6">
        <v>189.87</v>
      </c>
      <c r="J57" s="6">
        <v>37.97</v>
      </c>
      <c r="K57" s="6">
        <v>500</v>
      </c>
    </row>
    <row r="58" spans="1:12" ht="15" customHeight="1" x14ac:dyDescent="0.25">
      <c r="A58" s="26" t="s">
        <v>176</v>
      </c>
      <c r="B58" s="27" t="s">
        <v>53</v>
      </c>
      <c r="C58" s="59">
        <v>0</v>
      </c>
      <c r="D58" s="6">
        <v>208.37</v>
      </c>
      <c r="E58" s="6">
        <v>208.37</v>
      </c>
      <c r="F58" s="6">
        <v>100</v>
      </c>
      <c r="G58" s="6">
        <v>0</v>
      </c>
      <c r="H58" s="6">
        <v>2500</v>
      </c>
      <c r="I58" s="6">
        <v>2500</v>
      </c>
      <c r="J58" s="6">
        <v>100</v>
      </c>
      <c r="K58" s="6">
        <v>2500</v>
      </c>
    </row>
    <row r="59" spans="1:12" ht="15" customHeight="1" x14ac:dyDescent="0.25">
      <c r="A59" s="26" t="s">
        <v>177</v>
      </c>
      <c r="B59" s="27" t="s">
        <v>126</v>
      </c>
      <c r="C59" s="59">
        <v>0</v>
      </c>
      <c r="D59" s="6">
        <v>0</v>
      </c>
      <c r="E59" s="6">
        <v>0</v>
      </c>
      <c r="F59" s="6" t="s">
        <v>21</v>
      </c>
      <c r="G59" s="6">
        <v>681.79</v>
      </c>
      <c r="H59" s="6">
        <v>0</v>
      </c>
      <c r="I59" s="6">
        <v>-681.79</v>
      </c>
      <c r="J59" s="6" t="s">
        <v>21</v>
      </c>
      <c r="K59" s="6">
        <v>0</v>
      </c>
    </row>
    <row r="60" spans="1:12" ht="15" customHeight="1" x14ac:dyDescent="0.25">
      <c r="A60" s="26" t="s">
        <v>178</v>
      </c>
      <c r="B60" s="27" t="s">
        <v>116</v>
      </c>
      <c r="C60" s="59">
        <v>0</v>
      </c>
      <c r="D60" s="6">
        <v>0</v>
      </c>
      <c r="E60" s="6">
        <v>0</v>
      </c>
      <c r="F60" s="6" t="s">
        <v>21</v>
      </c>
      <c r="G60" s="6">
        <v>203.72</v>
      </c>
      <c r="H60" s="6">
        <v>0</v>
      </c>
      <c r="I60" s="6">
        <v>-203.72</v>
      </c>
      <c r="J60" s="6" t="s">
        <v>21</v>
      </c>
      <c r="K60" s="6">
        <v>0</v>
      </c>
    </row>
    <row r="61" spans="1:12" ht="15" customHeight="1" x14ac:dyDescent="0.25">
      <c r="A61" s="26" t="s">
        <v>179</v>
      </c>
      <c r="B61" s="27" t="s">
        <v>54</v>
      </c>
      <c r="C61" s="59">
        <v>0</v>
      </c>
      <c r="D61" s="6">
        <v>0</v>
      </c>
      <c r="E61" s="6">
        <v>0</v>
      </c>
      <c r="F61" s="6" t="s">
        <v>21</v>
      </c>
      <c r="G61" s="6">
        <v>129.11000000000001</v>
      </c>
      <c r="H61" s="6">
        <v>0</v>
      </c>
      <c r="I61" s="6">
        <v>-129.11000000000001</v>
      </c>
      <c r="J61" s="6" t="s">
        <v>21</v>
      </c>
      <c r="K61" s="6">
        <v>0</v>
      </c>
    </row>
    <row r="62" spans="1:12" ht="15" customHeight="1" x14ac:dyDescent="0.25">
      <c r="A62" s="26" t="s">
        <v>297</v>
      </c>
      <c r="B62" s="27" t="s">
        <v>298</v>
      </c>
      <c r="C62" s="59">
        <v>118.74</v>
      </c>
      <c r="D62" s="6">
        <v>0</v>
      </c>
      <c r="E62" s="6">
        <v>-118.74</v>
      </c>
      <c r="F62" s="6" t="s">
        <v>21</v>
      </c>
      <c r="G62" s="6">
        <v>235.28</v>
      </c>
      <c r="H62" s="6">
        <v>0</v>
      </c>
      <c r="I62" s="6">
        <v>-235.28</v>
      </c>
      <c r="J62" s="6" t="s">
        <v>21</v>
      </c>
      <c r="K62" s="6">
        <v>0</v>
      </c>
    </row>
    <row r="63" spans="1:12" ht="15" customHeight="1" x14ac:dyDescent="0.25">
      <c r="A63" s="26" t="s">
        <v>276</v>
      </c>
      <c r="B63" s="27" t="s">
        <v>268</v>
      </c>
      <c r="C63" s="59">
        <v>61.53</v>
      </c>
      <c r="D63" s="6">
        <v>0</v>
      </c>
      <c r="E63" s="6">
        <v>-61.53</v>
      </c>
      <c r="F63" s="6" t="s">
        <v>21</v>
      </c>
      <c r="G63" s="6">
        <v>490.96</v>
      </c>
      <c r="H63" s="6">
        <v>0</v>
      </c>
      <c r="I63" s="6">
        <v>-490.96</v>
      </c>
      <c r="J63" s="6" t="s">
        <v>21</v>
      </c>
      <c r="K63" s="6">
        <v>0</v>
      </c>
    </row>
    <row r="64" spans="1:12" ht="15" customHeight="1" x14ac:dyDescent="0.25">
      <c r="A64" s="26" t="s">
        <v>277</v>
      </c>
      <c r="B64" s="27" t="s">
        <v>269</v>
      </c>
      <c r="C64" s="59">
        <v>0</v>
      </c>
      <c r="D64" s="6">
        <v>0</v>
      </c>
      <c r="E64" s="6">
        <v>0</v>
      </c>
      <c r="F64" s="6" t="s">
        <v>21</v>
      </c>
      <c r="G64" s="6">
        <v>178.89</v>
      </c>
      <c r="H64" s="6">
        <v>0</v>
      </c>
      <c r="I64" s="6">
        <v>-178.89</v>
      </c>
      <c r="J64" s="6" t="s">
        <v>21</v>
      </c>
      <c r="K64" s="6">
        <v>0</v>
      </c>
    </row>
    <row r="65" spans="1:11" ht="15" customHeight="1" x14ac:dyDescent="0.25">
      <c r="A65" s="26" t="s">
        <v>278</v>
      </c>
      <c r="B65" s="27" t="s">
        <v>270</v>
      </c>
      <c r="C65" s="59">
        <v>0</v>
      </c>
      <c r="D65" s="6">
        <v>0</v>
      </c>
      <c r="E65" s="6">
        <v>0</v>
      </c>
      <c r="F65" s="6" t="s">
        <v>21</v>
      </c>
      <c r="G65" s="6">
        <v>92.54</v>
      </c>
      <c r="H65" s="6">
        <v>0</v>
      </c>
      <c r="I65" s="6">
        <v>-92.54</v>
      </c>
      <c r="J65" s="6" t="s">
        <v>21</v>
      </c>
      <c r="K65" s="6">
        <v>0</v>
      </c>
    </row>
    <row r="66" spans="1:11" ht="15" customHeight="1" x14ac:dyDescent="0.25">
      <c r="A66" s="26" t="s">
        <v>180</v>
      </c>
      <c r="B66" s="27" t="s">
        <v>55</v>
      </c>
      <c r="C66" s="59">
        <v>0</v>
      </c>
      <c r="D66" s="6">
        <v>0</v>
      </c>
      <c r="E66" s="6">
        <v>0</v>
      </c>
      <c r="F66" s="6" t="s">
        <v>21</v>
      </c>
      <c r="G66" s="6">
        <v>287.73</v>
      </c>
      <c r="H66" s="6">
        <v>0</v>
      </c>
      <c r="I66" s="6">
        <v>-287.73</v>
      </c>
      <c r="J66" s="6" t="s">
        <v>21</v>
      </c>
      <c r="K66" s="6">
        <v>0</v>
      </c>
    </row>
    <row r="67" spans="1:11" ht="15" customHeight="1" x14ac:dyDescent="0.25">
      <c r="A67" s="26" t="s">
        <v>181</v>
      </c>
      <c r="B67" s="27" t="s">
        <v>56</v>
      </c>
      <c r="C67" s="59">
        <v>35.99</v>
      </c>
      <c r="D67" s="6">
        <v>0</v>
      </c>
      <c r="E67" s="6">
        <v>-35.99</v>
      </c>
      <c r="F67" s="6" t="s">
        <v>21</v>
      </c>
      <c r="G67" s="6">
        <v>1680.14</v>
      </c>
      <c r="H67" s="6">
        <v>0</v>
      </c>
      <c r="I67" s="6">
        <v>-1680.14</v>
      </c>
      <c r="J67" s="6" t="s">
        <v>21</v>
      </c>
      <c r="K67" s="6">
        <v>0</v>
      </c>
    </row>
    <row r="68" spans="1:11" ht="15" customHeight="1" x14ac:dyDescent="0.25">
      <c r="A68" s="26" t="s">
        <v>182</v>
      </c>
      <c r="B68" s="27" t="s">
        <v>57</v>
      </c>
      <c r="C68" s="59">
        <v>0</v>
      </c>
      <c r="D68" s="6">
        <v>0</v>
      </c>
      <c r="E68" s="6">
        <v>0</v>
      </c>
      <c r="F68" s="6" t="s">
        <v>21</v>
      </c>
      <c r="G68" s="6">
        <v>65.05</v>
      </c>
      <c r="H68" s="6">
        <v>0</v>
      </c>
      <c r="I68" s="6">
        <v>-65.05</v>
      </c>
      <c r="J68" s="6" t="s">
        <v>21</v>
      </c>
      <c r="K68" s="6">
        <v>0</v>
      </c>
    </row>
    <row r="69" spans="1:11" ht="15" customHeight="1" x14ac:dyDescent="0.25">
      <c r="A69" s="26" t="s">
        <v>279</v>
      </c>
      <c r="B69" s="27" t="s">
        <v>271</v>
      </c>
      <c r="C69" s="59">
        <v>0</v>
      </c>
      <c r="D69" s="6">
        <v>0</v>
      </c>
      <c r="E69" s="6">
        <v>0</v>
      </c>
      <c r="F69" s="6" t="s">
        <v>21</v>
      </c>
      <c r="G69" s="6">
        <v>26.68</v>
      </c>
      <c r="H69" s="6">
        <v>0</v>
      </c>
      <c r="I69" s="6">
        <v>-26.68</v>
      </c>
      <c r="J69" s="6" t="s">
        <v>21</v>
      </c>
      <c r="K69" s="6">
        <v>0</v>
      </c>
    </row>
    <row r="70" spans="1:11" ht="15" customHeight="1" x14ac:dyDescent="0.25">
      <c r="A70" s="26" t="s">
        <v>389</v>
      </c>
      <c r="B70" s="27" t="s">
        <v>390</v>
      </c>
      <c r="C70" s="59">
        <v>23.05</v>
      </c>
      <c r="D70" s="6">
        <v>0</v>
      </c>
      <c r="E70" s="6">
        <v>-23.05</v>
      </c>
      <c r="F70" s="6" t="s">
        <v>21</v>
      </c>
      <c r="G70" s="6">
        <v>23.05</v>
      </c>
      <c r="H70" s="6">
        <v>0</v>
      </c>
      <c r="I70" s="6">
        <v>-23.05</v>
      </c>
      <c r="J70" s="6" t="s">
        <v>21</v>
      </c>
      <c r="K70" s="6">
        <v>0</v>
      </c>
    </row>
    <row r="71" spans="1:11" ht="15" customHeight="1" x14ac:dyDescent="0.25">
      <c r="A71" s="26" t="s">
        <v>361</v>
      </c>
      <c r="B71" s="27" t="s">
        <v>362</v>
      </c>
      <c r="C71" s="59">
        <v>0</v>
      </c>
      <c r="D71" s="6">
        <v>0</v>
      </c>
      <c r="E71" s="6">
        <v>0</v>
      </c>
      <c r="F71" s="6" t="s">
        <v>21</v>
      </c>
      <c r="G71" s="6">
        <v>17.2</v>
      </c>
      <c r="H71" s="6">
        <v>0</v>
      </c>
      <c r="I71" s="6">
        <v>-17.2</v>
      </c>
      <c r="J71" s="6" t="s">
        <v>21</v>
      </c>
      <c r="K71" s="6">
        <v>0</v>
      </c>
    </row>
    <row r="72" spans="1:11" ht="15" customHeight="1" x14ac:dyDescent="0.25">
      <c r="A72" s="26" t="s">
        <v>183</v>
      </c>
      <c r="B72" s="27" t="s">
        <v>58</v>
      </c>
      <c r="C72" s="60">
        <v>0</v>
      </c>
      <c r="D72" s="7">
        <v>150</v>
      </c>
      <c r="E72" s="7">
        <v>150</v>
      </c>
      <c r="F72" s="7">
        <v>100</v>
      </c>
      <c r="G72" s="7">
        <v>1589.76</v>
      </c>
      <c r="H72" s="7">
        <v>1800</v>
      </c>
      <c r="I72" s="7">
        <v>210.24</v>
      </c>
      <c r="J72" s="7">
        <v>11.68</v>
      </c>
      <c r="K72" s="7">
        <v>1800</v>
      </c>
    </row>
    <row r="73" spans="1:11" ht="15" customHeight="1" x14ac:dyDescent="0.25">
      <c r="A73" s="26" t="s">
        <v>184</v>
      </c>
      <c r="B73" s="27" t="s">
        <v>59</v>
      </c>
      <c r="C73" s="61">
        <v>328.96</v>
      </c>
      <c r="D73" s="4">
        <v>400</v>
      </c>
      <c r="E73" s="4">
        <v>71.040000000000006</v>
      </c>
      <c r="F73" s="4">
        <v>17.760000000000002</v>
      </c>
      <c r="G73" s="4">
        <v>7984.95</v>
      </c>
      <c r="H73" s="4">
        <v>4800</v>
      </c>
      <c r="I73" s="4">
        <v>-3184.95</v>
      </c>
      <c r="J73" s="4">
        <v>-66.349999999999994</v>
      </c>
      <c r="K73" s="4">
        <v>4800</v>
      </c>
    </row>
    <row r="74" spans="1:11" ht="15" customHeight="1" x14ac:dyDescent="0.25">
      <c r="A74" s="26" t="s">
        <v>185</v>
      </c>
      <c r="B74" s="27" t="s">
        <v>60</v>
      </c>
      <c r="C74" s="62"/>
      <c r="D74" s="6"/>
      <c r="E74" s="6"/>
      <c r="F74" s="6"/>
      <c r="G74" s="6"/>
      <c r="H74" s="6"/>
      <c r="I74" s="6"/>
      <c r="J74" s="6"/>
      <c r="K74" s="6"/>
    </row>
    <row r="75" spans="1:11" ht="15" customHeight="1" x14ac:dyDescent="0.25">
      <c r="A75" s="26" t="s">
        <v>186</v>
      </c>
      <c r="B75" s="27" t="s">
        <v>61</v>
      </c>
      <c r="C75" s="59">
        <v>0</v>
      </c>
      <c r="D75" s="6">
        <v>0</v>
      </c>
      <c r="E75" s="6">
        <v>0</v>
      </c>
      <c r="F75" s="6" t="s">
        <v>21</v>
      </c>
      <c r="G75" s="6">
        <v>199.8</v>
      </c>
      <c r="H75" s="6">
        <v>0</v>
      </c>
      <c r="I75" s="6">
        <v>-199.8</v>
      </c>
      <c r="J75" s="6" t="s">
        <v>21</v>
      </c>
      <c r="K75" s="6">
        <v>0</v>
      </c>
    </row>
    <row r="76" spans="1:11" ht="15" customHeight="1" x14ac:dyDescent="0.25">
      <c r="A76" s="26" t="s">
        <v>187</v>
      </c>
      <c r="B76" s="27" t="s">
        <v>62</v>
      </c>
      <c r="C76" s="59">
        <v>0</v>
      </c>
      <c r="D76" s="6">
        <v>0</v>
      </c>
      <c r="E76" s="6">
        <v>0</v>
      </c>
      <c r="F76" s="6" t="s">
        <v>21</v>
      </c>
      <c r="G76" s="6">
        <v>756</v>
      </c>
      <c r="H76" s="6">
        <v>0</v>
      </c>
      <c r="I76" s="6">
        <v>-756</v>
      </c>
      <c r="J76" s="6" t="s">
        <v>21</v>
      </c>
      <c r="K76" s="6">
        <v>0</v>
      </c>
    </row>
    <row r="77" spans="1:11" ht="15" customHeight="1" x14ac:dyDescent="0.25">
      <c r="A77" s="26" t="s">
        <v>188</v>
      </c>
      <c r="B77" s="27" t="s">
        <v>63</v>
      </c>
      <c r="C77" s="59">
        <v>0</v>
      </c>
      <c r="D77" s="6">
        <v>208.37</v>
      </c>
      <c r="E77" s="6">
        <v>208.37</v>
      </c>
      <c r="F77" s="6">
        <v>100</v>
      </c>
      <c r="G77" s="6">
        <v>740</v>
      </c>
      <c r="H77" s="6">
        <v>2500</v>
      </c>
      <c r="I77" s="6">
        <v>1760</v>
      </c>
      <c r="J77" s="6">
        <v>70.400000000000006</v>
      </c>
      <c r="K77" s="6">
        <v>2500</v>
      </c>
    </row>
    <row r="78" spans="1:11" ht="15" customHeight="1" x14ac:dyDescent="0.25">
      <c r="A78" s="26" t="s">
        <v>189</v>
      </c>
      <c r="B78" s="27" t="s">
        <v>64</v>
      </c>
      <c r="C78" s="59">
        <v>0</v>
      </c>
      <c r="D78" s="6">
        <v>83.37</v>
      </c>
      <c r="E78" s="6">
        <v>83.37</v>
      </c>
      <c r="F78" s="6">
        <v>100</v>
      </c>
      <c r="G78" s="6">
        <v>1102.5</v>
      </c>
      <c r="H78" s="6">
        <v>1000</v>
      </c>
      <c r="I78" s="6">
        <v>-102.5</v>
      </c>
      <c r="J78" s="6">
        <v>-10.25</v>
      </c>
      <c r="K78" s="6">
        <v>1000</v>
      </c>
    </row>
    <row r="79" spans="1:11" ht="15" customHeight="1" x14ac:dyDescent="0.25">
      <c r="A79" s="26" t="s">
        <v>190</v>
      </c>
      <c r="B79" s="27" t="s">
        <v>65</v>
      </c>
      <c r="C79" s="59">
        <v>815</v>
      </c>
      <c r="D79" s="6">
        <v>1000</v>
      </c>
      <c r="E79" s="6">
        <v>185</v>
      </c>
      <c r="F79" s="6">
        <v>18.5</v>
      </c>
      <c r="G79" s="6">
        <v>3185</v>
      </c>
      <c r="H79" s="6">
        <v>12000</v>
      </c>
      <c r="I79" s="6">
        <v>8815</v>
      </c>
      <c r="J79" s="6">
        <v>73.459999999999994</v>
      </c>
      <c r="K79" s="6">
        <v>12000</v>
      </c>
    </row>
    <row r="80" spans="1:11" ht="15" customHeight="1" x14ac:dyDescent="0.25">
      <c r="A80" s="26" t="s">
        <v>191</v>
      </c>
      <c r="B80" s="27" t="s">
        <v>66</v>
      </c>
      <c r="C80" s="59">
        <v>38.69</v>
      </c>
      <c r="D80" s="6">
        <v>41.63</v>
      </c>
      <c r="E80" s="6">
        <v>2.94</v>
      </c>
      <c r="F80" s="6">
        <v>7.06</v>
      </c>
      <c r="G80" s="6">
        <v>193.87</v>
      </c>
      <c r="H80" s="6">
        <v>500</v>
      </c>
      <c r="I80" s="6">
        <v>306.13</v>
      </c>
      <c r="J80" s="6">
        <v>61.23</v>
      </c>
      <c r="K80" s="6">
        <v>500</v>
      </c>
    </row>
    <row r="81" spans="1:12" ht="15" customHeight="1" x14ac:dyDescent="0.25">
      <c r="A81" s="26" t="s">
        <v>192</v>
      </c>
      <c r="B81" s="27" t="s">
        <v>67</v>
      </c>
      <c r="C81" s="59">
        <v>0</v>
      </c>
      <c r="D81" s="6">
        <v>350</v>
      </c>
      <c r="E81" s="6">
        <v>350</v>
      </c>
      <c r="F81" s="6">
        <v>100</v>
      </c>
      <c r="G81" s="6">
        <v>450</v>
      </c>
      <c r="H81" s="6">
        <v>4200</v>
      </c>
      <c r="I81" s="6">
        <v>3750</v>
      </c>
      <c r="J81" s="6">
        <v>89.29</v>
      </c>
      <c r="K81" s="6">
        <v>4200</v>
      </c>
    </row>
    <row r="82" spans="1:12" x14ac:dyDescent="0.25">
      <c r="A82" s="26" t="s">
        <v>193</v>
      </c>
      <c r="B82" s="27" t="s">
        <v>68</v>
      </c>
      <c r="C82" s="59">
        <v>0</v>
      </c>
      <c r="D82" s="6">
        <v>0</v>
      </c>
      <c r="E82" s="6">
        <v>0</v>
      </c>
      <c r="F82" s="6" t="s">
        <v>21</v>
      </c>
      <c r="G82" s="6">
        <v>52207</v>
      </c>
      <c r="H82" s="6">
        <v>36000</v>
      </c>
      <c r="I82" s="6">
        <v>-16207</v>
      </c>
      <c r="J82" s="6">
        <v>-45.02</v>
      </c>
      <c r="K82" s="6">
        <v>36000</v>
      </c>
    </row>
    <row r="83" spans="1:12" ht="15" customHeight="1" x14ac:dyDescent="0.25">
      <c r="A83" s="26" t="s">
        <v>194</v>
      </c>
      <c r="B83" s="27" t="s">
        <v>69</v>
      </c>
      <c r="C83" s="59">
        <v>0</v>
      </c>
      <c r="D83" s="6">
        <v>4916.63</v>
      </c>
      <c r="E83" s="6">
        <v>4916.63</v>
      </c>
      <c r="F83" s="6">
        <v>100</v>
      </c>
      <c r="G83" s="6">
        <v>0</v>
      </c>
      <c r="H83" s="6">
        <v>59000</v>
      </c>
      <c r="I83" s="6">
        <v>59000</v>
      </c>
      <c r="J83" s="6">
        <v>100</v>
      </c>
      <c r="K83" s="6">
        <v>59000</v>
      </c>
    </row>
    <row r="84" spans="1:12" ht="15" customHeight="1" x14ac:dyDescent="0.25">
      <c r="A84" s="26" t="s">
        <v>195</v>
      </c>
      <c r="B84" s="27" t="s">
        <v>70</v>
      </c>
      <c r="C84" s="59">
        <v>0</v>
      </c>
      <c r="D84" s="6">
        <v>916.63</v>
      </c>
      <c r="E84" s="6">
        <v>916.63</v>
      </c>
      <c r="F84" s="6">
        <v>100</v>
      </c>
      <c r="G84" s="6">
        <v>400</v>
      </c>
      <c r="H84" s="6">
        <v>11000</v>
      </c>
      <c r="I84" s="6">
        <v>10600</v>
      </c>
      <c r="J84" s="6">
        <v>96.36</v>
      </c>
      <c r="K84" s="6">
        <v>11000</v>
      </c>
    </row>
    <row r="85" spans="1:12" ht="15" customHeight="1" x14ac:dyDescent="0.25">
      <c r="A85" s="26" t="s">
        <v>196</v>
      </c>
      <c r="B85" s="27" t="s">
        <v>71</v>
      </c>
      <c r="C85" s="59">
        <v>0</v>
      </c>
      <c r="D85" s="6">
        <v>458.37</v>
      </c>
      <c r="E85" s="6">
        <v>458.37</v>
      </c>
      <c r="F85" s="6">
        <v>100</v>
      </c>
      <c r="G85" s="6">
        <v>2351.5</v>
      </c>
      <c r="H85" s="6">
        <v>5500</v>
      </c>
      <c r="I85" s="6">
        <v>3148.5</v>
      </c>
      <c r="J85" s="6">
        <v>57.25</v>
      </c>
      <c r="K85" s="6">
        <v>5500</v>
      </c>
    </row>
    <row r="86" spans="1:12" ht="15" customHeight="1" x14ac:dyDescent="0.25">
      <c r="A86" s="26" t="s">
        <v>280</v>
      </c>
      <c r="B86" s="27" t="s">
        <v>272</v>
      </c>
      <c r="C86" s="59">
        <v>0</v>
      </c>
      <c r="D86" s="6">
        <v>0</v>
      </c>
      <c r="E86" s="6">
        <v>0</v>
      </c>
      <c r="F86" s="6" t="s">
        <v>21</v>
      </c>
      <c r="G86" s="6">
        <v>2546.88</v>
      </c>
      <c r="H86" s="6">
        <v>0</v>
      </c>
      <c r="I86" s="6">
        <v>-2546.88</v>
      </c>
      <c r="J86" s="6" t="s">
        <v>21</v>
      </c>
      <c r="K86" s="6">
        <v>0</v>
      </c>
    </row>
    <row r="87" spans="1:12" ht="15" customHeight="1" x14ac:dyDescent="0.25">
      <c r="A87" s="26" t="s">
        <v>197</v>
      </c>
      <c r="B87" s="27" t="s">
        <v>72</v>
      </c>
      <c r="C87" s="59">
        <v>0</v>
      </c>
      <c r="D87" s="6">
        <v>0</v>
      </c>
      <c r="E87" s="6">
        <v>0</v>
      </c>
      <c r="F87" s="6" t="s">
        <v>21</v>
      </c>
      <c r="G87" s="6">
        <v>309.10000000000002</v>
      </c>
      <c r="H87" s="6">
        <v>0</v>
      </c>
      <c r="I87" s="6">
        <v>-309.10000000000002</v>
      </c>
      <c r="J87" s="6" t="s">
        <v>21</v>
      </c>
      <c r="K87" s="6">
        <v>0</v>
      </c>
    </row>
    <row r="88" spans="1:12" ht="15" customHeight="1" x14ac:dyDescent="0.25">
      <c r="A88" s="26" t="s">
        <v>198</v>
      </c>
      <c r="B88" s="27" t="s">
        <v>73</v>
      </c>
      <c r="C88" s="60">
        <v>0</v>
      </c>
      <c r="D88" s="7">
        <v>416.63</v>
      </c>
      <c r="E88" s="7">
        <v>416.63</v>
      </c>
      <c r="F88" s="7">
        <v>100</v>
      </c>
      <c r="G88" s="7">
        <v>0</v>
      </c>
      <c r="H88" s="7">
        <v>5000</v>
      </c>
      <c r="I88" s="7">
        <v>5000</v>
      </c>
      <c r="J88" s="7">
        <v>100</v>
      </c>
      <c r="K88" s="7">
        <v>5000</v>
      </c>
    </row>
    <row r="89" spans="1:12" ht="15" customHeight="1" x14ac:dyDescent="0.25">
      <c r="A89" s="26" t="s">
        <v>199</v>
      </c>
      <c r="B89" s="27" t="s">
        <v>74</v>
      </c>
      <c r="C89" s="61">
        <v>853.69</v>
      </c>
      <c r="D89" s="4">
        <v>8391.6299999999992</v>
      </c>
      <c r="E89" s="4">
        <v>7537.94</v>
      </c>
      <c r="F89" s="4">
        <v>89.83</v>
      </c>
      <c r="G89" s="4">
        <v>64441.65</v>
      </c>
      <c r="H89" s="4">
        <v>136700</v>
      </c>
      <c r="I89" s="4">
        <v>72258.350000000006</v>
      </c>
      <c r="J89" s="4">
        <v>52.86</v>
      </c>
      <c r="K89" s="4">
        <v>136700</v>
      </c>
    </row>
    <row r="90" spans="1:12" ht="26.4" x14ac:dyDescent="0.25">
      <c r="A90" s="26" t="s">
        <v>200</v>
      </c>
      <c r="B90" s="27" t="s">
        <v>75</v>
      </c>
      <c r="C90" s="62"/>
      <c r="D90" s="6"/>
      <c r="E90" s="6"/>
      <c r="F90" s="6"/>
      <c r="G90" s="6"/>
      <c r="H90" s="6"/>
      <c r="I90" s="6"/>
      <c r="J90" s="6"/>
      <c r="K90" s="6"/>
      <c r="L90" s="53" t="s">
        <v>353</v>
      </c>
    </row>
    <row r="91" spans="1:12" ht="15" customHeight="1" x14ac:dyDescent="0.25">
      <c r="A91" s="26" t="s">
        <v>300</v>
      </c>
      <c r="B91" s="27" t="s">
        <v>301</v>
      </c>
      <c r="C91" s="59">
        <v>0</v>
      </c>
      <c r="D91" s="6">
        <v>0</v>
      </c>
      <c r="E91" s="6">
        <v>0</v>
      </c>
      <c r="F91" s="6" t="s">
        <v>21</v>
      </c>
      <c r="G91" s="6">
        <v>2014.91</v>
      </c>
      <c r="H91" s="6">
        <v>0</v>
      </c>
      <c r="I91" s="6">
        <v>-2014.91</v>
      </c>
      <c r="J91" s="6" t="s">
        <v>21</v>
      </c>
      <c r="K91" s="6">
        <v>0</v>
      </c>
    </row>
    <row r="92" spans="1:12" ht="15" customHeight="1" x14ac:dyDescent="0.25">
      <c r="A92" s="26" t="s">
        <v>201</v>
      </c>
      <c r="B92" s="27" t="s">
        <v>117</v>
      </c>
      <c r="C92" s="59">
        <v>0</v>
      </c>
      <c r="D92" s="6">
        <v>0</v>
      </c>
      <c r="E92" s="6">
        <v>0</v>
      </c>
      <c r="F92" s="6" t="s">
        <v>21</v>
      </c>
      <c r="G92" s="6">
        <v>165.61</v>
      </c>
      <c r="H92" s="6">
        <v>0</v>
      </c>
      <c r="I92" s="6">
        <v>-165.61</v>
      </c>
      <c r="J92" s="6" t="s">
        <v>21</v>
      </c>
      <c r="K92" s="6">
        <v>0</v>
      </c>
    </row>
    <row r="93" spans="1:12" ht="15" customHeight="1" x14ac:dyDescent="0.25">
      <c r="A93" s="26" t="s">
        <v>363</v>
      </c>
      <c r="B93" s="27" t="s">
        <v>364</v>
      </c>
      <c r="C93" s="59">
        <v>0</v>
      </c>
      <c r="D93" s="6">
        <v>0</v>
      </c>
      <c r="E93" s="6">
        <v>0</v>
      </c>
      <c r="F93" s="6" t="s">
        <v>21</v>
      </c>
      <c r="G93" s="6">
        <v>174</v>
      </c>
      <c r="H93" s="6">
        <v>0</v>
      </c>
      <c r="I93" s="6">
        <v>-174</v>
      </c>
      <c r="J93" s="6" t="s">
        <v>21</v>
      </c>
      <c r="K93" s="6">
        <v>0</v>
      </c>
    </row>
    <row r="94" spans="1:12" ht="15" customHeight="1" x14ac:dyDescent="0.25">
      <c r="A94" s="26" t="s">
        <v>281</v>
      </c>
      <c r="B94" s="27" t="s">
        <v>273</v>
      </c>
      <c r="C94" s="59">
        <v>110</v>
      </c>
      <c r="D94" s="6">
        <v>0</v>
      </c>
      <c r="E94" s="6">
        <v>-110</v>
      </c>
      <c r="F94" s="6" t="s">
        <v>21</v>
      </c>
      <c r="G94" s="6">
        <v>2842.48</v>
      </c>
      <c r="H94" s="6">
        <v>0</v>
      </c>
      <c r="I94" s="6">
        <v>-2842.48</v>
      </c>
      <c r="J94" s="6" t="s">
        <v>21</v>
      </c>
      <c r="K94" s="6">
        <v>0</v>
      </c>
    </row>
    <row r="95" spans="1:12" ht="15" customHeight="1" x14ac:dyDescent="0.25">
      <c r="A95" s="26" t="s">
        <v>202</v>
      </c>
      <c r="B95" s="27" t="s">
        <v>127</v>
      </c>
      <c r="C95" s="59">
        <v>0</v>
      </c>
      <c r="D95" s="6">
        <v>0</v>
      </c>
      <c r="E95" s="6">
        <v>0</v>
      </c>
      <c r="F95" s="6" t="s">
        <v>21</v>
      </c>
      <c r="G95" s="6">
        <v>413.7</v>
      </c>
      <c r="H95" s="6">
        <v>0</v>
      </c>
      <c r="I95" s="6">
        <v>-413.7</v>
      </c>
      <c r="J95" s="6" t="s">
        <v>21</v>
      </c>
      <c r="K95" s="6">
        <v>0</v>
      </c>
    </row>
    <row r="96" spans="1:12" ht="15" customHeight="1" x14ac:dyDescent="0.25">
      <c r="A96" s="26" t="s">
        <v>203</v>
      </c>
      <c r="B96" s="27" t="s">
        <v>76</v>
      </c>
      <c r="C96" s="59">
        <v>0</v>
      </c>
      <c r="D96" s="6">
        <v>0</v>
      </c>
      <c r="E96" s="6">
        <v>0</v>
      </c>
      <c r="F96" s="6" t="s">
        <v>21</v>
      </c>
      <c r="G96" s="6">
        <v>246</v>
      </c>
      <c r="H96" s="6">
        <v>0</v>
      </c>
      <c r="I96" s="6">
        <v>-246</v>
      </c>
      <c r="J96" s="6" t="s">
        <v>21</v>
      </c>
      <c r="K96" s="6">
        <v>0</v>
      </c>
    </row>
    <row r="97" spans="1:11" ht="15" customHeight="1" x14ac:dyDescent="0.25">
      <c r="A97" s="26" t="s">
        <v>204</v>
      </c>
      <c r="B97" s="27" t="s">
        <v>77</v>
      </c>
      <c r="C97" s="59">
        <v>0</v>
      </c>
      <c r="D97" s="6">
        <v>0</v>
      </c>
      <c r="E97" s="6">
        <v>0</v>
      </c>
      <c r="F97" s="6" t="s">
        <v>21</v>
      </c>
      <c r="G97" s="6">
        <v>240</v>
      </c>
      <c r="H97" s="6">
        <v>0</v>
      </c>
      <c r="I97" s="6">
        <v>-240</v>
      </c>
      <c r="J97" s="6" t="s">
        <v>21</v>
      </c>
      <c r="K97" s="6">
        <v>0</v>
      </c>
    </row>
    <row r="98" spans="1:11" ht="15" customHeight="1" x14ac:dyDescent="0.25">
      <c r="A98" s="26" t="s">
        <v>302</v>
      </c>
      <c r="B98" s="27" t="s">
        <v>303</v>
      </c>
      <c r="C98" s="59">
        <v>0</v>
      </c>
      <c r="D98" s="6">
        <v>0</v>
      </c>
      <c r="E98" s="6">
        <v>0</v>
      </c>
      <c r="F98" s="6" t="s">
        <v>21</v>
      </c>
      <c r="G98" s="6">
        <v>200</v>
      </c>
      <c r="H98" s="6">
        <v>0</v>
      </c>
      <c r="I98" s="6">
        <v>-200</v>
      </c>
      <c r="J98" s="6" t="s">
        <v>21</v>
      </c>
      <c r="K98" s="6">
        <v>0</v>
      </c>
    </row>
    <row r="99" spans="1:11" ht="15" customHeight="1" x14ac:dyDescent="0.25">
      <c r="A99" s="26" t="s">
        <v>205</v>
      </c>
      <c r="B99" s="27" t="s">
        <v>78</v>
      </c>
      <c r="C99" s="59">
        <v>646.71</v>
      </c>
      <c r="D99" s="6">
        <v>0</v>
      </c>
      <c r="E99" s="6">
        <v>-646.71</v>
      </c>
      <c r="F99" s="6" t="s">
        <v>21</v>
      </c>
      <c r="G99" s="6">
        <v>12702.4</v>
      </c>
      <c r="H99" s="6">
        <v>0</v>
      </c>
      <c r="I99" s="6">
        <v>-12702.4</v>
      </c>
      <c r="J99" s="6" t="s">
        <v>21</v>
      </c>
      <c r="K99" s="6">
        <v>0</v>
      </c>
    </row>
    <row r="100" spans="1:11" ht="15" customHeight="1" x14ac:dyDescent="0.25">
      <c r="A100" s="26" t="s">
        <v>206</v>
      </c>
      <c r="B100" s="27" t="s">
        <v>79</v>
      </c>
      <c r="C100" s="59">
        <v>0</v>
      </c>
      <c r="D100" s="6">
        <v>0</v>
      </c>
      <c r="E100" s="6">
        <v>0</v>
      </c>
      <c r="F100" s="6" t="s">
        <v>21</v>
      </c>
      <c r="G100" s="6">
        <v>43.22</v>
      </c>
      <c r="H100" s="6">
        <v>0</v>
      </c>
      <c r="I100" s="6">
        <v>-43.22</v>
      </c>
      <c r="J100" s="6" t="s">
        <v>21</v>
      </c>
      <c r="K100" s="6">
        <v>0</v>
      </c>
    </row>
    <row r="101" spans="1:11" ht="15" customHeight="1" x14ac:dyDescent="0.25">
      <c r="A101" s="26" t="s">
        <v>207</v>
      </c>
      <c r="B101" s="27" t="s">
        <v>80</v>
      </c>
      <c r="C101" s="59">
        <v>756.71</v>
      </c>
      <c r="D101" s="6">
        <v>0</v>
      </c>
      <c r="E101" s="6">
        <v>-756.71</v>
      </c>
      <c r="F101" s="6" t="s">
        <v>21</v>
      </c>
      <c r="G101" s="6">
        <v>19042.32</v>
      </c>
      <c r="H101" s="6">
        <v>0</v>
      </c>
      <c r="I101" s="6">
        <v>-19042.32</v>
      </c>
      <c r="J101" s="6" t="s">
        <v>21</v>
      </c>
      <c r="K101" s="6">
        <v>0</v>
      </c>
    </row>
    <row r="102" spans="1:11" ht="15" customHeight="1" x14ac:dyDescent="0.25">
      <c r="A102" s="26" t="s">
        <v>208</v>
      </c>
      <c r="B102" s="27" t="s">
        <v>81</v>
      </c>
      <c r="C102" s="62"/>
      <c r="D102" s="6"/>
      <c r="E102" s="6"/>
      <c r="F102" s="6"/>
      <c r="G102" s="6"/>
      <c r="H102" s="6"/>
      <c r="I102" s="6"/>
      <c r="J102" s="6"/>
      <c r="K102" s="6"/>
    </row>
    <row r="103" spans="1:11" ht="15" customHeight="1" x14ac:dyDescent="0.25">
      <c r="A103" s="26" t="s">
        <v>343</v>
      </c>
      <c r="B103" s="27" t="s">
        <v>344</v>
      </c>
      <c r="C103" s="59">
        <v>0</v>
      </c>
      <c r="D103" s="6">
        <v>0</v>
      </c>
      <c r="E103" s="6">
        <v>0</v>
      </c>
      <c r="F103" s="6" t="s">
        <v>21</v>
      </c>
      <c r="G103" s="6">
        <v>100.46</v>
      </c>
      <c r="H103" s="6">
        <v>0</v>
      </c>
      <c r="I103" s="6">
        <v>-100.46</v>
      </c>
      <c r="J103" s="6" t="s">
        <v>21</v>
      </c>
      <c r="K103" s="6">
        <v>0</v>
      </c>
    </row>
    <row r="104" spans="1:11" ht="15" customHeight="1" x14ac:dyDescent="0.25">
      <c r="A104" s="26" t="s">
        <v>209</v>
      </c>
      <c r="B104" s="27" t="s">
        <v>210</v>
      </c>
      <c r="C104" s="59">
        <v>117.96</v>
      </c>
      <c r="D104" s="6">
        <v>0</v>
      </c>
      <c r="E104" s="6">
        <v>-117.96</v>
      </c>
      <c r="F104" s="6" t="s">
        <v>21</v>
      </c>
      <c r="G104" s="6">
        <v>1919.54</v>
      </c>
      <c r="H104" s="6">
        <v>0</v>
      </c>
      <c r="I104" s="6">
        <v>-1919.54</v>
      </c>
      <c r="J104" s="6" t="s">
        <v>21</v>
      </c>
      <c r="K104" s="6">
        <v>0</v>
      </c>
    </row>
    <row r="105" spans="1:11" ht="15" customHeight="1" x14ac:dyDescent="0.25">
      <c r="A105" s="26" t="s">
        <v>211</v>
      </c>
      <c r="B105" s="27" t="s">
        <v>118</v>
      </c>
      <c r="C105" s="59">
        <v>92.03</v>
      </c>
      <c r="D105" s="6">
        <v>0</v>
      </c>
      <c r="E105" s="6">
        <v>-92.03</v>
      </c>
      <c r="F105" s="6" t="s">
        <v>21</v>
      </c>
      <c r="G105" s="6">
        <v>883.19</v>
      </c>
      <c r="H105" s="6">
        <v>0</v>
      </c>
      <c r="I105" s="6">
        <v>-883.19</v>
      </c>
      <c r="J105" s="6" t="s">
        <v>21</v>
      </c>
      <c r="K105" s="6">
        <v>0</v>
      </c>
    </row>
    <row r="106" spans="1:11" ht="15" customHeight="1" x14ac:dyDescent="0.25">
      <c r="A106" s="26" t="s">
        <v>212</v>
      </c>
      <c r="B106" s="27" t="s">
        <v>82</v>
      </c>
      <c r="C106" s="62"/>
      <c r="D106" s="6"/>
      <c r="E106" s="6"/>
      <c r="F106" s="6"/>
      <c r="G106" s="6"/>
      <c r="H106" s="6"/>
      <c r="I106" s="6"/>
      <c r="J106" s="6"/>
      <c r="K106" s="6"/>
    </row>
    <row r="107" spans="1:11" ht="15" customHeight="1" x14ac:dyDescent="0.25">
      <c r="A107" s="26" t="s">
        <v>213</v>
      </c>
      <c r="B107" s="27" t="s">
        <v>214</v>
      </c>
      <c r="C107" s="59">
        <v>35.39</v>
      </c>
      <c r="D107" s="6">
        <v>0</v>
      </c>
      <c r="E107" s="6">
        <v>-35.39</v>
      </c>
      <c r="F107" s="6" t="s">
        <v>21</v>
      </c>
      <c r="G107" s="6">
        <v>493.99</v>
      </c>
      <c r="H107" s="6">
        <v>0</v>
      </c>
      <c r="I107" s="6">
        <v>-493.99</v>
      </c>
      <c r="J107" s="6" t="s">
        <v>21</v>
      </c>
      <c r="K107" s="6">
        <v>0</v>
      </c>
    </row>
    <row r="108" spans="1:11" ht="15" customHeight="1" x14ac:dyDescent="0.25">
      <c r="A108" s="26" t="s">
        <v>215</v>
      </c>
      <c r="B108" s="27" t="s">
        <v>83</v>
      </c>
      <c r="C108" s="59">
        <v>52.94</v>
      </c>
      <c r="D108" s="6">
        <v>375</v>
      </c>
      <c r="E108" s="6">
        <v>322.06</v>
      </c>
      <c r="F108" s="6">
        <v>85.88</v>
      </c>
      <c r="G108" s="6">
        <v>238.61</v>
      </c>
      <c r="H108" s="6">
        <v>4500</v>
      </c>
      <c r="I108" s="6">
        <v>4261.3900000000003</v>
      </c>
      <c r="J108" s="6">
        <v>94.7</v>
      </c>
      <c r="K108" s="6">
        <v>4500</v>
      </c>
    </row>
    <row r="109" spans="1:11" ht="15" customHeight="1" x14ac:dyDescent="0.25">
      <c r="A109" s="26" t="s">
        <v>216</v>
      </c>
      <c r="B109" s="27" t="s">
        <v>84</v>
      </c>
      <c r="C109" s="59">
        <v>321.74</v>
      </c>
      <c r="D109" s="6">
        <v>16.63</v>
      </c>
      <c r="E109" s="6">
        <v>-305.11</v>
      </c>
      <c r="F109" s="6">
        <v>-1834.7</v>
      </c>
      <c r="G109" s="6">
        <v>2587.66</v>
      </c>
      <c r="H109" s="6">
        <v>200</v>
      </c>
      <c r="I109" s="6">
        <v>-2387.66</v>
      </c>
      <c r="J109" s="6">
        <v>-1193.83</v>
      </c>
      <c r="K109" s="6">
        <v>200</v>
      </c>
    </row>
    <row r="110" spans="1:11" ht="15" customHeight="1" x14ac:dyDescent="0.25">
      <c r="A110" s="26" t="s">
        <v>217</v>
      </c>
      <c r="B110" s="27" t="s">
        <v>85</v>
      </c>
      <c r="C110" s="59">
        <v>0</v>
      </c>
      <c r="D110" s="6">
        <v>41.63</v>
      </c>
      <c r="E110" s="6">
        <v>41.63</v>
      </c>
      <c r="F110" s="6">
        <v>100</v>
      </c>
      <c r="G110" s="6">
        <v>0</v>
      </c>
      <c r="H110" s="6">
        <v>500</v>
      </c>
      <c r="I110" s="6">
        <v>500</v>
      </c>
      <c r="J110" s="6">
        <v>100</v>
      </c>
      <c r="K110" s="6">
        <v>500</v>
      </c>
    </row>
    <row r="111" spans="1:11" ht="15" customHeight="1" x14ac:dyDescent="0.25">
      <c r="A111" s="26" t="s">
        <v>218</v>
      </c>
      <c r="B111" s="27" t="s">
        <v>86</v>
      </c>
      <c r="C111" s="59">
        <v>213</v>
      </c>
      <c r="D111" s="6">
        <v>66.63</v>
      </c>
      <c r="E111" s="6">
        <v>-146.37</v>
      </c>
      <c r="F111" s="6">
        <v>-219.68</v>
      </c>
      <c r="G111" s="6">
        <v>2070.8000000000002</v>
      </c>
      <c r="H111" s="6">
        <v>800</v>
      </c>
      <c r="I111" s="6">
        <v>-1270.8</v>
      </c>
      <c r="J111" s="6">
        <v>-158.85</v>
      </c>
      <c r="K111" s="6">
        <v>800</v>
      </c>
    </row>
    <row r="112" spans="1:11" ht="15" customHeight="1" x14ac:dyDescent="0.25">
      <c r="A112" s="26" t="s">
        <v>219</v>
      </c>
      <c r="B112" s="27" t="s">
        <v>87</v>
      </c>
      <c r="C112" s="59">
        <v>134.1</v>
      </c>
      <c r="D112" s="6">
        <v>45.87</v>
      </c>
      <c r="E112" s="6">
        <v>-88.23</v>
      </c>
      <c r="F112" s="6">
        <v>-192.35</v>
      </c>
      <c r="G112" s="6">
        <v>925.03</v>
      </c>
      <c r="H112" s="6">
        <v>550</v>
      </c>
      <c r="I112" s="6">
        <v>-375.03</v>
      </c>
      <c r="J112" s="6">
        <v>-68.19</v>
      </c>
      <c r="K112" s="6">
        <v>550</v>
      </c>
    </row>
    <row r="113" spans="1:12" ht="15" customHeight="1" x14ac:dyDescent="0.25">
      <c r="A113" s="26" t="s">
        <v>220</v>
      </c>
      <c r="B113" s="27" t="s">
        <v>221</v>
      </c>
      <c r="C113" s="59">
        <v>775</v>
      </c>
      <c r="D113" s="6">
        <v>0</v>
      </c>
      <c r="E113" s="6">
        <v>-775</v>
      </c>
      <c r="F113" s="6" t="s">
        <v>21</v>
      </c>
      <c r="G113" s="6">
        <v>8897.5</v>
      </c>
      <c r="H113" s="6">
        <v>0</v>
      </c>
      <c r="I113" s="6">
        <v>-8897.5</v>
      </c>
      <c r="J113" s="6" t="s">
        <v>21</v>
      </c>
      <c r="K113" s="6">
        <v>0</v>
      </c>
      <c r="L113" s="53" t="s">
        <v>381</v>
      </c>
    </row>
    <row r="114" spans="1:12" ht="15" customHeight="1" x14ac:dyDescent="0.25">
      <c r="A114" s="26" t="s">
        <v>222</v>
      </c>
      <c r="B114" s="27" t="s">
        <v>88</v>
      </c>
      <c r="C114" s="59">
        <v>149.27000000000001</v>
      </c>
      <c r="D114" s="6">
        <v>83.37</v>
      </c>
      <c r="E114" s="6">
        <v>-65.900000000000006</v>
      </c>
      <c r="F114" s="6">
        <v>-79.05</v>
      </c>
      <c r="G114" s="6">
        <v>1499.87</v>
      </c>
      <c r="H114" s="6">
        <v>1000</v>
      </c>
      <c r="I114" s="6">
        <v>-499.87</v>
      </c>
      <c r="J114" s="6">
        <v>-49.99</v>
      </c>
      <c r="K114" s="6">
        <v>1000</v>
      </c>
    </row>
    <row r="115" spans="1:12" ht="15" customHeight="1" x14ac:dyDescent="0.25">
      <c r="A115" s="26" t="s">
        <v>223</v>
      </c>
      <c r="B115" s="27" t="s">
        <v>89</v>
      </c>
      <c r="C115" s="59">
        <v>587.79</v>
      </c>
      <c r="D115" s="6">
        <v>0</v>
      </c>
      <c r="E115" s="6">
        <v>-587.79</v>
      </c>
      <c r="F115" s="6" t="s">
        <v>21</v>
      </c>
      <c r="G115" s="6">
        <v>4459.2700000000004</v>
      </c>
      <c r="H115" s="6">
        <v>2800</v>
      </c>
      <c r="I115" s="6">
        <v>-1659.27</v>
      </c>
      <c r="J115" s="6">
        <v>-59.26</v>
      </c>
      <c r="K115" s="6">
        <v>2800</v>
      </c>
    </row>
    <row r="116" spans="1:12" ht="15" customHeight="1" x14ac:dyDescent="0.25">
      <c r="A116" s="26" t="s">
        <v>224</v>
      </c>
      <c r="B116" s="27" t="s">
        <v>90</v>
      </c>
      <c r="C116" s="59">
        <v>403</v>
      </c>
      <c r="D116" s="6">
        <v>0</v>
      </c>
      <c r="E116" s="6">
        <v>-403</v>
      </c>
      <c r="F116" s="6" t="s">
        <v>21</v>
      </c>
      <c r="G116" s="6">
        <v>7809.75</v>
      </c>
      <c r="H116" s="6">
        <v>0</v>
      </c>
      <c r="I116" s="6">
        <v>-7809.75</v>
      </c>
      <c r="J116" s="6" t="s">
        <v>21</v>
      </c>
      <c r="K116" s="6">
        <v>0</v>
      </c>
      <c r="L116" s="53" t="s">
        <v>380</v>
      </c>
    </row>
    <row r="117" spans="1:12" ht="15" customHeight="1" x14ac:dyDescent="0.25">
      <c r="A117" s="26" t="s">
        <v>225</v>
      </c>
      <c r="B117" s="27" t="s">
        <v>119</v>
      </c>
      <c r="C117" s="59">
        <v>0</v>
      </c>
      <c r="D117" s="6">
        <v>0</v>
      </c>
      <c r="E117" s="6">
        <v>0</v>
      </c>
      <c r="F117" s="6" t="s">
        <v>21</v>
      </c>
      <c r="G117" s="6">
        <v>1223.56</v>
      </c>
      <c r="H117" s="6">
        <v>0</v>
      </c>
      <c r="I117" s="6">
        <v>-1223.56</v>
      </c>
      <c r="J117" s="6" t="s">
        <v>21</v>
      </c>
      <c r="K117" s="6">
        <v>0</v>
      </c>
    </row>
    <row r="118" spans="1:12" ht="15" customHeight="1" x14ac:dyDescent="0.25">
      <c r="A118" s="26" t="s">
        <v>345</v>
      </c>
      <c r="B118" s="27" t="s">
        <v>346</v>
      </c>
      <c r="C118" s="59">
        <v>0</v>
      </c>
      <c r="D118" s="6">
        <v>0</v>
      </c>
      <c r="E118" s="6">
        <v>0</v>
      </c>
      <c r="F118" s="6" t="s">
        <v>21</v>
      </c>
      <c r="G118" s="6">
        <v>87.84</v>
      </c>
      <c r="H118" s="6">
        <v>0</v>
      </c>
      <c r="I118" s="6">
        <v>-87.84</v>
      </c>
      <c r="J118" s="6" t="s">
        <v>21</v>
      </c>
      <c r="K118" s="6">
        <v>0</v>
      </c>
    </row>
    <row r="119" spans="1:12" ht="15" customHeight="1" x14ac:dyDescent="0.25">
      <c r="A119" s="26" t="s">
        <v>226</v>
      </c>
      <c r="B119" s="27" t="s">
        <v>91</v>
      </c>
      <c r="C119" s="59">
        <v>0</v>
      </c>
      <c r="D119" s="6">
        <v>50</v>
      </c>
      <c r="E119" s="6">
        <v>50</v>
      </c>
      <c r="F119" s="6">
        <v>100</v>
      </c>
      <c r="G119" s="6">
        <v>470.36</v>
      </c>
      <c r="H119" s="6">
        <v>600</v>
      </c>
      <c r="I119" s="6">
        <v>129.63999999999999</v>
      </c>
      <c r="J119" s="6">
        <v>21.61</v>
      </c>
      <c r="K119" s="6">
        <v>600</v>
      </c>
    </row>
    <row r="120" spans="1:12" ht="15" customHeight="1" x14ac:dyDescent="0.25">
      <c r="A120" s="26" t="s">
        <v>227</v>
      </c>
      <c r="B120" s="27" t="s">
        <v>92</v>
      </c>
      <c r="C120" s="59">
        <v>147.61000000000001</v>
      </c>
      <c r="D120" s="6">
        <v>64.62</v>
      </c>
      <c r="E120" s="6">
        <v>-82.99</v>
      </c>
      <c r="F120" s="6">
        <v>-128.43</v>
      </c>
      <c r="G120" s="6">
        <v>709.44</v>
      </c>
      <c r="H120" s="6">
        <v>775</v>
      </c>
      <c r="I120" s="6">
        <v>65.56</v>
      </c>
      <c r="J120" s="6">
        <v>8.4600000000000009</v>
      </c>
      <c r="K120" s="6">
        <v>775</v>
      </c>
    </row>
    <row r="121" spans="1:12" ht="15" customHeight="1" x14ac:dyDescent="0.25">
      <c r="A121" s="26" t="s">
        <v>228</v>
      </c>
      <c r="B121" s="27" t="s">
        <v>93</v>
      </c>
      <c r="C121" s="59">
        <v>0</v>
      </c>
      <c r="D121" s="6">
        <v>16.63</v>
      </c>
      <c r="E121" s="6">
        <v>16.63</v>
      </c>
      <c r="F121" s="6">
        <v>100</v>
      </c>
      <c r="G121" s="6">
        <v>0</v>
      </c>
      <c r="H121" s="6">
        <v>200</v>
      </c>
      <c r="I121" s="6">
        <v>200</v>
      </c>
      <c r="J121" s="6">
        <v>100</v>
      </c>
      <c r="K121" s="6">
        <v>200</v>
      </c>
    </row>
    <row r="122" spans="1:12" ht="15" customHeight="1" x14ac:dyDescent="0.25">
      <c r="A122" s="26" t="s">
        <v>229</v>
      </c>
      <c r="B122" s="27" t="s">
        <v>230</v>
      </c>
      <c r="C122" s="59">
        <v>37.380000000000003</v>
      </c>
      <c r="D122" s="6">
        <v>0</v>
      </c>
      <c r="E122" s="6">
        <v>-37.380000000000003</v>
      </c>
      <c r="F122" s="6" t="s">
        <v>21</v>
      </c>
      <c r="G122" s="6">
        <v>569.58000000000004</v>
      </c>
      <c r="H122" s="6">
        <v>0</v>
      </c>
      <c r="I122" s="6">
        <v>-569.58000000000004</v>
      </c>
      <c r="J122" s="6" t="s">
        <v>21</v>
      </c>
      <c r="K122" s="6">
        <v>0</v>
      </c>
    </row>
    <row r="123" spans="1:12" ht="15" customHeight="1" x14ac:dyDescent="0.25">
      <c r="A123" s="26" t="s">
        <v>231</v>
      </c>
      <c r="B123" s="27" t="s">
        <v>94</v>
      </c>
      <c r="C123" s="59">
        <v>0</v>
      </c>
      <c r="D123" s="6">
        <v>0</v>
      </c>
      <c r="E123" s="6">
        <v>0</v>
      </c>
      <c r="F123" s="6" t="s">
        <v>21</v>
      </c>
      <c r="G123" s="6">
        <v>221.93</v>
      </c>
      <c r="H123" s="6">
        <v>0</v>
      </c>
      <c r="I123" s="6">
        <v>-221.93</v>
      </c>
      <c r="J123" s="6" t="s">
        <v>21</v>
      </c>
      <c r="K123" s="6">
        <v>0</v>
      </c>
    </row>
    <row r="124" spans="1:12" ht="15" customHeight="1" x14ac:dyDescent="0.25">
      <c r="A124" s="26" t="s">
        <v>232</v>
      </c>
      <c r="B124" s="27" t="s">
        <v>95</v>
      </c>
      <c r="C124" s="59">
        <v>649.25</v>
      </c>
      <c r="D124" s="6">
        <v>250</v>
      </c>
      <c r="E124" s="6">
        <v>-399.25</v>
      </c>
      <c r="F124" s="6">
        <v>-159.69999999999999</v>
      </c>
      <c r="G124" s="6">
        <v>6994.85</v>
      </c>
      <c r="H124" s="6">
        <v>3000</v>
      </c>
      <c r="I124" s="6">
        <v>-3994.85</v>
      </c>
      <c r="J124" s="6">
        <v>-133.16</v>
      </c>
      <c r="K124" s="6">
        <v>3000</v>
      </c>
    </row>
    <row r="125" spans="1:12" ht="15" customHeight="1" x14ac:dyDescent="0.25">
      <c r="A125" s="26" t="s">
        <v>233</v>
      </c>
      <c r="B125" s="27" t="s">
        <v>120</v>
      </c>
      <c r="C125" s="59">
        <v>0</v>
      </c>
      <c r="D125" s="6">
        <v>0</v>
      </c>
      <c r="E125" s="6">
        <v>0</v>
      </c>
      <c r="F125" s="6" t="s">
        <v>21</v>
      </c>
      <c r="G125" s="6">
        <v>1065</v>
      </c>
      <c r="H125" s="6">
        <v>0</v>
      </c>
      <c r="I125" s="6">
        <v>-1065</v>
      </c>
      <c r="J125" s="6" t="s">
        <v>21</v>
      </c>
      <c r="K125" s="6">
        <v>0</v>
      </c>
    </row>
    <row r="126" spans="1:12" ht="15" customHeight="1" x14ac:dyDescent="0.25">
      <c r="A126" s="26" t="s">
        <v>234</v>
      </c>
      <c r="B126" s="27" t="s">
        <v>96</v>
      </c>
      <c r="C126" s="62"/>
      <c r="D126" s="6"/>
      <c r="E126" s="6"/>
      <c r="F126" s="6"/>
      <c r="G126" s="6"/>
      <c r="H126" s="6"/>
      <c r="I126" s="6"/>
      <c r="J126" s="6"/>
      <c r="K126" s="6"/>
    </row>
    <row r="127" spans="1:12" ht="15" customHeight="1" x14ac:dyDescent="0.25">
      <c r="A127" s="26" t="s">
        <v>235</v>
      </c>
      <c r="B127" s="27" t="s">
        <v>97</v>
      </c>
      <c r="C127" s="59">
        <v>26.34</v>
      </c>
      <c r="D127" s="6">
        <v>83.37</v>
      </c>
      <c r="E127" s="6">
        <v>57.03</v>
      </c>
      <c r="F127" s="6">
        <v>68.41</v>
      </c>
      <c r="G127" s="6">
        <v>756.12</v>
      </c>
      <c r="H127" s="6">
        <v>1000</v>
      </c>
      <c r="I127" s="6">
        <v>243.88</v>
      </c>
      <c r="J127" s="6">
        <v>24.39</v>
      </c>
      <c r="K127" s="6">
        <v>1000</v>
      </c>
    </row>
    <row r="128" spans="1:12" ht="15" customHeight="1" x14ac:dyDescent="0.25">
      <c r="A128" s="26" t="s">
        <v>236</v>
      </c>
      <c r="B128" s="27" t="s">
        <v>237</v>
      </c>
      <c r="C128" s="59">
        <v>75.56</v>
      </c>
      <c r="D128" s="6">
        <v>0</v>
      </c>
      <c r="E128" s="6">
        <v>-75.56</v>
      </c>
      <c r="F128" s="6" t="s">
        <v>21</v>
      </c>
      <c r="G128" s="6">
        <v>632.04999999999995</v>
      </c>
      <c r="H128" s="6">
        <v>0</v>
      </c>
      <c r="I128" s="6">
        <v>-632.04999999999995</v>
      </c>
      <c r="J128" s="6" t="s">
        <v>21</v>
      </c>
      <c r="K128" s="6">
        <v>0</v>
      </c>
    </row>
    <row r="129" spans="1:12" ht="15" customHeight="1" x14ac:dyDescent="0.25">
      <c r="A129" s="26" t="s">
        <v>238</v>
      </c>
      <c r="B129" s="27" t="s">
        <v>239</v>
      </c>
      <c r="C129" s="59">
        <v>36.22</v>
      </c>
      <c r="D129" s="6">
        <v>0</v>
      </c>
      <c r="E129" s="6">
        <v>-36.22</v>
      </c>
      <c r="F129" s="6" t="s">
        <v>21</v>
      </c>
      <c r="G129" s="6">
        <v>100.81</v>
      </c>
      <c r="H129" s="6">
        <v>0</v>
      </c>
      <c r="I129" s="6">
        <v>-100.81</v>
      </c>
      <c r="J129" s="6" t="s">
        <v>21</v>
      </c>
      <c r="K129" s="6">
        <v>0</v>
      </c>
    </row>
    <row r="130" spans="1:12" ht="15" customHeight="1" x14ac:dyDescent="0.25">
      <c r="A130" s="26" t="s">
        <v>240</v>
      </c>
      <c r="B130" s="27" t="s">
        <v>121</v>
      </c>
      <c r="C130" s="60">
        <v>388.5</v>
      </c>
      <c r="D130" s="7">
        <v>0</v>
      </c>
      <c r="E130" s="7">
        <v>-388.5</v>
      </c>
      <c r="F130" s="7" t="s">
        <v>21</v>
      </c>
      <c r="G130" s="7">
        <v>4254</v>
      </c>
      <c r="H130" s="7">
        <v>0</v>
      </c>
      <c r="I130" s="7">
        <v>-4254</v>
      </c>
      <c r="J130" s="7" t="s">
        <v>21</v>
      </c>
      <c r="K130" s="7">
        <v>0</v>
      </c>
    </row>
    <row r="131" spans="1:12" ht="15" customHeight="1" x14ac:dyDescent="0.25">
      <c r="A131" s="26" t="s">
        <v>241</v>
      </c>
      <c r="B131" s="27" t="s">
        <v>98</v>
      </c>
      <c r="C131" s="63">
        <v>4243.08</v>
      </c>
      <c r="D131" s="8">
        <v>1093.75</v>
      </c>
      <c r="E131" s="8">
        <v>-3149.33</v>
      </c>
      <c r="F131" s="8">
        <v>-287.94</v>
      </c>
      <c r="G131" s="8">
        <v>48971.21</v>
      </c>
      <c r="H131" s="8">
        <v>15925</v>
      </c>
      <c r="I131" s="8">
        <v>-33046.21</v>
      </c>
      <c r="J131" s="8">
        <v>-207.51</v>
      </c>
      <c r="K131" s="8">
        <v>15925</v>
      </c>
    </row>
    <row r="132" spans="1:12" ht="15" customHeight="1" x14ac:dyDescent="0.25">
      <c r="A132" s="26" t="s">
        <v>242</v>
      </c>
      <c r="B132" s="27" t="s">
        <v>99</v>
      </c>
      <c r="C132" s="63">
        <v>46101.27</v>
      </c>
      <c r="D132" s="8">
        <v>42366.11</v>
      </c>
      <c r="E132" s="8">
        <v>-3735.16</v>
      </c>
      <c r="F132" s="8">
        <v>-8.82</v>
      </c>
      <c r="G132" s="8">
        <v>503341.48</v>
      </c>
      <c r="H132" s="8">
        <v>496319.63</v>
      </c>
      <c r="I132" s="8">
        <v>-7021.85</v>
      </c>
      <c r="J132" s="8">
        <v>-1.41</v>
      </c>
      <c r="K132" s="8">
        <v>496319.63</v>
      </c>
    </row>
    <row r="133" spans="1:12" ht="15" customHeight="1" x14ac:dyDescent="0.25">
      <c r="A133" s="26" t="s">
        <v>243</v>
      </c>
      <c r="B133" s="27" t="s">
        <v>100</v>
      </c>
      <c r="C133" s="61">
        <v>45479.88</v>
      </c>
      <c r="D133" s="4">
        <v>39849.14</v>
      </c>
      <c r="E133" s="4">
        <v>5630.74</v>
      </c>
      <c r="F133" s="4">
        <v>14.13</v>
      </c>
      <c r="G133" s="4">
        <v>433270.45</v>
      </c>
      <c r="H133" s="4">
        <v>490263.37</v>
      </c>
      <c r="I133" s="4">
        <v>-56992.92</v>
      </c>
      <c r="J133" s="4">
        <v>-11.62</v>
      </c>
      <c r="K133" s="4">
        <v>490263.37</v>
      </c>
    </row>
    <row r="134" spans="1:12" ht="15" customHeight="1" x14ac:dyDescent="0.25">
      <c r="A134" s="26" t="s">
        <v>244</v>
      </c>
      <c r="B134" s="27" t="s">
        <v>101</v>
      </c>
      <c r="C134" s="62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6" t="s">
        <v>245</v>
      </c>
      <c r="B135" s="27" t="s">
        <v>102</v>
      </c>
      <c r="C135" s="62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5">
      <c r="A136" s="26" t="s">
        <v>246</v>
      </c>
      <c r="B136" s="27" t="s">
        <v>103</v>
      </c>
      <c r="C136" s="59">
        <v>3661.4</v>
      </c>
      <c r="D136" s="6">
        <v>0</v>
      </c>
      <c r="E136" s="6">
        <v>-3661.4</v>
      </c>
      <c r="F136" s="6" t="s">
        <v>21</v>
      </c>
      <c r="G136" s="6">
        <v>38254.879999999997</v>
      </c>
      <c r="H136" s="6">
        <v>0</v>
      </c>
      <c r="I136" s="6">
        <v>-38254.879999999997</v>
      </c>
      <c r="J136" s="6" t="s">
        <v>21</v>
      </c>
      <c r="K136" s="6">
        <v>0</v>
      </c>
      <c r="L136" s="53" t="s">
        <v>404</v>
      </c>
    </row>
    <row r="137" spans="1:12" ht="15" customHeight="1" x14ac:dyDescent="0.25">
      <c r="A137" s="26" t="s">
        <v>347</v>
      </c>
      <c r="B137" s="27" t="s">
        <v>348</v>
      </c>
      <c r="C137" s="59">
        <v>0</v>
      </c>
      <c r="D137" s="6">
        <v>0</v>
      </c>
      <c r="E137" s="6">
        <v>0</v>
      </c>
      <c r="F137" s="6" t="s">
        <v>21</v>
      </c>
      <c r="G137" s="6">
        <v>1441.8</v>
      </c>
      <c r="H137" s="6">
        <v>0</v>
      </c>
      <c r="I137" s="6">
        <v>-1441.8</v>
      </c>
      <c r="J137" s="6" t="s">
        <v>21</v>
      </c>
      <c r="K137" s="6">
        <v>0</v>
      </c>
    </row>
    <row r="138" spans="1:12" ht="26.4" x14ac:dyDescent="0.25">
      <c r="A138" s="26" t="s">
        <v>247</v>
      </c>
      <c r="B138" s="27" t="s">
        <v>104</v>
      </c>
      <c r="C138" s="59">
        <v>0</v>
      </c>
      <c r="D138" s="6">
        <v>0</v>
      </c>
      <c r="E138" s="6">
        <v>0</v>
      </c>
      <c r="F138" s="6" t="s">
        <v>21</v>
      </c>
      <c r="G138" s="6">
        <v>16770.75</v>
      </c>
      <c r="H138" s="6">
        <v>0</v>
      </c>
      <c r="I138" s="6">
        <v>-16770.75</v>
      </c>
      <c r="J138" s="6" t="s">
        <v>21</v>
      </c>
      <c r="K138" s="6">
        <v>0</v>
      </c>
      <c r="L138" s="53" t="s">
        <v>397</v>
      </c>
    </row>
    <row r="139" spans="1:12" ht="15" customHeight="1" x14ac:dyDescent="0.25">
      <c r="A139" s="26" t="s">
        <v>248</v>
      </c>
      <c r="B139" s="27" t="s">
        <v>128</v>
      </c>
      <c r="C139" s="59">
        <v>0</v>
      </c>
      <c r="D139" s="6">
        <v>0</v>
      </c>
      <c r="E139" s="6">
        <v>0</v>
      </c>
      <c r="F139" s="6" t="s">
        <v>21</v>
      </c>
      <c r="G139" s="6">
        <v>405</v>
      </c>
      <c r="H139" s="6">
        <v>0</v>
      </c>
      <c r="I139" s="6">
        <v>-405</v>
      </c>
      <c r="J139" s="6" t="s">
        <v>21</v>
      </c>
      <c r="K139" s="6">
        <v>0</v>
      </c>
    </row>
    <row r="140" spans="1:12" ht="26.4" x14ac:dyDescent="0.25">
      <c r="A140" s="26" t="s">
        <v>249</v>
      </c>
      <c r="B140" s="27" t="s">
        <v>122</v>
      </c>
      <c r="C140" s="59">
        <v>1480</v>
      </c>
      <c r="D140" s="6">
        <v>0</v>
      </c>
      <c r="E140" s="6">
        <v>-1480</v>
      </c>
      <c r="F140" s="6" t="s">
        <v>21</v>
      </c>
      <c r="G140" s="6">
        <v>6865.64</v>
      </c>
      <c r="H140" s="6">
        <v>0</v>
      </c>
      <c r="I140" s="6">
        <v>-6865.64</v>
      </c>
      <c r="J140" s="6" t="s">
        <v>21</v>
      </c>
      <c r="K140" s="6">
        <v>0</v>
      </c>
      <c r="L140" s="53" t="s">
        <v>398</v>
      </c>
    </row>
    <row r="141" spans="1:12" ht="15" customHeight="1" x14ac:dyDescent="0.25">
      <c r="A141" s="26" t="s">
        <v>365</v>
      </c>
      <c r="B141" s="27" t="s">
        <v>366</v>
      </c>
      <c r="C141" s="59">
        <v>0</v>
      </c>
      <c r="D141" s="6">
        <v>0</v>
      </c>
      <c r="E141" s="6">
        <v>0</v>
      </c>
      <c r="F141" s="6" t="s">
        <v>21</v>
      </c>
      <c r="G141" s="6">
        <v>335.99</v>
      </c>
      <c r="H141" s="6">
        <v>0</v>
      </c>
      <c r="I141" s="6">
        <v>-335.99</v>
      </c>
      <c r="J141" s="6" t="s">
        <v>21</v>
      </c>
      <c r="K141" s="6">
        <v>0</v>
      </c>
    </row>
    <row r="142" spans="1:12" ht="39.6" x14ac:dyDescent="0.25">
      <c r="A142" s="26" t="s">
        <v>250</v>
      </c>
      <c r="B142" s="27" t="s">
        <v>105</v>
      </c>
      <c r="C142" s="59">
        <v>0</v>
      </c>
      <c r="D142" s="6">
        <v>0</v>
      </c>
      <c r="E142" s="6">
        <v>0</v>
      </c>
      <c r="F142" s="6" t="s">
        <v>21</v>
      </c>
      <c r="G142" s="6">
        <v>8742.2099999999991</v>
      </c>
      <c r="H142" s="6">
        <v>0</v>
      </c>
      <c r="I142" s="6">
        <v>-8742.2099999999991</v>
      </c>
      <c r="J142" s="6" t="s">
        <v>21</v>
      </c>
      <c r="K142" s="6">
        <v>0</v>
      </c>
      <c r="L142" s="53" t="s">
        <v>399</v>
      </c>
    </row>
    <row r="143" spans="1:12" ht="15" customHeight="1" x14ac:dyDescent="0.25">
      <c r="A143" s="26" t="s">
        <v>251</v>
      </c>
      <c r="B143" s="27" t="s">
        <v>106</v>
      </c>
      <c r="C143" s="59">
        <v>0</v>
      </c>
      <c r="D143" s="6">
        <v>0</v>
      </c>
      <c r="E143" s="6">
        <v>0</v>
      </c>
      <c r="F143" s="6" t="s">
        <v>21</v>
      </c>
      <c r="G143" s="6">
        <v>1807.63</v>
      </c>
      <c r="H143" s="6">
        <v>0</v>
      </c>
      <c r="I143" s="6">
        <v>-1807.63</v>
      </c>
      <c r="J143" s="6" t="s">
        <v>21</v>
      </c>
      <c r="K143" s="6">
        <v>0</v>
      </c>
    </row>
    <row r="144" spans="1:12" ht="15" customHeight="1" x14ac:dyDescent="0.25">
      <c r="A144" s="26" t="s">
        <v>252</v>
      </c>
      <c r="B144" s="27" t="s">
        <v>123</v>
      </c>
      <c r="C144" s="59">
        <v>0</v>
      </c>
      <c r="D144" s="6">
        <v>0</v>
      </c>
      <c r="E144" s="6">
        <v>0</v>
      </c>
      <c r="F144" s="6" t="s">
        <v>21</v>
      </c>
      <c r="G144" s="6">
        <v>1037.22</v>
      </c>
      <c r="H144" s="6">
        <v>0</v>
      </c>
      <c r="I144" s="6">
        <v>-1037.22</v>
      </c>
      <c r="J144" s="6" t="s">
        <v>21</v>
      </c>
      <c r="K144" s="6">
        <v>0</v>
      </c>
    </row>
    <row r="145" spans="1:12" ht="15" customHeight="1" x14ac:dyDescent="0.25">
      <c r="A145" s="26" t="s">
        <v>253</v>
      </c>
      <c r="B145" s="27" t="s">
        <v>107</v>
      </c>
      <c r="C145" s="62"/>
      <c r="D145" s="6"/>
      <c r="E145" s="6"/>
      <c r="F145" s="6"/>
      <c r="G145" s="6"/>
      <c r="H145" s="6"/>
      <c r="I145" s="6"/>
      <c r="J145" s="6"/>
      <c r="K145" s="6"/>
    </row>
    <row r="146" spans="1:12" ht="15" customHeight="1" x14ac:dyDescent="0.25">
      <c r="A146" s="26" t="s">
        <v>304</v>
      </c>
      <c r="B146" s="27" t="s">
        <v>305</v>
      </c>
      <c r="C146" s="59">
        <v>0</v>
      </c>
      <c r="D146" s="6">
        <v>0</v>
      </c>
      <c r="E146" s="6">
        <v>0</v>
      </c>
      <c r="F146" s="6" t="s">
        <v>21</v>
      </c>
      <c r="G146" s="6">
        <v>10133</v>
      </c>
      <c r="H146" s="6">
        <v>0</v>
      </c>
      <c r="I146" s="6">
        <v>-10133</v>
      </c>
      <c r="J146" s="6" t="s">
        <v>21</v>
      </c>
      <c r="K146" s="6">
        <v>0</v>
      </c>
    </row>
    <row r="147" spans="1:12" ht="15" customHeight="1" x14ac:dyDescent="0.25">
      <c r="A147" s="26" t="s">
        <v>367</v>
      </c>
      <c r="B147" s="27" t="s">
        <v>368</v>
      </c>
      <c r="C147" s="59">
        <v>0</v>
      </c>
      <c r="D147" s="6">
        <v>0</v>
      </c>
      <c r="E147" s="6">
        <v>0</v>
      </c>
      <c r="F147" s="6" t="s">
        <v>21</v>
      </c>
      <c r="G147" s="6">
        <v>145.41999999999999</v>
      </c>
      <c r="H147" s="6">
        <v>0</v>
      </c>
      <c r="I147" s="6">
        <v>-145.41999999999999</v>
      </c>
      <c r="J147" s="6" t="s">
        <v>21</v>
      </c>
      <c r="K147" s="6">
        <v>0</v>
      </c>
    </row>
    <row r="148" spans="1:12" ht="26.4" x14ac:dyDescent="0.25">
      <c r="A148" s="26" t="s">
        <v>391</v>
      </c>
      <c r="B148" s="27" t="s">
        <v>392</v>
      </c>
      <c r="C148" s="59">
        <v>6200</v>
      </c>
      <c r="D148" s="6">
        <v>0</v>
      </c>
      <c r="E148" s="6">
        <v>-6200</v>
      </c>
      <c r="F148" s="6" t="s">
        <v>21</v>
      </c>
      <c r="G148" s="6">
        <v>6200</v>
      </c>
      <c r="H148" s="6">
        <v>0</v>
      </c>
      <c r="I148" s="6">
        <v>-6200</v>
      </c>
      <c r="J148" s="6" t="s">
        <v>21</v>
      </c>
      <c r="K148" s="6">
        <v>0</v>
      </c>
      <c r="L148" s="53" t="s">
        <v>400</v>
      </c>
    </row>
    <row r="149" spans="1:12" ht="26.4" x14ac:dyDescent="0.25">
      <c r="A149" s="26" t="s">
        <v>254</v>
      </c>
      <c r="B149" s="27" t="s">
        <v>108</v>
      </c>
      <c r="C149" s="59">
        <v>1500</v>
      </c>
      <c r="D149" s="6">
        <v>0</v>
      </c>
      <c r="E149" s="6">
        <v>-1500</v>
      </c>
      <c r="F149" s="6" t="s">
        <v>21</v>
      </c>
      <c r="G149" s="6">
        <v>123227.62</v>
      </c>
      <c r="H149" s="6">
        <v>0</v>
      </c>
      <c r="I149" s="6">
        <v>-123227.62</v>
      </c>
      <c r="J149" s="6" t="s">
        <v>21</v>
      </c>
      <c r="K149" s="6">
        <v>0</v>
      </c>
      <c r="L149" s="53" t="s">
        <v>401</v>
      </c>
    </row>
    <row r="150" spans="1:12" ht="15" customHeight="1" x14ac:dyDescent="0.25">
      <c r="A150" s="26" t="s">
        <v>255</v>
      </c>
      <c r="B150" s="27" t="s">
        <v>256</v>
      </c>
      <c r="C150" s="60">
        <v>0</v>
      </c>
      <c r="D150" s="7">
        <v>0</v>
      </c>
      <c r="E150" s="7">
        <v>0</v>
      </c>
      <c r="F150" s="7" t="s">
        <v>21</v>
      </c>
      <c r="G150" s="7">
        <v>13228.8</v>
      </c>
      <c r="H150" s="7">
        <v>0</v>
      </c>
      <c r="I150" s="7">
        <v>-13228.8</v>
      </c>
      <c r="J150" s="7" t="s">
        <v>21</v>
      </c>
      <c r="K150" s="7">
        <v>0</v>
      </c>
    </row>
    <row r="151" spans="1:12" ht="15" customHeight="1" x14ac:dyDescent="0.25">
      <c r="A151" s="26" t="s">
        <v>257</v>
      </c>
      <c r="B151" s="27" t="s">
        <v>109</v>
      </c>
      <c r="C151" s="63">
        <v>12841.4</v>
      </c>
      <c r="D151" s="8">
        <v>0</v>
      </c>
      <c r="E151" s="8">
        <v>-12841.4</v>
      </c>
      <c r="F151" s="8" t="s">
        <v>21</v>
      </c>
      <c r="G151" s="8">
        <v>228595.96</v>
      </c>
      <c r="H151" s="8">
        <v>0</v>
      </c>
      <c r="I151" s="8">
        <v>-228595.96</v>
      </c>
      <c r="J151" s="8" t="s">
        <v>21</v>
      </c>
      <c r="K151" s="8">
        <v>0</v>
      </c>
    </row>
    <row r="152" spans="1:12" ht="15" customHeight="1" x14ac:dyDescent="0.25">
      <c r="A152" s="26" t="s">
        <v>258</v>
      </c>
      <c r="B152" s="27" t="s">
        <v>110</v>
      </c>
      <c r="C152" s="61">
        <v>32638.48</v>
      </c>
      <c r="D152" s="4">
        <v>39849.14</v>
      </c>
      <c r="E152" s="4">
        <v>-7210.66</v>
      </c>
      <c r="F152" s="4">
        <v>-18.09</v>
      </c>
      <c r="G152" s="4">
        <v>204674.49</v>
      </c>
      <c r="H152" s="4">
        <v>490263.37</v>
      </c>
      <c r="I152" s="4">
        <v>-285588.88</v>
      </c>
      <c r="J152" s="4">
        <v>-58.25</v>
      </c>
      <c r="K152" s="4">
        <v>490263.37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8632-F7AE-4B76-B65D-7E5BB2F1C87B}">
  <sheetPr>
    <pageSetUpPr fitToPage="1"/>
  </sheetPr>
  <dimension ref="A1:L129"/>
  <sheetViews>
    <sheetView topLeftCell="B1" zoomScale="90" zoomScaleNormal="90" workbookViewId="0">
      <selection activeCell="C5" sqref="C1:K1048576"/>
    </sheetView>
  </sheetViews>
  <sheetFormatPr defaultColWidth="9.33203125" defaultRowHeight="13.2" x14ac:dyDescent="0.25"/>
  <cols>
    <col min="1" max="1" width="11.44140625" style="64" customWidth="1"/>
    <col min="2" max="2" width="37.33203125" style="64" customWidth="1"/>
    <col min="3" max="11" width="15" style="28" customWidth="1"/>
    <col min="12" max="12" width="23.33203125" style="71" customWidth="1"/>
  </cols>
  <sheetData>
    <row r="1" spans="1:12" ht="1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5">
      <c r="A3" s="90" t="s">
        <v>405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5">
      <c r="A5" s="65"/>
      <c r="B5" s="66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67" t="s">
        <v>130</v>
      </c>
      <c r="B6" s="68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69" t="s">
        <v>131</v>
      </c>
      <c r="B7" s="70" t="s">
        <v>12</v>
      </c>
      <c r="C7" s="6">
        <v>113905</v>
      </c>
      <c r="D7" s="6">
        <v>113880</v>
      </c>
      <c r="E7" s="6">
        <v>25</v>
      </c>
      <c r="F7" s="6">
        <v>0.02</v>
      </c>
      <c r="G7" s="6">
        <v>113905</v>
      </c>
      <c r="H7" s="6">
        <v>113880</v>
      </c>
      <c r="I7" s="6">
        <v>25</v>
      </c>
      <c r="J7" s="6">
        <v>0.02</v>
      </c>
      <c r="K7" s="6">
        <v>1366560</v>
      </c>
    </row>
    <row r="8" spans="1:12" ht="15" customHeight="1" x14ac:dyDescent="0.25">
      <c r="A8" s="69" t="s">
        <v>132</v>
      </c>
      <c r="B8" s="70" t="s">
        <v>13</v>
      </c>
      <c r="C8" s="6">
        <v>-17470.5</v>
      </c>
      <c r="D8" s="6">
        <v>-17158.25</v>
      </c>
      <c r="E8" s="6">
        <v>-312.25</v>
      </c>
      <c r="F8" s="6">
        <v>-1.82</v>
      </c>
      <c r="G8" s="6">
        <v>-17470.5</v>
      </c>
      <c r="H8" s="6">
        <v>-17158.25</v>
      </c>
      <c r="I8" s="6">
        <v>-312.25</v>
      </c>
      <c r="J8" s="6">
        <v>-1.82</v>
      </c>
      <c r="K8" s="6">
        <v>-124912.08</v>
      </c>
    </row>
    <row r="9" spans="1:12" ht="26.4" x14ac:dyDescent="0.25">
      <c r="A9" s="69" t="s">
        <v>133</v>
      </c>
      <c r="B9" s="70" t="s">
        <v>14</v>
      </c>
      <c r="C9" s="6">
        <v>-4475</v>
      </c>
      <c r="D9" s="6">
        <v>-6832.8</v>
      </c>
      <c r="E9" s="6">
        <v>2357.8000000000002</v>
      </c>
      <c r="F9" s="6">
        <v>34.51</v>
      </c>
      <c r="G9" s="6">
        <v>-4475</v>
      </c>
      <c r="H9" s="6">
        <v>-6832.8</v>
      </c>
      <c r="I9" s="6">
        <v>2357.8000000000002</v>
      </c>
      <c r="J9" s="6">
        <v>34.51</v>
      </c>
      <c r="K9" s="6">
        <v>-78577.2</v>
      </c>
      <c r="L9" s="71" t="s">
        <v>420</v>
      </c>
    </row>
    <row r="10" spans="1:12" ht="26.4" x14ac:dyDescent="0.25">
      <c r="A10" s="69" t="s">
        <v>134</v>
      </c>
      <c r="B10" s="70" t="s">
        <v>15</v>
      </c>
      <c r="C10" s="6">
        <v>1725</v>
      </c>
      <c r="D10" s="6">
        <v>975</v>
      </c>
      <c r="E10" s="6">
        <v>750</v>
      </c>
      <c r="F10" s="6">
        <v>76.92</v>
      </c>
      <c r="G10" s="6">
        <v>1725</v>
      </c>
      <c r="H10" s="6">
        <v>975</v>
      </c>
      <c r="I10" s="6">
        <v>750</v>
      </c>
      <c r="J10" s="6">
        <v>76.92</v>
      </c>
      <c r="K10" s="6">
        <v>11700</v>
      </c>
      <c r="L10" s="71" t="s">
        <v>421</v>
      </c>
    </row>
    <row r="11" spans="1:12" ht="15" customHeight="1" x14ac:dyDescent="0.25">
      <c r="A11" s="69" t="s">
        <v>135</v>
      </c>
      <c r="B11" s="70" t="s">
        <v>112</v>
      </c>
      <c r="C11" s="6">
        <v>70</v>
      </c>
      <c r="D11" s="6">
        <v>0</v>
      </c>
      <c r="E11" s="6">
        <v>70</v>
      </c>
      <c r="F11" s="6" t="s">
        <v>21</v>
      </c>
      <c r="G11" s="6">
        <v>70</v>
      </c>
      <c r="H11" s="6">
        <v>0</v>
      </c>
      <c r="I11" s="6">
        <v>70</v>
      </c>
      <c r="J11" s="6" t="s">
        <v>21</v>
      </c>
      <c r="K11" s="6">
        <v>0</v>
      </c>
    </row>
    <row r="12" spans="1:12" ht="15" customHeight="1" x14ac:dyDescent="0.25">
      <c r="A12" s="69" t="s">
        <v>136</v>
      </c>
      <c r="B12" s="70" t="s">
        <v>16</v>
      </c>
      <c r="C12" s="6">
        <v>0</v>
      </c>
      <c r="D12" s="6">
        <v>125</v>
      </c>
      <c r="E12" s="6">
        <v>-125</v>
      </c>
      <c r="F12" s="6">
        <v>-100</v>
      </c>
      <c r="G12" s="6">
        <v>0</v>
      </c>
      <c r="H12" s="6">
        <v>125</v>
      </c>
      <c r="I12" s="6">
        <v>-125</v>
      </c>
      <c r="J12" s="6">
        <v>-100</v>
      </c>
      <c r="K12" s="6">
        <v>1500</v>
      </c>
    </row>
    <row r="13" spans="1:12" ht="15" customHeight="1" x14ac:dyDescent="0.25">
      <c r="A13" s="69" t="s">
        <v>137</v>
      </c>
      <c r="B13" s="70" t="s">
        <v>17</v>
      </c>
      <c r="C13" s="6">
        <v>0</v>
      </c>
      <c r="D13" s="6">
        <v>33.33</v>
      </c>
      <c r="E13" s="6">
        <v>-33.33</v>
      </c>
      <c r="F13" s="6">
        <v>-100</v>
      </c>
      <c r="G13" s="6">
        <v>0</v>
      </c>
      <c r="H13" s="6">
        <v>33.33</v>
      </c>
      <c r="I13" s="6">
        <v>-33.33</v>
      </c>
      <c r="J13" s="6">
        <v>-100</v>
      </c>
      <c r="K13" s="6">
        <v>399.96</v>
      </c>
    </row>
    <row r="14" spans="1:12" ht="15" customHeight="1" x14ac:dyDescent="0.25">
      <c r="A14" s="69" t="s">
        <v>139</v>
      </c>
      <c r="B14" s="70" t="s">
        <v>113</v>
      </c>
      <c r="C14" s="6">
        <v>0</v>
      </c>
      <c r="D14" s="6">
        <v>533.33000000000004</v>
      </c>
      <c r="E14" s="6">
        <v>-533.33000000000004</v>
      </c>
      <c r="F14" s="6">
        <v>-100</v>
      </c>
      <c r="G14" s="6">
        <v>0</v>
      </c>
      <c r="H14" s="6">
        <v>533.33000000000004</v>
      </c>
      <c r="I14" s="6">
        <v>-533.33000000000004</v>
      </c>
      <c r="J14" s="6">
        <v>-100</v>
      </c>
      <c r="K14" s="6">
        <v>6399.96</v>
      </c>
    </row>
    <row r="15" spans="1:12" ht="15" customHeight="1" x14ac:dyDescent="0.25">
      <c r="A15" s="69" t="s">
        <v>406</v>
      </c>
      <c r="B15" s="70" t="s">
        <v>407</v>
      </c>
      <c r="C15" s="6">
        <v>75</v>
      </c>
      <c r="D15" s="6">
        <v>0</v>
      </c>
      <c r="E15" s="6">
        <v>75</v>
      </c>
      <c r="F15" s="6" t="s">
        <v>21</v>
      </c>
      <c r="G15" s="6">
        <v>75</v>
      </c>
      <c r="H15" s="6">
        <v>0</v>
      </c>
      <c r="I15" s="6">
        <v>75</v>
      </c>
      <c r="J15" s="6" t="s">
        <v>21</v>
      </c>
      <c r="K15" s="6">
        <v>0</v>
      </c>
    </row>
    <row r="16" spans="1:12" ht="15" customHeight="1" x14ac:dyDescent="0.25">
      <c r="A16" s="69" t="s">
        <v>140</v>
      </c>
      <c r="B16" s="70" t="s">
        <v>19</v>
      </c>
      <c r="C16" s="6">
        <v>150</v>
      </c>
      <c r="D16" s="6">
        <v>188.89</v>
      </c>
      <c r="E16" s="6">
        <v>-38.89</v>
      </c>
      <c r="F16" s="6">
        <v>-20.59</v>
      </c>
      <c r="G16" s="6">
        <v>150</v>
      </c>
      <c r="H16" s="6">
        <v>188.89</v>
      </c>
      <c r="I16" s="6">
        <v>-38.89</v>
      </c>
      <c r="J16" s="6">
        <v>-20.59</v>
      </c>
      <c r="K16" s="6">
        <v>2266.6799999999998</v>
      </c>
    </row>
    <row r="17" spans="1:11" ht="15" customHeight="1" x14ac:dyDescent="0.25">
      <c r="A17" s="69" t="s">
        <v>141</v>
      </c>
      <c r="B17" s="70" t="s">
        <v>20</v>
      </c>
      <c r="C17" s="6">
        <v>-113.03</v>
      </c>
      <c r="D17" s="6">
        <v>-28</v>
      </c>
      <c r="E17" s="6">
        <v>-85.03</v>
      </c>
      <c r="F17" s="6">
        <v>-303.68</v>
      </c>
      <c r="G17" s="6">
        <v>-113.03</v>
      </c>
      <c r="H17" s="6">
        <v>-28</v>
      </c>
      <c r="I17" s="6">
        <v>-85.03</v>
      </c>
      <c r="J17" s="6">
        <v>-303.68</v>
      </c>
      <c r="K17" s="6">
        <v>-336</v>
      </c>
    </row>
    <row r="18" spans="1:11" ht="15" customHeight="1" x14ac:dyDescent="0.25">
      <c r="A18" s="69" t="s">
        <v>144</v>
      </c>
      <c r="B18" s="70" t="s">
        <v>24</v>
      </c>
      <c r="C18" s="6">
        <v>71.069999999999993</v>
      </c>
      <c r="D18" s="6">
        <v>0</v>
      </c>
      <c r="E18" s="6">
        <v>71.069999999999993</v>
      </c>
      <c r="F18" s="6" t="s">
        <v>21</v>
      </c>
      <c r="G18" s="6">
        <v>71.069999999999993</v>
      </c>
      <c r="H18" s="6">
        <v>0</v>
      </c>
      <c r="I18" s="6">
        <v>71.069999999999993</v>
      </c>
      <c r="J18" s="6" t="s">
        <v>21</v>
      </c>
      <c r="K18" s="6">
        <v>0</v>
      </c>
    </row>
    <row r="19" spans="1:11" ht="15" customHeight="1" x14ac:dyDescent="0.25">
      <c r="A19" s="69" t="s">
        <v>145</v>
      </c>
      <c r="B19" s="70" t="s">
        <v>25</v>
      </c>
      <c r="C19" s="6">
        <v>1255</v>
      </c>
      <c r="D19" s="6">
        <v>0</v>
      </c>
      <c r="E19" s="6">
        <v>1255</v>
      </c>
      <c r="F19" s="6" t="s">
        <v>21</v>
      </c>
      <c r="G19" s="6">
        <v>1255</v>
      </c>
      <c r="H19" s="6">
        <v>0</v>
      </c>
      <c r="I19" s="6">
        <v>1255</v>
      </c>
      <c r="J19" s="6" t="s">
        <v>21</v>
      </c>
      <c r="K19" s="6">
        <v>0</v>
      </c>
    </row>
    <row r="20" spans="1:11" ht="15" customHeight="1" x14ac:dyDescent="0.25">
      <c r="A20" s="69" t="s">
        <v>146</v>
      </c>
      <c r="B20" s="70" t="s">
        <v>26</v>
      </c>
      <c r="C20" s="6">
        <v>0</v>
      </c>
      <c r="D20" s="6">
        <v>-2750</v>
      </c>
      <c r="E20" s="6">
        <v>2750</v>
      </c>
      <c r="F20" s="6">
        <v>100</v>
      </c>
      <c r="G20" s="6">
        <v>0</v>
      </c>
      <c r="H20" s="6">
        <v>-2750</v>
      </c>
      <c r="I20" s="6">
        <v>2750</v>
      </c>
      <c r="J20" s="6">
        <v>100</v>
      </c>
      <c r="K20" s="6">
        <v>-33000</v>
      </c>
    </row>
    <row r="21" spans="1:11" ht="15" customHeight="1" x14ac:dyDescent="0.25">
      <c r="A21" s="69" t="s">
        <v>147</v>
      </c>
      <c r="B21" s="70" t="s">
        <v>125</v>
      </c>
      <c r="C21" s="7">
        <v>0</v>
      </c>
      <c r="D21" s="7">
        <v>-43.68</v>
      </c>
      <c r="E21" s="7">
        <v>43.68</v>
      </c>
      <c r="F21" s="7">
        <v>100</v>
      </c>
      <c r="G21" s="7">
        <v>0</v>
      </c>
      <c r="H21" s="7">
        <v>-43.68</v>
      </c>
      <c r="I21" s="7">
        <v>43.68</v>
      </c>
      <c r="J21" s="7">
        <v>100</v>
      </c>
      <c r="K21" s="7">
        <v>-524.16</v>
      </c>
    </row>
    <row r="22" spans="1:11" ht="15" customHeight="1" x14ac:dyDescent="0.25">
      <c r="A22" s="69" t="s">
        <v>149</v>
      </c>
      <c r="B22" s="70" t="s">
        <v>27</v>
      </c>
      <c r="C22" s="4">
        <v>95192.54</v>
      </c>
      <c r="D22" s="4">
        <v>88922.82</v>
      </c>
      <c r="E22" s="4">
        <v>6269.72</v>
      </c>
      <c r="F22" s="4">
        <v>7.05</v>
      </c>
      <c r="G22" s="4">
        <v>95192.54</v>
      </c>
      <c r="H22" s="4">
        <v>88922.82</v>
      </c>
      <c r="I22" s="4">
        <v>6269.72</v>
      </c>
      <c r="J22" s="4">
        <v>7.05</v>
      </c>
      <c r="K22" s="4">
        <v>1151477.1599999999</v>
      </c>
    </row>
    <row r="23" spans="1:11" ht="15" customHeight="1" x14ac:dyDescent="0.25">
      <c r="A23" s="69" t="s">
        <v>150</v>
      </c>
      <c r="B23" s="70" t="s">
        <v>28</v>
      </c>
      <c r="C23" s="6"/>
      <c r="D23" s="6"/>
      <c r="E23" s="6"/>
      <c r="F23" s="6"/>
      <c r="G23" s="6"/>
      <c r="H23" s="6"/>
      <c r="I23" s="6"/>
      <c r="J23" s="6"/>
      <c r="K23" s="6"/>
    </row>
    <row r="24" spans="1:11" ht="15" customHeight="1" x14ac:dyDescent="0.25">
      <c r="A24" s="69" t="s">
        <v>151</v>
      </c>
      <c r="B24" s="70" t="s">
        <v>29</v>
      </c>
      <c r="C24" s="6"/>
      <c r="D24" s="6"/>
      <c r="E24" s="6"/>
      <c r="F24" s="6"/>
      <c r="G24" s="6"/>
      <c r="H24" s="6"/>
      <c r="I24" s="6"/>
      <c r="J24" s="6"/>
      <c r="K24" s="6"/>
    </row>
    <row r="25" spans="1:11" ht="15" customHeight="1" x14ac:dyDescent="0.25">
      <c r="A25" s="69" t="s">
        <v>152</v>
      </c>
      <c r="B25" s="70" t="s">
        <v>30</v>
      </c>
      <c r="C25" s="6">
        <v>34.68</v>
      </c>
      <c r="D25" s="6">
        <v>0</v>
      </c>
      <c r="E25" s="6">
        <v>-34.68</v>
      </c>
      <c r="F25" s="6" t="s">
        <v>21</v>
      </c>
      <c r="G25" s="6">
        <v>34.68</v>
      </c>
      <c r="H25" s="6">
        <v>0</v>
      </c>
      <c r="I25" s="6">
        <v>-34.68</v>
      </c>
      <c r="J25" s="6" t="s">
        <v>21</v>
      </c>
      <c r="K25" s="6">
        <v>0</v>
      </c>
    </row>
    <row r="26" spans="1:11" ht="15" customHeight="1" x14ac:dyDescent="0.25">
      <c r="A26" s="69" t="s">
        <v>154</v>
      </c>
      <c r="B26" s="70" t="s">
        <v>32</v>
      </c>
      <c r="C26" s="6">
        <v>3842.78</v>
      </c>
      <c r="D26" s="6">
        <v>3120</v>
      </c>
      <c r="E26" s="6">
        <v>-722.78</v>
      </c>
      <c r="F26" s="6">
        <v>-23.17</v>
      </c>
      <c r="G26" s="6">
        <v>3842.78</v>
      </c>
      <c r="H26" s="6">
        <v>3120</v>
      </c>
      <c r="I26" s="6">
        <v>-722.78</v>
      </c>
      <c r="J26" s="6">
        <v>-23.17</v>
      </c>
      <c r="K26" s="6">
        <v>37440</v>
      </c>
    </row>
    <row r="27" spans="1:11" ht="15" customHeight="1" x14ac:dyDescent="0.25">
      <c r="A27" s="69" t="s">
        <v>155</v>
      </c>
      <c r="B27" s="70" t="s">
        <v>33</v>
      </c>
      <c r="C27" s="6">
        <v>-4663.6400000000003</v>
      </c>
      <c r="D27" s="6">
        <v>-2964</v>
      </c>
      <c r="E27" s="6">
        <v>1699.64</v>
      </c>
      <c r="F27" s="6">
        <v>57.34</v>
      </c>
      <c r="G27" s="6">
        <v>-4663.6400000000003</v>
      </c>
      <c r="H27" s="6">
        <v>-2964</v>
      </c>
      <c r="I27" s="6">
        <v>1699.64</v>
      </c>
      <c r="J27" s="6">
        <v>57.34</v>
      </c>
      <c r="K27" s="6">
        <v>-35568</v>
      </c>
    </row>
    <row r="28" spans="1:11" ht="15" customHeight="1" x14ac:dyDescent="0.25">
      <c r="A28" s="69" t="s">
        <v>274</v>
      </c>
      <c r="B28" s="70" t="s">
        <v>266</v>
      </c>
      <c r="C28" s="7">
        <v>998.42</v>
      </c>
      <c r="D28" s="7">
        <v>936</v>
      </c>
      <c r="E28" s="7">
        <v>-62.42</v>
      </c>
      <c r="F28" s="7">
        <v>-6.67</v>
      </c>
      <c r="G28" s="7">
        <v>998.42</v>
      </c>
      <c r="H28" s="7">
        <v>936</v>
      </c>
      <c r="I28" s="7">
        <v>-62.42</v>
      </c>
      <c r="J28" s="7">
        <v>-6.67</v>
      </c>
      <c r="K28" s="7">
        <v>11232</v>
      </c>
    </row>
    <row r="29" spans="1:11" ht="15" customHeight="1" x14ac:dyDescent="0.25">
      <c r="A29" s="69" t="s">
        <v>156</v>
      </c>
      <c r="B29" s="70" t="s">
        <v>34</v>
      </c>
      <c r="C29" s="4">
        <v>212.24</v>
      </c>
      <c r="D29" s="4">
        <v>1092</v>
      </c>
      <c r="E29" s="4">
        <v>879.76</v>
      </c>
      <c r="F29" s="4">
        <v>80.56</v>
      </c>
      <c r="G29" s="4">
        <v>212.24</v>
      </c>
      <c r="H29" s="4">
        <v>1092</v>
      </c>
      <c r="I29" s="4">
        <v>879.76</v>
      </c>
      <c r="J29" s="4">
        <v>80.56</v>
      </c>
      <c r="K29" s="4">
        <v>13104</v>
      </c>
    </row>
    <row r="30" spans="1:11" ht="15" customHeight="1" x14ac:dyDescent="0.25">
      <c r="A30" s="69" t="s">
        <v>157</v>
      </c>
      <c r="B30" s="70" t="s">
        <v>35</v>
      </c>
      <c r="C30" s="6"/>
      <c r="D30" s="6"/>
      <c r="E30" s="6"/>
      <c r="F30" s="6"/>
      <c r="G30" s="6"/>
      <c r="H30" s="6"/>
      <c r="I30" s="6"/>
      <c r="J30" s="6"/>
      <c r="K30" s="6"/>
    </row>
    <row r="31" spans="1:11" ht="15" customHeight="1" x14ac:dyDescent="0.25">
      <c r="A31" s="69" t="s">
        <v>158</v>
      </c>
      <c r="B31" s="70" t="s">
        <v>36</v>
      </c>
      <c r="C31" s="6">
        <v>510.84</v>
      </c>
      <c r="D31" s="6">
        <v>525.77</v>
      </c>
      <c r="E31" s="6">
        <v>14.93</v>
      </c>
      <c r="F31" s="6">
        <v>2.84</v>
      </c>
      <c r="G31" s="6">
        <v>510.84</v>
      </c>
      <c r="H31" s="6">
        <v>525.77</v>
      </c>
      <c r="I31" s="6">
        <v>14.93</v>
      </c>
      <c r="J31" s="6">
        <v>2.84</v>
      </c>
      <c r="K31" s="6">
        <v>6835</v>
      </c>
    </row>
    <row r="32" spans="1:11" ht="15" customHeight="1" x14ac:dyDescent="0.25">
      <c r="A32" s="69" t="s">
        <v>320</v>
      </c>
      <c r="B32" s="70" t="s">
        <v>321</v>
      </c>
      <c r="C32" s="6">
        <v>708</v>
      </c>
      <c r="D32" s="6">
        <v>363.8</v>
      </c>
      <c r="E32" s="6">
        <v>-344.2</v>
      </c>
      <c r="F32" s="6">
        <v>-94.61</v>
      </c>
      <c r="G32" s="6">
        <v>708</v>
      </c>
      <c r="H32" s="6">
        <v>363.8</v>
      </c>
      <c r="I32" s="6">
        <v>-344.2</v>
      </c>
      <c r="J32" s="6">
        <v>-94.61</v>
      </c>
      <c r="K32" s="6">
        <v>4729.38</v>
      </c>
    </row>
    <row r="33" spans="1:11" ht="15" customHeight="1" x14ac:dyDescent="0.25">
      <c r="A33" s="69" t="s">
        <v>159</v>
      </c>
      <c r="B33" s="70" t="s">
        <v>37</v>
      </c>
      <c r="C33" s="6">
        <v>529.78</v>
      </c>
      <c r="D33" s="6">
        <v>581.63</v>
      </c>
      <c r="E33" s="6">
        <v>51.85</v>
      </c>
      <c r="F33" s="6">
        <v>8.91</v>
      </c>
      <c r="G33" s="6">
        <v>529.78</v>
      </c>
      <c r="H33" s="6">
        <v>581.63</v>
      </c>
      <c r="I33" s="6">
        <v>51.85</v>
      </c>
      <c r="J33" s="6">
        <v>8.91</v>
      </c>
      <c r="K33" s="6">
        <v>7561.18</v>
      </c>
    </row>
    <row r="34" spans="1:11" ht="15" customHeight="1" x14ac:dyDescent="0.25">
      <c r="A34" s="69" t="s">
        <v>408</v>
      </c>
      <c r="B34" s="70" t="s">
        <v>409</v>
      </c>
      <c r="C34" s="6">
        <v>0</v>
      </c>
      <c r="D34" s="6">
        <v>384.54</v>
      </c>
      <c r="E34" s="6">
        <v>384.54</v>
      </c>
      <c r="F34" s="6">
        <v>100</v>
      </c>
      <c r="G34" s="6">
        <v>0</v>
      </c>
      <c r="H34" s="6">
        <v>384.54</v>
      </c>
      <c r="I34" s="6">
        <v>384.54</v>
      </c>
      <c r="J34" s="6">
        <v>100</v>
      </c>
      <c r="K34" s="6">
        <v>4999.04</v>
      </c>
    </row>
    <row r="35" spans="1:11" ht="15" customHeight="1" x14ac:dyDescent="0.25">
      <c r="A35" s="69" t="s">
        <v>160</v>
      </c>
      <c r="B35" s="70" t="s">
        <v>38</v>
      </c>
      <c r="C35" s="6">
        <v>819.2</v>
      </c>
      <c r="D35" s="6">
        <v>442.64</v>
      </c>
      <c r="E35" s="6">
        <v>-376.56</v>
      </c>
      <c r="F35" s="6">
        <v>-85.07</v>
      </c>
      <c r="G35" s="6">
        <v>819.2</v>
      </c>
      <c r="H35" s="6">
        <v>442.64</v>
      </c>
      <c r="I35" s="6">
        <v>-376.56</v>
      </c>
      <c r="J35" s="6">
        <v>-85.07</v>
      </c>
      <c r="K35" s="6">
        <v>5754.32</v>
      </c>
    </row>
    <row r="36" spans="1:11" ht="15" customHeight="1" x14ac:dyDescent="0.25">
      <c r="A36" s="69" t="s">
        <v>161</v>
      </c>
      <c r="B36" s="70" t="s">
        <v>39</v>
      </c>
      <c r="C36" s="6">
        <v>3422.47</v>
      </c>
      <c r="D36" s="6">
        <v>2576.0700000000002</v>
      </c>
      <c r="E36" s="6">
        <v>-846.4</v>
      </c>
      <c r="F36" s="6">
        <v>-32.86</v>
      </c>
      <c r="G36" s="6">
        <v>3422.47</v>
      </c>
      <c r="H36" s="6">
        <v>2576.0700000000002</v>
      </c>
      <c r="I36" s="6">
        <v>-846.4</v>
      </c>
      <c r="J36" s="6">
        <v>-32.86</v>
      </c>
      <c r="K36" s="6">
        <v>33488.9</v>
      </c>
    </row>
    <row r="37" spans="1:11" ht="15" customHeight="1" x14ac:dyDescent="0.25">
      <c r="A37" s="69" t="s">
        <v>162</v>
      </c>
      <c r="B37" s="70" t="s">
        <v>115</v>
      </c>
      <c r="C37" s="6">
        <v>100</v>
      </c>
      <c r="D37" s="6">
        <v>127.5</v>
      </c>
      <c r="E37" s="6">
        <v>27.5</v>
      </c>
      <c r="F37" s="6">
        <v>21.57</v>
      </c>
      <c r="G37" s="6">
        <v>100</v>
      </c>
      <c r="H37" s="6">
        <v>127.5</v>
      </c>
      <c r="I37" s="6">
        <v>27.5</v>
      </c>
      <c r="J37" s="6">
        <v>21.57</v>
      </c>
      <c r="K37" s="6">
        <v>3350</v>
      </c>
    </row>
    <row r="38" spans="1:11" ht="15" customHeight="1" x14ac:dyDescent="0.25">
      <c r="A38" s="69" t="s">
        <v>163</v>
      </c>
      <c r="B38" s="70" t="s">
        <v>40</v>
      </c>
      <c r="C38" s="6">
        <v>542.37</v>
      </c>
      <c r="D38" s="6">
        <v>692.84</v>
      </c>
      <c r="E38" s="6">
        <v>150.47</v>
      </c>
      <c r="F38" s="6">
        <v>21.72</v>
      </c>
      <c r="G38" s="6">
        <v>542.37</v>
      </c>
      <c r="H38" s="6">
        <v>692.84</v>
      </c>
      <c r="I38" s="6">
        <v>150.47</v>
      </c>
      <c r="J38" s="6">
        <v>21.72</v>
      </c>
      <c r="K38" s="6">
        <v>6671.76</v>
      </c>
    </row>
    <row r="39" spans="1:11" ht="15" customHeight="1" x14ac:dyDescent="0.25">
      <c r="A39" s="69" t="s">
        <v>164</v>
      </c>
      <c r="B39" s="70" t="s">
        <v>41</v>
      </c>
      <c r="C39" s="6">
        <v>152.76</v>
      </c>
      <c r="D39" s="6">
        <v>153.96</v>
      </c>
      <c r="E39" s="6">
        <v>1.2</v>
      </c>
      <c r="F39" s="6">
        <v>0.78</v>
      </c>
      <c r="G39" s="6">
        <v>152.76</v>
      </c>
      <c r="H39" s="6">
        <v>153.96</v>
      </c>
      <c r="I39" s="6">
        <v>1.2</v>
      </c>
      <c r="J39" s="6">
        <v>0.78</v>
      </c>
      <c r="K39" s="6">
        <v>2001.5</v>
      </c>
    </row>
    <row r="40" spans="1:11" ht="15" customHeight="1" x14ac:dyDescent="0.25">
      <c r="A40" s="69" t="s">
        <v>165</v>
      </c>
      <c r="B40" s="70" t="s">
        <v>42</v>
      </c>
      <c r="C40" s="6">
        <v>106.08</v>
      </c>
      <c r="D40" s="6">
        <v>117.37</v>
      </c>
      <c r="E40" s="6">
        <v>11.29</v>
      </c>
      <c r="F40" s="6">
        <v>9.6199999999999992</v>
      </c>
      <c r="G40" s="6">
        <v>106.08</v>
      </c>
      <c r="H40" s="6">
        <v>117.37</v>
      </c>
      <c r="I40" s="6">
        <v>11.29</v>
      </c>
      <c r="J40" s="6">
        <v>9.6199999999999992</v>
      </c>
      <c r="K40" s="6">
        <v>1525.8</v>
      </c>
    </row>
    <row r="41" spans="1:11" ht="15" customHeight="1" x14ac:dyDescent="0.25">
      <c r="A41" s="69" t="s">
        <v>166</v>
      </c>
      <c r="B41" s="70" t="s">
        <v>43</v>
      </c>
      <c r="C41" s="7">
        <v>1030.68</v>
      </c>
      <c r="D41" s="7">
        <v>273</v>
      </c>
      <c r="E41" s="7">
        <v>-757.68</v>
      </c>
      <c r="F41" s="7">
        <v>-277.54000000000002</v>
      </c>
      <c r="G41" s="7">
        <v>1030.68</v>
      </c>
      <c r="H41" s="7">
        <v>273</v>
      </c>
      <c r="I41" s="7">
        <v>-757.68</v>
      </c>
      <c r="J41" s="7">
        <v>-277.54000000000002</v>
      </c>
      <c r="K41" s="7">
        <v>3276</v>
      </c>
    </row>
    <row r="42" spans="1:11" ht="15" customHeight="1" x14ac:dyDescent="0.25">
      <c r="A42" s="69" t="s">
        <v>167</v>
      </c>
      <c r="B42" s="70" t="s">
        <v>44</v>
      </c>
      <c r="C42" s="4">
        <v>7922.18</v>
      </c>
      <c r="D42" s="4">
        <v>6239.12</v>
      </c>
      <c r="E42" s="4">
        <v>-1683.06</v>
      </c>
      <c r="F42" s="4">
        <v>-26.98</v>
      </c>
      <c r="G42" s="4">
        <v>7922.18</v>
      </c>
      <c r="H42" s="4">
        <v>6239.12</v>
      </c>
      <c r="I42" s="4">
        <v>-1683.06</v>
      </c>
      <c r="J42" s="4">
        <v>-26.98</v>
      </c>
      <c r="K42" s="4">
        <v>80192.88</v>
      </c>
    </row>
    <row r="43" spans="1:11" ht="15" customHeight="1" x14ac:dyDescent="0.25">
      <c r="A43" s="69" t="s">
        <v>168</v>
      </c>
      <c r="B43" s="70" t="s">
        <v>45</v>
      </c>
      <c r="C43" s="6"/>
      <c r="D43" s="6"/>
      <c r="E43" s="6"/>
      <c r="F43" s="6"/>
      <c r="G43" s="6"/>
      <c r="H43" s="6"/>
      <c r="I43" s="6"/>
      <c r="J43" s="6"/>
      <c r="K43" s="6"/>
    </row>
    <row r="44" spans="1:11" ht="15" customHeight="1" x14ac:dyDescent="0.25">
      <c r="A44" s="69" t="s">
        <v>169</v>
      </c>
      <c r="B44" s="70" t="s">
        <v>46</v>
      </c>
      <c r="C44" s="6">
        <v>7826.65</v>
      </c>
      <c r="D44" s="6">
        <v>7826.65</v>
      </c>
      <c r="E44" s="6">
        <v>0</v>
      </c>
      <c r="F44" s="6">
        <v>0</v>
      </c>
      <c r="G44" s="6">
        <v>7826.65</v>
      </c>
      <c r="H44" s="6">
        <v>7826.65</v>
      </c>
      <c r="I44" s="6">
        <v>0</v>
      </c>
      <c r="J44" s="6">
        <v>0</v>
      </c>
      <c r="K44" s="6">
        <v>93919.8</v>
      </c>
    </row>
    <row r="45" spans="1:11" ht="15" customHeight="1" x14ac:dyDescent="0.25">
      <c r="A45" s="69" t="s">
        <v>170</v>
      </c>
      <c r="B45" s="70" t="s">
        <v>47</v>
      </c>
      <c r="C45" s="6">
        <v>7520.39</v>
      </c>
      <c r="D45" s="6">
        <v>7520.39</v>
      </c>
      <c r="E45" s="6">
        <v>0</v>
      </c>
      <c r="F45" s="6">
        <v>0</v>
      </c>
      <c r="G45" s="6">
        <v>7520.39</v>
      </c>
      <c r="H45" s="6">
        <v>51046.11</v>
      </c>
      <c r="I45" s="6">
        <v>43525.72</v>
      </c>
      <c r="J45" s="6">
        <v>85.27</v>
      </c>
      <c r="K45" s="6">
        <v>90244.68</v>
      </c>
    </row>
    <row r="46" spans="1:11" ht="15" customHeight="1" x14ac:dyDescent="0.25">
      <c r="A46" s="69" t="s">
        <v>171</v>
      </c>
      <c r="B46" s="70" t="s">
        <v>48</v>
      </c>
      <c r="C46" s="7">
        <v>5906.55</v>
      </c>
      <c r="D46" s="7">
        <v>5579.55</v>
      </c>
      <c r="E46" s="7">
        <v>-327</v>
      </c>
      <c r="F46" s="7">
        <v>-5.86</v>
      </c>
      <c r="G46" s="7">
        <v>5906.55</v>
      </c>
      <c r="H46" s="7">
        <v>5579.55</v>
      </c>
      <c r="I46" s="7">
        <v>-327</v>
      </c>
      <c r="J46" s="7">
        <v>-5.86</v>
      </c>
      <c r="K46" s="7">
        <v>66954.600000000006</v>
      </c>
    </row>
    <row r="47" spans="1:11" ht="15" customHeight="1" x14ac:dyDescent="0.25">
      <c r="A47" s="69" t="s">
        <v>172</v>
      </c>
      <c r="B47" s="70" t="s">
        <v>49</v>
      </c>
      <c r="C47" s="4">
        <v>21253.59</v>
      </c>
      <c r="D47" s="4">
        <v>20926.59</v>
      </c>
      <c r="E47" s="4">
        <v>-327</v>
      </c>
      <c r="F47" s="4">
        <v>-1.56</v>
      </c>
      <c r="G47" s="4">
        <v>21253.59</v>
      </c>
      <c r="H47" s="4">
        <v>64452.31</v>
      </c>
      <c r="I47" s="4">
        <v>43198.720000000001</v>
      </c>
      <c r="J47" s="4">
        <v>67.02</v>
      </c>
      <c r="K47" s="4">
        <v>251119.08</v>
      </c>
    </row>
    <row r="48" spans="1:11" ht="15" customHeight="1" x14ac:dyDescent="0.25">
      <c r="A48" s="69" t="s">
        <v>173</v>
      </c>
      <c r="B48" s="70" t="s">
        <v>50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5">
      <c r="A49" s="69" t="s">
        <v>174</v>
      </c>
      <c r="B49" s="70" t="s">
        <v>51</v>
      </c>
      <c r="C49" s="6">
        <v>9.8800000000000008</v>
      </c>
      <c r="D49" s="6">
        <v>54.77</v>
      </c>
      <c r="E49" s="6">
        <v>44.89</v>
      </c>
      <c r="F49" s="6">
        <v>81.96</v>
      </c>
      <c r="G49" s="6">
        <v>9.8800000000000008</v>
      </c>
      <c r="H49" s="6">
        <v>54.77</v>
      </c>
      <c r="I49" s="6">
        <v>44.89</v>
      </c>
      <c r="J49" s="6">
        <v>81.96</v>
      </c>
      <c r="K49" s="6">
        <v>657.24</v>
      </c>
    </row>
    <row r="50" spans="1:12" ht="15" customHeight="1" x14ac:dyDescent="0.25">
      <c r="A50" s="69" t="s">
        <v>295</v>
      </c>
      <c r="B50" s="70" t="s">
        <v>296</v>
      </c>
      <c r="C50" s="6">
        <v>0</v>
      </c>
      <c r="D50" s="6">
        <v>17.059999999999999</v>
      </c>
      <c r="E50" s="6">
        <v>17.059999999999999</v>
      </c>
      <c r="F50" s="6">
        <v>100</v>
      </c>
      <c r="G50" s="6">
        <v>0</v>
      </c>
      <c r="H50" s="6">
        <v>17.059999999999999</v>
      </c>
      <c r="I50" s="6">
        <v>17.059999999999999</v>
      </c>
      <c r="J50" s="6">
        <v>100</v>
      </c>
      <c r="K50" s="6">
        <v>204.72</v>
      </c>
    </row>
    <row r="51" spans="1:12" ht="15" customHeight="1" x14ac:dyDescent="0.25">
      <c r="A51" s="69" t="s">
        <v>275</v>
      </c>
      <c r="B51" s="70" t="s">
        <v>267</v>
      </c>
      <c r="C51" s="6">
        <v>0</v>
      </c>
      <c r="D51" s="6">
        <v>12.95</v>
      </c>
      <c r="E51" s="6">
        <v>12.95</v>
      </c>
      <c r="F51" s="6">
        <v>100</v>
      </c>
      <c r="G51" s="6">
        <v>0</v>
      </c>
      <c r="H51" s="6">
        <v>12.95</v>
      </c>
      <c r="I51" s="6">
        <v>12.95</v>
      </c>
      <c r="J51" s="6">
        <v>100</v>
      </c>
      <c r="K51" s="6">
        <v>155.4</v>
      </c>
    </row>
    <row r="52" spans="1:12" ht="15" customHeight="1" x14ac:dyDescent="0.25">
      <c r="A52" s="69" t="s">
        <v>410</v>
      </c>
      <c r="B52" s="70" t="s">
        <v>411</v>
      </c>
      <c r="C52" s="6">
        <v>21.53</v>
      </c>
      <c r="D52" s="6">
        <v>0</v>
      </c>
      <c r="E52" s="6">
        <v>-21.53</v>
      </c>
      <c r="F52" s="6" t="s">
        <v>21</v>
      </c>
      <c r="G52" s="6">
        <v>21.53</v>
      </c>
      <c r="H52" s="6">
        <v>0</v>
      </c>
      <c r="I52" s="6">
        <v>-21.53</v>
      </c>
      <c r="J52" s="6" t="s">
        <v>21</v>
      </c>
      <c r="K52" s="6">
        <v>0</v>
      </c>
    </row>
    <row r="53" spans="1:12" ht="15" customHeight="1" x14ac:dyDescent="0.25">
      <c r="A53" s="69" t="s">
        <v>175</v>
      </c>
      <c r="B53" s="70" t="s">
        <v>52</v>
      </c>
      <c r="C53" s="6">
        <v>0</v>
      </c>
      <c r="D53" s="6">
        <v>59.19</v>
      </c>
      <c r="E53" s="6">
        <v>59.19</v>
      </c>
      <c r="F53" s="6">
        <v>100</v>
      </c>
      <c r="G53" s="6">
        <v>0</v>
      </c>
      <c r="H53" s="6">
        <v>59.19</v>
      </c>
      <c r="I53" s="6">
        <v>59.19</v>
      </c>
      <c r="J53" s="6">
        <v>100</v>
      </c>
      <c r="K53" s="6">
        <v>710.28</v>
      </c>
    </row>
    <row r="54" spans="1:12" ht="15" customHeight="1" x14ac:dyDescent="0.25">
      <c r="A54" s="69" t="s">
        <v>177</v>
      </c>
      <c r="B54" s="70" t="s">
        <v>126</v>
      </c>
      <c r="C54" s="6">
        <v>0</v>
      </c>
      <c r="D54" s="6">
        <v>75.75</v>
      </c>
      <c r="E54" s="6">
        <v>75.75</v>
      </c>
      <c r="F54" s="6">
        <v>100</v>
      </c>
      <c r="G54" s="6">
        <v>0</v>
      </c>
      <c r="H54" s="6">
        <v>75.75</v>
      </c>
      <c r="I54" s="6">
        <v>75.75</v>
      </c>
      <c r="J54" s="6">
        <v>100</v>
      </c>
      <c r="K54" s="6">
        <v>909</v>
      </c>
    </row>
    <row r="55" spans="1:12" ht="15" customHeight="1" x14ac:dyDescent="0.25">
      <c r="A55" s="69" t="s">
        <v>178</v>
      </c>
      <c r="B55" s="70" t="s">
        <v>116</v>
      </c>
      <c r="C55" s="6">
        <v>0</v>
      </c>
      <c r="D55" s="6">
        <v>15.29</v>
      </c>
      <c r="E55" s="6">
        <v>15.29</v>
      </c>
      <c r="F55" s="6">
        <v>100</v>
      </c>
      <c r="G55" s="6">
        <v>0</v>
      </c>
      <c r="H55" s="6">
        <v>15.29</v>
      </c>
      <c r="I55" s="6">
        <v>15.29</v>
      </c>
      <c r="J55" s="6">
        <v>100</v>
      </c>
      <c r="K55" s="6">
        <v>183.48</v>
      </c>
    </row>
    <row r="56" spans="1:12" ht="15" customHeight="1" x14ac:dyDescent="0.25">
      <c r="A56" s="69" t="s">
        <v>179</v>
      </c>
      <c r="B56" s="70" t="s">
        <v>54</v>
      </c>
      <c r="C56" s="6">
        <v>0</v>
      </c>
      <c r="D56" s="6">
        <v>12.22</v>
      </c>
      <c r="E56" s="6">
        <v>12.22</v>
      </c>
      <c r="F56" s="6">
        <v>100</v>
      </c>
      <c r="G56" s="6">
        <v>0</v>
      </c>
      <c r="H56" s="6">
        <v>12.22</v>
      </c>
      <c r="I56" s="6">
        <v>12.22</v>
      </c>
      <c r="J56" s="6">
        <v>100</v>
      </c>
      <c r="K56" s="6">
        <v>146.63999999999999</v>
      </c>
    </row>
    <row r="57" spans="1:12" ht="15" customHeight="1" x14ac:dyDescent="0.25">
      <c r="A57" s="69" t="s">
        <v>297</v>
      </c>
      <c r="B57" s="70" t="s">
        <v>298</v>
      </c>
      <c r="C57" s="6">
        <v>0</v>
      </c>
      <c r="D57" s="6">
        <v>100</v>
      </c>
      <c r="E57" s="6">
        <v>100</v>
      </c>
      <c r="F57" s="6">
        <v>100</v>
      </c>
      <c r="G57" s="6">
        <v>0</v>
      </c>
      <c r="H57" s="6">
        <v>100</v>
      </c>
      <c r="I57" s="6">
        <v>100</v>
      </c>
      <c r="J57" s="6">
        <v>100</v>
      </c>
      <c r="K57" s="6">
        <v>1200</v>
      </c>
    </row>
    <row r="58" spans="1:12" ht="15" customHeight="1" x14ac:dyDescent="0.25">
      <c r="A58" s="69" t="s">
        <v>276</v>
      </c>
      <c r="B58" s="70" t="s">
        <v>268</v>
      </c>
      <c r="C58" s="6">
        <v>50.7</v>
      </c>
      <c r="D58" s="6">
        <v>20.98</v>
      </c>
      <c r="E58" s="6">
        <v>-29.72</v>
      </c>
      <c r="F58" s="6">
        <v>-141.66</v>
      </c>
      <c r="G58" s="6">
        <v>50.7</v>
      </c>
      <c r="H58" s="6">
        <v>20.98</v>
      </c>
      <c r="I58" s="6">
        <v>-29.72</v>
      </c>
      <c r="J58" s="6">
        <v>-141.66</v>
      </c>
      <c r="K58" s="6">
        <v>251.76</v>
      </c>
    </row>
    <row r="59" spans="1:12" ht="15" customHeight="1" x14ac:dyDescent="0.25">
      <c r="A59" s="69" t="s">
        <v>278</v>
      </c>
      <c r="B59" s="70" t="s">
        <v>270</v>
      </c>
      <c r="C59" s="6">
        <v>0</v>
      </c>
      <c r="D59" s="6">
        <v>5.99</v>
      </c>
      <c r="E59" s="6">
        <v>5.99</v>
      </c>
      <c r="F59" s="6">
        <v>100</v>
      </c>
      <c r="G59" s="6">
        <v>0</v>
      </c>
      <c r="H59" s="6">
        <v>5.99</v>
      </c>
      <c r="I59" s="6">
        <v>5.99</v>
      </c>
      <c r="J59" s="6">
        <v>100</v>
      </c>
      <c r="K59" s="6">
        <v>71.88</v>
      </c>
    </row>
    <row r="60" spans="1:12" ht="15" customHeight="1" x14ac:dyDescent="0.25">
      <c r="A60" s="69" t="s">
        <v>180</v>
      </c>
      <c r="B60" s="70" t="s">
        <v>55</v>
      </c>
      <c r="C60" s="6">
        <v>20.78</v>
      </c>
      <c r="D60" s="6">
        <v>25.26</v>
      </c>
      <c r="E60" s="6">
        <v>4.4800000000000004</v>
      </c>
      <c r="F60" s="6">
        <v>17.739999999999998</v>
      </c>
      <c r="G60" s="6">
        <v>20.78</v>
      </c>
      <c r="H60" s="6">
        <v>25.26</v>
      </c>
      <c r="I60" s="6">
        <v>4.4800000000000004</v>
      </c>
      <c r="J60" s="6">
        <v>17.739999999999998</v>
      </c>
      <c r="K60" s="6">
        <v>303.12</v>
      </c>
    </row>
    <row r="61" spans="1:12" ht="15" customHeight="1" x14ac:dyDescent="0.25">
      <c r="A61" s="69" t="s">
        <v>181</v>
      </c>
      <c r="B61" s="70" t="s">
        <v>56</v>
      </c>
      <c r="C61" s="6">
        <v>55.58</v>
      </c>
      <c r="D61" s="6">
        <v>275</v>
      </c>
      <c r="E61" s="6">
        <v>219.42</v>
      </c>
      <c r="F61" s="6">
        <v>79.790000000000006</v>
      </c>
      <c r="G61" s="6">
        <v>55.58</v>
      </c>
      <c r="H61" s="6">
        <v>275</v>
      </c>
      <c r="I61" s="6">
        <v>219.42</v>
      </c>
      <c r="J61" s="6">
        <v>79.790000000000006</v>
      </c>
      <c r="K61" s="6">
        <v>3300</v>
      </c>
    </row>
    <row r="62" spans="1:12" ht="15" customHeight="1" x14ac:dyDescent="0.25">
      <c r="A62" s="69" t="s">
        <v>182</v>
      </c>
      <c r="B62" s="70" t="s">
        <v>57</v>
      </c>
      <c r="C62" s="6">
        <v>0</v>
      </c>
      <c r="D62" s="6">
        <v>7.23</v>
      </c>
      <c r="E62" s="6">
        <v>7.23</v>
      </c>
      <c r="F62" s="6">
        <v>100</v>
      </c>
      <c r="G62" s="6">
        <v>0</v>
      </c>
      <c r="H62" s="6">
        <v>7.23</v>
      </c>
      <c r="I62" s="6">
        <v>7.23</v>
      </c>
      <c r="J62" s="6">
        <v>100</v>
      </c>
      <c r="K62" s="6">
        <v>86.76</v>
      </c>
    </row>
    <row r="63" spans="1:12" ht="26.4" x14ac:dyDescent="0.25">
      <c r="A63" s="69" t="s">
        <v>279</v>
      </c>
      <c r="B63" s="70" t="s">
        <v>271</v>
      </c>
      <c r="C63" s="6">
        <v>106.7</v>
      </c>
      <c r="D63" s="6">
        <v>2.96</v>
      </c>
      <c r="E63" s="6">
        <v>-103.74</v>
      </c>
      <c r="F63" s="6">
        <v>-3504.73</v>
      </c>
      <c r="G63" s="6">
        <v>106.7</v>
      </c>
      <c r="H63" s="6">
        <v>2.96</v>
      </c>
      <c r="I63" s="6">
        <v>-103.74</v>
      </c>
      <c r="J63" s="6">
        <v>-3504.73</v>
      </c>
      <c r="K63" s="6">
        <v>35.520000000000003</v>
      </c>
      <c r="L63" s="71" t="s">
        <v>422</v>
      </c>
    </row>
    <row r="64" spans="1:12" ht="15" customHeight="1" x14ac:dyDescent="0.25">
      <c r="A64" s="69" t="s">
        <v>361</v>
      </c>
      <c r="B64" s="70" t="s">
        <v>362</v>
      </c>
      <c r="C64" s="6">
        <v>0</v>
      </c>
      <c r="D64" s="6">
        <v>302.51</v>
      </c>
      <c r="E64" s="6">
        <v>302.51</v>
      </c>
      <c r="F64" s="6">
        <v>100</v>
      </c>
      <c r="G64" s="6">
        <v>0</v>
      </c>
      <c r="H64" s="6">
        <v>302.51</v>
      </c>
      <c r="I64" s="6">
        <v>302.51</v>
      </c>
      <c r="J64" s="6">
        <v>100</v>
      </c>
      <c r="K64" s="6">
        <v>1210.04</v>
      </c>
    </row>
    <row r="65" spans="1:12" ht="15" customHeight="1" x14ac:dyDescent="0.25">
      <c r="A65" s="69" t="s">
        <v>412</v>
      </c>
      <c r="B65" s="70" t="s">
        <v>413</v>
      </c>
      <c r="C65" s="6">
        <v>0</v>
      </c>
      <c r="D65" s="6">
        <v>50</v>
      </c>
      <c r="E65" s="6">
        <v>50</v>
      </c>
      <c r="F65" s="6">
        <v>100</v>
      </c>
      <c r="G65" s="6">
        <v>0</v>
      </c>
      <c r="H65" s="6">
        <v>50</v>
      </c>
      <c r="I65" s="6">
        <v>50</v>
      </c>
      <c r="J65" s="6">
        <v>100</v>
      </c>
      <c r="K65" s="6">
        <v>600</v>
      </c>
    </row>
    <row r="66" spans="1:12" ht="15" customHeight="1" x14ac:dyDescent="0.25">
      <c r="A66" s="69" t="s">
        <v>414</v>
      </c>
      <c r="B66" s="70" t="s">
        <v>415</v>
      </c>
      <c r="C66" s="6">
        <v>0</v>
      </c>
      <c r="D66" s="6">
        <v>48.33</v>
      </c>
      <c r="E66" s="6">
        <v>48.33</v>
      </c>
      <c r="F66" s="6">
        <v>100</v>
      </c>
      <c r="G66" s="6">
        <v>0</v>
      </c>
      <c r="H66" s="6">
        <v>48.33</v>
      </c>
      <c r="I66" s="6">
        <v>48.33</v>
      </c>
      <c r="J66" s="6">
        <v>100</v>
      </c>
      <c r="K66" s="6">
        <v>579.96</v>
      </c>
    </row>
    <row r="67" spans="1:12" ht="15" customHeight="1" x14ac:dyDescent="0.25">
      <c r="A67" s="69" t="s">
        <v>183</v>
      </c>
      <c r="B67" s="70" t="s">
        <v>58</v>
      </c>
      <c r="C67" s="7">
        <v>0</v>
      </c>
      <c r="D67" s="7">
        <v>66.67</v>
      </c>
      <c r="E67" s="7">
        <v>66.67</v>
      </c>
      <c r="F67" s="7">
        <v>100</v>
      </c>
      <c r="G67" s="7">
        <v>0</v>
      </c>
      <c r="H67" s="7">
        <v>66.67</v>
      </c>
      <c r="I67" s="7">
        <v>66.67</v>
      </c>
      <c r="J67" s="7">
        <v>100</v>
      </c>
      <c r="K67" s="7">
        <v>800.04</v>
      </c>
    </row>
    <row r="68" spans="1:12" ht="15" customHeight="1" x14ac:dyDescent="0.25">
      <c r="A68" s="69" t="s">
        <v>184</v>
      </c>
      <c r="B68" s="70" t="s">
        <v>59</v>
      </c>
      <c r="C68" s="4">
        <v>265.17</v>
      </c>
      <c r="D68" s="4">
        <v>1152.1600000000001</v>
      </c>
      <c r="E68" s="4">
        <v>886.99</v>
      </c>
      <c r="F68" s="4">
        <v>76.98</v>
      </c>
      <c r="G68" s="4">
        <v>265.17</v>
      </c>
      <c r="H68" s="4">
        <v>1152.1600000000001</v>
      </c>
      <c r="I68" s="4">
        <v>886.99</v>
      </c>
      <c r="J68" s="4">
        <v>76.98</v>
      </c>
      <c r="K68" s="4">
        <v>11405.84</v>
      </c>
    </row>
    <row r="69" spans="1:12" ht="15" customHeight="1" x14ac:dyDescent="0.25">
      <c r="A69" s="69" t="s">
        <v>185</v>
      </c>
      <c r="B69" s="70" t="s">
        <v>60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5">
      <c r="A70" s="69" t="s">
        <v>186</v>
      </c>
      <c r="B70" s="70" t="s">
        <v>61</v>
      </c>
      <c r="C70" s="6">
        <v>0</v>
      </c>
      <c r="D70" s="6">
        <v>11.25</v>
      </c>
      <c r="E70" s="6">
        <v>11.25</v>
      </c>
      <c r="F70" s="6">
        <v>100</v>
      </c>
      <c r="G70" s="6">
        <v>0</v>
      </c>
      <c r="H70" s="6">
        <v>11.25</v>
      </c>
      <c r="I70" s="6">
        <v>11.25</v>
      </c>
      <c r="J70" s="6">
        <v>100</v>
      </c>
      <c r="K70" s="6">
        <v>135</v>
      </c>
    </row>
    <row r="71" spans="1:12" ht="15" customHeight="1" x14ac:dyDescent="0.25">
      <c r="A71" s="69" t="s">
        <v>187</v>
      </c>
      <c r="B71" s="70" t="s">
        <v>62</v>
      </c>
      <c r="C71" s="6">
        <v>0</v>
      </c>
      <c r="D71" s="6">
        <v>21</v>
      </c>
      <c r="E71" s="6">
        <v>21</v>
      </c>
      <c r="F71" s="6">
        <v>100</v>
      </c>
      <c r="G71" s="6">
        <v>0</v>
      </c>
      <c r="H71" s="6">
        <v>21</v>
      </c>
      <c r="I71" s="6">
        <v>21</v>
      </c>
      <c r="J71" s="6">
        <v>100</v>
      </c>
      <c r="K71" s="6">
        <v>252</v>
      </c>
    </row>
    <row r="72" spans="1:12" ht="15" customHeight="1" x14ac:dyDescent="0.25">
      <c r="A72" s="69" t="s">
        <v>188</v>
      </c>
      <c r="B72" s="70" t="s">
        <v>63</v>
      </c>
      <c r="C72" s="6">
        <v>0</v>
      </c>
      <c r="D72" s="6">
        <v>67.78</v>
      </c>
      <c r="E72" s="6">
        <v>67.78</v>
      </c>
      <c r="F72" s="6">
        <v>100</v>
      </c>
      <c r="G72" s="6">
        <v>0</v>
      </c>
      <c r="H72" s="6">
        <v>67.78</v>
      </c>
      <c r="I72" s="6">
        <v>67.78</v>
      </c>
      <c r="J72" s="6">
        <v>100</v>
      </c>
      <c r="K72" s="6">
        <v>813.36</v>
      </c>
    </row>
    <row r="73" spans="1:12" ht="15" customHeight="1" x14ac:dyDescent="0.25">
      <c r="A73" s="69" t="s">
        <v>189</v>
      </c>
      <c r="B73" s="70" t="s">
        <v>64</v>
      </c>
      <c r="C73" s="6">
        <v>0</v>
      </c>
      <c r="D73" s="6">
        <v>34.36</v>
      </c>
      <c r="E73" s="6">
        <v>34.36</v>
      </c>
      <c r="F73" s="6">
        <v>100</v>
      </c>
      <c r="G73" s="6">
        <v>0</v>
      </c>
      <c r="H73" s="6">
        <v>34.36</v>
      </c>
      <c r="I73" s="6">
        <v>34.36</v>
      </c>
      <c r="J73" s="6">
        <v>100</v>
      </c>
      <c r="K73" s="6">
        <v>412.32</v>
      </c>
    </row>
    <row r="74" spans="1:12" ht="15" customHeight="1" x14ac:dyDescent="0.25">
      <c r="A74" s="69" t="s">
        <v>190</v>
      </c>
      <c r="B74" s="70" t="s">
        <v>65</v>
      </c>
      <c r="C74" s="6">
        <v>55</v>
      </c>
      <c r="D74" s="6">
        <v>127.5</v>
      </c>
      <c r="E74" s="6">
        <v>72.5</v>
      </c>
      <c r="F74" s="6">
        <v>56.86</v>
      </c>
      <c r="G74" s="6">
        <v>55</v>
      </c>
      <c r="H74" s="6">
        <v>127.5</v>
      </c>
      <c r="I74" s="6">
        <v>72.5</v>
      </c>
      <c r="J74" s="6">
        <v>56.86</v>
      </c>
      <c r="K74" s="6">
        <v>1530</v>
      </c>
    </row>
    <row r="75" spans="1:12" ht="15" customHeight="1" x14ac:dyDescent="0.25">
      <c r="A75" s="69" t="s">
        <v>192</v>
      </c>
      <c r="B75" s="70" t="s">
        <v>67</v>
      </c>
      <c r="C75" s="6">
        <v>529</v>
      </c>
      <c r="D75" s="6">
        <v>116.67</v>
      </c>
      <c r="E75" s="6">
        <v>-412.33</v>
      </c>
      <c r="F75" s="6">
        <v>-353.42</v>
      </c>
      <c r="G75" s="6">
        <v>529</v>
      </c>
      <c r="H75" s="6">
        <v>116.67</v>
      </c>
      <c r="I75" s="6">
        <v>-412.33</v>
      </c>
      <c r="J75" s="6">
        <v>-353.42</v>
      </c>
      <c r="K75" s="6">
        <v>1400.04</v>
      </c>
      <c r="L75" s="71" t="s">
        <v>423</v>
      </c>
    </row>
    <row r="76" spans="1:12" ht="15" customHeight="1" x14ac:dyDescent="0.25">
      <c r="A76" s="69" t="s">
        <v>193</v>
      </c>
      <c r="B76" s="70" t="s">
        <v>68</v>
      </c>
      <c r="C76" s="6">
        <v>0</v>
      </c>
      <c r="D76" s="6">
        <v>0</v>
      </c>
      <c r="E76" s="6">
        <v>0</v>
      </c>
      <c r="F76" s="6" t="s">
        <v>21</v>
      </c>
      <c r="G76" s="6">
        <v>0</v>
      </c>
      <c r="H76" s="6">
        <v>0</v>
      </c>
      <c r="I76" s="6">
        <v>0</v>
      </c>
      <c r="J76" s="6" t="s">
        <v>21</v>
      </c>
      <c r="K76" s="6">
        <v>33000</v>
      </c>
    </row>
    <row r="77" spans="1:12" ht="15" customHeight="1" x14ac:dyDescent="0.25">
      <c r="A77" s="69" t="s">
        <v>195</v>
      </c>
      <c r="B77" s="70" t="s">
        <v>70</v>
      </c>
      <c r="C77" s="6">
        <v>0</v>
      </c>
      <c r="D77" s="6">
        <v>355.56</v>
      </c>
      <c r="E77" s="6">
        <v>355.56</v>
      </c>
      <c r="F77" s="6">
        <v>100</v>
      </c>
      <c r="G77" s="6">
        <v>0</v>
      </c>
      <c r="H77" s="6">
        <v>355.56</v>
      </c>
      <c r="I77" s="6">
        <v>355.56</v>
      </c>
      <c r="J77" s="6">
        <v>100</v>
      </c>
      <c r="K77" s="6">
        <v>4266.72</v>
      </c>
    </row>
    <row r="78" spans="1:12" ht="15" customHeight="1" x14ac:dyDescent="0.25">
      <c r="A78" s="69" t="s">
        <v>196</v>
      </c>
      <c r="B78" s="70" t="s">
        <v>71</v>
      </c>
      <c r="C78" s="6">
        <v>0</v>
      </c>
      <c r="D78" s="6">
        <v>251.83</v>
      </c>
      <c r="E78" s="6">
        <v>251.83</v>
      </c>
      <c r="F78" s="6">
        <v>100</v>
      </c>
      <c r="G78" s="6">
        <v>0</v>
      </c>
      <c r="H78" s="6">
        <v>251.83</v>
      </c>
      <c r="I78" s="6">
        <v>251.83</v>
      </c>
      <c r="J78" s="6">
        <v>100</v>
      </c>
      <c r="K78" s="6">
        <v>3021.96</v>
      </c>
    </row>
    <row r="79" spans="1:12" ht="15" customHeight="1" x14ac:dyDescent="0.25">
      <c r="A79" s="69" t="s">
        <v>197</v>
      </c>
      <c r="B79" s="70" t="s">
        <v>72</v>
      </c>
      <c r="C79" s="7">
        <v>15.19</v>
      </c>
      <c r="D79" s="7">
        <v>39</v>
      </c>
      <c r="E79" s="7">
        <v>23.81</v>
      </c>
      <c r="F79" s="7">
        <v>61.05</v>
      </c>
      <c r="G79" s="7">
        <v>15.19</v>
      </c>
      <c r="H79" s="7">
        <v>39</v>
      </c>
      <c r="I79" s="7">
        <v>23.81</v>
      </c>
      <c r="J79" s="7">
        <v>61.05</v>
      </c>
      <c r="K79" s="7">
        <v>468</v>
      </c>
    </row>
    <row r="80" spans="1:12" ht="15" customHeight="1" x14ac:dyDescent="0.25">
      <c r="A80" s="69" t="s">
        <v>199</v>
      </c>
      <c r="B80" s="70" t="s">
        <v>74</v>
      </c>
      <c r="C80" s="4">
        <v>599.19000000000005</v>
      </c>
      <c r="D80" s="4">
        <v>1024.95</v>
      </c>
      <c r="E80" s="4">
        <v>425.76</v>
      </c>
      <c r="F80" s="4">
        <v>41.54</v>
      </c>
      <c r="G80" s="4">
        <v>599.19000000000005</v>
      </c>
      <c r="H80" s="4">
        <v>1024.95</v>
      </c>
      <c r="I80" s="4">
        <v>425.76</v>
      </c>
      <c r="J80" s="4">
        <v>41.54</v>
      </c>
      <c r="K80" s="4">
        <v>45299.4</v>
      </c>
    </row>
    <row r="81" spans="1:12" ht="15" customHeight="1" x14ac:dyDescent="0.25">
      <c r="A81" s="69" t="s">
        <v>200</v>
      </c>
      <c r="B81" s="70" t="s">
        <v>75</v>
      </c>
      <c r="C81" s="6"/>
      <c r="D81" s="6"/>
      <c r="E81" s="6"/>
      <c r="F81" s="6"/>
      <c r="G81" s="6"/>
      <c r="H81" s="6"/>
      <c r="I81" s="6"/>
      <c r="J81" s="6"/>
      <c r="K81" s="6"/>
    </row>
    <row r="82" spans="1:12" ht="15" customHeight="1" x14ac:dyDescent="0.25">
      <c r="A82" s="69" t="s">
        <v>300</v>
      </c>
      <c r="B82" s="70" t="s">
        <v>301</v>
      </c>
      <c r="C82" s="6">
        <v>0</v>
      </c>
      <c r="D82" s="6">
        <v>43.09</v>
      </c>
      <c r="E82" s="6">
        <v>43.09</v>
      </c>
      <c r="F82" s="6">
        <v>100</v>
      </c>
      <c r="G82" s="6">
        <v>0</v>
      </c>
      <c r="H82" s="6">
        <v>43.09</v>
      </c>
      <c r="I82" s="6">
        <v>43.09</v>
      </c>
      <c r="J82" s="6">
        <v>100</v>
      </c>
      <c r="K82" s="6">
        <v>2044.32</v>
      </c>
    </row>
    <row r="83" spans="1:12" ht="15" customHeight="1" x14ac:dyDescent="0.25">
      <c r="A83" s="69" t="s">
        <v>201</v>
      </c>
      <c r="B83" s="70" t="s">
        <v>117</v>
      </c>
      <c r="C83" s="6">
        <v>0</v>
      </c>
      <c r="D83" s="6">
        <v>43.85</v>
      </c>
      <c r="E83" s="6">
        <v>43.85</v>
      </c>
      <c r="F83" s="6">
        <v>100</v>
      </c>
      <c r="G83" s="6">
        <v>0</v>
      </c>
      <c r="H83" s="6">
        <v>43.85</v>
      </c>
      <c r="I83" s="6">
        <v>43.85</v>
      </c>
      <c r="J83" s="6">
        <v>100</v>
      </c>
      <c r="K83" s="6">
        <v>2080.1999999999998</v>
      </c>
    </row>
    <row r="84" spans="1:12" ht="15" customHeight="1" x14ac:dyDescent="0.25">
      <c r="A84" s="69" t="s">
        <v>281</v>
      </c>
      <c r="B84" s="70" t="s">
        <v>273</v>
      </c>
      <c r="C84" s="6">
        <v>212.22</v>
      </c>
      <c r="D84" s="6">
        <v>87.7</v>
      </c>
      <c r="E84" s="6">
        <v>-124.52</v>
      </c>
      <c r="F84" s="6">
        <v>-141.97999999999999</v>
      </c>
      <c r="G84" s="6">
        <v>212.22</v>
      </c>
      <c r="H84" s="6">
        <v>87.7</v>
      </c>
      <c r="I84" s="6">
        <v>-124.52</v>
      </c>
      <c r="J84" s="6">
        <v>-141.97999999999999</v>
      </c>
      <c r="K84" s="6">
        <v>4160.3999999999996</v>
      </c>
      <c r="L84" s="71" t="s">
        <v>424</v>
      </c>
    </row>
    <row r="85" spans="1:12" ht="15" customHeight="1" x14ac:dyDescent="0.25">
      <c r="A85" s="69" t="s">
        <v>202</v>
      </c>
      <c r="B85" s="70" t="s">
        <v>127</v>
      </c>
      <c r="C85" s="6">
        <v>0</v>
      </c>
      <c r="D85" s="6">
        <v>48.94</v>
      </c>
      <c r="E85" s="6">
        <v>48.94</v>
      </c>
      <c r="F85" s="6">
        <v>100</v>
      </c>
      <c r="G85" s="6">
        <v>0</v>
      </c>
      <c r="H85" s="6">
        <v>48.94</v>
      </c>
      <c r="I85" s="6">
        <v>48.94</v>
      </c>
      <c r="J85" s="6">
        <v>100</v>
      </c>
      <c r="K85" s="6">
        <v>2321.79</v>
      </c>
    </row>
    <row r="86" spans="1:12" ht="15" customHeight="1" x14ac:dyDescent="0.25">
      <c r="A86" s="69" t="s">
        <v>203</v>
      </c>
      <c r="B86" s="70" t="s">
        <v>76</v>
      </c>
      <c r="C86" s="6">
        <v>0</v>
      </c>
      <c r="D86" s="6">
        <v>9.59</v>
      </c>
      <c r="E86" s="6">
        <v>9.59</v>
      </c>
      <c r="F86" s="6">
        <v>100</v>
      </c>
      <c r="G86" s="6">
        <v>0</v>
      </c>
      <c r="H86" s="6">
        <v>9.59</v>
      </c>
      <c r="I86" s="6">
        <v>9.59</v>
      </c>
      <c r="J86" s="6">
        <v>100</v>
      </c>
      <c r="K86" s="6">
        <v>454.9</v>
      </c>
    </row>
    <row r="87" spans="1:12" ht="15" customHeight="1" x14ac:dyDescent="0.25">
      <c r="A87" s="69" t="s">
        <v>204</v>
      </c>
      <c r="B87" s="70" t="s">
        <v>77</v>
      </c>
      <c r="C87" s="6">
        <v>0</v>
      </c>
      <c r="D87" s="6">
        <v>9.35</v>
      </c>
      <c r="E87" s="6">
        <v>9.35</v>
      </c>
      <c r="F87" s="6">
        <v>100</v>
      </c>
      <c r="G87" s="6">
        <v>0</v>
      </c>
      <c r="H87" s="6">
        <v>9.35</v>
      </c>
      <c r="I87" s="6">
        <v>9.35</v>
      </c>
      <c r="J87" s="6">
        <v>100</v>
      </c>
      <c r="K87" s="6">
        <v>443.75</v>
      </c>
    </row>
    <row r="88" spans="1:12" ht="15" customHeight="1" x14ac:dyDescent="0.25">
      <c r="A88" s="69" t="s">
        <v>302</v>
      </c>
      <c r="B88" s="70" t="s">
        <v>303</v>
      </c>
      <c r="C88" s="6">
        <v>0</v>
      </c>
      <c r="D88" s="6">
        <v>15.29</v>
      </c>
      <c r="E88" s="6">
        <v>15.29</v>
      </c>
      <c r="F88" s="6">
        <v>100</v>
      </c>
      <c r="G88" s="6">
        <v>0</v>
      </c>
      <c r="H88" s="6">
        <v>15.29</v>
      </c>
      <c r="I88" s="6">
        <v>15.29</v>
      </c>
      <c r="J88" s="6">
        <v>100</v>
      </c>
      <c r="K88" s="6">
        <v>725.18</v>
      </c>
    </row>
    <row r="89" spans="1:12" ht="15" customHeight="1" x14ac:dyDescent="0.25">
      <c r="A89" s="69" t="s">
        <v>205</v>
      </c>
      <c r="B89" s="70" t="s">
        <v>78</v>
      </c>
      <c r="C89" s="6">
        <v>0</v>
      </c>
      <c r="D89" s="6">
        <v>710.37</v>
      </c>
      <c r="E89" s="6">
        <v>710.37</v>
      </c>
      <c r="F89" s="6">
        <v>100</v>
      </c>
      <c r="G89" s="6">
        <v>0</v>
      </c>
      <c r="H89" s="6">
        <v>710.37</v>
      </c>
      <c r="I89" s="6">
        <v>710.37</v>
      </c>
      <c r="J89" s="6">
        <v>100</v>
      </c>
      <c r="K89" s="6">
        <v>33699.24</v>
      </c>
    </row>
    <row r="90" spans="1:12" ht="15" customHeight="1" x14ac:dyDescent="0.25">
      <c r="A90" s="69" t="s">
        <v>206</v>
      </c>
      <c r="B90" s="70" t="s">
        <v>79</v>
      </c>
      <c r="C90" s="6">
        <v>0</v>
      </c>
      <c r="D90" s="6">
        <v>21.93</v>
      </c>
      <c r="E90" s="6">
        <v>21.93</v>
      </c>
      <c r="F90" s="6">
        <v>100</v>
      </c>
      <c r="G90" s="6">
        <v>0</v>
      </c>
      <c r="H90" s="6">
        <v>21.93</v>
      </c>
      <c r="I90" s="6">
        <v>21.93</v>
      </c>
      <c r="J90" s="6">
        <v>100</v>
      </c>
      <c r="K90" s="6">
        <v>1040.1500000000001</v>
      </c>
    </row>
    <row r="91" spans="1:12" ht="15" customHeight="1" x14ac:dyDescent="0.25">
      <c r="A91" s="69" t="s">
        <v>207</v>
      </c>
      <c r="B91" s="70" t="s">
        <v>80</v>
      </c>
      <c r="C91" s="6">
        <v>212.22</v>
      </c>
      <c r="D91" s="6">
        <v>990.11</v>
      </c>
      <c r="E91" s="6">
        <v>777.89</v>
      </c>
      <c r="F91" s="6">
        <v>78.569999999999993</v>
      </c>
      <c r="G91" s="6">
        <v>212.22</v>
      </c>
      <c r="H91" s="6">
        <v>990.11</v>
      </c>
      <c r="I91" s="6">
        <v>777.89</v>
      </c>
      <c r="J91" s="6">
        <v>78.569999999999993</v>
      </c>
      <c r="K91" s="6">
        <v>46969.93</v>
      </c>
    </row>
    <row r="92" spans="1:12" ht="15" customHeight="1" x14ac:dyDescent="0.25">
      <c r="A92" s="69" t="s">
        <v>208</v>
      </c>
      <c r="B92" s="70" t="s">
        <v>81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5">
      <c r="A93" s="69" t="s">
        <v>209</v>
      </c>
      <c r="B93" s="70" t="s">
        <v>210</v>
      </c>
      <c r="C93" s="6">
        <v>188.55</v>
      </c>
      <c r="D93" s="6">
        <v>169.76</v>
      </c>
      <c r="E93" s="6">
        <v>-18.79</v>
      </c>
      <c r="F93" s="6">
        <v>-11.07</v>
      </c>
      <c r="G93" s="6">
        <v>188.55</v>
      </c>
      <c r="H93" s="6">
        <v>169.76</v>
      </c>
      <c r="I93" s="6">
        <v>-18.79</v>
      </c>
      <c r="J93" s="6">
        <v>-11.07</v>
      </c>
      <c r="K93" s="6">
        <v>2037.12</v>
      </c>
    </row>
    <row r="94" spans="1:12" ht="15" customHeight="1" x14ac:dyDescent="0.25">
      <c r="A94" s="69" t="s">
        <v>211</v>
      </c>
      <c r="B94" s="70" t="s">
        <v>118</v>
      </c>
      <c r="C94" s="6">
        <v>92.03</v>
      </c>
      <c r="D94" s="6">
        <v>90</v>
      </c>
      <c r="E94" s="6">
        <v>-2.0299999999999998</v>
      </c>
      <c r="F94" s="6">
        <v>-2.2599999999999998</v>
      </c>
      <c r="G94" s="6">
        <v>92.03</v>
      </c>
      <c r="H94" s="6">
        <v>90</v>
      </c>
      <c r="I94" s="6">
        <v>-2.0299999999999998</v>
      </c>
      <c r="J94" s="6">
        <v>-2.2599999999999998</v>
      </c>
      <c r="K94" s="6">
        <v>1080</v>
      </c>
    </row>
    <row r="95" spans="1:12" ht="15" customHeight="1" x14ac:dyDescent="0.25">
      <c r="A95" s="69" t="s">
        <v>212</v>
      </c>
      <c r="B95" s="70" t="s">
        <v>82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 x14ac:dyDescent="0.25">
      <c r="A96" s="69" t="s">
        <v>213</v>
      </c>
      <c r="B96" s="70" t="s">
        <v>214</v>
      </c>
      <c r="C96" s="6">
        <v>30.01</v>
      </c>
      <c r="D96" s="6">
        <v>24.04</v>
      </c>
      <c r="E96" s="6">
        <v>-5.97</v>
      </c>
      <c r="F96" s="6">
        <v>-24.83</v>
      </c>
      <c r="G96" s="6">
        <v>30.01</v>
      </c>
      <c r="H96" s="6">
        <v>24.04</v>
      </c>
      <c r="I96" s="6">
        <v>-5.97</v>
      </c>
      <c r="J96" s="6">
        <v>-24.83</v>
      </c>
      <c r="K96" s="6">
        <v>288.48</v>
      </c>
    </row>
    <row r="97" spans="1:12" ht="15" customHeight="1" x14ac:dyDescent="0.25">
      <c r="A97" s="69" t="s">
        <v>215</v>
      </c>
      <c r="B97" s="70" t="s">
        <v>83</v>
      </c>
      <c r="C97" s="6">
        <v>17.03</v>
      </c>
      <c r="D97" s="6">
        <v>2.21</v>
      </c>
      <c r="E97" s="6">
        <v>-14.82</v>
      </c>
      <c r="F97" s="6">
        <v>-670.59</v>
      </c>
      <c r="G97" s="6">
        <v>17.03</v>
      </c>
      <c r="H97" s="6">
        <v>2.21</v>
      </c>
      <c r="I97" s="6">
        <v>-14.82</v>
      </c>
      <c r="J97" s="6">
        <v>-670.59</v>
      </c>
      <c r="K97" s="6">
        <v>26.52</v>
      </c>
    </row>
    <row r="98" spans="1:12" ht="15" customHeight="1" x14ac:dyDescent="0.25">
      <c r="A98" s="69" t="s">
        <v>216</v>
      </c>
      <c r="B98" s="70" t="s">
        <v>84</v>
      </c>
      <c r="C98" s="6">
        <v>375.49</v>
      </c>
      <c r="D98" s="6">
        <v>183.12</v>
      </c>
      <c r="E98" s="6">
        <v>-192.37</v>
      </c>
      <c r="F98" s="6">
        <v>-105.05</v>
      </c>
      <c r="G98" s="6">
        <v>375.49</v>
      </c>
      <c r="H98" s="6">
        <v>183.12</v>
      </c>
      <c r="I98" s="6">
        <v>-192.37</v>
      </c>
      <c r="J98" s="6">
        <v>-105.05</v>
      </c>
      <c r="K98" s="6">
        <v>2197.44</v>
      </c>
    </row>
    <row r="99" spans="1:12" ht="26.4" x14ac:dyDescent="0.25">
      <c r="A99" s="69" t="s">
        <v>218</v>
      </c>
      <c r="B99" s="70" t="s">
        <v>86</v>
      </c>
      <c r="C99" s="6">
        <v>354.42</v>
      </c>
      <c r="D99" s="6">
        <v>152.74</v>
      </c>
      <c r="E99" s="6">
        <v>-201.68</v>
      </c>
      <c r="F99" s="6">
        <v>-132.04</v>
      </c>
      <c r="G99" s="6">
        <v>354.42</v>
      </c>
      <c r="H99" s="6">
        <v>152.74</v>
      </c>
      <c r="I99" s="6">
        <v>-201.68</v>
      </c>
      <c r="J99" s="6">
        <v>-132.04</v>
      </c>
      <c r="K99" s="6">
        <v>1832.88</v>
      </c>
      <c r="L99" s="71" t="s">
        <v>425</v>
      </c>
    </row>
    <row r="100" spans="1:12" ht="15" customHeight="1" x14ac:dyDescent="0.25">
      <c r="A100" s="69" t="s">
        <v>219</v>
      </c>
      <c r="B100" s="70" t="s">
        <v>87</v>
      </c>
      <c r="C100" s="6">
        <v>20.399999999999999</v>
      </c>
      <c r="D100" s="6">
        <v>22.23</v>
      </c>
      <c r="E100" s="6">
        <v>1.83</v>
      </c>
      <c r="F100" s="6">
        <v>8.23</v>
      </c>
      <c r="G100" s="6">
        <v>20.399999999999999</v>
      </c>
      <c r="H100" s="6">
        <v>22.23</v>
      </c>
      <c r="I100" s="6">
        <v>1.83</v>
      </c>
      <c r="J100" s="6">
        <v>8.23</v>
      </c>
      <c r="K100" s="6">
        <v>266.76</v>
      </c>
    </row>
    <row r="101" spans="1:12" ht="15" customHeight="1" x14ac:dyDescent="0.25">
      <c r="A101" s="69" t="s">
        <v>220</v>
      </c>
      <c r="B101" s="70" t="s">
        <v>221</v>
      </c>
      <c r="C101" s="6">
        <v>0</v>
      </c>
      <c r="D101" s="6">
        <v>348.61</v>
      </c>
      <c r="E101" s="6">
        <v>348.61</v>
      </c>
      <c r="F101" s="6">
        <v>100</v>
      </c>
      <c r="G101" s="6">
        <v>0</v>
      </c>
      <c r="H101" s="6">
        <v>348.61</v>
      </c>
      <c r="I101" s="6">
        <v>348.61</v>
      </c>
      <c r="J101" s="6">
        <v>100</v>
      </c>
      <c r="K101" s="6">
        <v>4183.32</v>
      </c>
    </row>
    <row r="102" spans="1:12" ht="15" customHeight="1" x14ac:dyDescent="0.25">
      <c r="A102" s="69" t="s">
        <v>222</v>
      </c>
      <c r="B102" s="70" t="s">
        <v>88</v>
      </c>
      <c r="C102" s="6">
        <v>39.700000000000003</v>
      </c>
      <c r="D102" s="6">
        <v>145</v>
      </c>
      <c r="E102" s="6">
        <v>105.3</v>
      </c>
      <c r="F102" s="6">
        <v>72.62</v>
      </c>
      <c r="G102" s="6">
        <v>39.700000000000003</v>
      </c>
      <c r="H102" s="6">
        <v>145</v>
      </c>
      <c r="I102" s="6">
        <v>105.3</v>
      </c>
      <c r="J102" s="6">
        <v>72.62</v>
      </c>
      <c r="K102" s="6">
        <v>1740</v>
      </c>
    </row>
    <row r="103" spans="1:12" ht="15" customHeight="1" x14ac:dyDescent="0.25">
      <c r="A103" s="69" t="s">
        <v>223</v>
      </c>
      <c r="B103" s="70" t="s">
        <v>89</v>
      </c>
      <c r="C103" s="6">
        <v>3276</v>
      </c>
      <c r="D103" s="6">
        <v>3921.48</v>
      </c>
      <c r="E103" s="6">
        <v>645.48</v>
      </c>
      <c r="F103" s="6">
        <v>16.46</v>
      </c>
      <c r="G103" s="6">
        <v>3276</v>
      </c>
      <c r="H103" s="6">
        <v>3921.48</v>
      </c>
      <c r="I103" s="6">
        <v>645.48</v>
      </c>
      <c r="J103" s="6">
        <v>16.46</v>
      </c>
      <c r="K103" s="6">
        <v>3921.48</v>
      </c>
    </row>
    <row r="104" spans="1:12" ht="15" customHeight="1" x14ac:dyDescent="0.25">
      <c r="A104" s="69" t="s">
        <v>224</v>
      </c>
      <c r="B104" s="70" t="s">
        <v>90</v>
      </c>
      <c r="C104" s="6">
        <v>409.75</v>
      </c>
      <c r="D104" s="6">
        <v>405</v>
      </c>
      <c r="E104" s="6">
        <v>-4.75</v>
      </c>
      <c r="F104" s="6">
        <v>-1.17</v>
      </c>
      <c r="G104" s="6">
        <v>409.75</v>
      </c>
      <c r="H104" s="6">
        <v>405</v>
      </c>
      <c r="I104" s="6">
        <v>-4.75</v>
      </c>
      <c r="J104" s="6">
        <v>-1.17</v>
      </c>
      <c r="K104" s="6">
        <v>4860</v>
      </c>
    </row>
    <row r="105" spans="1:12" ht="15" customHeight="1" x14ac:dyDescent="0.25">
      <c r="A105" s="69" t="s">
        <v>225</v>
      </c>
      <c r="B105" s="70" t="s">
        <v>119</v>
      </c>
      <c r="C105" s="6">
        <v>77.28</v>
      </c>
      <c r="D105" s="6">
        <v>123.7</v>
      </c>
      <c r="E105" s="6">
        <v>46.42</v>
      </c>
      <c r="F105" s="6">
        <v>37.53</v>
      </c>
      <c r="G105" s="6">
        <v>77.28</v>
      </c>
      <c r="H105" s="6">
        <v>123.7</v>
      </c>
      <c r="I105" s="6">
        <v>46.42</v>
      </c>
      <c r="J105" s="6">
        <v>37.53</v>
      </c>
      <c r="K105" s="6">
        <v>1484.4</v>
      </c>
    </row>
    <row r="106" spans="1:12" ht="15" customHeight="1" x14ac:dyDescent="0.25">
      <c r="A106" s="69" t="s">
        <v>226</v>
      </c>
      <c r="B106" s="70" t="s">
        <v>91</v>
      </c>
      <c r="C106" s="6">
        <v>18.71</v>
      </c>
      <c r="D106" s="6">
        <v>26.81</v>
      </c>
      <c r="E106" s="6">
        <v>8.1</v>
      </c>
      <c r="F106" s="6">
        <v>30.21</v>
      </c>
      <c r="G106" s="6">
        <v>18.71</v>
      </c>
      <c r="H106" s="6">
        <v>26.81</v>
      </c>
      <c r="I106" s="6">
        <v>8.1</v>
      </c>
      <c r="J106" s="6">
        <v>30.21</v>
      </c>
      <c r="K106" s="6">
        <v>321.72000000000003</v>
      </c>
    </row>
    <row r="107" spans="1:12" ht="15" customHeight="1" x14ac:dyDescent="0.25">
      <c r="A107" s="69" t="s">
        <v>227</v>
      </c>
      <c r="B107" s="70" t="s">
        <v>92</v>
      </c>
      <c r="C107" s="6">
        <v>157.28</v>
      </c>
      <c r="D107" s="6">
        <v>62.33</v>
      </c>
      <c r="E107" s="6">
        <v>-94.95</v>
      </c>
      <c r="F107" s="6">
        <v>-152.33000000000001</v>
      </c>
      <c r="G107" s="6">
        <v>157.28</v>
      </c>
      <c r="H107" s="6">
        <v>62.33</v>
      </c>
      <c r="I107" s="6">
        <v>-94.95</v>
      </c>
      <c r="J107" s="6">
        <v>-152.33000000000001</v>
      </c>
      <c r="K107" s="6">
        <v>747.96</v>
      </c>
    </row>
    <row r="108" spans="1:12" ht="15" customHeight="1" x14ac:dyDescent="0.25">
      <c r="A108" s="69" t="s">
        <v>416</v>
      </c>
      <c r="B108" s="70" t="s">
        <v>417</v>
      </c>
      <c r="C108" s="6">
        <v>0</v>
      </c>
      <c r="D108" s="6">
        <v>4.8600000000000003</v>
      </c>
      <c r="E108" s="6">
        <v>4.8600000000000003</v>
      </c>
      <c r="F108" s="6">
        <v>100</v>
      </c>
      <c r="G108" s="6">
        <v>0</v>
      </c>
      <c r="H108" s="6">
        <v>4.8600000000000003</v>
      </c>
      <c r="I108" s="6">
        <v>4.8600000000000003</v>
      </c>
      <c r="J108" s="6">
        <v>100</v>
      </c>
      <c r="K108" s="6">
        <v>58.32</v>
      </c>
    </row>
    <row r="109" spans="1:12" ht="15" customHeight="1" x14ac:dyDescent="0.25">
      <c r="A109" s="69" t="s">
        <v>229</v>
      </c>
      <c r="B109" s="70" t="s">
        <v>230</v>
      </c>
      <c r="C109" s="6">
        <v>0</v>
      </c>
      <c r="D109" s="6">
        <v>20.2</v>
      </c>
      <c r="E109" s="6">
        <v>20.2</v>
      </c>
      <c r="F109" s="6">
        <v>100</v>
      </c>
      <c r="G109" s="6">
        <v>0</v>
      </c>
      <c r="H109" s="6">
        <v>20.2</v>
      </c>
      <c r="I109" s="6">
        <v>20.2</v>
      </c>
      <c r="J109" s="6">
        <v>100</v>
      </c>
      <c r="K109" s="6">
        <v>242.4</v>
      </c>
    </row>
    <row r="110" spans="1:12" ht="15" customHeight="1" x14ac:dyDescent="0.25">
      <c r="A110" s="69" t="s">
        <v>231</v>
      </c>
      <c r="B110" s="70" t="s">
        <v>94</v>
      </c>
      <c r="C110" s="6">
        <v>53.5</v>
      </c>
      <c r="D110" s="6">
        <v>19.12</v>
      </c>
      <c r="E110" s="6">
        <v>-34.380000000000003</v>
      </c>
      <c r="F110" s="6">
        <v>-179.81</v>
      </c>
      <c r="G110" s="6">
        <v>53.5</v>
      </c>
      <c r="H110" s="6">
        <v>19.12</v>
      </c>
      <c r="I110" s="6">
        <v>-34.380000000000003</v>
      </c>
      <c r="J110" s="6">
        <v>-179.81</v>
      </c>
      <c r="K110" s="6">
        <v>229.44</v>
      </c>
    </row>
    <row r="111" spans="1:12" ht="15" customHeight="1" x14ac:dyDescent="0.25">
      <c r="A111" s="69" t="s">
        <v>232</v>
      </c>
      <c r="B111" s="70" t="s">
        <v>95</v>
      </c>
      <c r="C111" s="6">
        <v>392.83</v>
      </c>
      <c r="D111" s="6">
        <v>650</v>
      </c>
      <c r="E111" s="6">
        <v>257.17</v>
      </c>
      <c r="F111" s="6">
        <v>39.56</v>
      </c>
      <c r="G111" s="6">
        <v>392.83</v>
      </c>
      <c r="H111" s="6">
        <v>650</v>
      </c>
      <c r="I111" s="6">
        <v>257.17</v>
      </c>
      <c r="J111" s="6">
        <v>39.56</v>
      </c>
      <c r="K111" s="6">
        <v>7800</v>
      </c>
    </row>
    <row r="112" spans="1:12" ht="15" customHeight="1" x14ac:dyDescent="0.25">
      <c r="A112" s="69" t="s">
        <v>233</v>
      </c>
      <c r="B112" s="70" t="s">
        <v>120</v>
      </c>
      <c r="C112" s="6">
        <v>0</v>
      </c>
      <c r="D112" s="6">
        <v>118.33</v>
      </c>
      <c r="E112" s="6">
        <v>118.33</v>
      </c>
      <c r="F112" s="6">
        <v>100</v>
      </c>
      <c r="G112" s="6">
        <v>0</v>
      </c>
      <c r="H112" s="6">
        <v>118.33</v>
      </c>
      <c r="I112" s="6">
        <v>118.33</v>
      </c>
      <c r="J112" s="6">
        <v>100</v>
      </c>
      <c r="K112" s="6">
        <v>1419.96</v>
      </c>
    </row>
    <row r="113" spans="1:12" ht="15" customHeight="1" x14ac:dyDescent="0.25">
      <c r="A113" s="69" t="s">
        <v>234</v>
      </c>
      <c r="B113" s="70" t="s">
        <v>96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2" ht="15" customHeight="1" x14ac:dyDescent="0.25">
      <c r="A114" s="69" t="s">
        <v>235</v>
      </c>
      <c r="B114" s="70" t="s">
        <v>97</v>
      </c>
      <c r="C114" s="6">
        <v>26.34</v>
      </c>
      <c r="D114" s="6">
        <v>0</v>
      </c>
      <c r="E114" s="6">
        <v>-26.34</v>
      </c>
      <c r="F114" s="6" t="s">
        <v>21</v>
      </c>
      <c r="G114" s="6">
        <v>26.34</v>
      </c>
      <c r="H114" s="6">
        <v>0</v>
      </c>
      <c r="I114" s="6">
        <v>-26.34</v>
      </c>
      <c r="J114" s="6" t="s">
        <v>21</v>
      </c>
      <c r="K114" s="6">
        <v>0</v>
      </c>
    </row>
    <row r="115" spans="1:12" ht="15" customHeight="1" x14ac:dyDescent="0.25">
      <c r="A115" s="69" t="s">
        <v>236</v>
      </c>
      <c r="B115" s="70" t="s">
        <v>237</v>
      </c>
      <c r="C115" s="6">
        <v>83.22</v>
      </c>
      <c r="D115" s="6">
        <v>75</v>
      </c>
      <c r="E115" s="6">
        <v>-8.2200000000000006</v>
      </c>
      <c r="F115" s="6">
        <v>-10.96</v>
      </c>
      <c r="G115" s="6">
        <v>83.22</v>
      </c>
      <c r="H115" s="6">
        <v>75</v>
      </c>
      <c r="I115" s="6">
        <v>-8.2200000000000006</v>
      </c>
      <c r="J115" s="6">
        <v>-10.96</v>
      </c>
      <c r="K115" s="6">
        <v>900</v>
      </c>
    </row>
    <row r="116" spans="1:12" ht="15" customHeight="1" x14ac:dyDescent="0.25">
      <c r="A116" s="69" t="s">
        <v>238</v>
      </c>
      <c r="B116" s="70" t="s">
        <v>239</v>
      </c>
      <c r="C116" s="6">
        <v>10.34</v>
      </c>
      <c r="D116" s="6">
        <v>0</v>
      </c>
      <c r="E116" s="6">
        <v>-10.34</v>
      </c>
      <c r="F116" s="6" t="s">
        <v>21</v>
      </c>
      <c r="G116" s="6">
        <v>10.34</v>
      </c>
      <c r="H116" s="6">
        <v>0</v>
      </c>
      <c r="I116" s="6">
        <v>-10.34</v>
      </c>
      <c r="J116" s="6" t="s">
        <v>21</v>
      </c>
      <c r="K116" s="6">
        <v>0</v>
      </c>
    </row>
    <row r="117" spans="1:12" ht="15" customHeight="1" x14ac:dyDescent="0.25">
      <c r="A117" s="69" t="s">
        <v>240</v>
      </c>
      <c r="B117" s="70" t="s">
        <v>121</v>
      </c>
      <c r="C117" s="7">
        <v>385</v>
      </c>
      <c r="D117" s="7">
        <v>200</v>
      </c>
      <c r="E117" s="7">
        <v>-185</v>
      </c>
      <c r="F117" s="7">
        <v>-92.5</v>
      </c>
      <c r="G117" s="7">
        <v>385</v>
      </c>
      <c r="H117" s="7">
        <v>200</v>
      </c>
      <c r="I117" s="7">
        <v>-185</v>
      </c>
      <c r="J117" s="7">
        <v>-92.5</v>
      </c>
      <c r="K117" s="7">
        <v>2400</v>
      </c>
    </row>
    <row r="118" spans="1:12" ht="15" customHeight="1" x14ac:dyDescent="0.25">
      <c r="A118" s="69" t="s">
        <v>241</v>
      </c>
      <c r="B118" s="70" t="s">
        <v>98</v>
      </c>
      <c r="C118" s="8">
        <v>6007.88</v>
      </c>
      <c r="D118" s="8">
        <v>6764.54</v>
      </c>
      <c r="E118" s="8">
        <v>756.66</v>
      </c>
      <c r="F118" s="8">
        <v>11.19</v>
      </c>
      <c r="G118" s="8">
        <v>6007.88</v>
      </c>
      <c r="H118" s="8">
        <v>6764.54</v>
      </c>
      <c r="I118" s="8">
        <v>756.66</v>
      </c>
      <c r="J118" s="8">
        <v>11.19</v>
      </c>
      <c r="K118" s="8">
        <v>38038.199999999997</v>
      </c>
    </row>
    <row r="119" spans="1:12" ht="15" customHeight="1" x14ac:dyDescent="0.25">
      <c r="A119" s="69" t="s">
        <v>242</v>
      </c>
      <c r="B119" s="70" t="s">
        <v>99</v>
      </c>
      <c r="C119" s="8">
        <v>36472.47</v>
      </c>
      <c r="D119" s="8">
        <v>38189.47</v>
      </c>
      <c r="E119" s="8">
        <v>1717</v>
      </c>
      <c r="F119" s="8">
        <v>4.5</v>
      </c>
      <c r="G119" s="8">
        <v>36472.47</v>
      </c>
      <c r="H119" s="8">
        <v>81715.19</v>
      </c>
      <c r="I119" s="8">
        <v>45242.720000000001</v>
      </c>
      <c r="J119" s="8">
        <v>55.37</v>
      </c>
      <c r="K119" s="8">
        <v>486129.33</v>
      </c>
    </row>
    <row r="120" spans="1:12" ht="15" customHeight="1" x14ac:dyDescent="0.25">
      <c r="A120" s="69" t="s">
        <v>243</v>
      </c>
      <c r="B120" s="70" t="s">
        <v>100</v>
      </c>
      <c r="C120" s="4">
        <v>58720.07</v>
      </c>
      <c r="D120" s="4">
        <v>50733.35</v>
      </c>
      <c r="E120" s="4">
        <v>7986.72</v>
      </c>
      <c r="F120" s="4">
        <v>15.74</v>
      </c>
      <c r="G120" s="4">
        <v>58720.07</v>
      </c>
      <c r="H120" s="4">
        <v>7207.63</v>
      </c>
      <c r="I120" s="4">
        <v>51512.44</v>
      </c>
      <c r="J120" s="4">
        <v>714.69</v>
      </c>
      <c r="K120" s="4">
        <v>665347.82999999996</v>
      </c>
    </row>
    <row r="121" spans="1:12" ht="15" customHeight="1" x14ac:dyDescent="0.25">
      <c r="A121" s="69" t="s">
        <v>244</v>
      </c>
      <c r="B121" s="70" t="s">
        <v>101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69" t="s">
        <v>245</v>
      </c>
      <c r="B122" s="70" t="s">
        <v>102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5">
      <c r="A123" s="69" t="s">
        <v>246</v>
      </c>
      <c r="B123" s="70" t="s">
        <v>103</v>
      </c>
      <c r="C123" s="6">
        <v>6620.1</v>
      </c>
      <c r="D123" s="6">
        <v>4333.75</v>
      </c>
      <c r="E123" s="6">
        <v>-2286.35</v>
      </c>
      <c r="F123" s="6">
        <v>-52.76</v>
      </c>
      <c r="G123" s="6">
        <v>6620.1</v>
      </c>
      <c r="H123" s="6">
        <v>4333.75</v>
      </c>
      <c r="I123" s="6">
        <v>-2286.35</v>
      </c>
      <c r="J123" s="6">
        <v>-52.76</v>
      </c>
      <c r="K123" s="6">
        <v>52005</v>
      </c>
      <c r="L123" s="71" t="s">
        <v>426</v>
      </c>
    </row>
    <row r="124" spans="1:12" ht="15" customHeight="1" x14ac:dyDescent="0.25">
      <c r="A124" s="69" t="s">
        <v>365</v>
      </c>
      <c r="B124" s="70" t="s">
        <v>366</v>
      </c>
      <c r="C124" s="6">
        <v>135.66</v>
      </c>
      <c r="D124" s="6">
        <v>0</v>
      </c>
      <c r="E124" s="6">
        <v>-135.66</v>
      </c>
      <c r="F124" s="6" t="s">
        <v>21</v>
      </c>
      <c r="G124" s="6">
        <v>135.66</v>
      </c>
      <c r="H124" s="6">
        <v>0</v>
      </c>
      <c r="I124" s="6">
        <v>-135.66</v>
      </c>
      <c r="J124" s="6" t="s">
        <v>21</v>
      </c>
      <c r="K124" s="6">
        <v>0</v>
      </c>
    </row>
    <row r="125" spans="1:12" ht="15" customHeight="1" x14ac:dyDescent="0.25">
      <c r="A125" s="69" t="s">
        <v>253</v>
      </c>
      <c r="B125" s="70" t="s">
        <v>107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26.4" x14ac:dyDescent="0.25">
      <c r="A126" s="69" t="s">
        <v>254</v>
      </c>
      <c r="B126" s="70" t="s">
        <v>108</v>
      </c>
      <c r="C126" s="6">
        <v>5026.45</v>
      </c>
      <c r="D126" s="6">
        <v>0</v>
      </c>
      <c r="E126" s="6">
        <v>-5026.45</v>
      </c>
      <c r="F126" s="6" t="s">
        <v>21</v>
      </c>
      <c r="G126" s="6">
        <v>5026.45</v>
      </c>
      <c r="H126" s="6">
        <v>0</v>
      </c>
      <c r="I126" s="6">
        <v>-5026.45</v>
      </c>
      <c r="J126" s="6" t="s">
        <v>21</v>
      </c>
      <c r="K126" s="6">
        <v>77238</v>
      </c>
      <c r="L126" s="71" t="s">
        <v>427</v>
      </c>
    </row>
    <row r="127" spans="1:12" ht="15" customHeight="1" x14ac:dyDescent="0.25">
      <c r="A127" s="69" t="s">
        <v>418</v>
      </c>
      <c r="B127" s="70" t="s">
        <v>419</v>
      </c>
      <c r="C127" s="7">
        <v>330.48</v>
      </c>
      <c r="D127" s="7">
        <v>0</v>
      </c>
      <c r="E127" s="7">
        <v>-330.48</v>
      </c>
      <c r="F127" s="7" t="s">
        <v>21</v>
      </c>
      <c r="G127" s="7">
        <v>330.48</v>
      </c>
      <c r="H127" s="7">
        <v>0</v>
      </c>
      <c r="I127" s="7">
        <v>-330.48</v>
      </c>
      <c r="J127" s="7" t="s">
        <v>21</v>
      </c>
      <c r="K127" s="7">
        <v>0</v>
      </c>
    </row>
    <row r="128" spans="1:12" ht="15" customHeight="1" x14ac:dyDescent="0.25">
      <c r="A128" s="69" t="s">
        <v>257</v>
      </c>
      <c r="B128" s="70" t="s">
        <v>109</v>
      </c>
      <c r="C128" s="8">
        <v>12112.69</v>
      </c>
      <c r="D128" s="8">
        <v>4333.75</v>
      </c>
      <c r="E128" s="8">
        <v>-7778.94</v>
      </c>
      <c r="F128" s="8">
        <v>-179.5</v>
      </c>
      <c r="G128" s="8">
        <v>12112.69</v>
      </c>
      <c r="H128" s="8">
        <v>4333.75</v>
      </c>
      <c r="I128" s="8">
        <v>-7778.94</v>
      </c>
      <c r="J128" s="8">
        <v>-179.5</v>
      </c>
      <c r="K128" s="8">
        <v>129243</v>
      </c>
    </row>
    <row r="129" spans="1:11" ht="15" customHeight="1" x14ac:dyDescent="0.25">
      <c r="A129" s="69" t="s">
        <v>258</v>
      </c>
      <c r="B129" s="70" t="s">
        <v>110</v>
      </c>
      <c r="C129" s="4">
        <v>46607.38</v>
      </c>
      <c r="D129" s="4">
        <v>46399.6</v>
      </c>
      <c r="E129" s="4">
        <v>207.78</v>
      </c>
      <c r="F129" s="4">
        <v>0.45</v>
      </c>
      <c r="G129" s="4">
        <v>46607.38</v>
      </c>
      <c r="H129" s="4">
        <v>2873.88</v>
      </c>
      <c r="I129" s="4">
        <v>43733.5</v>
      </c>
      <c r="J129" s="4">
        <v>1521.76</v>
      </c>
      <c r="K129" s="4">
        <v>536104.82999999996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4F8BE-7E5B-41DE-A92B-3717666EC342}">
  <sheetPr>
    <pageSetUpPr fitToPage="1"/>
  </sheetPr>
  <dimension ref="A1:L359"/>
  <sheetViews>
    <sheetView topLeftCell="A2" zoomScale="90" zoomScaleNormal="90" workbookViewId="0">
      <selection activeCell="C5" sqref="C1:K1048576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11" width="15" style="28" customWidth="1"/>
    <col min="12" max="12" width="23.6640625" style="53" customWidth="1"/>
  </cols>
  <sheetData>
    <row r="1" spans="1:12" ht="1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5">
      <c r="A3" s="82" t="s">
        <v>428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4" customFormat="1" ht="15" customHeight="1" x14ac:dyDescent="0.25">
      <c r="A6" s="67" t="s">
        <v>130</v>
      </c>
      <c r="B6" s="68" t="s">
        <v>11</v>
      </c>
      <c r="C6" s="4"/>
      <c r="D6" s="4"/>
      <c r="E6" s="4"/>
      <c r="F6" s="4"/>
      <c r="G6" s="4"/>
      <c r="H6" s="4"/>
      <c r="I6" s="4"/>
      <c r="J6" s="4"/>
      <c r="K6" s="4"/>
      <c r="L6" s="71"/>
    </row>
    <row r="7" spans="1:12" s="64" customFormat="1" ht="15" customHeight="1" x14ac:dyDescent="0.25">
      <c r="A7" s="69" t="s">
        <v>131</v>
      </c>
      <c r="B7" s="70" t="s">
        <v>12</v>
      </c>
      <c r="C7" s="6">
        <v>113905</v>
      </c>
      <c r="D7" s="6">
        <v>113880</v>
      </c>
      <c r="E7" s="6">
        <v>25</v>
      </c>
      <c r="F7" s="6">
        <v>0.02</v>
      </c>
      <c r="G7" s="6">
        <v>227810</v>
      </c>
      <c r="H7" s="6">
        <v>227760</v>
      </c>
      <c r="I7" s="6">
        <v>50</v>
      </c>
      <c r="J7" s="6">
        <v>0.02</v>
      </c>
      <c r="K7" s="6">
        <v>1366560</v>
      </c>
      <c r="L7" s="71"/>
    </row>
    <row r="8" spans="1:12" s="64" customFormat="1" ht="15" customHeight="1" x14ac:dyDescent="0.25">
      <c r="A8" s="69" t="s">
        <v>132</v>
      </c>
      <c r="B8" s="70" t="s">
        <v>13</v>
      </c>
      <c r="C8" s="6">
        <v>-17346.5</v>
      </c>
      <c r="D8" s="6">
        <v>-15304.3</v>
      </c>
      <c r="E8" s="6">
        <v>-2042.2</v>
      </c>
      <c r="F8" s="6">
        <v>-13.34</v>
      </c>
      <c r="G8" s="6">
        <v>-34817</v>
      </c>
      <c r="H8" s="6">
        <v>-32462.55</v>
      </c>
      <c r="I8" s="6">
        <v>-2354.4499999999998</v>
      </c>
      <c r="J8" s="6">
        <v>-7.25</v>
      </c>
      <c r="K8" s="6">
        <v>-124912.08</v>
      </c>
      <c r="L8" s="71"/>
    </row>
    <row r="9" spans="1:12" s="64" customFormat="1" ht="26.4" x14ac:dyDescent="0.25">
      <c r="A9" s="69" t="s">
        <v>133</v>
      </c>
      <c r="B9" s="70" t="s">
        <v>14</v>
      </c>
      <c r="C9" s="6">
        <v>-6724.66</v>
      </c>
      <c r="D9" s="6">
        <v>-6832.8</v>
      </c>
      <c r="E9" s="6">
        <v>108.14</v>
      </c>
      <c r="F9" s="6">
        <v>1.58</v>
      </c>
      <c r="G9" s="6">
        <v>-11199.66</v>
      </c>
      <c r="H9" s="6">
        <v>-13665.6</v>
      </c>
      <c r="I9" s="6">
        <v>2465.94</v>
      </c>
      <c r="J9" s="6">
        <v>18.04</v>
      </c>
      <c r="K9" s="6">
        <v>-78577.2</v>
      </c>
      <c r="L9" s="71" t="s">
        <v>433</v>
      </c>
    </row>
    <row r="10" spans="1:12" s="64" customFormat="1" ht="26.4" x14ac:dyDescent="0.25">
      <c r="A10" s="69" t="s">
        <v>134</v>
      </c>
      <c r="B10" s="70" t="s">
        <v>15</v>
      </c>
      <c r="C10" s="6">
        <v>1650</v>
      </c>
      <c r="D10" s="6">
        <v>975</v>
      </c>
      <c r="E10" s="6">
        <v>675</v>
      </c>
      <c r="F10" s="6">
        <v>69.23</v>
      </c>
      <c r="G10" s="6">
        <v>3375</v>
      </c>
      <c r="H10" s="6">
        <v>1950</v>
      </c>
      <c r="I10" s="6">
        <v>1425</v>
      </c>
      <c r="J10" s="6">
        <v>73.08</v>
      </c>
      <c r="K10" s="6">
        <v>11700</v>
      </c>
      <c r="L10" s="71" t="s">
        <v>434</v>
      </c>
    </row>
    <row r="11" spans="1:12" s="64" customFormat="1" ht="15" customHeight="1" x14ac:dyDescent="0.25">
      <c r="A11" s="69" t="s">
        <v>135</v>
      </c>
      <c r="B11" s="70" t="s">
        <v>112</v>
      </c>
      <c r="C11" s="6">
        <v>-365</v>
      </c>
      <c r="D11" s="6">
        <v>0</v>
      </c>
      <c r="E11" s="6">
        <v>-365</v>
      </c>
      <c r="F11" s="6" t="s">
        <v>21</v>
      </c>
      <c r="G11" s="6">
        <v>-295</v>
      </c>
      <c r="H11" s="6">
        <v>0</v>
      </c>
      <c r="I11" s="6">
        <v>-295</v>
      </c>
      <c r="J11" s="6" t="s">
        <v>21</v>
      </c>
      <c r="K11" s="6">
        <v>0</v>
      </c>
      <c r="L11" s="71"/>
    </row>
    <row r="12" spans="1:12" s="64" customFormat="1" ht="15" customHeight="1" x14ac:dyDescent="0.25">
      <c r="A12" s="69" t="s">
        <v>136</v>
      </c>
      <c r="B12" s="70" t="s">
        <v>16</v>
      </c>
      <c r="C12" s="6">
        <v>0</v>
      </c>
      <c r="D12" s="6">
        <v>125</v>
      </c>
      <c r="E12" s="6">
        <v>-125</v>
      </c>
      <c r="F12" s="6">
        <v>-100</v>
      </c>
      <c r="G12" s="6">
        <v>0</v>
      </c>
      <c r="H12" s="6">
        <v>250</v>
      </c>
      <c r="I12" s="6">
        <v>-250</v>
      </c>
      <c r="J12" s="6">
        <v>-100</v>
      </c>
      <c r="K12" s="6">
        <v>1500</v>
      </c>
      <c r="L12" s="71"/>
    </row>
    <row r="13" spans="1:12" s="64" customFormat="1" ht="39.6" x14ac:dyDescent="0.25">
      <c r="A13" s="69" t="s">
        <v>137</v>
      </c>
      <c r="B13" s="70" t="s">
        <v>17</v>
      </c>
      <c r="C13" s="6">
        <v>735</v>
      </c>
      <c r="D13" s="6">
        <v>33.33</v>
      </c>
      <c r="E13" s="6">
        <v>701.67</v>
      </c>
      <c r="F13" s="6">
        <v>2105.2199999999998</v>
      </c>
      <c r="G13" s="6">
        <v>735</v>
      </c>
      <c r="H13" s="6">
        <v>66.66</v>
      </c>
      <c r="I13" s="6">
        <v>668.34</v>
      </c>
      <c r="J13" s="6">
        <v>1002.61</v>
      </c>
      <c r="K13" s="6">
        <v>399.96</v>
      </c>
      <c r="L13" s="71" t="s">
        <v>435</v>
      </c>
    </row>
    <row r="14" spans="1:12" s="64" customFormat="1" ht="15" customHeight="1" x14ac:dyDescent="0.25">
      <c r="A14" s="69" t="s">
        <v>139</v>
      </c>
      <c r="B14" s="70" t="s">
        <v>113</v>
      </c>
      <c r="C14" s="6">
        <v>0</v>
      </c>
      <c r="D14" s="6">
        <v>533.33000000000004</v>
      </c>
      <c r="E14" s="6">
        <v>-533.33000000000004</v>
      </c>
      <c r="F14" s="6">
        <v>-100</v>
      </c>
      <c r="G14" s="6">
        <v>0</v>
      </c>
      <c r="H14" s="6">
        <v>1066.6600000000001</v>
      </c>
      <c r="I14" s="6">
        <v>-1066.6600000000001</v>
      </c>
      <c r="J14" s="6">
        <v>-100</v>
      </c>
      <c r="K14" s="6">
        <v>6399.96</v>
      </c>
      <c r="L14" s="71"/>
    </row>
    <row r="15" spans="1:12" s="64" customFormat="1" ht="15" customHeight="1" x14ac:dyDescent="0.25">
      <c r="A15" s="69" t="s">
        <v>406</v>
      </c>
      <c r="B15" s="70" t="s">
        <v>407</v>
      </c>
      <c r="C15" s="6">
        <v>0</v>
      </c>
      <c r="D15" s="6">
        <v>0</v>
      </c>
      <c r="E15" s="6">
        <v>0</v>
      </c>
      <c r="F15" s="6" t="s">
        <v>21</v>
      </c>
      <c r="G15" s="6">
        <v>75</v>
      </c>
      <c r="H15" s="6">
        <v>0</v>
      </c>
      <c r="I15" s="6">
        <v>75</v>
      </c>
      <c r="J15" s="6" t="s">
        <v>21</v>
      </c>
      <c r="K15" s="6">
        <v>0</v>
      </c>
      <c r="L15" s="71"/>
    </row>
    <row r="16" spans="1:12" s="64" customFormat="1" ht="15" customHeight="1" x14ac:dyDescent="0.25">
      <c r="A16" s="69" t="s">
        <v>140</v>
      </c>
      <c r="B16" s="70" t="s">
        <v>19</v>
      </c>
      <c r="C16" s="6">
        <v>150</v>
      </c>
      <c r="D16" s="6">
        <v>188.89</v>
      </c>
      <c r="E16" s="6">
        <v>-38.89</v>
      </c>
      <c r="F16" s="6">
        <v>-20.59</v>
      </c>
      <c r="G16" s="6">
        <v>300</v>
      </c>
      <c r="H16" s="6">
        <v>377.78</v>
      </c>
      <c r="I16" s="6">
        <v>-77.78</v>
      </c>
      <c r="J16" s="6">
        <v>-20.59</v>
      </c>
      <c r="K16" s="6">
        <v>2266.6799999999998</v>
      </c>
      <c r="L16" s="71"/>
    </row>
    <row r="17" spans="1:12" s="64" customFormat="1" ht="15" customHeight="1" x14ac:dyDescent="0.25">
      <c r="A17" s="69" t="s">
        <v>141</v>
      </c>
      <c r="B17" s="70" t="s">
        <v>20</v>
      </c>
      <c r="C17" s="6">
        <v>-23.95</v>
      </c>
      <c r="D17" s="6">
        <v>-28</v>
      </c>
      <c r="E17" s="6">
        <v>4.05</v>
      </c>
      <c r="F17" s="6">
        <v>14.46</v>
      </c>
      <c r="G17" s="6">
        <v>-136.97999999999999</v>
      </c>
      <c r="H17" s="6">
        <v>-56</v>
      </c>
      <c r="I17" s="6">
        <v>-80.98</v>
      </c>
      <c r="J17" s="6">
        <v>-144.61000000000001</v>
      </c>
      <c r="K17" s="6">
        <v>-336</v>
      </c>
      <c r="L17" s="71"/>
    </row>
    <row r="18" spans="1:12" s="64" customFormat="1" ht="15" customHeight="1" x14ac:dyDescent="0.25">
      <c r="A18" s="69" t="s">
        <v>144</v>
      </c>
      <c r="B18" s="70" t="s">
        <v>24</v>
      </c>
      <c r="C18" s="6">
        <v>133.29</v>
      </c>
      <c r="D18" s="6">
        <v>0</v>
      </c>
      <c r="E18" s="6">
        <v>133.29</v>
      </c>
      <c r="F18" s="6" t="s">
        <v>21</v>
      </c>
      <c r="G18" s="6">
        <v>204.36</v>
      </c>
      <c r="H18" s="6">
        <v>0</v>
      </c>
      <c r="I18" s="6">
        <v>204.36</v>
      </c>
      <c r="J18" s="6" t="s">
        <v>21</v>
      </c>
      <c r="K18" s="6">
        <v>0</v>
      </c>
      <c r="L18" s="71"/>
    </row>
    <row r="19" spans="1:12" s="64" customFormat="1" ht="15" customHeight="1" x14ac:dyDescent="0.25">
      <c r="A19" s="69" t="s">
        <v>145</v>
      </c>
      <c r="B19" s="70" t="s">
        <v>25</v>
      </c>
      <c r="C19" s="6">
        <v>7340.36</v>
      </c>
      <c r="D19" s="6">
        <v>0</v>
      </c>
      <c r="E19" s="6">
        <v>7340.36</v>
      </c>
      <c r="F19" s="6" t="s">
        <v>21</v>
      </c>
      <c r="G19" s="6">
        <v>8595.36</v>
      </c>
      <c r="H19" s="6">
        <v>0</v>
      </c>
      <c r="I19" s="6">
        <v>8595.36</v>
      </c>
      <c r="J19" s="6" t="s">
        <v>21</v>
      </c>
      <c r="K19" s="6">
        <v>0</v>
      </c>
      <c r="L19" s="71"/>
    </row>
    <row r="20" spans="1:12" s="64" customFormat="1" ht="15" customHeight="1" x14ac:dyDescent="0.25">
      <c r="A20" s="69" t="s">
        <v>146</v>
      </c>
      <c r="B20" s="70" t="s">
        <v>26</v>
      </c>
      <c r="C20" s="6">
        <v>0</v>
      </c>
      <c r="D20" s="6">
        <v>-2750</v>
      </c>
      <c r="E20" s="6">
        <v>2750</v>
      </c>
      <c r="F20" s="6">
        <v>100</v>
      </c>
      <c r="G20" s="6">
        <v>0</v>
      </c>
      <c r="H20" s="6">
        <v>-5500</v>
      </c>
      <c r="I20" s="6">
        <v>5500</v>
      </c>
      <c r="J20" s="6">
        <v>100</v>
      </c>
      <c r="K20" s="6">
        <v>-33000</v>
      </c>
      <c r="L20" s="71"/>
    </row>
    <row r="21" spans="1:12" s="64" customFormat="1" ht="15" customHeight="1" x14ac:dyDescent="0.25">
      <c r="A21" s="69" t="s">
        <v>147</v>
      </c>
      <c r="B21" s="70" t="s">
        <v>125</v>
      </c>
      <c r="C21" s="6">
        <v>0</v>
      </c>
      <c r="D21" s="6">
        <v>-43.68</v>
      </c>
      <c r="E21" s="6">
        <v>43.68</v>
      </c>
      <c r="F21" s="6">
        <v>100</v>
      </c>
      <c r="G21" s="6">
        <v>0</v>
      </c>
      <c r="H21" s="6">
        <v>-87.36</v>
      </c>
      <c r="I21" s="6">
        <v>87.36</v>
      </c>
      <c r="J21" s="6">
        <v>100</v>
      </c>
      <c r="K21" s="6">
        <v>-524.16</v>
      </c>
      <c r="L21" s="71"/>
    </row>
    <row r="22" spans="1:12" s="64" customFormat="1" ht="15" customHeight="1" x14ac:dyDescent="0.25">
      <c r="A22" s="69" t="s">
        <v>148</v>
      </c>
      <c r="B22" s="70" t="s">
        <v>114</v>
      </c>
      <c r="C22" s="7">
        <v>-73.39</v>
      </c>
      <c r="D22" s="7">
        <v>0</v>
      </c>
      <c r="E22" s="7">
        <v>-73.39</v>
      </c>
      <c r="F22" s="7" t="s">
        <v>21</v>
      </c>
      <c r="G22" s="7">
        <v>-73.39</v>
      </c>
      <c r="H22" s="7">
        <v>0</v>
      </c>
      <c r="I22" s="7">
        <v>-73.39</v>
      </c>
      <c r="J22" s="7" t="s">
        <v>21</v>
      </c>
      <c r="K22" s="7">
        <v>0</v>
      </c>
      <c r="L22" s="71"/>
    </row>
    <row r="23" spans="1:12" s="64" customFormat="1" ht="15" customHeight="1" x14ac:dyDescent="0.25">
      <c r="A23" s="69" t="s">
        <v>149</v>
      </c>
      <c r="B23" s="70" t="s">
        <v>27</v>
      </c>
      <c r="C23" s="4">
        <v>99380.15</v>
      </c>
      <c r="D23" s="4">
        <v>90776.77</v>
      </c>
      <c r="E23" s="4">
        <v>8603.3799999999992</v>
      </c>
      <c r="F23" s="4">
        <v>9.48</v>
      </c>
      <c r="G23" s="4">
        <v>194572.69</v>
      </c>
      <c r="H23" s="4">
        <v>179699.59</v>
      </c>
      <c r="I23" s="4">
        <v>14873.1</v>
      </c>
      <c r="J23" s="4">
        <v>8.2799999999999994</v>
      </c>
      <c r="K23" s="4">
        <v>1151477.1599999999</v>
      </c>
      <c r="L23" s="71"/>
    </row>
    <row r="24" spans="1:12" s="64" customFormat="1" ht="15" customHeight="1" x14ac:dyDescent="0.25">
      <c r="A24" s="69" t="s">
        <v>150</v>
      </c>
      <c r="B24" s="70" t="s">
        <v>28</v>
      </c>
      <c r="C24" s="6"/>
      <c r="D24" s="6"/>
      <c r="E24" s="6"/>
      <c r="F24" s="6"/>
      <c r="G24" s="6"/>
      <c r="H24" s="6"/>
      <c r="I24" s="6"/>
      <c r="J24" s="6"/>
      <c r="K24" s="6"/>
      <c r="L24" s="71"/>
    </row>
    <row r="25" spans="1:12" s="64" customFormat="1" ht="15" customHeight="1" x14ac:dyDescent="0.25">
      <c r="A25" s="69" t="s">
        <v>151</v>
      </c>
      <c r="B25" s="70" t="s">
        <v>29</v>
      </c>
      <c r="C25" s="6"/>
      <c r="D25" s="6"/>
      <c r="E25" s="6"/>
      <c r="F25" s="6"/>
      <c r="G25" s="6"/>
      <c r="H25" s="6"/>
      <c r="I25" s="6"/>
      <c r="J25" s="6"/>
      <c r="K25" s="6"/>
      <c r="L25" s="71"/>
    </row>
    <row r="26" spans="1:12" s="64" customFormat="1" ht="39.6" x14ac:dyDescent="0.25">
      <c r="A26" s="69" t="s">
        <v>152</v>
      </c>
      <c r="B26" s="70" t="s">
        <v>30</v>
      </c>
      <c r="C26" s="6">
        <v>-882.74</v>
      </c>
      <c r="D26" s="6">
        <v>0</v>
      </c>
      <c r="E26" s="6">
        <v>882.74</v>
      </c>
      <c r="F26" s="6" t="s">
        <v>21</v>
      </c>
      <c r="G26" s="6">
        <v>-848.06</v>
      </c>
      <c r="H26" s="6">
        <v>0</v>
      </c>
      <c r="I26" s="6">
        <v>848.06</v>
      </c>
      <c r="J26" s="6" t="s">
        <v>21</v>
      </c>
      <c r="K26" s="6">
        <v>0</v>
      </c>
      <c r="L26" s="71" t="s">
        <v>436</v>
      </c>
    </row>
    <row r="27" spans="1:12" s="64" customFormat="1" ht="15" customHeight="1" x14ac:dyDescent="0.25">
      <c r="A27" s="69" t="s">
        <v>154</v>
      </c>
      <c r="B27" s="70" t="s">
        <v>32</v>
      </c>
      <c r="C27" s="6">
        <v>3456.08</v>
      </c>
      <c r="D27" s="6">
        <v>3120</v>
      </c>
      <c r="E27" s="6">
        <v>-336.08</v>
      </c>
      <c r="F27" s="6">
        <v>-10.77</v>
      </c>
      <c r="G27" s="6">
        <v>7298.86</v>
      </c>
      <c r="H27" s="6">
        <v>6240</v>
      </c>
      <c r="I27" s="6">
        <v>-1058.8599999999999</v>
      </c>
      <c r="J27" s="6">
        <v>-16.97</v>
      </c>
      <c r="K27" s="6">
        <v>37440</v>
      </c>
      <c r="L27" s="71"/>
    </row>
    <row r="28" spans="1:12" s="64" customFormat="1" ht="15" customHeight="1" x14ac:dyDescent="0.25">
      <c r="A28" s="69" t="s">
        <v>155</v>
      </c>
      <c r="B28" s="70" t="s">
        <v>33</v>
      </c>
      <c r="C28" s="6">
        <v>-4828.7</v>
      </c>
      <c r="D28" s="6">
        <v>-2964</v>
      </c>
      <c r="E28" s="6">
        <v>1864.7</v>
      </c>
      <c r="F28" s="6">
        <v>62.91</v>
      </c>
      <c r="G28" s="6">
        <v>-9492.34</v>
      </c>
      <c r="H28" s="6">
        <v>-5928</v>
      </c>
      <c r="I28" s="6">
        <v>3564.34</v>
      </c>
      <c r="J28" s="6">
        <v>60.13</v>
      </c>
      <c r="K28" s="6">
        <v>-35568</v>
      </c>
      <c r="L28" s="71"/>
    </row>
    <row r="29" spans="1:12" s="64" customFormat="1" ht="15" customHeight="1" x14ac:dyDescent="0.25">
      <c r="A29" s="69" t="s">
        <v>274</v>
      </c>
      <c r="B29" s="70" t="s">
        <v>266</v>
      </c>
      <c r="C29" s="7">
        <v>694.2</v>
      </c>
      <c r="D29" s="7">
        <v>936</v>
      </c>
      <c r="E29" s="7">
        <v>241.8</v>
      </c>
      <c r="F29" s="7">
        <v>25.83</v>
      </c>
      <c r="G29" s="7">
        <v>1692.62</v>
      </c>
      <c r="H29" s="7">
        <v>1872</v>
      </c>
      <c r="I29" s="7">
        <v>179.38</v>
      </c>
      <c r="J29" s="7">
        <v>9.58</v>
      </c>
      <c r="K29" s="7">
        <v>11232</v>
      </c>
      <c r="L29" s="71"/>
    </row>
    <row r="30" spans="1:12" s="64" customFormat="1" ht="15" customHeight="1" x14ac:dyDescent="0.25">
      <c r="A30" s="69" t="s">
        <v>156</v>
      </c>
      <c r="B30" s="70" t="s">
        <v>34</v>
      </c>
      <c r="C30" s="4">
        <v>-1561.16</v>
      </c>
      <c r="D30" s="4">
        <v>1092</v>
      </c>
      <c r="E30" s="4">
        <v>2653.16</v>
      </c>
      <c r="F30" s="4">
        <v>242.96</v>
      </c>
      <c r="G30" s="4">
        <v>-1348.92</v>
      </c>
      <c r="H30" s="4">
        <v>2184</v>
      </c>
      <c r="I30" s="4">
        <v>3532.92</v>
      </c>
      <c r="J30" s="4">
        <v>161.76</v>
      </c>
      <c r="K30" s="4">
        <v>13104</v>
      </c>
      <c r="L30" s="71"/>
    </row>
    <row r="31" spans="1:12" s="64" customFormat="1" ht="15" customHeight="1" x14ac:dyDescent="0.25">
      <c r="A31" s="69" t="s">
        <v>157</v>
      </c>
      <c r="B31" s="70" t="s">
        <v>35</v>
      </c>
      <c r="C31" s="6"/>
      <c r="D31" s="6"/>
      <c r="E31" s="6"/>
      <c r="F31" s="6"/>
      <c r="G31" s="6"/>
      <c r="H31" s="6"/>
      <c r="I31" s="6"/>
      <c r="J31" s="6"/>
      <c r="K31" s="6"/>
      <c r="L31" s="71"/>
    </row>
    <row r="32" spans="1:12" s="64" customFormat="1" ht="15" customHeight="1" x14ac:dyDescent="0.25">
      <c r="A32" s="69" t="s">
        <v>158</v>
      </c>
      <c r="B32" s="70" t="s">
        <v>36</v>
      </c>
      <c r="C32" s="6">
        <v>153.25</v>
      </c>
      <c r="D32" s="6">
        <v>525.77</v>
      </c>
      <c r="E32" s="6">
        <v>372.52</v>
      </c>
      <c r="F32" s="6">
        <v>70.849999999999994</v>
      </c>
      <c r="G32" s="6">
        <v>664.09</v>
      </c>
      <c r="H32" s="6">
        <v>1051.54</v>
      </c>
      <c r="I32" s="6">
        <v>387.45</v>
      </c>
      <c r="J32" s="6">
        <v>36.85</v>
      </c>
      <c r="K32" s="6">
        <v>6835</v>
      </c>
      <c r="L32" s="71"/>
    </row>
    <row r="33" spans="1:12" s="64" customFormat="1" ht="15" customHeight="1" x14ac:dyDescent="0.25">
      <c r="A33" s="69" t="s">
        <v>320</v>
      </c>
      <c r="B33" s="70" t="s">
        <v>321</v>
      </c>
      <c r="C33" s="6">
        <v>-708</v>
      </c>
      <c r="D33" s="6">
        <v>529.79</v>
      </c>
      <c r="E33" s="6">
        <v>1237.79</v>
      </c>
      <c r="F33" s="6">
        <v>233.64</v>
      </c>
      <c r="G33" s="6">
        <v>0</v>
      </c>
      <c r="H33" s="6">
        <v>1059.58</v>
      </c>
      <c r="I33" s="6">
        <v>1059.58</v>
      </c>
      <c r="J33" s="6">
        <v>100</v>
      </c>
      <c r="K33" s="6">
        <v>6887.26</v>
      </c>
      <c r="L33" s="71"/>
    </row>
    <row r="34" spans="1:12" s="64" customFormat="1" ht="15" customHeight="1" x14ac:dyDescent="0.25">
      <c r="A34" s="69" t="s">
        <v>159</v>
      </c>
      <c r="B34" s="70" t="s">
        <v>37</v>
      </c>
      <c r="C34" s="6">
        <v>-529.78</v>
      </c>
      <c r="D34" s="6">
        <v>581.63</v>
      </c>
      <c r="E34" s="6">
        <v>1111.4100000000001</v>
      </c>
      <c r="F34" s="6">
        <v>191.09</v>
      </c>
      <c r="G34" s="6">
        <v>0</v>
      </c>
      <c r="H34" s="6">
        <v>1163.26</v>
      </c>
      <c r="I34" s="6">
        <v>1163.26</v>
      </c>
      <c r="J34" s="6">
        <v>100</v>
      </c>
      <c r="K34" s="6">
        <v>7561.18</v>
      </c>
      <c r="L34" s="71"/>
    </row>
    <row r="35" spans="1:12" s="64" customFormat="1" ht="15" customHeight="1" x14ac:dyDescent="0.25">
      <c r="A35" s="69" t="s">
        <v>408</v>
      </c>
      <c r="B35" s="70" t="s">
        <v>409</v>
      </c>
      <c r="C35" s="6">
        <v>0</v>
      </c>
      <c r="D35" s="6">
        <v>384.54</v>
      </c>
      <c r="E35" s="6">
        <v>384.54</v>
      </c>
      <c r="F35" s="6">
        <v>100</v>
      </c>
      <c r="G35" s="6">
        <v>0</v>
      </c>
      <c r="H35" s="6">
        <v>769.08</v>
      </c>
      <c r="I35" s="6">
        <v>769.08</v>
      </c>
      <c r="J35" s="6">
        <v>100</v>
      </c>
      <c r="K35" s="6">
        <v>4999.04</v>
      </c>
      <c r="L35" s="71"/>
    </row>
    <row r="36" spans="1:12" s="64" customFormat="1" ht="15" customHeight="1" x14ac:dyDescent="0.25">
      <c r="A36" s="69" t="s">
        <v>160</v>
      </c>
      <c r="B36" s="70" t="s">
        <v>38</v>
      </c>
      <c r="C36" s="6">
        <v>-204.8</v>
      </c>
      <c r="D36" s="6">
        <v>442.64</v>
      </c>
      <c r="E36" s="6">
        <v>647.44000000000005</v>
      </c>
      <c r="F36" s="6">
        <v>146.27000000000001</v>
      </c>
      <c r="G36" s="6">
        <v>614.4</v>
      </c>
      <c r="H36" s="6">
        <v>885.28</v>
      </c>
      <c r="I36" s="6">
        <v>270.88</v>
      </c>
      <c r="J36" s="6">
        <v>30.6</v>
      </c>
      <c r="K36" s="6">
        <v>5754.32</v>
      </c>
      <c r="L36" s="71"/>
    </row>
    <row r="37" spans="1:12" s="64" customFormat="1" ht="15" customHeight="1" x14ac:dyDescent="0.25">
      <c r="A37" s="69" t="s">
        <v>161</v>
      </c>
      <c r="B37" s="70" t="s">
        <v>39</v>
      </c>
      <c r="C37" s="6">
        <v>-3382.3</v>
      </c>
      <c r="D37" s="6">
        <v>2576.0700000000002</v>
      </c>
      <c r="E37" s="6">
        <v>5958.37</v>
      </c>
      <c r="F37" s="6">
        <v>231.3</v>
      </c>
      <c r="G37" s="6">
        <v>40.17</v>
      </c>
      <c r="H37" s="6">
        <v>5152.1400000000003</v>
      </c>
      <c r="I37" s="6">
        <v>5111.97</v>
      </c>
      <c r="J37" s="6">
        <v>99.22</v>
      </c>
      <c r="K37" s="6">
        <v>33488.9</v>
      </c>
      <c r="L37" s="71"/>
    </row>
    <row r="38" spans="1:12" s="64" customFormat="1" ht="15" customHeight="1" x14ac:dyDescent="0.25">
      <c r="A38" s="69" t="s">
        <v>162</v>
      </c>
      <c r="B38" s="70" t="s">
        <v>115</v>
      </c>
      <c r="C38" s="6">
        <v>830</v>
      </c>
      <c r="D38" s="6">
        <v>855.5</v>
      </c>
      <c r="E38" s="6">
        <v>25.5</v>
      </c>
      <c r="F38" s="6">
        <v>2.98</v>
      </c>
      <c r="G38" s="6">
        <v>930</v>
      </c>
      <c r="H38" s="6">
        <v>983</v>
      </c>
      <c r="I38" s="6">
        <v>53</v>
      </c>
      <c r="J38" s="6">
        <v>5.39</v>
      </c>
      <c r="K38" s="6">
        <v>3350</v>
      </c>
      <c r="L38" s="71"/>
    </row>
    <row r="39" spans="1:12" s="64" customFormat="1" ht="15" customHeight="1" x14ac:dyDescent="0.25">
      <c r="A39" s="69" t="s">
        <v>429</v>
      </c>
      <c r="B39" s="70" t="s">
        <v>430</v>
      </c>
      <c r="C39" s="6">
        <v>1145.78</v>
      </c>
      <c r="D39" s="6">
        <v>0</v>
      </c>
      <c r="E39" s="6">
        <v>-1145.78</v>
      </c>
      <c r="F39" s="6" t="s">
        <v>21</v>
      </c>
      <c r="G39" s="6">
        <v>1145.78</v>
      </c>
      <c r="H39" s="6">
        <v>0</v>
      </c>
      <c r="I39" s="6">
        <v>-1145.78</v>
      </c>
      <c r="J39" s="6" t="s">
        <v>21</v>
      </c>
      <c r="K39" s="6">
        <v>0</v>
      </c>
      <c r="L39" s="71"/>
    </row>
    <row r="40" spans="1:12" s="64" customFormat="1" ht="15" customHeight="1" x14ac:dyDescent="0.25">
      <c r="A40" s="69" t="s">
        <v>163</v>
      </c>
      <c r="B40" s="70" t="s">
        <v>40</v>
      </c>
      <c r="C40" s="6">
        <v>-250.09</v>
      </c>
      <c r="D40" s="6">
        <v>715.25</v>
      </c>
      <c r="E40" s="6">
        <v>965.34</v>
      </c>
      <c r="F40" s="6">
        <v>134.97</v>
      </c>
      <c r="G40" s="6">
        <v>292.27999999999997</v>
      </c>
      <c r="H40" s="6">
        <v>1430.5</v>
      </c>
      <c r="I40" s="6">
        <v>1138.22</v>
      </c>
      <c r="J40" s="6">
        <v>79.569999999999993</v>
      </c>
      <c r="K40" s="6">
        <v>6887.56</v>
      </c>
      <c r="L40" s="71"/>
    </row>
    <row r="41" spans="1:12" s="64" customFormat="1" ht="15" customHeight="1" x14ac:dyDescent="0.25">
      <c r="A41" s="69" t="s">
        <v>164</v>
      </c>
      <c r="B41" s="70" t="s">
        <v>41</v>
      </c>
      <c r="C41" s="6">
        <v>-59.13</v>
      </c>
      <c r="D41" s="6">
        <v>158.94</v>
      </c>
      <c r="E41" s="6">
        <v>218.07</v>
      </c>
      <c r="F41" s="6">
        <v>137.19999999999999</v>
      </c>
      <c r="G41" s="6">
        <v>93.63</v>
      </c>
      <c r="H41" s="6">
        <v>317.88</v>
      </c>
      <c r="I41" s="6">
        <v>224.25</v>
      </c>
      <c r="J41" s="6">
        <v>70.55</v>
      </c>
      <c r="K41" s="6">
        <v>2066.2399999999998</v>
      </c>
      <c r="L41" s="71"/>
    </row>
    <row r="42" spans="1:12" s="64" customFormat="1" ht="15" customHeight="1" x14ac:dyDescent="0.25">
      <c r="A42" s="69" t="s">
        <v>165</v>
      </c>
      <c r="B42" s="70" t="s">
        <v>42</v>
      </c>
      <c r="C42" s="6">
        <v>-69.77</v>
      </c>
      <c r="D42" s="6">
        <v>117.75</v>
      </c>
      <c r="E42" s="6">
        <v>187.52</v>
      </c>
      <c r="F42" s="6">
        <v>159.25</v>
      </c>
      <c r="G42" s="6">
        <v>36.31</v>
      </c>
      <c r="H42" s="6">
        <v>235.5</v>
      </c>
      <c r="I42" s="6">
        <v>199.19</v>
      </c>
      <c r="J42" s="6">
        <v>84.58</v>
      </c>
      <c r="K42" s="6">
        <v>1530.74</v>
      </c>
      <c r="L42" s="71"/>
    </row>
    <row r="43" spans="1:12" s="64" customFormat="1" ht="15" customHeight="1" x14ac:dyDescent="0.25">
      <c r="A43" s="69" t="s">
        <v>166</v>
      </c>
      <c r="B43" s="70" t="s">
        <v>43</v>
      </c>
      <c r="C43" s="7">
        <v>-1014.1</v>
      </c>
      <c r="D43" s="7">
        <v>273</v>
      </c>
      <c r="E43" s="7">
        <v>1287.0999999999999</v>
      </c>
      <c r="F43" s="7">
        <v>471.47</v>
      </c>
      <c r="G43" s="7">
        <v>16.579999999999998</v>
      </c>
      <c r="H43" s="7">
        <v>546</v>
      </c>
      <c r="I43" s="7">
        <v>529.41999999999996</v>
      </c>
      <c r="J43" s="7">
        <v>96.96</v>
      </c>
      <c r="K43" s="7">
        <v>3276</v>
      </c>
      <c r="L43" s="71"/>
    </row>
    <row r="44" spans="1:12" s="64" customFormat="1" ht="15" customHeight="1" x14ac:dyDescent="0.25">
      <c r="A44" s="69" t="s">
        <v>167</v>
      </c>
      <c r="B44" s="70" t="s">
        <v>44</v>
      </c>
      <c r="C44" s="4">
        <v>-4088.94</v>
      </c>
      <c r="D44" s="4">
        <v>7160.88</v>
      </c>
      <c r="E44" s="4">
        <v>11249.82</v>
      </c>
      <c r="F44" s="4">
        <v>157.1</v>
      </c>
      <c r="G44" s="4">
        <v>3833.24</v>
      </c>
      <c r="H44" s="4">
        <v>13593.76</v>
      </c>
      <c r="I44" s="4">
        <v>9760.52</v>
      </c>
      <c r="J44" s="4">
        <v>71.8</v>
      </c>
      <c r="K44" s="4">
        <v>82636.240000000005</v>
      </c>
      <c r="L44" s="71"/>
    </row>
    <row r="45" spans="1:12" s="64" customFormat="1" ht="15" customHeight="1" x14ac:dyDescent="0.25">
      <c r="A45" s="69" t="s">
        <v>168</v>
      </c>
      <c r="B45" s="70" t="s">
        <v>45</v>
      </c>
      <c r="C45" s="6"/>
      <c r="D45" s="6"/>
      <c r="E45" s="6"/>
      <c r="F45" s="6"/>
      <c r="G45" s="6"/>
      <c r="H45" s="6"/>
      <c r="I45" s="6"/>
      <c r="J45" s="6"/>
      <c r="K45" s="6"/>
      <c r="L45" s="71"/>
    </row>
    <row r="46" spans="1:12" s="64" customFormat="1" ht="15" customHeight="1" x14ac:dyDescent="0.25">
      <c r="A46" s="69" t="s">
        <v>169</v>
      </c>
      <c r="B46" s="70" t="s">
        <v>46</v>
      </c>
      <c r="C46" s="6">
        <v>7826.65</v>
      </c>
      <c r="D46" s="6">
        <v>7826.65</v>
      </c>
      <c r="E46" s="6">
        <v>0</v>
      </c>
      <c r="F46" s="6">
        <v>0</v>
      </c>
      <c r="G46" s="6">
        <v>15653.3</v>
      </c>
      <c r="H46" s="6">
        <v>15653.3</v>
      </c>
      <c r="I46" s="6">
        <v>0</v>
      </c>
      <c r="J46" s="6">
        <v>0</v>
      </c>
      <c r="K46" s="6">
        <v>93919.8</v>
      </c>
      <c r="L46" s="71"/>
    </row>
    <row r="47" spans="1:12" s="64" customFormat="1" ht="15" customHeight="1" x14ac:dyDescent="0.25">
      <c r="A47" s="69" t="s">
        <v>170</v>
      </c>
      <c r="B47" s="70" t="s">
        <v>47</v>
      </c>
      <c r="C47" s="6">
        <v>7520.39</v>
      </c>
      <c r="D47" s="6">
        <v>7520.39</v>
      </c>
      <c r="E47" s="6">
        <v>0</v>
      </c>
      <c r="F47" s="6">
        <v>0</v>
      </c>
      <c r="G47" s="6">
        <v>15040.78</v>
      </c>
      <c r="H47" s="6">
        <v>15040.78</v>
      </c>
      <c r="I47" s="6">
        <v>0</v>
      </c>
      <c r="J47" s="6">
        <v>0</v>
      </c>
      <c r="K47" s="6">
        <v>90244.68</v>
      </c>
      <c r="L47" s="71"/>
    </row>
    <row r="48" spans="1:12" s="64" customFormat="1" ht="15" customHeight="1" x14ac:dyDescent="0.25">
      <c r="A48" s="69" t="s">
        <v>171</v>
      </c>
      <c r="B48" s="70" t="s">
        <v>48</v>
      </c>
      <c r="C48" s="7">
        <v>5692.39</v>
      </c>
      <c r="D48" s="7">
        <v>5579.55</v>
      </c>
      <c r="E48" s="7">
        <v>-112.84</v>
      </c>
      <c r="F48" s="7">
        <v>-2.02</v>
      </c>
      <c r="G48" s="7">
        <v>11598.94</v>
      </c>
      <c r="H48" s="7">
        <v>11159.1</v>
      </c>
      <c r="I48" s="7">
        <v>-439.84</v>
      </c>
      <c r="J48" s="7">
        <v>-3.94</v>
      </c>
      <c r="K48" s="7">
        <v>66954.600000000006</v>
      </c>
      <c r="L48" s="71"/>
    </row>
    <row r="49" spans="1:12" s="64" customFormat="1" ht="15" customHeight="1" x14ac:dyDescent="0.25">
      <c r="A49" s="69" t="s">
        <v>172</v>
      </c>
      <c r="B49" s="70" t="s">
        <v>49</v>
      </c>
      <c r="C49" s="4">
        <v>21039.43</v>
      </c>
      <c r="D49" s="4">
        <v>20926.59</v>
      </c>
      <c r="E49" s="4">
        <v>-112.84</v>
      </c>
      <c r="F49" s="4">
        <v>-0.54</v>
      </c>
      <c r="G49" s="4">
        <v>42293.02</v>
      </c>
      <c r="H49" s="4">
        <v>41853.18</v>
      </c>
      <c r="I49" s="4">
        <v>-439.84</v>
      </c>
      <c r="J49" s="4">
        <v>-1.05</v>
      </c>
      <c r="K49" s="4">
        <v>251119.08</v>
      </c>
      <c r="L49" s="71"/>
    </row>
    <row r="50" spans="1:12" s="64" customFormat="1" ht="15" customHeight="1" x14ac:dyDescent="0.25">
      <c r="A50" s="69" t="s">
        <v>173</v>
      </c>
      <c r="B50" s="70" t="s">
        <v>50</v>
      </c>
      <c r="C50" s="6"/>
      <c r="D50" s="6"/>
      <c r="E50" s="6"/>
      <c r="F50" s="6"/>
      <c r="G50" s="6"/>
      <c r="H50" s="6"/>
      <c r="I50" s="6"/>
      <c r="J50" s="6"/>
      <c r="K50" s="6"/>
      <c r="L50" s="71"/>
    </row>
    <row r="51" spans="1:12" s="64" customFormat="1" ht="15" customHeight="1" x14ac:dyDescent="0.25">
      <c r="A51" s="69" t="s">
        <v>174</v>
      </c>
      <c r="B51" s="70" t="s">
        <v>51</v>
      </c>
      <c r="C51" s="6">
        <v>67.2</v>
      </c>
      <c r="D51" s="6">
        <v>54.77</v>
      </c>
      <c r="E51" s="6">
        <v>-12.43</v>
      </c>
      <c r="F51" s="6">
        <v>-22.69</v>
      </c>
      <c r="G51" s="6">
        <v>77.08</v>
      </c>
      <c r="H51" s="6">
        <v>109.54</v>
      </c>
      <c r="I51" s="6">
        <v>32.46</v>
      </c>
      <c r="J51" s="6">
        <v>29.63</v>
      </c>
      <c r="K51" s="6">
        <v>657.24</v>
      </c>
      <c r="L51" s="71"/>
    </row>
    <row r="52" spans="1:12" s="64" customFormat="1" ht="15" customHeight="1" x14ac:dyDescent="0.25">
      <c r="A52" s="69" t="s">
        <v>295</v>
      </c>
      <c r="B52" s="70" t="s">
        <v>296</v>
      </c>
      <c r="C52" s="6">
        <v>0</v>
      </c>
      <c r="D52" s="6">
        <v>17.059999999999999</v>
      </c>
      <c r="E52" s="6">
        <v>17.059999999999999</v>
      </c>
      <c r="F52" s="6">
        <v>100</v>
      </c>
      <c r="G52" s="6">
        <v>0</v>
      </c>
      <c r="H52" s="6">
        <v>34.119999999999997</v>
      </c>
      <c r="I52" s="6">
        <v>34.119999999999997</v>
      </c>
      <c r="J52" s="6">
        <v>100</v>
      </c>
      <c r="K52" s="6">
        <v>204.72</v>
      </c>
      <c r="L52" s="71"/>
    </row>
    <row r="53" spans="1:12" s="64" customFormat="1" ht="15" customHeight="1" x14ac:dyDescent="0.25">
      <c r="A53" s="69" t="s">
        <v>275</v>
      </c>
      <c r="B53" s="70" t="s">
        <v>267</v>
      </c>
      <c r="C53" s="6">
        <v>8.6199999999999992</v>
      </c>
      <c r="D53" s="6">
        <v>12.95</v>
      </c>
      <c r="E53" s="6">
        <v>4.33</v>
      </c>
      <c r="F53" s="6">
        <v>33.44</v>
      </c>
      <c r="G53" s="6">
        <v>8.6199999999999992</v>
      </c>
      <c r="H53" s="6">
        <v>25.9</v>
      </c>
      <c r="I53" s="6">
        <v>17.28</v>
      </c>
      <c r="J53" s="6">
        <v>66.72</v>
      </c>
      <c r="K53" s="6">
        <v>155.4</v>
      </c>
      <c r="L53" s="71"/>
    </row>
    <row r="54" spans="1:12" s="64" customFormat="1" ht="15" customHeight="1" x14ac:dyDescent="0.25">
      <c r="A54" s="69" t="s">
        <v>410</v>
      </c>
      <c r="B54" s="70" t="s">
        <v>411</v>
      </c>
      <c r="C54" s="6">
        <v>0</v>
      </c>
      <c r="D54" s="6">
        <v>0</v>
      </c>
      <c r="E54" s="6">
        <v>0</v>
      </c>
      <c r="F54" s="6" t="s">
        <v>21</v>
      </c>
      <c r="G54" s="6">
        <v>21.53</v>
      </c>
      <c r="H54" s="6">
        <v>0</v>
      </c>
      <c r="I54" s="6">
        <v>-21.53</v>
      </c>
      <c r="J54" s="6" t="s">
        <v>21</v>
      </c>
      <c r="K54" s="6">
        <v>0</v>
      </c>
      <c r="L54" s="71"/>
    </row>
    <row r="55" spans="1:12" s="64" customFormat="1" ht="15" customHeight="1" x14ac:dyDescent="0.25">
      <c r="A55" s="69" t="s">
        <v>175</v>
      </c>
      <c r="B55" s="70" t="s">
        <v>52</v>
      </c>
      <c r="C55" s="6">
        <v>0</v>
      </c>
      <c r="D55" s="6">
        <v>59.19</v>
      </c>
      <c r="E55" s="6">
        <v>59.19</v>
      </c>
      <c r="F55" s="6">
        <v>100</v>
      </c>
      <c r="G55" s="6">
        <v>0</v>
      </c>
      <c r="H55" s="6">
        <v>118.38</v>
      </c>
      <c r="I55" s="6">
        <v>118.38</v>
      </c>
      <c r="J55" s="6">
        <v>100</v>
      </c>
      <c r="K55" s="6">
        <v>710.28</v>
      </c>
      <c r="L55" s="71"/>
    </row>
    <row r="56" spans="1:12" s="64" customFormat="1" ht="15" customHeight="1" x14ac:dyDescent="0.25">
      <c r="A56" s="69" t="s">
        <v>177</v>
      </c>
      <c r="B56" s="70" t="s">
        <v>126</v>
      </c>
      <c r="C56" s="6">
        <v>0</v>
      </c>
      <c r="D56" s="6">
        <v>75.75</v>
      </c>
      <c r="E56" s="6">
        <v>75.75</v>
      </c>
      <c r="F56" s="6">
        <v>100</v>
      </c>
      <c r="G56" s="6">
        <v>0</v>
      </c>
      <c r="H56" s="6">
        <v>151.5</v>
      </c>
      <c r="I56" s="6">
        <v>151.5</v>
      </c>
      <c r="J56" s="6">
        <v>100</v>
      </c>
      <c r="K56" s="6">
        <v>909</v>
      </c>
      <c r="L56" s="71"/>
    </row>
    <row r="57" spans="1:12" s="64" customFormat="1" ht="15" customHeight="1" x14ac:dyDescent="0.25">
      <c r="A57" s="69" t="s">
        <v>178</v>
      </c>
      <c r="B57" s="70" t="s">
        <v>116</v>
      </c>
      <c r="C57" s="6">
        <v>96.77</v>
      </c>
      <c r="D57" s="6">
        <v>15.29</v>
      </c>
      <c r="E57" s="6">
        <v>-81.48</v>
      </c>
      <c r="F57" s="6">
        <v>-532.9</v>
      </c>
      <c r="G57" s="6">
        <v>96.77</v>
      </c>
      <c r="H57" s="6">
        <v>30.58</v>
      </c>
      <c r="I57" s="6">
        <v>-66.19</v>
      </c>
      <c r="J57" s="6">
        <v>-216.45</v>
      </c>
      <c r="K57" s="6">
        <v>183.48</v>
      </c>
      <c r="L57" s="71"/>
    </row>
    <row r="58" spans="1:12" s="64" customFormat="1" ht="15" customHeight="1" x14ac:dyDescent="0.25">
      <c r="A58" s="69" t="s">
        <v>179</v>
      </c>
      <c r="B58" s="70" t="s">
        <v>54</v>
      </c>
      <c r="C58" s="6">
        <v>0</v>
      </c>
      <c r="D58" s="6">
        <v>12.22</v>
      </c>
      <c r="E58" s="6">
        <v>12.22</v>
      </c>
      <c r="F58" s="6">
        <v>100</v>
      </c>
      <c r="G58" s="6">
        <v>0</v>
      </c>
      <c r="H58" s="6">
        <v>24.44</v>
      </c>
      <c r="I58" s="6">
        <v>24.44</v>
      </c>
      <c r="J58" s="6">
        <v>100</v>
      </c>
      <c r="K58" s="6">
        <v>146.63999999999999</v>
      </c>
      <c r="L58" s="71"/>
    </row>
    <row r="59" spans="1:12" s="64" customFormat="1" ht="15" customHeight="1" x14ac:dyDescent="0.25">
      <c r="A59" s="69" t="s">
        <v>297</v>
      </c>
      <c r="B59" s="70" t="s">
        <v>298</v>
      </c>
      <c r="C59" s="6">
        <v>0</v>
      </c>
      <c r="D59" s="6">
        <v>100</v>
      </c>
      <c r="E59" s="6">
        <v>100</v>
      </c>
      <c r="F59" s="6">
        <v>100</v>
      </c>
      <c r="G59" s="6">
        <v>0</v>
      </c>
      <c r="H59" s="6">
        <v>200</v>
      </c>
      <c r="I59" s="6">
        <v>200</v>
      </c>
      <c r="J59" s="6">
        <v>100</v>
      </c>
      <c r="K59" s="6">
        <v>1200</v>
      </c>
      <c r="L59" s="71"/>
    </row>
    <row r="60" spans="1:12" s="64" customFormat="1" ht="15" customHeight="1" x14ac:dyDescent="0.25">
      <c r="A60" s="69" t="s">
        <v>276</v>
      </c>
      <c r="B60" s="70" t="s">
        <v>268</v>
      </c>
      <c r="C60" s="6">
        <v>0</v>
      </c>
      <c r="D60" s="6">
        <v>20.98</v>
      </c>
      <c r="E60" s="6">
        <v>20.98</v>
      </c>
      <c r="F60" s="6">
        <v>100</v>
      </c>
      <c r="G60" s="6">
        <v>50.7</v>
      </c>
      <c r="H60" s="6">
        <v>41.96</v>
      </c>
      <c r="I60" s="6">
        <v>-8.74</v>
      </c>
      <c r="J60" s="6">
        <v>-20.83</v>
      </c>
      <c r="K60" s="6">
        <v>251.76</v>
      </c>
      <c r="L60" s="71"/>
    </row>
    <row r="61" spans="1:12" s="64" customFormat="1" ht="15" customHeight="1" x14ac:dyDescent="0.25">
      <c r="A61" s="69" t="s">
        <v>278</v>
      </c>
      <c r="B61" s="70" t="s">
        <v>270</v>
      </c>
      <c r="C61" s="6">
        <v>0</v>
      </c>
      <c r="D61" s="6">
        <v>5.99</v>
      </c>
      <c r="E61" s="6">
        <v>5.99</v>
      </c>
      <c r="F61" s="6">
        <v>100</v>
      </c>
      <c r="G61" s="6">
        <v>0</v>
      </c>
      <c r="H61" s="6">
        <v>11.98</v>
      </c>
      <c r="I61" s="6">
        <v>11.98</v>
      </c>
      <c r="J61" s="6">
        <v>100</v>
      </c>
      <c r="K61" s="6">
        <v>71.88</v>
      </c>
      <c r="L61" s="71"/>
    </row>
    <row r="62" spans="1:12" s="64" customFormat="1" ht="15" customHeight="1" x14ac:dyDescent="0.25">
      <c r="A62" s="69" t="s">
        <v>180</v>
      </c>
      <c r="B62" s="70" t="s">
        <v>55</v>
      </c>
      <c r="C62" s="6">
        <v>6.82</v>
      </c>
      <c r="D62" s="6">
        <v>25.26</v>
      </c>
      <c r="E62" s="6">
        <v>18.440000000000001</v>
      </c>
      <c r="F62" s="6">
        <v>73</v>
      </c>
      <c r="G62" s="6">
        <v>27.6</v>
      </c>
      <c r="H62" s="6">
        <v>50.52</v>
      </c>
      <c r="I62" s="6">
        <v>22.92</v>
      </c>
      <c r="J62" s="6">
        <v>45.37</v>
      </c>
      <c r="K62" s="6">
        <v>303.12</v>
      </c>
      <c r="L62" s="71"/>
    </row>
    <row r="63" spans="1:12" s="64" customFormat="1" ht="15" customHeight="1" x14ac:dyDescent="0.25">
      <c r="A63" s="69" t="s">
        <v>181</v>
      </c>
      <c r="B63" s="70" t="s">
        <v>56</v>
      </c>
      <c r="C63" s="6">
        <v>3.94</v>
      </c>
      <c r="D63" s="6">
        <v>275</v>
      </c>
      <c r="E63" s="6">
        <v>271.06</v>
      </c>
      <c r="F63" s="6">
        <v>98.57</v>
      </c>
      <c r="G63" s="6">
        <v>59.52</v>
      </c>
      <c r="H63" s="6">
        <v>550</v>
      </c>
      <c r="I63" s="6">
        <v>490.48</v>
      </c>
      <c r="J63" s="6">
        <v>89.18</v>
      </c>
      <c r="K63" s="6">
        <v>3300</v>
      </c>
      <c r="L63" s="71"/>
    </row>
    <row r="64" spans="1:12" s="64" customFormat="1" ht="15" customHeight="1" x14ac:dyDescent="0.25">
      <c r="A64" s="69" t="s">
        <v>182</v>
      </c>
      <c r="B64" s="70" t="s">
        <v>57</v>
      </c>
      <c r="C64" s="6">
        <v>0</v>
      </c>
      <c r="D64" s="6">
        <v>7.23</v>
      </c>
      <c r="E64" s="6">
        <v>7.23</v>
      </c>
      <c r="F64" s="6">
        <v>100</v>
      </c>
      <c r="G64" s="6">
        <v>0</v>
      </c>
      <c r="H64" s="6">
        <v>14.46</v>
      </c>
      <c r="I64" s="6">
        <v>14.46</v>
      </c>
      <c r="J64" s="6">
        <v>100</v>
      </c>
      <c r="K64" s="6">
        <v>86.76</v>
      </c>
      <c r="L64" s="71"/>
    </row>
    <row r="65" spans="1:12" s="64" customFormat="1" ht="15" customHeight="1" x14ac:dyDescent="0.25">
      <c r="A65" s="69" t="s">
        <v>279</v>
      </c>
      <c r="B65" s="70" t="s">
        <v>271</v>
      </c>
      <c r="C65" s="6">
        <v>0</v>
      </c>
      <c r="D65" s="6">
        <v>2.96</v>
      </c>
      <c r="E65" s="6">
        <v>2.96</v>
      </c>
      <c r="F65" s="6">
        <v>100</v>
      </c>
      <c r="G65" s="6">
        <v>106.7</v>
      </c>
      <c r="H65" s="6">
        <v>5.92</v>
      </c>
      <c r="I65" s="6">
        <v>-100.78</v>
      </c>
      <c r="J65" s="6">
        <v>-1702.36</v>
      </c>
      <c r="K65" s="6">
        <v>35.520000000000003</v>
      </c>
      <c r="L65" s="71"/>
    </row>
    <row r="66" spans="1:12" s="64" customFormat="1" ht="15" customHeight="1" x14ac:dyDescent="0.25">
      <c r="A66" s="69" t="s">
        <v>361</v>
      </c>
      <c r="B66" s="70" t="s">
        <v>362</v>
      </c>
      <c r="C66" s="6">
        <v>0</v>
      </c>
      <c r="D66" s="6">
        <v>302.51</v>
      </c>
      <c r="E66" s="6">
        <v>302.51</v>
      </c>
      <c r="F66" s="6">
        <v>100</v>
      </c>
      <c r="G66" s="6">
        <v>0</v>
      </c>
      <c r="H66" s="6">
        <v>605.02</v>
      </c>
      <c r="I66" s="6">
        <v>605.02</v>
      </c>
      <c r="J66" s="6">
        <v>100</v>
      </c>
      <c r="K66" s="6">
        <v>1210.04</v>
      </c>
      <c r="L66" s="71"/>
    </row>
    <row r="67" spans="1:12" s="64" customFormat="1" ht="15" customHeight="1" x14ac:dyDescent="0.25">
      <c r="A67" s="69" t="s">
        <v>412</v>
      </c>
      <c r="B67" s="70" t="s">
        <v>413</v>
      </c>
      <c r="C67" s="6">
        <v>0</v>
      </c>
      <c r="D67" s="6">
        <v>50</v>
      </c>
      <c r="E67" s="6">
        <v>50</v>
      </c>
      <c r="F67" s="6">
        <v>100</v>
      </c>
      <c r="G67" s="6">
        <v>0</v>
      </c>
      <c r="H67" s="6">
        <v>100</v>
      </c>
      <c r="I67" s="6">
        <v>100</v>
      </c>
      <c r="J67" s="6">
        <v>100</v>
      </c>
      <c r="K67" s="6">
        <v>600</v>
      </c>
      <c r="L67" s="71"/>
    </row>
    <row r="68" spans="1:12" s="64" customFormat="1" ht="15" customHeight="1" x14ac:dyDescent="0.25">
      <c r="A68" s="69" t="s">
        <v>414</v>
      </c>
      <c r="B68" s="70" t="s">
        <v>415</v>
      </c>
      <c r="C68" s="6">
        <v>0</v>
      </c>
      <c r="D68" s="6">
        <v>48.33</v>
      </c>
      <c r="E68" s="6">
        <v>48.33</v>
      </c>
      <c r="F68" s="6">
        <v>100</v>
      </c>
      <c r="G68" s="6">
        <v>0</v>
      </c>
      <c r="H68" s="6">
        <v>96.66</v>
      </c>
      <c r="I68" s="6">
        <v>96.66</v>
      </c>
      <c r="J68" s="6">
        <v>100</v>
      </c>
      <c r="K68" s="6">
        <v>579.96</v>
      </c>
      <c r="L68" s="71"/>
    </row>
    <row r="69" spans="1:12" s="64" customFormat="1" ht="15" customHeight="1" x14ac:dyDescent="0.25">
      <c r="A69" s="69" t="s">
        <v>183</v>
      </c>
      <c r="B69" s="70" t="s">
        <v>58</v>
      </c>
      <c r="C69" s="7">
        <v>0</v>
      </c>
      <c r="D69" s="7">
        <v>66.67</v>
      </c>
      <c r="E69" s="7">
        <v>66.67</v>
      </c>
      <c r="F69" s="7">
        <v>100</v>
      </c>
      <c r="G69" s="7">
        <v>0</v>
      </c>
      <c r="H69" s="7">
        <v>133.34</v>
      </c>
      <c r="I69" s="7">
        <v>133.34</v>
      </c>
      <c r="J69" s="7">
        <v>100</v>
      </c>
      <c r="K69" s="7">
        <v>800.04</v>
      </c>
      <c r="L69" s="71"/>
    </row>
    <row r="70" spans="1:12" s="64" customFormat="1" ht="15" customHeight="1" x14ac:dyDescent="0.25">
      <c r="A70" s="69" t="s">
        <v>184</v>
      </c>
      <c r="B70" s="70" t="s">
        <v>59</v>
      </c>
      <c r="C70" s="4">
        <v>183.35</v>
      </c>
      <c r="D70" s="4">
        <v>1152.1600000000001</v>
      </c>
      <c r="E70" s="4">
        <v>968.81</v>
      </c>
      <c r="F70" s="4">
        <v>84.09</v>
      </c>
      <c r="G70" s="4">
        <v>448.52</v>
      </c>
      <c r="H70" s="4">
        <v>2304.3200000000002</v>
      </c>
      <c r="I70" s="4">
        <v>1855.8</v>
      </c>
      <c r="J70" s="4">
        <v>80.540000000000006</v>
      </c>
      <c r="K70" s="4">
        <v>11405.84</v>
      </c>
      <c r="L70" s="71"/>
    </row>
    <row r="71" spans="1:12" s="64" customFormat="1" ht="15" customHeight="1" x14ac:dyDescent="0.25">
      <c r="A71" s="69" t="s">
        <v>185</v>
      </c>
      <c r="B71" s="70" t="s">
        <v>60</v>
      </c>
      <c r="C71" s="6"/>
      <c r="D71" s="6"/>
      <c r="E71" s="6"/>
      <c r="F71" s="6"/>
      <c r="G71" s="6"/>
      <c r="H71" s="6"/>
      <c r="I71" s="6"/>
      <c r="J71" s="6"/>
      <c r="K71" s="6"/>
      <c r="L71" s="71"/>
    </row>
    <row r="72" spans="1:12" s="64" customFormat="1" ht="15" customHeight="1" x14ac:dyDescent="0.25">
      <c r="A72" s="69" t="s">
        <v>186</v>
      </c>
      <c r="B72" s="70" t="s">
        <v>61</v>
      </c>
      <c r="C72" s="6">
        <v>0</v>
      </c>
      <c r="D72" s="6">
        <v>11.25</v>
      </c>
      <c r="E72" s="6">
        <v>11.25</v>
      </c>
      <c r="F72" s="6">
        <v>100</v>
      </c>
      <c r="G72" s="6">
        <v>0</v>
      </c>
      <c r="H72" s="6">
        <v>22.5</v>
      </c>
      <c r="I72" s="6">
        <v>22.5</v>
      </c>
      <c r="J72" s="6">
        <v>100</v>
      </c>
      <c r="K72" s="6">
        <v>135</v>
      </c>
      <c r="L72" s="71"/>
    </row>
    <row r="73" spans="1:12" s="64" customFormat="1" ht="15" customHeight="1" x14ac:dyDescent="0.25">
      <c r="A73" s="69" t="s">
        <v>187</v>
      </c>
      <c r="B73" s="70" t="s">
        <v>62</v>
      </c>
      <c r="C73" s="6">
        <v>0</v>
      </c>
      <c r="D73" s="6">
        <v>21</v>
      </c>
      <c r="E73" s="6">
        <v>21</v>
      </c>
      <c r="F73" s="6">
        <v>100</v>
      </c>
      <c r="G73" s="6">
        <v>0</v>
      </c>
      <c r="H73" s="6">
        <v>42</v>
      </c>
      <c r="I73" s="6">
        <v>42</v>
      </c>
      <c r="J73" s="6">
        <v>100</v>
      </c>
      <c r="K73" s="6">
        <v>252</v>
      </c>
      <c r="L73" s="71"/>
    </row>
    <row r="74" spans="1:12" s="64" customFormat="1" ht="15" customHeight="1" x14ac:dyDescent="0.25">
      <c r="A74" s="69" t="s">
        <v>188</v>
      </c>
      <c r="B74" s="70" t="s">
        <v>63</v>
      </c>
      <c r="C74" s="6">
        <v>0</v>
      </c>
      <c r="D74" s="6">
        <v>67.78</v>
      </c>
      <c r="E74" s="6">
        <v>67.78</v>
      </c>
      <c r="F74" s="6">
        <v>100</v>
      </c>
      <c r="G74" s="6">
        <v>0</v>
      </c>
      <c r="H74" s="6">
        <v>135.56</v>
      </c>
      <c r="I74" s="6">
        <v>135.56</v>
      </c>
      <c r="J74" s="6">
        <v>100</v>
      </c>
      <c r="K74" s="6">
        <v>813.36</v>
      </c>
      <c r="L74" s="71"/>
    </row>
    <row r="75" spans="1:12" s="64" customFormat="1" ht="15" customHeight="1" x14ac:dyDescent="0.25">
      <c r="A75" s="69" t="s">
        <v>189</v>
      </c>
      <c r="B75" s="70" t="s">
        <v>64</v>
      </c>
      <c r="C75" s="6">
        <v>0</v>
      </c>
      <c r="D75" s="6">
        <v>34.36</v>
      </c>
      <c r="E75" s="6">
        <v>34.36</v>
      </c>
      <c r="F75" s="6">
        <v>100</v>
      </c>
      <c r="G75" s="6">
        <v>0</v>
      </c>
      <c r="H75" s="6">
        <v>68.72</v>
      </c>
      <c r="I75" s="6">
        <v>68.72</v>
      </c>
      <c r="J75" s="6">
        <v>100</v>
      </c>
      <c r="K75" s="6">
        <v>412.32</v>
      </c>
      <c r="L75" s="71"/>
    </row>
    <row r="76" spans="1:12" s="64" customFormat="1" ht="52.8" x14ac:dyDescent="0.25">
      <c r="A76" s="69" t="s">
        <v>190</v>
      </c>
      <c r="B76" s="70" t="s">
        <v>65</v>
      </c>
      <c r="C76" s="6">
        <v>295</v>
      </c>
      <c r="D76" s="6">
        <v>127.5</v>
      </c>
      <c r="E76" s="6">
        <v>-167.5</v>
      </c>
      <c r="F76" s="6">
        <v>-131.37</v>
      </c>
      <c r="G76" s="6">
        <v>350</v>
      </c>
      <c r="H76" s="6">
        <v>255</v>
      </c>
      <c r="I76" s="6">
        <v>-95</v>
      </c>
      <c r="J76" s="6">
        <v>-37.25</v>
      </c>
      <c r="K76" s="6">
        <v>1530</v>
      </c>
      <c r="L76" s="71" t="s">
        <v>437</v>
      </c>
    </row>
    <row r="77" spans="1:12" s="64" customFormat="1" ht="15" customHeight="1" x14ac:dyDescent="0.25">
      <c r="A77" s="69" t="s">
        <v>192</v>
      </c>
      <c r="B77" s="70" t="s">
        <v>67</v>
      </c>
      <c r="C77" s="6">
        <v>0</v>
      </c>
      <c r="D77" s="6">
        <v>116.67</v>
      </c>
      <c r="E77" s="6">
        <v>116.67</v>
      </c>
      <c r="F77" s="6">
        <v>100</v>
      </c>
      <c r="G77" s="6">
        <v>529</v>
      </c>
      <c r="H77" s="6">
        <v>233.34</v>
      </c>
      <c r="I77" s="6">
        <v>-295.66000000000003</v>
      </c>
      <c r="J77" s="6">
        <v>-126.71</v>
      </c>
      <c r="K77" s="6">
        <v>1400.04</v>
      </c>
      <c r="L77" s="71"/>
    </row>
    <row r="78" spans="1:12" s="64" customFormat="1" ht="15" customHeight="1" x14ac:dyDescent="0.25">
      <c r="A78" s="69" t="s">
        <v>193</v>
      </c>
      <c r="B78" s="70" t="s">
        <v>68</v>
      </c>
      <c r="C78" s="6">
        <v>0</v>
      </c>
      <c r="D78" s="6">
        <v>0</v>
      </c>
      <c r="E78" s="6">
        <v>0</v>
      </c>
      <c r="F78" s="6" t="s">
        <v>21</v>
      </c>
      <c r="G78" s="6">
        <v>0</v>
      </c>
      <c r="H78" s="6">
        <v>0</v>
      </c>
      <c r="I78" s="6">
        <v>0</v>
      </c>
      <c r="J78" s="6" t="s">
        <v>21</v>
      </c>
      <c r="K78" s="6">
        <v>33000</v>
      </c>
      <c r="L78" s="71"/>
    </row>
    <row r="79" spans="1:12" s="64" customFormat="1" ht="15" customHeight="1" x14ac:dyDescent="0.25">
      <c r="A79" s="69" t="s">
        <v>195</v>
      </c>
      <c r="B79" s="70" t="s">
        <v>70</v>
      </c>
      <c r="C79" s="6">
        <v>0</v>
      </c>
      <c r="D79" s="6">
        <v>355.56</v>
      </c>
      <c r="E79" s="6">
        <v>355.56</v>
      </c>
      <c r="F79" s="6">
        <v>100</v>
      </c>
      <c r="G79" s="6">
        <v>0</v>
      </c>
      <c r="H79" s="6">
        <v>711.12</v>
      </c>
      <c r="I79" s="6">
        <v>711.12</v>
      </c>
      <c r="J79" s="6">
        <v>100</v>
      </c>
      <c r="K79" s="6">
        <v>4266.72</v>
      </c>
      <c r="L79" s="71"/>
    </row>
    <row r="80" spans="1:12" s="64" customFormat="1" ht="15" customHeight="1" x14ac:dyDescent="0.25">
      <c r="A80" s="69" t="s">
        <v>196</v>
      </c>
      <c r="B80" s="70" t="s">
        <v>71</v>
      </c>
      <c r="C80" s="6">
        <v>179</v>
      </c>
      <c r="D80" s="6">
        <v>251.83</v>
      </c>
      <c r="E80" s="6">
        <v>72.83</v>
      </c>
      <c r="F80" s="6">
        <v>28.92</v>
      </c>
      <c r="G80" s="6">
        <v>179</v>
      </c>
      <c r="H80" s="6">
        <v>503.66</v>
      </c>
      <c r="I80" s="6">
        <v>324.66000000000003</v>
      </c>
      <c r="J80" s="6">
        <v>64.459999999999994</v>
      </c>
      <c r="K80" s="6">
        <v>3021.96</v>
      </c>
      <c r="L80" s="71"/>
    </row>
    <row r="81" spans="1:12" s="64" customFormat="1" ht="15" customHeight="1" x14ac:dyDescent="0.25">
      <c r="A81" s="69" t="s">
        <v>197</v>
      </c>
      <c r="B81" s="70" t="s">
        <v>72</v>
      </c>
      <c r="C81" s="7">
        <v>0</v>
      </c>
      <c r="D81" s="7">
        <v>39</v>
      </c>
      <c r="E81" s="7">
        <v>39</v>
      </c>
      <c r="F81" s="7">
        <v>100</v>
      </c>
      <c r="G81" s="7">
        <v>15.19</v>
      </c>
      <c r="H81" s="7">
        <v>78</v>
      </c>
      <c r="I81" s="7">
        <v>62.81</v>
      </c>
      <c r="J81" s="7">
        <v>80.53</v>
      </c>
      <c r="K81" s="7">
        <v>468</v>
      </c>
      <c r="L81" s="71"/>
    </row>
    <row r="82" spans="1:12" s="64" customFormat="1" ht="15" customHeight="1" x14ac:dyDescent="0.25">
      <c r="A82" s="69" t="s">
        <v>199</v>
      </c>
      <c r="B82" s="70" t="s">
        <v>74</v>
      </c>
      <c r="C82" s="4">
        <v>474</v>
      </c>
      <c r="D82" s="4">
        <v>1024.95</v>
      </c>
      <c r="E82" s="4">
        <v>550.95000000000005</v>
      </c>
      <c r="F82" s="4">
        <v>53.75</v>
      </c>
      <c r="G82" s="4">
        <v>1073.19</v>
      </c>
      <c r="H82" s="4">
        <v>2049.9</v>
      </c>
      <c r="I82" s="4">
        <v>976.71</v>
      </c>
      <c r="J82" s="4">
        <v>47.65</v>
      </c>
      <c r="K82" s="4">
        <v>45299.4</v>
      </c>
      <c r="L82" s="71"/>
    </row>
    <row r="83" spans="1:12" s="64" customFormat="1" ht="15" customHeight="1" x14ac:dyDescent="0.25">
      <c r="A83" s="69" t="s">
        <v>200</v>
      </c>
      <c r="B83" s="70" t="s">
        <v>75</v>
      </c>
      <c r="C83" s="6"/>
      <c r="D83" s="6"/>
      <c r="E83" s="6"/>
      <c r="F83" s="6"/>
      <c r="G83" s="6"/>
      <c r="H83" s="6"/>
      <c r="I83" s="6"/>
      <c r="J83" s="6"/>
      <c r="K83" s="6"/>
      <c r="L83" s="71"/>
    </row>
    <row r="84" spans="1:12" s="64" customFormat="1" ht="15" customHeight="1" x14ac:dyDescent="0.25">
      <c r="A84" s="69" t="s">
        <v>300</v>
      </c>
      <c r="B84" s="70" t="s">
        <v>301</v>
      </c>
      <c r="C84" s="6">
        <v>0</v>
      </c>
      <c r="D84" s="6">
        <v>344.75</v>
      </c>
      <c r="E84" s="6">
        <v>344.75</v>
      </c>
      <c r="F84" s="6">
        <v>100</v>
      </c>
      <c r="G84" s="6">
        <v>0</v>
      </c>
      <c r="H84" s="6">
        <v>387.84</v>
      </c>
      <c r="I84" s="6">
        <v>387.84</v>
      </c>
      <c r="J84" s="6">
        <v>100</v>
      </c>
      <c r="K84" s="6">
        <v>2044.32</v>
      </c>
      <c r="L84" s="71"/>
    </row>
    <row r="85" spans="1:12" s="64" customFormat="1" ht="15" customHeight="1" x14ac:dyDescent="0.25">
      <c r="A85" s="69" t="s">
        <v>201</v>
      </c>
      <c r="B85" s="70" t="s">
        <v>117</v>
      </c>
      <c r="C85" s="6">
        <v>0</v>
      </c>
      <c r="D85" s="6">
        <v>350.8</v>
      </c>
      <c r="E85" s="6">
        <v>350.8</v>
      </c>
      <c r="F85" s="6">
        <v>100</v>
      </c>
      <c r="G85" s="6">
        <v>0</v>
      </c>
      <c r="H85" s="6">
        <v>394.65</v>
      </c>
      <c r="I85" s="6">
        <v>394.65</v>
      </c>
      <c r="J85" s="6">
        <v>100</v>
      </c>
      <c r="K85" s="6">
        <v>2080.1999999999998</v>
      </c>
      <c r="L85" s="71"/>
    </row>
    <row r="86" spans="1:12" s="64" customFormat="1" ht="26.4" x14ac:dyDescent="0.25">
      <c r="A86" s="69" t="s">
        <v>281</v>
      </c>
      <c r="B86" s="70" t="s">
        <v>273</v>
      </c>
      <c r="C86" s="6">
        <v>22.39</v>
      </c>
      <c r="D86" s="6">
        <v>701.6</v>
      </c>
      <c r="E86" s="6">
        <v>679.21</v>
      </c>
      <c r="F86" s="6">
        <v>96.81</v>
      </c>
      <c r="G86" s="6">
        <v>234.61</v>
      </c>
      <c r="H86" s="6">
        <v>789.3</v>
      </c>
      <c r="I86" s="6">
        <v>554.69000000000005</v>
      </c>
      <c r="J86" s="6">
        <v>70.28</v>
      </c>
      <c r="K86" s="6">
        <v>4160.3999999999996</v>
      </c>
      <c r="L86" s="71" t="s">
        <v>438</v>
      </c>
    </row>
    <row r="87" spans="1:12" s="64" customFormat="1" ht="15" customHeight="1" x14ac:dyDescent="0.25">
      <c r="A87" s="69" t="s">
        <v>202</v>
      </c>
      <c r="B87" s="70" t="s">
        <v>127</v>
      </c>
      <c r="C87" s="6">
        <v>0</v>
      </c>
      <c r="D87" s="6">
        <v>391.54</v>
      </c>
      <c r="E87" s="6">
        <v>391.54</v>
      </c>
      <c r="F87" s="6">
        <v>100</v>
      </c>
      <c r="G87" s="6">
        <v>0</v>
      </c>
      <c r="H87" s="6">
        <v>440.48</v>
      </c>
      <c r="I87" s="6">
        <v>440.48</v>
      </c>
      <c r="J87" s="6">
        <v>100</v>
      </c>
      <c r="K87" s="6">
        <v>2321.79</v>
      </c>
      <c r="L87" s="71"/>
    </row>
    <row r="88" spans="1:12" s="64" customFormat="1" ht="15" customHeight="1" x14ac:dyDescent="0.25">
      <c r="A88" s="69" t="s">
        <v>203</v>
      </c>
      <c r="B88" s="70" t="s">
        <v>76</v>
      </c>
      <c r="C88" s="6">
        <v>0</v>
      </c>
      <c r="D88" s="6">
        <v>76.709999999999994</v>
      </c>
      <c r="E88" s="6">
        <v>76.709999999999994</v>
      </c>
      <c r="F88" s="6">
        <v>100</v>
      </c>
      <c r="G88" s="6">
        <v>0</v>
      </c>
      <c r="H88" s="6">
        <v>86.3</v>
      </c>
      <c r="I88" s="6">
        <v>86.3</v>
      </c>
      <c r="J88" s="6">
        <v>100</v>
      </c>
      <c r="K88" s="6">
        <v>454.9</v>
      </c>
      <c r="L88" s="71"/>
    </row>
    <row r="89" spans="1:12" s="64" customFormat="1" ht="15" customHeight="1" x14ac:dyDescent="0.25">
      <c r="A89" s="69" t="s">
        <v>204</v>
      </c>
      <c r="B89" s="70" t="s">
        <v>77</v>
      </c>
      <c r="C89" s="6">
        <v>0</v>
      </c>
      <c r="D89" s="6">
        <v>74.84</v>
      </c>
      <c r="E89" s="6">
        <v>74.84</v>
      </c>
      <c r="F89" s="6">
        <v>100</v>
      </c>
      <c r="G89" s="6">
        <v>0</v>
      </c>
      <c r="H89" s="6">
        <v>84.19</v>
      </c>
      <c r="I89" s="6">
        <v>84.19</v>
      </c>
      <c r="J89" s="6">
        <v>100</v>
      </c>
      <c r="K89" s="6">
        <v>443.75</v>
      </c>
      <c r="L89" s="71"/>
    </row>
    <row r="90" spans="1:12" s="64" customFormat="1" ht="15" customHeight="1" x14ac:dyDescent="0.25">
      <c r="A90" s="69" t="s">
        <v>302</v>
      </c>
      <c r="B90" s="70" t="s">
        <v>303</v>
      </c>
      <c r="C90" s="6">
        <v>0</v>
      </c>
      <c r="D90" s="6">
        <v>122.29</v>
      </c>
      <c r="E90" s="6">
        <v>122.29</v>
      </c>
      <c r="F90" s="6">
        <v>100</v>
      </c>
      <c r="G90" s="6">
        <v>0</v>
      </c>
      <c r="H90" s="6">
        <v>137.58000000000001</v>
      </c>
      <c r="I90" s="6">
        <v>137.58000000000001</v>
      </c>
      <c r="J90" s="6">
        <v>100</v>
      </c>
      <c r="K90" s="6">
        <v>725.18</v>
      </c>
      <c r="L90" s="71"/>
    </row>
    <row r="91" spans="1:12" s="64" customFormat="1" ht="39.6" x14ac:dyDescent="0.25">
      <c r="A91" s="69" t="s">
        <v>205</v>
      </c>
      <c r="B91" s="70" t="s">
        <v>78</v>
      </c>
      <c r="C91" s="6">
        <v>2004.47</v>
      </c>
      <c r="D91" s="6">
        <v>5682.96</v>
      </c>
      <c r="E91" s="6">
        <v>3678.49</v>
      </c>
      <c r="F91" s="6">
        <v>64.73</v>
      </c>
      <c r="G91" s="6">
        <v>2004.47</v>
      </c>
      <c r="H91" s="6">
        <v>6393.33</v>
      </c>
      <c r="I91" s="6">
        <v>4388.8599999999997</v>
      </c>
      <c r="J91" s="6">
        <v>68.650000000000006</v>
      </c>
      <c r="K91" s="6">
        <v>33699.24</v>
      </c>
      <c r="L91" s="71" t="s">
        <v>439</v>
      </c>
    </row>
    <row r="92" spans="1:12" s="64" customFormat="1" ht="15" customHeight="1" x14ac:dyDescent="0.25">
      <c r="A92" s="69" t="s">
        <v>206</v>
      </c>
      <c r="B92" s="70" t="s">
        <v>79</v>
      </c>
      <c r="C92" s="6">
        <v>0</v>
      </c>
      <c r="D92" s="6">
        <v>175.4</v>
      </c>
      <c r="E92" s="6">
        <v>175.4</v>
      </c>
      <c r="F92" s="6">
        <v>100</v>
      </c>
      <c r="G92" s="6">
        <v>0</v>
      </c>
      <c r="H92" s="6">
        <v>197.33</v>
      </c>
      <c r="I92" s="6">
        <v>197.33</v>
      </c>
      <c r="J92" s="6">
        <v>100</v>
      </c>
      <c r="K92" s="6">
        <v>1040.1500000000001</v>
      </c>
      <c r="L92" s="71"/>
    </row>
    <row r="93" spans="1:12" s="64" customFormat="1" ht="15" customHeight="1" x14ac:dyDescent="0.25">
      <c r="A93" s="69" t="s">
        <v>207</v>
      </c>
      <c r="B93" s="70" t="s">
        <v>80</v>
      </c>
      <c r="C93" s="6">
        <v>2026.86</v>
      </c>
      <c r="D93" s="6">
        <v>7920.89</v>
      </c>
      <c r="E93" s="6">
        <v>5894.03</v>
      </c>
      <c r="F93" s="6">
        <v>74.41</v>
      </c>
      <c r="G93" s="6">
        <v>2239.08</v>
      </c>
      <c r="H93" s="6">
        <v>8911</v>
      </c>
      <c r="I93" s="6">
        <v>6671.92</v>
      </c>
      <c r="J93" s="6">
        <v>74.87</v>
      </c>
      <c r="K93" s="6">
        <v>46969.93</v>
      </c>
      <c r="L93" s="71"/>
    </row>
    <row r="94" spans="1:12" s="64" customFormat="1" ht="15" customHeight="1" x14ac:dyDescent="0.25">
      <c r="A94" s="69" t="s">
        <v>208</v>
      </c>
      <c r="B94" s="70" t="s">
        <v>81</v>
      </c>
      <c r="C94" s="6"/>
      <c r="D94" s="6"/>
      <c r="E94" s="6"/>
      <c r="F94" s="6"/>
      <c r="G94" s="6"/>
      <c r="H94" s="6"/>
      <c r="I94" s="6"/>
      <c r="J94" s="6"/>
      <c r="K94" s="6"/>
      <c r="L94" s="71"/>
    </row>
    <row r="95" spans="1:12" s="64" customFormat="1" ht="26.4" x14ac:dyDescent="0.25">
      <c r="A95" s="69" t="s">
        <v>209</v>
      </c>
      <c r="B95" s="70" t="s">
        <v>210</v>
      </c>
      <c r="C95" s="6">
        <v>799.78</v>
      </c>
      <c r="D95" s="6">
        <v>169.76</v>
      </c>
      <c r="E95" s="6">
        <v>-630.02</v>
      </c>
      <c r="F95" s="6">
        <v>-371.12</v>
      </c>
      <c r="G95" s="6">
        <v>988.33</v>
      </c>
      <c r="H95" s="6">
        <v>339.52</v>
      </c>
      <c r="I95" s="6">
        <v>-648.80999999999995</v>
      </c>
      <c r="J95" s="6">
        <v>-191.1</v>
      </c>
      <c r="K95" s="6">
        <v>2037.12</v>
      </c>
      <c r="L95" s="71" t="s">
        <v>440</v>
      </c>
    </row>
    <row r="96" spans="1:12" s="64" customFormat="1" ht="15" customHeight="1" x14ac:dyDescent="0.25">
      <c r="A96" s="69" t="s">
        <v>211</v>
      </c>
      <c r="B96" s="70" t="s">
        <v>118</v>
      </c>
      <c r="C96" s="6">
        <v>84.8</v>
      </c>
      <c r="D96" s="6">
        <v>90</v>
      </c>
      <c r="E96" s="6">
        <v>5.2</v>
      </c>
      <c r="F96" s="6">
        <v>5.78</v>
      </c>
      <c r="G96" s="6">
        <v>176.83</v>
      </c>
      <c r="H96" s="6">
        <v>180</v>
      </c>
      <c r="I96" s="6">
        <v>3.17</v>
      </c>
      <c r="J96" s="6">
        <v>1.76</v>
      </c>
      <c r="K96" s="6">
        <v>1080</v>
      </c>
      <c r="L96" s="71"/>
    </row>
    <row r="97" spans="1:12" s="64" customFormat="1" ht="15" customHeight="1" x14ac:dyDescent="0.25">
      <c r="A97" s="69" t="s">
        <v>212</v>
      </c>
      <c r="B97" s="70" t="s">
        <v>82</v>
      </c>
      <c r="C97" s="6"/>
      <c r="D97" s="6"/>
      <c r="E97" s="6"/>
      <c r="F97" s="6"/>
      <c r="G97" s="6"/>
      <c r="H97" s="6"/>
      <c r="I97" s="6"/>
      <c r="J97" s="6"/>
      <c r="K97" s="6"/>
      <c r="L97" s="71"/>
    </row>
    <row r="98" spans="1:12" s="64" customFormat="1" ht="15" customHeight="1" x14ac:dyDescent="0.25">
      <c r="A98" s="69" t="s">
        <v>213</v>
      </c>
      <c r="B98" s="70" t="s">
        <v>214</v>
      </c>
      <c r="C98" s="6">
        <v>25</v>
      </c>
      <c r="D98" s="6">
        <v>24.04</v>
      </c>
      <c r="E98" s="6">
        <v>-0.96</v>
      </c>
      <c r="F98" s="6">
        <v>-3.99</v>
      </c>
      <c r="G98" s="6">
        <v>55.01</v>
      </c>
      <c r="H98" s="6">
        <v>48.08</v>
      </c>
      <c r="I98" s="6">
        <v>-6.93</v>
      </c>
      <c r="J98" s="6">
        <v>-14.41</v>
      </c>
      <c r="K98" s="6">
        <v>288.48</v>
      </c>
      <c r="L98" s="71"/>
    </row>
    <row r="99" spans="1:12" s="64" customFormat="1" ht="15" customHeight="1" x14ac:dyDescent="0.25">
      <c r="A99" s="69" t="s">
        <v>215</v>
      </c>
      <c r="B99" s="70" t="s">
        <v>83</v>
      </c>
      <c r="C99" s="6">
        <v>17.23</v>
      </c>
      <c r="D99" s="6">
        <v>2.21</v>
      </c>
      <c r="E99" s="6">
        <v>-15.02</v>
      </c>
      <c r="F99" s="6">
        <v>-679.64</v>
      </c>
      <c r="G99" s="6">
        <v>34.26</v>
      </c>
      <c r="H99" s="6">
        <v>4.42</v>
      </c>
      <c r="I99" s="6">
        <v>-29.84</v>
      </c>
      <c r="J99" s="6">
        <v>-675.11</v>
      </c>
      <c r="K99" s="6">
        <v>26.52</v>
      </c>
      <c r="L99" s="71"/>
    </row>
    <row r="100" spans="1:12" s="64" customFormat="1" ht="15" customHeight="1" x14ac:dyDescent="0.25">
      <c r="A100" s="69" t="s">
        <v>216</v>
      </c>
      <c r="B100" s="70" t="s">
        <v>84</v>
      </c>
      <c r="C100" s="6">
        <v>249.63</v>
      </c>
      <c r="D100" s="6">
        <v>183.12</v>
      </c>
      <c r="E100" s="6">
        <v>-66.510000000000005</v>
      </c>
      <c r="F100" s="6">
        <v>-36.32</v>
      </c>
      <c r="G100" s="6">
        <v>625.12</v>
      </c>
      <c r="H100" s="6">
        <v>366.24</v>
      </c>
      <c r="I100" s="6">
        <v>-258.88</v>
      </c>
      <c r="J100" s="6">
        <v>-70.69</v>
      </c>
      <c r="K100" s="6">
        <v>2197.44</v>
      </c>
      <c r="L100" s="71"/>
    </row>
    <row r="101" spans="1:12" s="64" customFormat="1" ht="15" customHeight="1" x14ac:dyDescent="0.25">
      <c r="A101" s="69" t="s">
        <v>218</v>
      </c>
      <c r="B101" s="70" t="s">
        <v>86</v>
      </c>
      <c r="C101" s="6">
        <v>168.14</v>
      </c>
      <c r="D101" s="6">
        <v>152.74</v>
      </c>
      <c r="E101" s="6">
        <v>-15.4</v>
      </c>
      <c r="F101" s="6">
        <v>-10.08</v>
      </c>
      <c r="G101" s="6">
        <v>522.55999999999995</v>
      </c>
      <c r="H101" s="6">
        <v>305.48</v>
      </c>
      <c r="I101" s="6">
        <v>-217.08</v>
      </c>
      <c r="J101" s="6">
        <v>-71.06</v>
      </c>
      <c r="K101" s="6">
        <v>1832.88</v>
      </c>
      <c r="L101" s="71"/>
    </row>
    <row r="102" spans="1:12" s="64" customFormat="1" ht="15" customHeight="1" x14ac:dyDescent="0.25">
      <c r="A102" s="69" t="s">
        <v>219</v>
      </c>
      <c r="B102" s="70" t="s">
        <v>87</v>
      </c>
      <c r="C102" s="6">
        <v>20.399999999999999</v>
      </c>
      <c r="D102" s="6">
        <v>22.23</v>
      </c>
      <c r="E102" s="6">
        <v>1.83</v>
      </c>
      <c r="F102" s="6">
        <v>8.23</v>
      </c>
      <c r="G102" s="6">
        <v>40.799999999999997</v>
      </c>
      <c r="H102" s="6">
        <v>44.46</v>
      </c>
      <c r="I102" s="6">
        <v>3.66</v>
      </c>
      <c r="J102" s="6">
        <v>8.23</v>
      </c>
      <c r="K102" s="6">
        <v>266.76</v>
      </c>
      <c r="L102" s="71"/>
    </row>
    <row r="103" spans="1:12" s="64" customFormat="1" ht="15" customHeight="1" x14ac:dyDescent="0.25">
      <c r="A103" s="69" t="s">
        <v>220</v>
      </c>
      <c r="B103" s="70" t="s">
        <v>221</v>
      </c>
      <c r="C103" s="6">
        <v>0</v>
      </c>
      <c r="D103" s="6">
        <v>348.61</v>
      </c>
      <c r="E103" s="6">
        <v>348.61</v>
      </c>
      <c r="F103" s="6">
        <v>100</v>
      </c>
      <c r="G103" s="6">
        <v>0</v>
      </c>
      <c r="H103" s="6">
        <v>697.22</v>
      </c>
      <c r="I103" s="6">
        <v>697.22</v>
      </c>
      <c r="J103" s="6">
        <v>100</v>
      </c>
      <c r="K103" s="6">
        <v>4183.32</v>
      </c>
      <c r="L103" s="71"/>
    </row>
    <row r="104" spans="1:12" s="64" customFormat="1" ht="15" customHeight="1" x14ac:dyDescent="0.25">
      <c r="A104" s="69" t="s">
        <v>222</v>
      </c>
      <c r="B104" s="70" t="s">
        <v>88</v>
      </c>
      <c r="C104" s="6">
        <v>39.79</v>
      </c>
      <c r="D104" s="6">
        <v>145</v>
      </c>
      <c r="E104" s="6">
        <v>105.21</v>
      </c>
      <c r="F104" s="6">
        <v>72.56</v>
      </c>
      <c r="G104" s="6">
        <v>79.489999999999995</v>
      </c>
      <c r="H104" s="6">
        <v>290</v>
      </c>
      <c r="I104" s="6">
        <v>210.51</v>
      </c>
      <c r="J104" s="6">
        <v>72.59</v>
      </c>
      <c r="K104" s="6">
        <v>1740</v>
      </c>
      <c r="L104" s="71"/>
    </row>
    <row r="105" spans="1:12" s="64" customFormat="1" ht="15" customHeight="1" x14ac:dyDescent="0.25">
      <c r="A105" s="69" t="s">
        <v>223</v>
      </c>
      <c r="B105" s="70" t="s">
        <v>89</v>
      </c>
      <c r="C105" s="6">
        <v>0</v>
      </c>
      <c r="D105" s="6">
        <v>0</v>
      </c>
      <c r="E105" s="6">
        <v>0</v>
      </c>
      <c r="F105" s="6" t="s">
        <v>21</v>
      </c>
      <c r="G105" s="6">
        <v>3276</v>
      </c>
      <c r="H105" s="6">
        <v>3921.48</v>
      </c>
      <c r="I105" s="6">
        <v>645.48</v>
      </c>
      <c r="J105" s="6">
        <v>16.46</v>
      </c>
      <c r="K105" s="6">
        <v>3921.48</v>
      </c>
      <c r="L105" s="71"/>
    </row>
    <row r="106" spans="1:12" s="64" customFormat="1" ht="15" customHeight="1" x14ac:dyDescent="0.25">
      <c r="A106" s="69" t="s">
        <v>224</v>
      </c>
      <c r="B106" s="70" t="s">
        <v>90</v>
      </c>
      <c r="C106" s="6">
        <v>419</v>
      </c>
      <c r="D106" s="6">
        <v>405</v>
      </c>
      <c r="E106" s="6">
        <v>-14</v>
      </c>
      <c r="F106" s="6">
        <v>-3.46</v>
      </c>
      <c r="G106" s="6">
        <v>828.75</v>
      </c>
      <c r="H106" s="6">
        <v>810</v>
      </c>
      <c r="I106" s="6">
        <v>-18.75</v>
      </c>
      <c r="J106" s="6">
        <v>-2.31</v>
      </c>
      <c r="K106" s="6">
        <v>4860</v>
      </c>
      <c r="L106" s="71"/>
    </row>
    <row r="107" spans="1:12" s="64" customFormat="1" ht="15" customHeight="1" x14ac:dyDescent="0.25">
      <c r="A107" s="69" t="s">
        <v>225</v>
      </c>
      <c r="B107" s="70" t="s">
        <v>119</v>
      </c>
      <c r="C107" s="6">
        <v>4.67</v>
      </c>
      <c r="D107" s="6">
        <v>123.7</v>
      </c>
      <c r="E107" s="6">
        <v>119.03</v>
      </c>
      <c r="F107" s="6">
        <v>96.22</v>
      </c>
      <c r="G107" s="6">
        <v>81.95</v>
      </c>
      <c r="H107" s="6">
        <v>247.4</v>
      </c>
      <c r="I107" s="6">
        <v>165.45</v>
      </c>
      <c r="J107" s="6">
        <v>66.88</v>
      </c>
      <c r="K107" s="6">
        <v>1484.4</v>
      </c>
      <c r="L107" s="71"/>
    </row>
    <row r="108" spans="1:12" s="64" customFormat="1" ht="15" customHeight="1" x14ac:dyDescent="0.25">
      <c r="A108" s="69" t="s">
        <v>226</v>
      </c>
      <c r="B108" s="70" t="s">
        <v>91</v>
      </c>
      <c r="C108" s="6">
        <v>0</v>
      </c>
      <c r="D108" s="6">
        <v>26.81</v>
      </c>
      <c r="E108" s="6">
        <v>26.81</v>
      </c>
      <c r="F108" s="6">
        <v>100</v>
      </c>
      <c r="G108" s="6">
        <v>18.71</v>
      </c>
      <c r="H108" s="6">
        <v>53.62</v>
      </c>
      <c r="I108" s="6">
        <v>34.909999999999997</v>
      </c>
      <c r="J108" s="6">
        <v>65.11</v>
      </c>
      <c r="K108" s="6">
        <v>321.72000000000003</v>
      </c>
      <c r="L108" s="71"/>
    </row>
    <row r="109" spans="1:12" s="64" customFormat="1" ht="15" customHeight="1" x14ac:dyDescent="0.25">
      <c r="A109" s="69" t="s">
        <v>227</v>
      </c>
      <c r="B109" s="70" t="s">
        <v>92</v>
      </c>
      <c r="C109" s="6">
        <v>-108.32</v>
      </c>
      <c r="D109" s="6">
        <v>62.33</v>
      </c>
      <c r="E109" s="6">
        <v>170.65</v>
      </c>
      <c r="F109" s="6">
        <v>273.77999999999997</v>
      </c>
      <c r="G109" s="6">
        <v>48.96</v>
      </c>
      <c r="H109" s="6">
        <v>124.66</v>
      </c>
      <c r="I109" s="6">
        <v>75.7</v>
      </c>
      <c r="J109" s="6">
        <v>60.73</v>
      </c>
      <c r="K109" s="6">
        <v>747.96</v>
      </c>
      <c r="L109" s="71"/>
    </row>
    <row r="110" spans="1:12" s="64" customFormat="1" ht="15" customHeight="1" x14ac:dyDescent="0.25">
      <c r="A110" s="69" t="s">
        <v>416</v>
      </c>
      <c r="B110" s="70" t="s">
        <v>417</v>
      </c>
      <c r="C110" s="6">
        <v>0</v>
      </c>
      <c r="D110" s="6">
        <v>4.8600000000000003</v>
      </c>
      <c r="E110" s="6">
        <v>4.8600000000000003</v>
      </c>
      <c r="F110" s="6">
        <v>100</v>
      </c>
      <c r="G110" s="6">
        <v>0</v>
      </c>
      <c r="H110" s="6">
        <v>9.7200000000000006</v>
      </c>
      <c r="I110" s="6">
        <v>9.7200000000000006</v>
      </c>
      <c r="J110" s="6">
        <v>100</v>
      </c>
      <c r="K110" s="6">
        <v>58.32</v>
      </c>
      <c r="L110" s="71"/>
    </row>
    <row r="111" spans="1:12" s="64" customFormat="1" ht="15" customHeight="1" x14ac:dyDescent="0.25">
      <c r="A111" s="69" t="s">
        <v>229</v>
      </c>
      <c r="B111" s="70" t="s">
        <v>230</v>
      </c>
      <c r="C111" s="6">
        <v>0</v>
      </c>
      <c r="D111" s="6">
        <v>20.2</v>
      </c>
      <c r="E111" s="6">
        <v>20.2</v>
      </c>
      <c r="F111" s="6">
        <v>100</v>
      </c>
      <c r="G111" s="6">
        <v>0</v>
      </c>
      <c r="H111" s="6">
        <v>40.4</v>
      </c>
      <c r="I111" s="6">
        <v>40.4</v>
      </c>
      <c r="J111" s="6">
        <v>100</v>
      </c>
      <c r="K111" s="6">
        <v>242.4</v>
      </c>
      <c r="L111" s="71"/>
    </row>
    <row r="112" spans="1:12" s="64" customFormat="1" ht="15" customHeight="1" x14ac:dyDescent="0.25">
      <c r="A112" s="69" t="s">
        <v>231</v>
      </c>
      <c r="B112" s="70" t="s">
        <v>94</v>
      </c>
      <c r="C112" s="6">
        <v>0</v>
      </c>
      <c r="D112" s="6">
        <v>19.12</v>
      </c>
      <c r="E112" s="6">
        <v>19.12</v>
      </c>
      <c r="F112" s="6">
        <v>100</v>
      </c>
      <c r="G112" s="6">
        <v>53.5</v>
      </c>
      <c r="H112" s="6">
        <v>38.24</v>
      </c>
      <c r="I112" s="6">
        <v>-15.26</v>
      </c>
      <c r="J112" s="6">
        <v>-39.909999999999997</v>
      </c>
      <c r="K112" s="6">
        <v>229.44</v>
      </c>
      <c r="L112" s="71"/>
    </row>
    <row r="113" spans="1:12" s="64" customFormat="1" ht="15" customHeight="1" x14ac:dyDescent="0.25">
      <c r="A113" s="69" t="s">
        <v>232</v>
      </c>
      <c r="B113" s="70" t="s">
        <v>95</v>
      </c>
      <c r="C113" s="6">
        <v>767.58</v>
      </c>
      <c r="D113" s="6">
        <v>650</v>
      </c>
      <c r="E113" s="6">
        <v>-117.58</v>
      </c>
      <c r="F113" s="6">
        <v>-18.09</v>
      </c>
      <c r="G113" s="6">
        <v>1160.4100000000001</v>
      </c>
      <c r="H113" s="6">
        <v>1300</v>
      </c>
      <c r="I113" s="6">
        <v>139.59</v>
      </c>
      <c r="J113" s="6">
        <v>10.74</v>
      </c>
      <c r="K113" s="6">
        <v>7800</v>
      </c>
      <c r="L113" s="71"/>
    </row>
    <row r="114" spans="1:12" s="64" customFormat="1" ht="15" customHeight="1" x14ac:dyDescent="0.25">
      <c r="A114" s="69" t="s">
        <v>233</v>
      </c>
      <c r="B114" s="70" t="s">
        <v>120</v>
      </c>
      <c r="C114" s="6">
        <v>0</v>
      </c>
      <c r="D114" s="6">
        <v>118.33</v>
      </c>
      <c r="E114" s="6">
        <v>118.33</v>
      </c>
      <c r="F114" s="6">
        <v>100</v>
      </c>
      <c r="G114" s="6">
        <v>0</v>
      </c>
      <c r="H114" s="6">
        <v>236.66</v>
      </c>
      <c r="I114" s="6">
        <v>236.66</v>
      </c>
      <c r="J114" s="6">
        <v>100</v>
      </c>
      <c r="K114" s="6">
        <v>1419.96</v>
      </c>
      <c r="L114" s="71"/>
    </row>
    <row r="115" spans="1:12" s="64" customFormat="1" ht="15" customHeight="1" x14ac:dyDescent="0.25">
      <c r="A115" s="69" t="s">
        <v>234</v>
      </c>
      <c r="B115" s="70" t="s">
        <v>96</v>
      </c>
      <c r="C115" s="6"/>
      <c r="D115" s="6"/>
      <c r="E115" s="6"/>
      <c r="F115" s="6"/>
      <c r="G115" s="6"/>
      <c r="H115" s="6"/>
      <c r="I115" s="6"/>
      <c r="J115" s="6"/>
      <c r="K115" s="6"/>
      <c r="L115" s="71"/>
    </row>
    <row r="116" spans="1:12" s="64" customFormat="1" ht="15" customHeight="1" x14ac:dyDescent="0.25">
      <c r="A116" s="69" t="s">
        <v>235</v>
      </c>
      <c r="B116" s="70" t="s">
        <v>97</v>
      </c>
      <c r="C116" s="6">
        <v>26.34</v>
      </c>
      <c r="D116" s="6">
        <v>0</v>
      </c>
      <c r="E116" s="6">
        <v>-26.34</v>
      </c>
      <c r="F116" s="6" t="s">
        <v>21</v>
      </c>
      <c r="G116" s="6">
        <v>52.68</v>
      </c>
      <c r="H116" s="6">
        <v>0</v>
      </c>
      <c r="I116" s="6">
        <v>-52.68</v>
      </c>
      <c r="J116" s="6" t="s">
        <v>21</v>
      </c>
      <c r="K116" s="6">
        <v>0</v>
      </c>
      <c r="L116" s="71"/>
    </row>
    <row r="117" spans="1:12" s="64" customFormat="1" ht="15" customHeight="1" x14ac:dyDescent="0.25">
      <c r="A117" s="69" t="s">
        <v>236</v>
      </c>
      <c r="B117" s="70" t="s">
        <v>237</v>
      </c>
      <c r="C117" s="6">
        <v>78.72</v>
      </c>
      <c r="D117" s="6">
        <v>75</v>
      </c>
      <c r="E117" s="6">
        <v>-3.72</v>
      </c>
      <c r="F117" s="6">
        <v>-4.96</v>
      </c>
      <c r="G117" s="6">
        <v>161.94</v>
      </c>
      <c r="H117" s="6">
        <v>150</v>
      </c>
      <c r="I117" s="6">
        <v>-11.94</v>
      </c>
      <c r="J117" s="6">
        <v>-7.96</v>
      </c>
      <c r="K117" s="6">
        <v>900</v>
      </c>
      <c r="L117" s="71"/>
    </row>
    <row r="118" spans="1:12" s="64" customFormat="1" ht="15" customHeight="1" x14ac:dyDescent="0.25">
      <c r="A118" s="69" t="s">
        <v>238</v>
      </c>
      <c r="B118" s="70" t="s">
        <v>239</v>
      </c>
      <c r="C118" s="6">
        <v>0</v>
      </c>
      <c r="D118" s="6">
        <v>0</v>
      </c>
      <c r="E118" s="6">
        <v>0</v>
      </c>
      <c r="F118" s="6" t="s">
        <v>21</v>
      </c>
      <c r="G118" s="6">
        <v>10.34</v>
      </c>
      <c r="H118" s="6">
        <v>0</v>
      </c>
      <c r="I118" s="6">
        <v>-10.34</v>
      </c>
      <c r="J118" s="6" t="s">
        <v>21</v>
      </c>
      <c r="K118" s="6">
        <v>0</v>
      </c>
      <c r="L118" s="71"/>
    </row>
    <row r="119" spans="1:12" s="64" customFormat="1" ht="15" customHeight="1" x14ac:dyDescent="0.25">
      <c r="A119" s="69" t="s">
        <v>240</v>
      </c>
      <c r="B119" s="70" t="s">
        <v>121</v>
      </c>
      <c r="C119" s="7">
        <v>395.78</v>
      </c>
      <c r="D119" s="7">
        <v>200</v>
      </c>
      <c r="E119" s="7">
        <v>-195.78</v>
      </c>
      <c r="F119" s="7">
        <v>-97.89</v>
      </c>
      <c r="G119" s="7">
        <v>780.78</v>
      </c>
      <c r="H119" s="7">
        <v>400</v>
      </c>
      <c r="I119" s="7">
        <v>-380.78</v>
      </c>
      <c r="J119" s="7">
        <v>-95.2</v>
      </c>
      <c r="K119" s="7">
        <v>2400</v>
      </c>
      <c r="L119" s="71"/>
    </row>
    <row r="120" spans="1:12" s="64" customFormat="1" ht="15" customHeight="1" x14ac:dyDescent="0.25">
      <c r="A120" s="69" t="s">
        <v>241</v>
      </c>
      <c r="B120" s="70" t="s">
        <v>98</v>
      </c>
      <c r="C120" s="8">
        <v>2988.54</v>
      </c>
      <c r="D120" s="8">
        <v>2843.06</v>
      </c>
      <c r="E120" s="8">
        <v>-145.47999999999999</v>
      </c>
      <c r="F120" s="8">
        <v>-5.12</v>
      </c>
      <c r="G120" s="8">
        <v>8996.42</v>
      </c>
      <c r="H120" s="8">
        <v>9607.6</v>
      </c>
      <c r="I120" s="8">
        <v>611.17999999999995</v>
      </c>
      <c r="J120" s="8">
        <v>6.36</v>
      </c>
      <c r="K120" s="8">
        <v>38038.199999999997</v>
      </c>
      <c r="L120" s="71"/>
    </row>
    <row r="121" spans="1:12" s="64" customFormat="1" ht="15" customHeight="1" x14ac:dyDescent="0.25">
      <c r="A121" s="69" t="s">
        <v>242</v>
      </c>
      <c r="B121" s="70" t="s">
        <v>99</v>
      </c>
      <c r="C121" s="8">
        <v>21062.080000000002</v>
      </c>
      <c r="D121" s="8">
        <v>42120.53</v>
      </c>
      <c r="E121" s="8">
        <v>21058.45</v>
      </c>
      <c r="F121" s="8">
        <v>50</v>
      </c>
      <c r="G121" s="8">
        <v>57534.55</v>
      </c>
      <c r="H121" s="8">
        <v>80503.759999999995</v>
      </c>
      <c r="I121" s="8">
        <v>22969.21</v>
      </c>
      <c r="J121" s="8">
        <v>28.53</v>
      </c>
      <c r="K121" s="8">
        <v>488572.69</v>
      </c>
      <c r="L121" s="71"/>
    </row>
    <row r="122" spans="1:12" s="64" customFormat="1" ht="15" customHeight="1" x14ac:dyDescent="0.25">
      <c r="A122" s="69" t="s">
        <v>243</v>
      </c>
      <c r="B122" s="70" t="s">
        <v>100</v>
      </c>
      <c r="C122" s="4">
        <v>78318.070000000007</v>
      </c>
      <c r="D122" s="4">
        <v>48656.24</v>
      </c>
      <c r="E122" s="4">
        <v>29661.83</v>
      </c>
      <c r="F122" s="4">
        <v>60.96</v>
      </c>
      <c r="G122" s="4">
        <v>137038.14000000001</v>
      </c>
      <c r="H122" s="4">
        <v>99195.83</v>
      </c>
      <c r="I122" s="4">
        <v>37842.31</v>
      </c>
      <c r="J122" s="4">
        <v>38.15</v>
      </c>
      <c r="K122" s="4">
        <v>662904.47</v>
      </c>
      <c r="L122" s="71"/>
    </row>
    <row r="123" spans="1:12" s="64" customFormat="1" ht="15" customHeight="1" x14ac:dyDescent="0.25">
      <c r="A123" s="69" t="s">
        <v>244</v>
      </c>
      <c r="B123" s="70" t="s">
        <v>101</v>
      </c>
      <c r="C123" s="6"/>
      <c r="D123" s="6"/>
      <c r="E123" s="6"/>
      <c r="F123" s="6"/>
      <c r="G123" s="6"/>
      <c r="H123" s="6"/>
      <c r="I123" s="6"/>
      <c r="J123" s="6"/>
      <c r="K123" s="6"/>
      <c r="L123" s="71"/>
    </row>
    <row r="124" spans="1:12" s="64" customFormat="1" ht="15" customHeight="1" x14ac:dyDescent="0.25">
      <c r="A124" s="69" t="s">
        <v>245</v>
      </c>
      <c r="B124" s="70" t="s">
        <v>102</v>
      </c>
      <c r="C124" s="6"/>
      <c r="D124" s="6"/>
      <c r="E124" s="6"/>
      <c r="F124" s="6"/>
      <c r="G124" s="6"/>
      <c r="H124" s="6"/>
      <c r="I124" s="6"/>
      <c r="J124" s="6"/>
      <c r="K124" s="6"/>
      <c r="L124" s="71"/>
    </row>
    <row r="125" spans="1:12" s="64" customFormat="1" ht="15" customHeight="1" x14ac:dyDescent="0.25">
      <c r="A125" s="69" t="s">
        <v>246</v>
      </c>
      <c r="B125" s="70" t="s">
        <v>103</v>
      </c>
      <c r="C125" s="6">
        <v>1972.68</v>
      </c>
      <c r="D125" s="6">
        <v>4333.75</v>
      </c>
      <c r="E125" s="6">
        <v>2361.0700000000002</v>
      </c>
      <c r="F125" s="6">
        <v>54.48</v>
      </c>
      <c r="G125" s="6">
        <v>8592.7800000000007</v>
      </c>
      <c r="H125" s="6">
        <v>8667.5</v>
      </c>
      <c r="I125" s="6">
        <v>74.72</v>
      </c>
      <c r="J125" s="6">
        <v>0.86</v>
      </c>
      <c r="K125" s="6">
        <v>52005</v>
      </c>
      <c r="L125" s="71"/>
    </row>
    <row r="126" spans="1:12" s="64" customFormat="1" ht="15" customHeight="1" x14ac:dyDescent="0.25">
      <c r="A126" s="69" t="s">
        <v>365</v>
      </c>
      <c r="B126" s="70" t="s">
        <v>366</v>
      </c>
      <c r="C126" s="6">
        <v>0</v>
      </c>
      <c r="D126" s="6">
        <v>0</v>
      </c>
      <c r="E126" s="6">
        <v>0</v>
      </c>
      <c r="F126" s="6" t="s">
        <v>21</v>
      </c>
      <c r="G126" s="6">
        <v>135.66</v>
      </c>
      <c r="H126" s="6">
        <v>0</v>
      </c>
      <c r="I126" s="6">
        <v>-135.66</v>
      </c>
      <c r="J126" s="6" t="s">
        <v>21</v>
      </c>
      <c r="K126" s="6">
        <v>0</v>
      </c>
      <c r="L126" s="71"/>
    </row>
    <row r="127" spans="1:12" s="64" customFormat="1" ht="15" customHeight="1" x14ac:dyDescent="0.25">
      <c r="A127" s="69" t="s">
        <v>253</v>
      </c>
      <c r="B127" s="70" t="s">
        <v>107</v>
      </c>
      <c r="C127" s="6"/>
      <c r="D127" s="6"/>
      <c r="E127" s="6"/>
      <c r="F127" s="6"/>
      <c r="G127" s="6"/>
      <c r="H127" s="6"/>
      <c r="I127" s="6"/>
      <c r="J127" s="6"/>
      <c r="K127" s="6"/>
      <c r="L127" s="71"/>
    </row>
    <row r="128" spans="1:12" s="64" customFormat="1" ht="15" customHeight="1" x14ac:dyDescent="0.25">
      <c r="A128" s="69" t="s">
        <v>304</v>
      </c>
      <c r="B128" s="70" t="s">
        <v>305</v>
      </c>
      <c r="C128" s="6">
        <v>0</v>
      </c>
      <c r="D128" s="6">
        <v>0</v>
      </c>
      <c r="E128" s="6">
        <v>0</v>
      </c>
      <c r="F128" s="6" t="s">
        <v>21</v>
      </c>
      <c r="G128" s="6">
        <v>0</v>
      </c>
      <c r="H128" s="6">
        <v>0</v>
      </c>
      <c r="I128" s="6">
        <v>0</v>
      </c>
      <c r="J128" s="6" t="s">
        <v>21</v>
      </c>
      <c r="K128" s="6">
        <v>30000</v>
      </c>
      <c r="L128" s="71"/>
    </row>
    <row r="129" spans="1:12" s="64" customFormat="1" ht="15" customHeight="1" x14ac:dyDescent="0.25">
      <c r="A129" s="69" t="s">
        <v>431</v>
      </c>
      <c r="B129" s="70" t="s">
        <v>432</v>
      </c>
      <c r="C129" s="6">
        <v>0</v>
      </c>
      <c r="D129" s="6">
        <v>0</v>
      </c>
      <c r="E129" s="6">
        <v>0</v>
      </c>
      <c r="F129" s="6" t="s">
        <v>21</v>
      </c>
      <c r="G129" s="6">
        <v>0</v>
      </c>
      <c r="H129" s="6">
        <v>0</v>
      </c>
      <c r="I129" s="6">
        <v>0</v>
      </c>
      <c r="J129" s="6" t="s">
        <v>21</v>
      </c>
      <c r="K129" s="6">
        <v>18720</v>
      </c>
      <c r="L129" s="71"/>
    </row>
    <row r="130" spans="1:12" s="64" customFormat="1" ht="15" customHeight="1" x14ac:dyDescent="0.25">
      <c r="A130" s="69" t="s">
        <v>391</v>
      </c>
      <c r="B130" s="70" t="s">
        <v>392</v>
      </c>
      <c r="C130" s="6">
        <v>30775</v>
      </c>
      <c r="D130" s="6">
        <v>0</v>
      </c>
      <c r="E130" s="6">
        <v>-30775</v>
      </c>
      <c r="F130" s="6" t="s">
        <v>21</v>
      </c>
      <c r="G130" s="6">
        <v>30775</v>
      </c>
      <c r="H130" s="6">
        <v>0</v>
      </c>
      <c r="I130" s="6">
        <v>-30775</v>
      </c>
      <c r="J130" s="6" t="s">
        <v>21</v>
      </c>
      <c r="K130" s="6">
        <v>60000</v>
      </c>
      <c r="L130" s="71" t="s">
        <v>441</v>
      </c>
    </row>
    <row r="131" spans="1:12" s="64" customFormat="1" ht="15" customHeight="1" x14ac:dyDescent="0.25">
      <c r="A131" s="69" t="s">
        <v>254</v>
      </c>
      <c r="B131" s="70" t="s">
        <v>108</v>
      </c>
      <c r="C131" s="6">
        <v>0</v>
      </c>
      <c r="D131" s="6">
        <v>0</v>
      </c>
      <c r="E131" s="6">
        <v>0</v>
      </c>
      <c r="F131" s="6" t="s">
        <v>21</v>
      </c>
      <c r="G131" s="6">
        <v>5026.45</v>
      </c>
      <c r="H131" s="6">
        <v>0</v>
      </c>
      <c r="I131" s="6">
        <v>-5026.45</v>
      </c>
      <c r="J131" s="6" t="s">
        <v>21</v>
      </c>
      <c r="K131" s="6">
        <v>77238</v>
      </c>
      <c r="L131" s="71"/>
    </row>
    <row r="132" spans="1:12" s="64" customFormat="1" ht="15" customHeight="1" x14ac:dyDescent="0.25">
      <c r="A132" s="69" t="s">
        <v>418</v>
      </c>
      <c r="B132" s="70" t="s">
        <v>419</v>
      </c>
      <c r="C132" s="7">
        <v>0</v>
      </c>
      <c r="D132" s="7">
        <v>0</v>
      </c>
      <c r="E132" s="7">
        <v>0</v>
      </c>
      <c r="F132" s="7" t="s">
        <v>21</v>
      </c>
      <c r="G132" s="7">
        <v>330.48</v>
      </c>
      <c r="H132" s="7">
        <v>0</v>
      </c>
      <c r="I132" s="7">
        <v>-330.48</v>
      </c>
      <c r="J132" s="7" t="s">
        <v>21</v>
      </c>
      <c r="K132" s="7">
        <v>0</v>
      </c>
      <c r="L132" s="71"/>
    </row>
    <row r="133" spans="1:12" s="64" customFormat="1" ht="15" customHeight="1" x14ac:dyDescent="0.25">
      <c r="A133" s="69" t="s">
        <v>257</v>
      </c>
      <c r="B133" s="70" t="s">
        <v>109</v>
      </c>
      <c r="C133" s="8">
        <v>32747.68</v>
      </c>
      <c r="D133" s="8">
        <v>4333.75</v>
      </c>
      <c r="E133" s="8">
        <v>-28413.93</v>
      </c>
      <c r="F133" s="8">
        <v>-655.64</v>
      </c>
      <c r="G133" s="8">
        <v>44860.37</v>
      </c>
      <c r="H133" s="8">
        <v>8667.5</v>
      </c>
      <c r="I133" s="8">
        <v>-36192.870000000003</v>
      </c>
      <c r="J133" s="8">
        <v>-417.57</v>
      </c>
      <c r="K133" s="8">
        <v>237963</v>
      </c>
      <c r="L133" s="71"/>
    </row>
    <row r="134" spans="1:12" s="64" customFormat="1" ht="15" customHeight="1" x14ac:dyDescent="0.25">
      <c r="A134" s="69" t="s">
        <v>258</v>
      </c>
      <c r="B134" s="70" t="s">
        <v>110</v>
      </c>
      <c r="C134" s="4">
        <v>45570.39</v>
      </c>
      <c r="D134" s="4">
        <v>44322.49</v>
      </c>
      <c r="E134" s="4">
        <v>1247.9000000000001</v>
      </c>
      <c r="F134" s="4">
        <v>2.82</v>
      </c>
      <c r="G134" s="4">
        <v>92177.77</v>
      </c>
      <c r="H134" s="4">
        <v>90528.33</v>
      </c>
      <c r="I134" s="4">
        <v>1649.44</v>
      </c>
      <c r="J134" s="4">
        <v>1.82</v>
      </c>
      <c r="K134" s="4">
        <v>424941.47</v>
      </c>
      <c r="L134" s="71"/>
    </row>
    <row r="135" spans="1:12" s="64" customFormat="1" x14ac:dyDescent="0.25">
      <c r="C135" s="28"/>
      <c r="D135" s="28"/>
      <c r="E135" s="28"/>
      <c r="F135" s="28"/>
      <c r="G135" s="28"/>
      <c r="H135" s="28"/>
      <c r="I135" s="28"/>
      <c r="J135" s="28"/>
      <c r="K135" s="28"/>
      <c r="L135" s="71"/>
    </row>
    <row r="136" spans="1:12" s="64" customFormat="1" x14ac:dyDescent="0.25">
      <c r="C136" s="28"/>
      <c r="D136" s="28"/>
      <c r="E136" s="28"/>
      <c r="F136" s="28"/>
      <c r="G136" s="28"/>
      <c r="H136" s="28"/>
      <c r="I136" s="28"/>
      <c r="J136" s="28"/>
      <c r="K136" s="28"/>
      <c r="L136" s="71"/>
    </row>
    <row r="137" spans="1:12" s="64" customFormat="1" x14ac:dyDescent="0.25">
      <c r="C137" s="28"/>
      <c r="D137" s="28"/>
      <c r="E137" s="28"/>
      <c r="F137" s="28"/>
      <c r="G137" s="28"/>
      <c r="H137" s="28"/>
      <c r="I137" s="28"/>
      <c r="J137" s="28"/>
      <c r="K137" s="28"/>
      <c r="L137" s="71"/>
    </row>
    <row r="138" spans="1:12" s="64" customFormat="1" x14ac:dyDescent="0.25">
      <c r="C138" s="28"/>
      <c r="D138" s="28"/>
      <c r="E138" s="28"/>
      <c r="F138" s="28"/>
      <c r="G138" s="28"/>
      <c r="H138" s="28"/>
      <c r="I138" s="28"/>
      <c r="J138" s="28"/>
      <c r="K138" s="28"/>
      <c r="L138" s="71"/>
    </row>
    <row r="139" spans="1:12" s="64" customFormat="1" x14ac:dyDescent="0.25">
      <c r="C139" s="28"/>
      <c r="D139" s="28"/>
      <c r="E139" s="28"/>
      <c r="F139" s="28"/>
      <c r="G139" s="28"/>
      <c r="H139" s="28"/>
      <c r="I139" s="28"/>
      <c r="J139" s="28"/>
      <c r="K139" s="28"/>
      <c r="L139" s="71"/>
    </row>
    <row r="140" spans="1:12" s="64" customFormat="1" x14ac:dyDescent="0.25">
      <c r="C140" s="28"/>
      <c r="D140" s="28"/>
      <c r="E140" s="28"/>
      <c r="F140" s="28"/>
      <c r="G140" s="28"/>
      <c r="H140" s="28"/>
      <c r="I140" s="28"/>
      <c r="J140" s="28"/>
      <c r="K140" s="28"/>
      <c r="L140" s="71"/>
    </row>
    <row r="141" spans="1:12" s="64" customFormat="1" x14ac:dyDescent="0.25">
      <c r="C141" s="28"/>
      <c r="D141" s="28"/>
      <c r="E141" s="28"/>
      <c r="F141" s="28"/>
      <c r="G141" s="28"/>
      <c r="H141" s="28"/>
      <c r="I141" s="28"/>
      <c r="J141" s="28"/>
      <c r="K141" s="28"/>
      <c r="L141" s="71"/>
    </row>
    <row r="142" spans="1:12" s="64" customFormat="1" x14ac:dyDescent="0.25">
      <c r="C142" s="28"/>
      <c r="D142" s="28"/>
      <c r="E142" s="28"/>
      <c r="F142" s="28"/>
      <c r="G142" s="28"/>
      <c r="H142" s="28"/>
      <c r="I142" s="28"/>
      <c r="J142" s="28"/>
      <c r="K142" s="28"/>
      <c r="L142" s="71"/>
    </row>
    <row r="143" spans="1:12" s="64" customFormat="1" x14ac:dyDescent="0.25">
      <c r="C143" s="28"/>
      <c r="D143" s="28"/>
      <c r="E143" s="28"/>
      <c r="F143" s="28"/>
      <c r="G143" s="28"/>
      <c r="H143" s="28"/>
      <c r="I143" s="28"/>
      <c r="J143" s="28"/>
      <c r="K143" s="28"/>
      <c r="L143" s="71"/>
    </row>
    <row r="144" spans="1:12" s="64" customFormat="1" x14ac:dyDescent="0.25">
      <c r="C144" s="28"/>
      <c r="D144" s="28"/>
      <c r="E144" s="28"/>
      <c r="F144" s="28"/>
      <c r="G144" s="28"/>
      <c r="H144" s="28"/>
      <c r="I144" s="28"/>
      <c r="J144" s="28"/>
      <c r="K144" s="28"/>
      <c r="L144" s="71"/>
    </row>
    <row r="145" spans="3:12" s="64" customFormat="1" x14ac:dyDescent="0.25">
      <c r="C145" s="28"/>
      <c r="D145" s="28"/>
      <c r="E145" s="28"/>
      <c r="F145" s="28"/>
      <c r="G145" s="28"/>
      <c r="H145" s="28"/>
      <c r="I145" s="28"/>
      <c r="J145" s="28"/>
      <c r="K145" s="28"/>
      <c r="L145" s="71"/>
    </row>
    <row r="146" spans="3:12" s="64" customFormat="1" x14ac:dyDescent="0.25">
      <c r="C146" s="28"/>
      <c r="D146" s="28"/>
      <c r="E146" s="28"/>
      <c r="F146" s="28"/>
      <c r="G146" s="28"/>
      <c r="H146" s="28"/>
      <c r="I146" s="28"/>
      <c r="J146" s="28"/>
      <c r="K146" s="28"/>
      <c r="L146" s="71"/>
    </row>
    <row r="147" spans="3:12" s="64" customFormat="1" x14ac:dyDescent="0.25">
      <c r="C147" s="28"/>
      <c r="D147" s="28"/>
      <c r="E147" s="28"/>
      <c r="F147" s="28"/>
      <c r="G147" s="28"/>
      <c r="H147" s="28"/>
      <c r="I147" s="28"/>
      <c r="J147" s="28"/>
      <c r="K147" s="28"/>
      <c r="L147" s="71"/>
    </row>
    <row r="148" spans="3:12" s="64" customFormat="1" x14ac:dyDescent="0.25">
      <c r="C148" s="28"/>
      <c r="D148" s="28"/>
      <c r="E148" s="28"/>
      <c r="F148" s="28"/>
      <c r="G148" s="28"/>
      <c r="H148" s="28"/>
      <c r="I148" s="28"/>
      <c r="J148" s="28"/>
      <c r="K148" s="28"/>
      <c r="L148" s="71"/>
    </row>
    <row r="149" spans="3:12" s="64" customFormat="1" x14ac:dyDescent="0.25">
      <c r="C149" s="28"/>
      <c r="D149" s="28"/>
      <c r="E149" s="28"/>
      <c r="F149" s="28"/>
      <c r="G149" s="28"/>
      <c r="H149" s="28"/>
      <c r="I149" s="28"/>
      <c r="J149" s="28"/>
      <c r="K149" s="28"/>
      <c r="L149" s="71"/>
    </row>
    <row r="150" spans="3:12" s="64" customFormat="1" x14ac:dyDescent="0.25">
      <c r="C150" s="28"/>
      <c r="D150" s="28"/>
      <c r="E150" s="28"/>
      <c r="F150" s="28"/>
      <c r="G150" s="28"/>
      <c r="H150" s="28"/>
      <c r="I150" s="28"/>
      <c r="J150" s="28"/>
      <c r="K150" s="28"/>
      <c r="L150" s="71"/>
    </row>
    <row r="151" spans="3:12" s="64" customFormat="1" x14ac:dyDescent="0.25">
      <c r="C151" s="28"/>
      <c r="D151" s="28"/>
      <c r="E151" s="28"/>
      <c r="F151" s="28"/>
      <c r="G151" s="28"/>
      <c r="H151" s="28"/>
      <c r="I151" s="28"/>
      <c r="J151" s="28"/>
      <c r="K151" s="28"/>
      <c r="L151" s="71"/>
    </row>
    <row r="152" spans="3:12" s="64" customFormat="1" x14ac:dyDescent="0.25">
      <c r="C152" s="28"/>
      <c r="D152" s="28"/>
      <c r="E152" s="28"/>
      <c r="F152" s="28"/>
      <c r="G152" s="28"/>
      <c r="H152" s="28"/>
      <c r="I152" s="28"/>
      <c r="J152" s="28"/>
      <c r="K152" s="28"/>
      <c r="L152" s="71"/>
    </row>
    <row r="153" spans="3:12" s="64" customFormat="1" x14ac:dyDescent="0.25">
      <c r="C153" s="28"/>
      <c r="D153" s="28"/>
      <c r="E153" s="28"/>
      <c r="F153" s="28"/>
      <c r="G153" s="28"/>
      <c r="H153" s="28"/>
      <c r="I153" s="28"/>
      <c r="J153" s="28"/>
      <c r="K153" s="28"/>
      <c r="L153" s="71"/>
    </row>
    <row r="154" spans="3:12" s="64" customFormat="1" x14ac:dyDescent="0.25">
      <c r="C154" s="28"/>
      <c r="D154" s="28"/>
      <c r="E154" s="28"/>
      <c r="F154" s="28"/>
      <c r="G154" s="28"/>
      <c r="H154" s="28"/>
      <c r="I154" s="28"/>
      <c r="J154" s="28"/>
      <c r="K154" s="28"/>
      <c r="L154" s="71"/>
    </row>
    <row r="155" spans="3:12" s="64" customFormat="1" x14ac:dyDescent="0.25">
      <c r="C155" s="28"/>
      <c r="D155" s="28"/>
      <c r="E155" s="28"/>
      <c r="F155" s="28"/>
      <c r="G155" s="28"/>
      <c r="H155" s="28"/>
      <c r="I155" s="28"/>
      <c r="J155" s="28"/>
      <c r="K155" s="28"/>
      <c r="L155" s="71"/>
    </row>
    <row r="156" spans="3:12" s="64" customFormat="1" x14ac:dyDescent="0.25">
      <c r="C156" s="28"/>
      <c r="D156" s="28"/>
      <c r="E156" s="28"/>
      <c r="F156" s="28"/>
      <c r="G156" s="28"/>
      <c r="H156" s="28"/>
      <c r="I156" s="28"/>
      <c r="J156" s="28"/>
      <c r="K156" s="28"/>
      <c r="L156" s="71"/>
    </row>
    <row r="157" spans="3:12" s="64" customFormat="1" x14ac:dyDescent="0.25">
      <c r="C157" s="28"/>
      <c r="D157" s="28"/>
      <c r="E157" s="28"/>
      <c r="F157" s="28"/>
      <c r="G157" s="28"/>
      <c r="H157" s="28"/>
      <c r="I157" s="28"/>
      <c r="J157" s="28"/>
      <c r="K157" s="28"/>
      <c r="L157" s="71"/>
    </row>
    <row r="158" spans="3:12" s="64" customFormat="1" x14ac:dyDescent="0.25">
      <c r="C158" s="28"/>
      <c r="D158" s="28"/>
      <c r="E158" s="28"/>
      <c r="F158" s="28"/>
      <c r="G158" s="28"/>
      <c r="H158" s="28"/>
      <c r="I158" s="28"/>
      <c r="J158" s="28"/>
      <c r="K158" s="28"/>
      <c r="L158" s="71"/>
    </row>
    <row r="159" spans="3:12" s="64" customFormat="1" x14ac:dyDescent="0.25">
      <c r="C159" s="28"/>
      <c r="D159" s="28"/>
      <c r="E159" s="28"/>
      <c r="F159" s="28"/>
      <c r="G159" s="28"/>
      <c r="H159" s="28"/>
      <c r="I159" s="28"/>
      <c r="J159" s="28"/>
      <c r="K159" s="28"/>
      <c r="L159" s="71"/>
    </row>
    <row r="160" spans="3:12" s="64" customFormat="1" x14ac:dyDescent="0.25">
      <c r="C160" s="28"/>
      <c r="D160" s="28"/>
      <c r="E160" s="28"/>
      <c r="F160" s="28"/>
      <c r="G160" s="28"/>
      <c r="H160" s="28"/>
      <c r="I160" s="28"/>
      <c r="J160" s="28"/>
      <c r="K160" s="28"/>
      <c r="L160" s="71"/>
    </row>
    <row r="161" spans="3:12" s="64" customFormat="1" x14ac:dyDescent="0.25">
      <c r="C161" s="28"/>
      <c r="D161" s="28"/>
      <c r="E161" s="28"/>
      <c r="F161" s="28"/>
      <c r="G161" s="28"/>
      <c r="H161" s="28"/>
      <c r="I161" s="28"/>
      <c r="J161" s="28"/>
      <c r="K161" s="28"/>
      <c r="L161" s="71"/>
    </row>
    <row r="162" spans="3:12" s="64" customFormat="1" x14ac:dyDescent="0.25">
      <c r="C162" s="28"/>
      <c r="D162" s="28"/>
      <c r="E162" s="28"/>
      <c r="F162" s="28"/>
      <c r="G162" s="28"/>
      <c r="H162" s="28"/>
      <c r="I162" s="28"/>
      <c r="J162" s="28"/>
      <c r="K162" s="28"/>
      <c r="L162" s="71"/>
    </row>
    <row r="163" spans="3:12" s="64" customFormat="1" x14ac:dyDescent="0.25">
      <c r="C163" s="28"/>
      <c r="D163" s="28"/>
      <c r="E163" s="28"/>
      <c r="F163" s="28"/>
      <c r="G163" s="28"/>
      <c r="H163" s="28"/>
      <c r="I163" s="28"/>
      <c r="J163" s="28"/>
      <c r="K163" s="28"/>
      <c r="L163" s="71"/>
    </row>
    <row r="164" spans="3:12" s="64" customFormat="1" x14ac:dyDescent="0.25">
      <c r="C164" s="28"/>
      <c r="D164" s="28"/>
      <c r="E164" s="28"/>
      <c r="F164" s="28"/>
      <c r="G164" s="28"/>
      <c r="H164" s="28"/>
      <c r="I164" s="28"/>
      <c r="J164" s="28"/>
      <c r="K164" s="28"/>
      <c r="L164" s="71"/>
    </row>
    <row r="165" spans="3:12" s="64" customFormat="1" x14ac:dyDescent="0.25">
      <c r="C165" s="28"/>
      <c r="D165" s="28"/>
      <c r="E165" s="28"/>
      <c r="F165" s="28"/>
      <c r="G165" s="28"/>
      <c r="H165" s="28"/>
      <c r="I165" s="28"/>
      <c r="J165" s="28"/>
      <c r="K165" s="28"/>
      <c r="L165" s="71"/>
    </row>
    <row r="166" spans="3:12" s="64" customFormat="1" x14ac:dyDescent="0.25">
      <c r="C166" s="28"/>
      <c r="D166" s="28"/>
      <c r="E166" s="28"/>
      <c r="F166" s="28"/>
      <c r="G166" s="28"/>
      <c r="H166" s="28"/>
      <c r="I166" s="28"/>
      <c r="J166" s="28"/>
      <c r="K166" s="28"/>
      <c r="L166" s="71"/>
    </row>
    <row r="167" spans="3:12" s="64" customFormat="1" x14ac:dyDescent="0.25">
      <c r="C167" s="28"/>
      <c r="D167" s="28"/>
      <c r="E167" s="28"/>
      <c r="F167" s="28"/>
      <c r="G167" s="28"/>
      <c r="H167" s="28"/>
      <c r="I167" s="28"/>
      <c r="J167" s="28"/>
      <c r="K167" s="28"/>
      <c r="L167" s="71"/>
    </row>
    <row r="168" spans="3:12" s="64" customFormat="1" x14ac:dyDescent="0.25">
      <c r="C168" s="28"/>
      <c r="D168" s="28"/>
      <c r="E168" s="28"/>
      <c r="F168" s="28"/>
      <c r="G168" s="28"/>
      <c r="H168" s="28"/>
      <c r="I168" s="28"/>
      <c r="J168" s="28"/>
      <c r="K168" s="28"/>
      <c r="L168" s="71"/>
    </row>
    <row r="169" spans="3:12" s="64" customFormat="1" x14ac:dyDescent="0.25">
      <c r="C169" s="28"/>
      <c r="D169" s="28"/>
      <c r="E169" s="28"/>
      <c r="F169" s="28"/>
      <c r="G169" s="28"/>
      <c r="H169" s="28"/>
      <c r="I169" s="28"/>
      <c r="J169" s="28"/>
      <c r="K169" s="28"/>
      <c r="L169" s="71"/>
    </row>
    <row r="170" spans="3:12" s="64" customFormat="1" x14ac:dyDescent="0.25">
      <c r="C170" s="28"/>
      <c r="D170" s="28"/>
      <c r="E170" s="28"/>
      <c r="F170" s="28"/>
      <c r="G170" s="28"/>
      <c r="H170" s="28"/>
      <c r="I170" s="28"/>
      <c r="J170" s="28"/>
      <c r="K170" s="28"/>
      <c r="L170" s="71"/>
    </row>
    <row r="171" spans="3:12" s="64" customFormat="1" x14ac:dyDescent="0.25">
      <c r="C171" s="28"/>
      <c r="D171" s="28"/>
      <c r="E171" s="28"/>
      <c r="F171" s="28"/>
      <c r="G171" s="28"/>
      <c r="H171" s="28"/>
      <c r="I171" s="28"/>
      <c r="J171" s="28"/>
      <c r="K171" s="28"/>
      <c r="L171" s="71"/>
    </row>
    <row r="172" spans="3:12" s="64" customFormat="1" x14ac:dyDescent="0.25">
      <c r="C172" s="28"/>
      <c r="D172" s="28"/>
      <c r="E172" s="28"/>
      <c r="F172" s="28"/>
      <c r="G172" s="28"/>
      <c r="H172" s="28"/>
      <c r="I172" s="28"/>
      <c r="J172" s="28"/>
      <c r="K172" s="28"/>
      <c r="L172" s="71"/>
    </row>
    <row r="173" spans="3:12" s="64" customFormat="1" x14ac:dyDescent="0.25">
      <c r="C173" s="28"/>
      <c r="D173" s="28"/>
      <c r="E173" s="28"/>
      <c r="F173" s="28"/>
      <c r="G173" s="28"/>
      <c r="H173" s="28"/>
      <c r="I173" s="28"/>
      <c r="J173" s="28"/>
      <c r="K173" s="28"/>
      <c r="L173" s="71"/>
    </row>
    <row r="174" spans="3:12" s="64" customFormat="1" x14ac:dyDescent="0.25">
      <c r="C174" s="28"/>
      <c r="D174" s="28"/>
      <c r="E174" s="28"/>
      <c r="F174" s="28"/>
      <c r="G174" s="28"/>
      <c r="H174" s="28"/>
      <c r="I174" s="28"/>
      <c r="J174" s="28"/>
      <c r="K174" s="28"/>
      <c r="L174" s="71"/>
    </row>
    <row r="175" spans="3:12" s="64" customFormat="1" x14ac:dyDescent="0.25">
      <c r="C175" s="28"/>
      <c r="D175" s="28"/>
      <c r="E175" s="28"/>
      <c r="F175" s="28"/>
      <c r="G175" s="28"/>
      <c r="H175" s="28"/>
      <c r="I175" s="28"/>
      <c r="J175" s="28"/>
      <c r="K175" s="28"/>
      <c r="L175" s="71"/>
    </row>
    <row r="176" spans="3:12" s="64" customFormat="1" x14ac:dyDescent="0.25">
      <c r="C176" s="28"/>
      <c r="D176" s="28"/>
      <c r="E176" s="28"/>
      <c r="F176" s="28"/>
      <c r="G176" s="28"/>
      <c r="H176" s="28"/>
      <c r="I176" s="28"/>
      <c r="J176" s="28"/>
      <c r="K176" s="28"/>
      <c r="L176" s="71"/>
    </row>
    <row r="177" spans="3:12" s="64" customFormat="1" x14ac:dyDescent="0.25">
      <c r="C177" s="28"/>
      <c r="D177" s="28"/>
      <c r="E177" s="28"/>
      <c r="F177" s="28"/>
      <c r="G177" s="28"/>
      <c r="H177" s="28"/>
      <c r="I177" s="28"/>
      <c r="J177" s="28"/>
      <c r="K177" s="28"/>
      <c r="L177" s="71"/>
    </row>
    <row r="178" spans="3:12" s="64" customFormat="1" x14ac:dyDescent="0.25">
      <c r="C178" s="28"/>
      <c r="D178" s="28"/>
      <c r="E178" s="28"/>
      <c r="F178" s="28"/>
      <c r="G178" s="28"/>
      <c r="H178" s="28"/>
      <c r="I178" s="28"/>
      <c r="J178" s="28"/>
      <c r="K178" s="28"/>
      <c r="L178" s="71"/>
    </row>
    <row r="179" spans="3:12" s="64" customFormat="1" x14ac:dyDescent="0.25">
      <c r="C179" s="28"/>
      <c r="D179" s="28"/>
      <c r="E179" s="28"/>
      <c r="F179" s="28"/>
      <c r="G179" s="28"/>
      <c r="H179" s="28"/>
      <c r="I179" s="28"/>
      <c r="J179" s="28"/>
      <c r="K179" s="28"/>
      <c r="L179" s="71"/>
    </row>
    <row r="180" spans="3:12" s="64" customFormat="1" x14ac:dyDescent="0.25">
      <c r="C180" s="28"/>
      <c r="D180" s="28"/>
      <c r="E180" s="28"/>
      <c r="F180" s="28"/>
      <c r="G180" s="28"/>
      <c r="H180" s="28"/>
      <c r="I180" s="28"/>
      <c r="J180" s="28"/>
      <c r="K180" s="28"/>
      <c r="L180" s="71"/>
    </row>
    <row r="181" spans="3:12" s="64" customFormat="1" x14ac:dyDescent="0.25">
      <c r="C181" s="28"/>
      <c r="D181" s="28"/>
      <c r="E181" s="28"/>
      <c r="F181" s="28"/>
      <c r="G181" s="28"/>
      <c r="H181" s="28"/>
      <c r="I181" s="28"/>
      <c r="J181" s="28"/>
      <c r="K181" s="28"/>
      <c r="L181" s="71"/>
    </row>
    <row r="182" spans="3:12" s="64" customFormat="1" x14ac:dyDescent="0.25">
      <c r="C182" s="28"/>
      <c r="D182" s="28"/>
      <c r="E182" s="28"/>
      <c r="F182" s="28"/>
      <c r="G182" s="28"/>
      <c r="H182" s="28"/>
      <c r="I182" s="28"/>
      <c r="J182" s="28"/>
      <c r="K182" s="28"/>
      <c r="L182" s="71"/>
    </row>
    <row r="183" spans="3:12" s="64" customFormat="1" x14ac:dyDescent="0.25">
      <c r="C183" s="28"/>
      <c r="D183" s="28"/>
      <c r="E183" s="28"/>
      <c r="F183" s="28"/>
      <c r="G183" s="28"/>
      <c r="H183" s="28"/>
      <c r="I183" s="28"/>
      <c r="J183" s="28"/>
      <c r="K183" s="28"/>
      <c r="L183" s="71"/>
    </row>
    <row r="184" spans="3:12" s="64" customFormat="1" x14ac:dyDescent="0.25">
      <c r="C184" s="28"/>
      <c r="D184" s="28"/>
      <c r="E184" s="28"/>
      <c r="F184" s="28"/>
      <c r="G184" s="28"/>
      <c r="H184" s="28"/>
      <c r="I184" s="28"/>
      <c r="J184" s="28"/>
      <c r="K184" s="28"/>
      <c r="L184" s="71"/>
    </row>
    <row r="185" spans="3:12" s="64" customFormat="1" x14ac:dyDescent="0.25">
      <c r="C185" s="28"/>
      <c r="D185" s="28"/>
      <c r="E185" s="28"/>
      <c r="F185" s="28"/>
      <c r="G185" s="28"/>
      <c r="H185" s="28"/>
      <c r="I185" s="28"/>
      <c r="J185" s="28"/>
      <c r="K185" s="28"/>
      <c r="L185" s="71"/>
    </row>
    <row r="186" spans="3:12" s="64" customFormat="1" x14ac:dyDescent="0.25">
      <c r="C186" s="28"/>
      <c r="D186" s="28"/>
      <c r="E186" s="28"/>
      <c r="F186" s="28"/>
      <c r="G186" s="28"/>
      <c r="H186" s="28"/>
      <c r="I186" s="28"/>
      <c r="J186" s="28"/>
      <c r="K186" s="28"/>
      <c r="L186" s="71"/>
    </row>
    <row r="187" spans="3:12" s="64" customFormat="1" x14ac:dyDescent="0.25">
      <c r="C187" s="28"/>
      <c r="D187" s="28"/>
      <c r="E187" s="28"/>
      <c r="F187" s="28"/>
      <c r="G187" s="28"/>
      <c r="H187" s="28"/>
      <c r="I187" s="28"/>
      <c r="J187" s="28"/>
      <c r="K187" s="28"/>
      <c r="L187" s="71"/>
    </row>
    <row r="188" spans="3:12" s="64" customFormat="1" x14ac:dyDescent="0.25">
      <c r="C188" s="28"/>
      <c r="D188" s="28"/>
      <c r="E188" s="28"/>
      <c r="F188" s="28"/>
      <c r="G188" s="28"/>
      <c r="H188" s="28"/>
      <c r="I188" s="28"/>
      <c r="J188" s="28"/>
      <c r="K188" s="28"/>
      <c r="L188" s="71"/>
    </row>
    <row r="189" spans="3:12" s="64" customFormat="1" x14ac:dyDescent="0.25">
      <c r="C189" s="28"/>
      <c r="D189" s="28"/>
      <c r="E189" s="28"/>
      <c r="F189" s="28"/>
      <c r="G189" s="28"/>
      <c r="H189" s="28"/>
      <c r="I189" s="28"/>
      <c r="J189" s="28"/>
      <c r="K189" s="28"/>
      <c r="L189" s="71"/>
    </row>
    <row r="190" spans="3:12" s="64" customFormat="1" x14ac:dyDescent="0.25">
      <c r="C190" s="28"/>
      <c r="D190" s="28"/>
      <c r="E190" s="28"/>
      <c r="F190" s="28"/>
      <c r="G190" s="28"/>
      <c r="H190" s="28"/>
      <c r="I190" s="28"/>
      <c r="J190" s="28"/>
      <c r="K190" s="28"/>
      <c r="L190" s="71"/>
    </row>
    <row r="191" spans="3:12" s="64" customFormat="1" x14ac:dyDescent="0.25">
      <c r="C191" s="28"/>
      <c r="D191" s="28"/>
      <c r="E191" s="28"/>
      <c r="F191" s="28"/>
      <c r="G191" s="28"/>
      <c r="H191" s="28"/>
      <c r="I191" s="28"/>
      <c r="J191" s="28"/>
      <c r="K191" s="28"/>
      <c r="L191" s="71"/>
    </row>
    <row r="192" spans="3:12" s="64" customFormat="1" x14ac:dyDescent="0.25">
      <c r="C192" s="28"/>
      <c r="D192" s="28"/>
      <c r="E192" s="28"/>
      <c r="F192" s="28"/>
      <c r="G192" s="28"/>
      <c r="H192" s="28"/>
      <c r="I192" s="28"/>
      <c r="J192" s="28"/>
      <c r="K192" s="28"/>
      <c r="L192" s="71"/>
    </row>
    <row r="193" spans="3:12" s="64" customFormat="1" x14ac:dyDescent="0.25">
      <c r="C193" s="28"/>
      <c r="D193" s="28"/>
      <c r="E193" s="28"/>
      <c r="F193" s="28"/>
      <c r="G193" s="28"/>
      <c r="H193" s="28"/>
      <c r="I193" s="28"/>
      <c r="J193" s="28"/>
      <c r="K193" s="28"/>
      <c r="L193" s="71"/>
    </row>
    <row r="194" spans="3:12" s="64" customFormat="1" x14ac:dyDescent="0.25">
      <c r="C194" s="28"/>
      <c r="D194" s="28"/>
      <c r="E194" s="28"/>
      <c r="F194" s="28"/>
      <c r="G194" s="28"/>
      <c r="H194" s="28"/>
      <c r="I194" s="28"/>
      <c r="J194" s="28"/>
      <c r="K194" s="28"/>
      <c r="L194" s="71"/>
    </row>
    <row r="195" spans="3:12" s="64" customFormat="1" x14ac:dyDescent="0.25">
      <c r="C195" s="28"/>
      <c r="D195" s="28"/>
      <c r="E195" s="28"/>
      <c r="F195" s="28"/>
      <c r="G195" s="28"/>
      <c r="H195" s="28"/>
      <c r="I195" s="28"/>
      <c r="J195" s="28"/>
      <c r="K195" s="28"/>
      <c r="L195" s="71"/>
    </row>
    <row r="196" spans="3:12" s="64" customFormat="1" x14ac:dyDescent="0.25">
      <c r="C196" s="28"/>
      <c r="D196" s="28"/>
      <c r="E196" s="28"/>
      <c r="F196" s="28"/>
      <c r="G196" s="28"/>
      <c r="H196" s="28"/>
      <c r="I196" s="28"/>
      <c r="J196" s="28"/>
      <c r="K196" s="28"/>
      <c r="L196" s="71"/>
    </row>
    <row r="197" spans="3:12" s="64" customFormat="1" x14ac:dyDescent="0.25">
      <c r="C197" s="28"/>
      <c r="D197" s="28"/>
      <c r="E197" s="28"/>
      <c r="F197" s="28"/>
      <c r="G197" s="28"/>
      <c r="H197" s="28"/>
      <c r="I197" s="28"/>
      <c r="J197" s="28"/>
      <c r="K197" s="28"/>
      <c r="L197" s="71"/>
    </row>
    <row r="198" spans="3:12" s="64" customFormat="1" x14ac:dyDescent="0.25">
      <c r="C198" s="28"/>
      <c r="D198" s="28"/>
      <c r="E198" s="28"/>
      <c r="F198" s="28"/>
      <c r="G198" s="28"/>
      <c r="H198" s="28"/>
      <c r="I198" s="28"/>
      <c r="J198" s="28"/>
      <c r="K198" s="28"/>
      <c r="L198" s="71"/>
    </row>
    <row r="199" spans="3:12" s="64" customFormat="1" x14ac:dyDescent="0.25">
      <c r="C199" s="28"/>
      <c r="D199" s="28"/>
      <c r="E199" s="28"/>
      <c r="F199" s="28"/>
      <c r="G199" s="28"/>
      <c r="H199" s="28"/>
      <c r="I199" s="28"/>
      <c r="J199" s="28"/>
      <c r="K199" s="28"/>
      <c r="L199" s="71"/>
    </row>
    <row r="200" spans="3:12" s="64" customFormat="1" x14ac:dyDescent="0.25">
      <c r="C200" s="28"/>
      <c r="D200" s="28"/>
      <c r="E200" s="28"/>
      <c r="F200" s="28"/>
      <c r="G200" s="28"/>
      <c r="H200" s="28"/>
      <c r="I200" s="28"/>
      <c r="J200" s="28"/>
      <c r="K200" s="28"/>
      <c r="L200" s="71"/>
    </row>
    <row r="201" spans="3:12" s="64" customFormat="1" x14ac:dyDescent="0.25">
      <c r="C201" s="28"/>
      <c r="D201" s="28"/>
      <c r="E201" s="28"/>
      <c r="F201" s="28"/>
      <c r="G201" s="28"/>
      <c r="H201" s="28"/>
      <c r="I201" s="28"/>
      <c r="J201" s="28"/>
      <c r="K201" s="28"/>
      <c r="L201" s="71"/>
    </row>
    <row r="202" spans="3:12" s="64" customFormat="1" x14ac:dyDescent="0.25">
      <c r="C202" s="28"/>
      <c r="D202" s="28"/>
      <c r="E202" s="28"/>
      <c r="F202" s="28"/>
      <c r="G202" s="28"/>
      <c r="H202" s="28"/>
      <c r="I202" s="28"/>
      <c r="J202" s="28"/>
      <c r="K202" s="28"/>
      <c r="L202" s="71"/>
    </row>
    <row r="203" spans="3:12" s="64" customFormat="1" x14ac:dyDescent="0.25">
      <c r="C203" s="28"/>
      <c r="D203" s="28"/>
      <c r="E203" s="28"/>
      <c r="F203" s="28"/>
      <c r="G203" s="28"/>
      <c r="H203" s="28"/>
      <c r="I203" s="28"/>
      <c r="J203" s="28"/>
      <c r="K203" s="28"/>
      <c r="L203" s="71"/>
    </row>
    <row r="204" spans="3:12" s="64" customFormat="1" x14ac:dyDescent="0.25">
      <c r="C204" s="28"/>
      <c r="D204" s="28"/>
      <c r="E204" s="28"/>
      <c r="F204" s="28"/>
      <c r="G204" s="28"/>
      <c r="H204" s="28"/>
      <c r="I204" s="28"/>
      <c r="J204" s="28"/>
      <c r="K204" s="28"/>
      <c r="L204" s="71"/>
    </row>
    <row r="205" spans="3:12" s="64" customFormat="1" x14ac:dyDescent="0.25">
      <c r="C205" s="28"/>
      <c r="D205" s="28"/>
      <c r="E205" s="28"/>
      <c r="F205" s="28"/>
      <c r="G205" s="28"/>
      <c r="H205" s="28"/>
      <c r="I205" s="28"/>
      <c r="J205" s="28"/>
      <c r="K205" s="28"/>
      <c r="L205" s="71"/>
    </row>
    <row r="206" spans="3:12" s="64" customFormat="1" x14ac:dyDescent="0.25">
      <c r="C206" s="28"/>
      <c r="D206" s="28"/>
      <c r="E206" s="28"/>
      <c r="F206" s="28"/>
      <c r="G206" s="28"/>
      <c r="H206" s="28"/>
      <c r="I206" s="28"/>
      <c r="J206" s="28"/>
      <c r="K206" s="28"/>
      <c r="L206" s="71"/>
    </row>
    <row r="207" spans="3:12" s="64" customFormat="1" x14ac:dyDescent="0.25">
      <c r="C207" s="28"/>
      <c r="D207" s="28"/>
      <c r="E207" s="28"/>
      <c r="F207" s="28"/>
      <c r="G207" s="28"/>
      <c r="H207" s="28"/>
      <c r="I207" s="28"/>
      <c r="J207" s="28"/>
      <c r="K207" s="28"/>
      <c r="L207" s="71"/>
    </row>
    <row r="208" spans="3:12" s="64" customFormat="1" x14ac:dyDescent="0.25">
      <c r="C208" s="28"/>
      <c r="D208" s="28"/>
      <c r="E208" s="28"/>
      <c r="F208" s="28"/>
      <c r="G208" s="28"/>
      <c r="H208" s="28"/>
      <c r="I208" s="28"/>
      <c r="J208" s="28"/>
      <c r="K208" s="28"/>
      <c r="L208" s="71"/>
    </row>
    <row r="209" spans="3:12" s="64" customFormat="1" x14ac:dyDescent="0.25">
      <c r="C209" s="28"/>
      <c r="D209" s="28"/>
      <c r="E209" s="28"/>
      <c r="F209" s="28"/>
      <c r="G209" s="28"/>
      <c r="H209" s="28"/>
      <c r="I209" s="28"/>
      <c r="J209" s="28"/>
      <c r="K209" s="28"/>
      <c r="L209" s="71"/>
    </row>
    <row r="210" spans="3:12" s="64" customFormat="1" x14ac:dyDescent="0.25">
      <c r="C210" s="28"/>
      <c r="D210" s="28"/>
      <c r="E210" s="28"/>
      <c r="F210" s="28"/>
      <c r="G210" s="28"/>
      <c r="H210" s="28"/>
      <c r="I210" s="28"/>
      <c r="J210" s="28"/>
      <c r="K210" s="28"/>
      <c r="L210" s="71"/>
    </row>
    <row r="211" spans="3:12" s="64" customFormat="1" x14ac:dyDescent="0.25">
      <c r="C211" s="28"/>
      <c r="D211" s="28"/>
      <c r="E211" s="28"/>
      <c r="F211" s="28"/>
      <c r="G211" s="28"/>
      <c r="H211" s="28"/>
      <c r="I211" s="28"/>
      <c r="J211" s="28"/>
      <c r="K211" s="28"/>
      <c r="L211" s="71"/>
    </row>
    <row r="212" spans="3:12" s="64" customFormat="1" x14ac:dyDescent="0.25">
      <c r="C212" s="28"/>
      <c r="D212" s="28"/>
      <c r="E212" s="28"/>
      <c r="F212" s="28"/>
      <c r="G212" s="28"/>
      <c r="H212" s="28"/>
      <c r="I212" s="28"/>
      <c r="J212" s="28"/>
      <c r="K212" s="28"/>
      <c r="L212" s="71"/>
    </row>
    <row r="213" spans="3:12" s="64" customFormat="1" x14ac:dyDescent="0.25">
      <c r="C213" s="28"/>
      <c r="D213" s="28"/>
      <c r="E213" s="28"/>
      <c r="F213" s="28"/>
      <c r="G213" s="28"/>
      <c r="H213" s="28"/>
      <c r="I213" s="28"/>
      <c r="J213" s="28"/>
      <c r="K213" s="28"/>
      <c r="L213" s="71"/>
    </row>
    <row r="214" spans="3:12" s="64" customFormat="1" x14ac:dyDescent="0.25">
      <c r="C214" s="28"/>
      <c r="D214" s="28"/>
      <c r="E214" s="28"/>
      <c r="F214" s="28"/>
      <c r="G214" s="28"/>
      <c r="H214" s="28"/>
      <c r="I214" s="28"/>
      <c r="J214" s="28"/>
      <c r="K214" s="28"/>
      <c r="L214" s="71"/>
    </row>
    <row r="215" spans="3:12" s="64" customFormat="1" x14ac:dyDescent="0.25">
      <c r="C215" s="28"/>
      <c r="D215" s="28"/>
      <c r="E215" s="28"/>
      <c r="F215" s="28"/>
      <c r="G215" s="28"/>
      <c r="H215" s="28"/>
      <c r="I215" s="28"/>
      <c r="J215" s="28"/>
      <c r="K215" s="28"/>
      <c r="L215" s="71"/>
    </row>
    <row r="216" spans="3:12" s="64" customFormat="1" x14ac:dyDescent="0.25">
      <c r="C216" s="28"/>
      <c r="D216" s="28"/>
      <c r="E216" s="28"/>
      <c r="F216" s="28"/>
      <c r="G216" s="28"/>
      <c r="H216" s="28"/>
      <c r="I216" s="28"/>
      <c r="J216" s="28"/>
      <c r="K216" s="28"/>
      <c r="L216" s="71"/>
    </row>
    <row r="217" spans="3:12" s="64" customFormat="1" x14ac:dyDescent="0.25">
      <c r="C217" s="28"/>
      <c r="D217" s="28"/>
      <c r="E217" s="28"/>
      <c r="F217" s="28"/>
      <c r="G217" s="28"/>
      <c r="H217" s="28"/>
      <c r="I217" s="28"/>
      <c r="J217" s="28"/>
      <c r="K217" s="28"/>
      <c r="L217" s="71"/>
    </row>
    <row r="218" spans="3:12" s="64" customFormat="1" x14ac:dyDescent="0.25">
      <c r="C218" s="28"/>
      <c r="D218" s="28"/>
      <c r="E218" s="28"/>
      <c r="F218" s="28"/>
      <c r="G218" s="28"/>
      <c r="H218" s="28"/>
      <c r="I218" s="28"/>
      <c r="J218" s="28"/>
      <c r="K218" s="28"/>
      <c r="L218" s="71"/>
    </row>
    <row r="219" spans="3:12" s="64" customFormat="1" x14ac:dyDescent="0.25">
      <c r="C219" s="28"/>
      <c r="D219" s="28"/>
      <c r="E219" s="28"/>
      <c r="F219" s="28"/>
      <c r="G219" s="28"/>
      <c r="H219" s="28"/>
      <c r="I219" s="28"/>
      <c r="J219" s="28"/>
      <c r="K219" s="28"/>
      <c r="L219" s="71"/>
    </row>
    <row r="220" spans="3:12" s="64" customFormat="1" x14ac:dyDescent="0.25">
      <c r="C220" s="28"/>
      <c r="D220" s="28"/>
      <c r="E220" s="28"/>
      <c r="F220" s="28"/>
      <c r="G220" s="28"/>
      <c r="H220" s="28"/>
      <c r="I220" s="28"/>
      <c r="J220" s="28"/>
      <c r="K220" s="28"/>
      <c r="L220" s="71"/>
    </row>
    <row r="221" spans="3:12" s="64" customFormat="1" x14ac:dyDescent="0.25">
      <c r="C221" s="28"/>
      <c r="D221" s="28"/>
      <c r="E221" s="28"/>
      <c r="F221" s="28"/>
      <c r="G221" s="28"/>
      <c r="H221" s="28"/>
      <c r="I221" s="28"/>
      <c r="J221" s="28"/>
      <c r="K221" s="28"/>
      <c r="L221" s="71"/>
    </row>
    <row r="222" spans="3:12" s="64" customFormat="1" x14ac:dyDescent="0.25">
      <c r="C222" s="28"/>
      <c r="D222" s="28"/>
      <c r="E222" s="28"/>
      <c r="F222" s="28"/>
      <c r="G222" s="28"/>
      <c r="H222" s="28"/>
      <c r="I222" s="28"/>
      <c r="J222" s="28"/>
      <c r="K222" s="28"/>
      <c r="L222" s="71"/>
    </row>
    <row r="223" spans="3:12" s="64" customFormat="1" x14ac:dyDescent="0.25">
      <c r="C223" s="28"/>
      <c r="D223" s="28"/>
      <c r="E223" s="28"/>
      <c r="F223" s="28"/>
      <c r="G223" s="28"/>
      <c r="H223" s="28"/>
      <c r="I223" s="28"/>
      <c r="J223" s="28"/>
      <c r="K223" s="28"/>
      <c r="L223" s="71"/>
    </row>
    <row r="224" spans="3:12" s="64" customFormat="1" x14ac:dyDescent="0.25">
      <c r="C224" s="28"/>
      <c r="D224" s="28"/>
      <c r="E224" s="28"/>
      <c r="F224" s="28"/>
      <c r="G224" s="28"/>
      <c r="H224" s="28"/>
      <c r="I224" s="28"/>
      <c r="J224" s="28"/>
      <c r="K224" s="28"/>
      <c r="L224" s="71"/>
    </row>
    <row r="225" spans="3:12" s="64" customFormat="1" x14ac:dyDescent="0.25">
      <c r="C225" s="28"/>
      <c r="D225" s="28"/>
      <c r="E225" s="28"/>
      <c r="F225" s="28"/>
      <c r="G225" s="28"/>
      <c r="H225" s="28"/>
      <c r="I225" s="28"/>
      <c r="J225" s="28"/>
      <c r="K225" s="28"/>
      <c r="L225" s="71"/>
    </row>
    <row r="226" spans="3:12" s="64" customFormat="1" x14ac:dyDescent="0.25">
      <c r="C226" s="28"/>
      <c r="D226" s="28"/>
      <c r="E226" s="28"/>
      <c r="F226" s="28"/>
      <c r="G226" s="28"/>
      <c r="H226" s="28"/>
      <c r="I226" s="28"/>
      <c r="J226" s="28"/>
      <c r="K226" s="28"/>
      <c r="L226" s="71"/>
    </row>
    <row r="227" spans="3:12" s="64" customFormat="1" x14ac:dyDescent="0.25">
      <c r="C227" s="28"/>
      <c r="D227" s="28"/>
      <c r="E227" s="28"/>
      <c r="F227" s="28"/>
      <c r="G227" s="28"/>
      <c r="H227" s="28"/>
      <c r="I227" s="28"/>
      <c r="J227" s="28"/>
      <c r="K227" s="28"/>
      <c r="L227" s="71"/>
    </row>
    <row r="228" spans="3:12" s="64" customFormat="1" x14ac:dyDescent="0.25">
      <c r="C228" s="28"/>
      <c r="D228" s="28"/>
      <c r="E228" s="28"/>
      <c r="F228" s="28"/>
      <c r="G228" s="28"/>
      <c r="H228" s="28"/>
      <c r="I228" s="28"/>
      <c r="J228" s="28"/>
      <c r="K228" s="28"/>
      <c r="L228" s="71"/>
    </row>
    <row r="229" spans="3:12" s="64" customFormat="1" x14ac:dyDescent="0.25">
      <c r="C229" s="28"/>
      <c r="D229" s="28"/>
      <c r="E229" s="28"/>
      <c r="F229" s="28"/>
      <c r="G229" s="28"/>
      <c r="H229" s="28"/>
      <c r="I229" s="28"/>
      <c r="J229" s="28"/>
      <c r="K229" s="28"/>
      <c r="L229" s="71"/>
    </row>
    <row r="230" spans="3:12" s="64" customFormat="1" x14ac:dyDescent="0.25">
      <c r="C230" s="28"/>
      <c r="D230" s="28"/>
      <c r="E230" s="28"/>
      <c r="F230" s="28"/>
      <c r="G230" s="28"/>
      <c r="H230" s="28"/>
      <c r="I230" s="28"/>
      <c r="J230" s="28"/>
      <c r="K230" s="28"/>
      <c r="L230" s="71"/>
    </row>
    <row r="231" spans="3:12" s="64" customFormat="1" x14ac:dyDescent="0.25">
      <c r="C231" s="28"/>
      <c r="D231" s="28"/>
      <c r="E231" s="28"/>
      <c r="F231" s="28"/>
      <c r="G231" s="28"/>
      <c r="H231" s="28"/>
      <c r="I231" s="28"/>
      <c r="J231" s="28"/>
      <c r="K231" s="28"/>
      <c r="L231" s="71"/>
    </row>
    <row r="232" spans="3:12" s="64" customFormat="1" x14ac:dyDescent="0.25">
      <c r="C232" s="28"/>
      <c r="D232" s="28"/>
      <c r="E232" s="28"/>
      <c r="F232" s="28"/>
      <c r="G232" s="28"/>
      <c r="H232" s="28"/>
      <c r="I232" s="28"/>
      <c r="J232" s="28"/>
      <c r="K232" s="28"/>
      <c r="L232" s="71"/>
    </row>
    <row r="233" spans="3:12" s="64" customFormat="1" x14ac:dyDescent="0.25">
      <c r="C233" s="28"/>
      <c r="D233" s="28"/>
      <c r="E233" s="28"/>
      <c r="F233" s="28"/>
      <c r="G233" s="28"/>
      <c r="H233" s="28"/>
      <c r="I233" s="28"/>
      <c r="J233" s="28"/>
      <c r="K233" s="28"/>
      <c r="L233" s="71"/>
    </row>
    <row r="234" spans="3:12" s="64" customFormat="1" x14ac:dyDescent="0.25">
      <c r="C234" s="28"/>
      <c r="D234" s="28"/>
      <c r="E234" s="28"/>
      <c r="F234" s="28"/>
      <c r="G234" s="28"/>
      <c r="H234" s="28"/>
      <c r="I234" s="28"/>
      <c r="J234" s="28"/>
      <c r="K234" s="28"/>
      <c r="L234" s="71"/>
    </row>
    <row r="235" spans="3:12" s="64" customFormat="1" x14ac:dyDescent="0.25">
      <c r="C235" s="28"/>
      <c r="D235" s="28"/>
      <c r="E235" s="28"/>
      <c r="F235" s="28"/>
      <c r="G235" s="28"/>
      <c r="H235" s="28"/>
      <c r="I235" s="28"/>
      <c r="J235" s="28"/>
      <c r="K235" s="28"/>
      <c r="L235" s="71"/>
    </row>
    <row r="236" spans="3:12" s="64" customFormat="1" x14ac:dyDescent="0.25">
      <c r="C236" s="28"/>
      <c r="D236" s="28"/>
      <c r="E236" s="28"/>
      <c r="F236" s="28"/>
      <c r="G236" s="28"/>
      <c r="H236" s="28"/>
      <c r="I236" s="28"/>
      <c r="J236" s="28"/>
      <c r="K236" s="28"/>
      <c r="L236" s="71"/>
    </row>
    <row r="237" spans="3:12" s="64" customFormat="1" x14ac:dyDescent="0.25">
      <c r="C237" s="28"/>
      <c r="D237" s="28"/>
      <c r="E237" s="28"/>
      <c r="F237" s="28"/>
      <c r="G237" s="28"/>
      <c r="H237" s="28"/>
      <c r="I237" s="28"/>
      <c r="J237" s="28"/>
      <c r="K237" s="28"/>
      <c r="L237" s="71"/>
    </row>
    <row r="238" spans="3:12" s="64" customFormat="1" x14ac:dyDescent="0.25">
      <c r="C238" s="28"/>
      <c r="D238" s="28"/>
      <c r="E238" s="28"/>
      <c r="F238" s="28"/>
      <c r="G238" s="28"/>
      <c r="H238" s="28"/>
      <c r="I238" s="28"/>
      <c r="J238" s="28"/>
      <c r="K238" s="28"/>
      <c r="L238" s="71"/>
    </row>
    <row r="239" spans="3:12" s="64" customFormat="1" x14ac:dyDescent="0.25">
      <c r="C239" s="28"/>
      <c r="D239" s="28"/>
      <c r="E239" s="28"/>
      <c r="F239" s="28"/>
      <c r="G239" s="28"/>
      <c r="H239" s="28"/>
      <c r="I239" s="28"/>
      <c r="J239" s="28"/>
      <c r="K239" s="28"/>
      <c r="L239" s="71"/>
    </row>
    <row r="240" spans="3:12" s="64" customFormat="1" x14ac:dyDescent="0.25">
      <c r="C240" s="28"/>
      <c r="D240" s="28"/>
      <c r="E240" s="28"/>
      <c r="F240" s="28"/>
      <c r="G240" s="28"/>
      <c r="H240" s="28"/>
      <c r="I240" s="28"/>
      <c r="J240" s="28"/>
      <c r="K240" s="28"/>
      <c r="L240" s="71"/>
    </row>
    <row r="241" spans="3:12" s="64" customFormat="1" x14ac:dyDescent="0.25">
      <c r="C241" s="28"/>
      <c r="D241" s="28"/>
      <c r="E241" s="28"/>
      <c r="F241" s="28"/>
      <c r="G241" s="28"/>
      <c r="H241" s="28"/>
      <c r="I241" s="28"/>
      <c r="J241" s="28"/>
      <c r="K241" s="28"/>
      <c r="L241" s="71"/>
    </row>
    <row r="242" spans="3:12" s="64" customFormat="1" x14ac:dyDescent="0.25">
      <c r="C242" s="28"/>
      <c r="D242" s="28"/>
      <c r="E242" s="28"/>
      <c r="F242" s="28"/>
      <c r="G242" s="28"/>
      <c r="H242" s="28"/>
      <c r="I242" s="28"/>
      <c r="J242" s="28"/>
      <c r="K242" s="28"/>
      <c r="L242" s="71"/>
    </row>
    <row r="243" spans="3:12" s="64" customFormat="1" x14ac:dyDescent="0.25">
      <c r="C243" s="28"/>
      <c r="D243" s="28"/>
      <c r="E243" s="28"/>
      <c r="F243" s="28"/>
      <c r="G243" s="28"/>
      <c r="H243" s="28"/>
      <c r="I243" s="28"/>
      <c r="J243" s="28"/>
      <c r="K243" s="28"/>
      <c r="L243" s="71"/>
    </row>
    <row r="244" spans="3:12" s="64" customFormat="1" x14ac:dyDescent="0.25">
      <c r="C244" s="28"/>
      <c r="D244" s="28"/>
      <c r="E244" s="28"/>
      <c r="F244" s="28"/>
      <c r="G244" s="28"/>
      <c r="H244" s="28"/>
      <c r="I244" s="28"/>
      <c r="J244" s="28"/>
      <c r="K244" s="28"/>
      <c r="L244" s="71"/>
    </row>
    <row r="245" spans="3:12" s="64" customFormat="1" x14ac:dyDescent="0.25">
      <c r="C245" s="28"/>
      <c r="D245" s="28"/>
      <c r="E245" s="28"/>
      <c r="F245" s="28"/>
      <c r="G245" s="28"/>
      <c r="H245" s="28"/>
      <c r="I245" s="28"/>
      <c r="J245" s="28"/>
      <c r="K245" s="28"/>
      <c r="L245" s="71"/>
    </row>
    <row r="246" spans="3:12" s="64" customFormat="1" x14ac:dyDescent="0.25">
      <c r="C246" s="28"/>
      <c r="D246" s="28"/>
      <c r="E246" s="28"/>
      <c r="F246" s="28"/>
      <c r="G246" s="28"/>
      <c r="H246" s="28"/>
      <c r="I246" s="28"/>
      <c r="J246" s="28"/>
      <c r="K246" s="28"/>
      <c r="L246" s="71"/>
    </row>
    <row r="247" spans="3:12" s="64" customFormat="1" x14ac:dyDescent="0.25">
      <c r="C247" s="28"/>
      <c r="D247" s="28"/>
      <c r="E247" s="28"/>
      <c r="F247" s="28"/>
      <c r="G247" s="28"/>
      <c r="H247" s="28"/>
      <c r="I247" s="28"/>
      <c r="J247" s="28"/>
      <c r="K247" s="28"/>
      <c r="L247" s="71"/>
    </row>
    <row r="248" spans="3:12" s="64" customFormat="1" x14ac:dyDescent="0.25">
      <c r="C248" s="28"/>
      <c r="D248" s="28"/>
      <c r="E248" s="28"/>
      <c r="F248" s="28"/>
      <c r="G248" s="28"/>
      <c r="H248" s="28"/>
      <c r="I248" s="28"/>
      <c r="J248" s="28"/>
      <c r="K248" s="28"/>
      <c r="L248" s="71"/>
    </row>
    <row r="249" spans="3:12" s="64" customFormat="1" x14ac:dyDescent="0.25">
      <c r="C249" s="28"/>
      <c r="D249" s="28"/>
      <c r="E249" s="28"/>
      <c r="F249" s="28"/>
      <c r="G249" s="28"/>
      <c r="H249" s="28"/>
      <c r="I249" s="28"/>
      <c r="J249" s="28"/>
      <c r="K249" s="28"/>
      <c r="L249" s="71"/>
    </row>
    <row r="250" spans="3:12" s="64" customFormat="1" x14ac:dyDescent="0.25">
      <c r="C250" s="28"/>
      <c r="D250" s="28"/>
      <c r="E250" s="28"/>
      <c r="F250" s="28"/>
      <c r="G250" s="28"/>
      <c r="H250" s="28"/>
      <c r="I250" s="28"/>
      <c r="J250" s="28"/>
      <c r="K250" s="28"/>
      <c r="L250" s="71"/>
    </row>
    <row r="251" spans="3:12" s="64" customFormat="1" x14ac:dyDescent="0.25">
      <c r="C251" s="28"/>
      <c r="D251" s="28"/>
      <c r="E251" s="28"/>
      <c r="F251" s="28"/>
      <c r="G251" s="28"/>
      <c r="H251" s="28"/>
      <c r="I251" s="28"/>
      <c r="J251" s="28"/>
      <c r="K251" s="28"/>
      <c r="L251" s="71"/>
    </row>
    <row r="252" spans="3:12" s="64" customFormat="1" x14ac:dyDescent="0.25">
      <c r="C252" s="28"/>
      <c r="D252" s="28"/>
      <c r="E252" s="28"/>
      <c r="F252" s="28"/>
      <c r="G252" s="28"/>
      <c r="H252" s="28"/>
      <c r="I252" s="28"/>
      <c r="J252" s="28"/>
      <c r="K252" s="28"/>
      <c r="L252" s="71"/>
    </row>
    <row r="253" spans="3:12" s="64" customFormat="1" x14ac:dyDescent="0.25">
      <c r="C253" s="28"/>
      <c r="D253" s="28"/>
      <c r="E253" s="28"/>
      <c r="F253" s="28"/>
      <c r="G253" s="28"/>
      <c r="H253" s="28"/>
      <c r="I253" s="28"/>
      <c r="J253" s="28"/>
      <c r="K253" s="28"/>
      <c r="L253" s="71"/>
    </row>
    <row r="254" spans="3:12" s="64" customFormat="1" x14ac:dyDescent="0.25">
      <c r="C254" s="28"/>
      <c r="D254" s="28"/>
      <c r="E254" s="28"/>
      <c r="F254" s="28"/>
      <c r="G254" s="28"/>
      <c r="H254" s="28"/>
      <c r="I254" s="28"/>
      <c r="J254" s="28"/>
      <c r="K254" s="28"/>
      <c r="L254" s="71"/>
    </row>
    <row r="255" spans="3:12" s="64" customFormat="1" x14ac:dyDescent="0.25">
      <c r="C255" s="28"/>
      <c r="D255" s="28"/>
      <c r="E255" s="28"/>
      <c r="F255" s="28"/>
      <c r="G255" s="28"/>
      <c r="H255" s="28"/>
      <c r="I255" s="28"/>
      <c r="J255" s="28"/>
      <c r="K255" s="28"/>
      <c r="L255" s="71"/>
    </row>
    <row r="256" spans="3:12" s="64" customFormat="1" x14ac:dyDescent="0.25">
      <c r="C256" s="28"/>
      <c r="D256" s="28"/>
      <c r="E256" s="28"/>
      <c r="F256" s="28"/>
      <c r="G256" s="28"/>
      <c r="H256" s="28"/>
      <c r="I256" s="28"/>
      <c r="J256" s="28"/>
      <c r="K256" s="28"/>
      <c r="L256" s="71"/>
    </row>
    <row r="257" spans="3:12" s="64" customFormat="1" x14ac:dyDescent="0.25">
      <c r="C257" s="28"/>
      <c r="D257" s="28"/>
      <c r="E257" s="28"/>
      <c r="F257" s="28"/>
      <c r="G257" s="28"/>
      <c r="H257" s="28"/>
      <c r="I257" s="28"/>
      <c r="J257" s="28"/>
      <c r="K257" s="28"/>
      <c r="L257" s="71"/>
    </row>
    <row r="258" spans="3:12" s="64" customFormat="1" x14ac:dyDescent="0.25">
      <c r="C258" s="28"/>
      <c r="D258" s="28"/>
      <c r="E258" s="28"/>
      <c r="F258" s="28"/>
      <c r="G258" s="28"/>
      <c r="H258" s="28"/>
      <c r="I258" s="28"/>
      <c r="J258" s="28"/>
      <c r="K258" s="28"/>
      <c r="L258" s="71"/>
    </row>
    <row r="259" spans="3:12" s="64" customFormat="1" x14ac:dyDescent="0.25">
      <c r="C259" s="28"/>
      <c r="D259" s="28"/>
      <c r="E259" s="28"/>
      <c r="F259" s="28"/>
      <c r="G259" s="28"/>
      <c r="H259" s="28"/>
      <c r="I259" s="28"/>
      <c r="J259" s="28"/>
      <c r="K259" s="28"/>
      <c r="L259" s="71"/>
    </row>
    <row r="260" spans="3:12" s="64" customFormat="1" x14ac:dyDescent="0.25">
      <c r="C260" s="28"/>
      <c r="D260" s="28"/>
      <c r="E260" s="28"/>
      <c r="F260" s="28"/>
      <c r="G260" s="28"/>
      <c r="H260" s="28"/>
      <c r="I260" s="28"/>
      <c r="J260" s="28"/>
      <c r="K260" s="28"/>
      <c r="L260" s="71"/>
    </row>
    <row r="261" spans="3:12" s="64" customFormat="1" x14ac:dyDescent="0.25">
      <c r="C261" s="28"/>
      <c r="D261" s="28"/>
      <c r="E261" s="28"/>
      <c r="F261" s="28"/>
      <c r="G261" s="28"/>
      <c r="H261" s="28"/>
      <c r="I261" s="28"/>
      <c r="J261" s="28"/>
      <c r="K261" s="28"/>
      <c r="L261" s="71"/>
    </row>
    <row r="262" spans="3:12" s="64" customFormat="1" x14ac:dyDescent="0.25">
      <c r="C262" s="28"/>
      <c r="D262" s="28"/>
      <c r="E262" s="28"/>
      <c r="F262" s="28"/>
      <c r="G262" s="28"/>
      <c r="H262" s="28"/>
      <c r="I262" s="28"/>
      <c r="J262" s="28"/>
      <c r="K262" s="28"/>
      <c r="L262" s="71"/>
    </row>
    <row r="263" spans="3:12" s="64" customFormat="1" x14ac:dyDescent="0.25">
      <c r="C263" s="28"/>
      <c r="D263" s="28"/>
      <c r="E263" s="28"/>
      <c r="F263" s="28"/>
      <c r="G263" s="28"/>
      <c r="H263" s="28"/>
      <c r="I263" s="28"/>
      <c r="J263" s="28"/>
      <c r="K263" s="28"/>
      <c r="L263" s="71"/>
    </row>
    <row r="264" spans="3:12" s="64" customFormat="1" x14ac:dyDescent="0.25">
      <c r="C264" s="28"/>
      <c r="D264" s="28"/>
      <c r="E264" s="28"/>
      <c r="F264" s="28"/>
      <c r="G264" s="28"/>
      <c r="H264" s="28"/>
      <c r="I264" s="28"/>
      <c r="J264" s="28"/>
      <c r="K264" s="28"/>
      <c r="L264" s="71"/>
    </row>
    <row r="265" spans="3:12" s="64" customFormat="1" x14ac:dyDescent="0.25">
      <c r="C265" s="28"/>
      <c r="D265" s="28"/>
      <c r="E265" s="28"/>
      <c r="F265" s="28"/>
      <c r="G265" s="28"/>
      <c r="H265" s="28"/>
      <c r="I265" s="28"/>
      <c r="J265" s="28"/>
      <c r="K265" s="28"/>
      <c r="L265" s="71"/>
    </row>
    <row r="266" spans="3:12" s="64" customFormat="1" x14ac:dyDescent="0.25">
      <c r="C266" s="28"/>
      <c r="D266" s="28"/>
      <c r="E266" s="28"/>
      <c r="F266" s="28"/>
      <c r="G266" s="28"/>
      <c r="H266" s="28"/>
      <c r="I266" s="28"/>
      <c r="J266" s="28"/>
      <c r="K266" s="28"/>
      <c r="L266" s="71"/>
    </row>
    <row r="267" spans="3:12" s="64" customFormat="1" x14ac:dyDescent="0.25">
      <c r="C267" s="28"/>
      <c r="D267" s="28"/>
      <c r="E267" s="28"/>
      <c r="F267" s="28"/>
      <c r="G267" s="28"/>
      <c r="H267" s="28"/>
      <c r="I267" s="28"/>
      <c r="J267" s="28"/>
      <c r="K267" s="28"/>
      <c r="L267" s="71"/>
    </row>
    <row r="268" spans="3:12" s="64" customFormat="1" x14ac:dyDescent="0.25">
      <c r="C268" s="28"/>
      <c r="D268" s="28"/>
      <c r="E268" s="28"/>
      <c r="F268" s="28"/>
      <c r="G268" s="28"/>
      <c r="H268" s="28"/>
      <c r="I268" s="28"/>
      <c r="J268" s="28"/>
      <c r="K268" s="28"/>
      <c r="L268" s="71"/>
    </row>
    <row r="269" spans="3:12" s="64" customFormat="1" x14ac:dyDescent="0.25">
      <c r="C269" s="28"/>
      <c r="D269" s="28"/>
      <c r="E269" s="28"/>
      <c r="F269" s="28"/>
      <c r="G269" s="28"/>
      <c r="H269" s="28"/>
      <c r="I269" s="28"/>
      <c r="J269" s="28"/>
      <c r="K269" s="28"/>
      <c r="L269" s="71"/>
    </row>
    <row r="270" spans="3:12" s="64" customFormat="1" x14ac:dyDescent="0.25">
      <c r="C270" s="28"/>
      <c r="D270" s="28"/>
      <c r="E270" s="28"/>
      <c r="F270" s="28"/>
      <c r="G270" s="28"/>
      <c r="H270" s="28"/>
      <c r="I270" s="28"/>
      <c r="J270" s="28"/>
      <c r="K270" s="28"/>
      <c r="L270" s="71"/>
    </row>
    <row r="271" spans="3:12" s="64" customFormat="1" x14ac:dyDescent="0.25">
      <c r="C271" s="28"/>
      <c r="D271" s="28"/>
      <c r="E271" s="28"/>
      <c r="F271" s="28"/>
      <c r="G271" s="28"/>
      <c r="H271" s="28"/>
      <c r="I271" s="28"/>
      <c r="J271" s="28"/>
      <c r="K271" s="28"/>
      <c r="L271" s="71"/>
    </row>
    <row r="272" spans="3:12" s="64" customFormat="1" x14ac:dyDescent="0.25">
      <c r="C272" s="28"/>
      <c r="D272" s="28"/>
      <c r="E272" s="28"/>
      <c r="F272" s="28"/>
      <c r="G272" s="28"/>
      <c r="H272" s="28"/>
      <c r="I272" s="28"/>
      <c r="J272" s="28"/>
      <c r="K272" s="28"/>
      <c r="L272" s="71"/>
    </row>
    <row r="273" spans="3:12" s="64" customFormat="1" x14ac:dyDescent="0.25">
      <c r="C273" s="28"/>
      <c r="D273" s="28"/>
      <c r="E273" s="28"/>
      <c r="F273" s="28"/>
      <c r="G273" s="28"/>
      <c r="H273" s="28"/>
      <c r="I273" s="28"/>
      <c r="J273" s="28"/>
      <c r="K273" s="28"/>
      <c r="L273" s="71"/>
    </row>
    <row r="274" spans="3:12" s="64" customFormat="1" x14ac:dyDescent="0.25">
      <c r="C274" s="28"/>
      <c r="D274" s="28"/>
      <c r="E274" s="28"/>
      <c r="F274" s="28"/>
      <c r="G274" s="28"/>
      <c r="H274" s="28"/>
      <c r="I274" s="28"/>
      <c r="J274" s="28"/>
      <c r="K274" s="28"/>
      <c r="L274" s="71"/>
    </row>
    <row r="275" spans="3:12" s="64" customFormat="1" x14ac:dyDescent="0.25">
      <c r="C275" s="28"/>
      <c r="D275" s="28"/>
      <c r="E275" s="28"/>
      <c r="F275" s="28"/>
      <c r="G275" s="28"/>
      <c r="H275" s="28"/>
      <c r="I275" s="28"/>
      <c r="J275" s="28"/>
      <c r="K275" s="28"/>
      <c r="L275" s="71"/>
    </row>
    <row r="276" spans="3:12" s="64" customFormat="1" x14ac:dyDescent="0.25">
      <c r="C276" s="28"/>
      <c r="D276" s="28"/>
      <c r="E276" s="28"/>
      <c r="F276" s="28"/>
      <c r="G276" s="28"/>
      <c r="H276" s="28"/>
      <c r="I276" s="28"/>
      <c r="J276" s="28"/>
      <c r="K276" s="28"/>
      <c r="L276" s="71"/>
    </row>
    <row r="277" spans="3:12" s="64" customFormat="1" x14ac:dyDescent="0.25">
      <c r="C277" s="28"/>
      <c r="D277" s="28"/>
      <c r="E277" s="28"/>
      <c r="F277" s="28"/>
      <c r="G277" s="28"/>
      <c r="H277" s="28"/>
      <c r="I277" s="28"/>
      <c r="J277" s="28"/>
      <c r="K277" s="28"/>
      <c r="L277" s="71"/>
    </row>
    <row r="278" spans="3:12" s="64" customFormat="1" x14ac:dyDescent="0.25">
      <c r="C278" s="28"/>
      <c r="D278" s="28"/>
      <c r="E278" s="28"/>
      <c r="F278" s="28"/>
      <c r="G278" s="28"/>
      <c r="H278" s="28"/>
      <c r="I278" s="28"/>
      <c r="J278" s="28"/>
      <c r="K278" s="28"/>
      <c r="L278" s="71"/>
    </row>
    <row r="279" spans="3:12" s="64" customFormat="1" x14ac:dyDescent="0.25">
      <c r="C279" s="28"/>
      <c r="D279" s="28"/>
      <c r="E279" s="28"/>
      <c r="F279" s="28"/>
      <c r="G279" s="28"/>
      <c r="H279" s="28"/>
      <c r="I279" s="28"/>
      <c r="J279" s="28"/>
      <c r="K279" s="28"/>
      <c r="L279" s="71"/>
    </row>
    <row r="280" spans="3:12" s="64" customFormat="1" x14ac:dyDescent="0.25">
      <c r="C280" s="28"/>
      <c r="D280" s="28"/>
      <c r="E280" s="28"/>
      <c r="F280" s="28"/>
      <c r="G280" s="28"/>
      <c r="H280" s="28"/>
      <c r="I280" s="28"/>
      <c r="J280" s="28"/>
      <c r="K280" s="28"/>
      <c r="L280" s="71"/>
    </row>
    <row r="281" spans="3:12" s="64" customFormat="1" x14ac:dyDescent="0.25">
      <c r="C281" s="28"/>
      <c r="D281" s="28"/>
      <c r="E281" s="28"/>
      <c r="F281" s="28"/>
      <c r="G281" s="28"/>
      <c r="H281" s="28"/>
      <c r="I281" s="28"/>
      <c r="J281" s="28"/>
      <c r="K281" s="28"/>
      <c r="L281" s="71"/>
    </row>
    <row r="282" spans="3:12" s="64" customFormat="1" x14ac:dyDescent="0.25">
      <c r="C282" s="28"/>
      <c r="D282" s="28"/>
      <c r="E282" s="28"/>
      <c r="F282" s="28"/>
      <c r="G282" s="28"/>
      <c r="H282" s="28"/>
      <c r="I282" s="28"/>
      <c r="J282" s="28"/>
      <c r="K282" s="28"/>
      <c r="L282" s="71"/>
    </row>
    <row r="283" spans="3:12" s="64" customFormat="1" x14ac:dyDescent="0.25">
      <c r="C283" s="28"/>
      <c r="D283" s="28"/>
      <c r="E283" s="28"/>
      <c r="F283" s="28"/>
      <c r="G283" s="28"/>
      <c r="H283" s="28"/>
      <c r="I283" s="28"/>
      <c r="J283" s="28"/>
      <c r="K283" s="28"/>
      <c r="L283" s="71"/>
    </row>
    <row r="284" spans="3:12" s="64" customFormat="1" x14ac:dyDescent="0.25">
      <c r="C284" s="28"/>
      <c r="D284" s="28"/>
      <c r="E284" s="28"/>
      <c r="F284" s="28"/>
      <c r="G284" s="28"/>
      <c r="H284" s="28"/>
      <c r="I284" s="28"/>
      <c r="J284" s="28"/>
      <c r="K284" s="28"/>
      <c r="L284" s="71"/>
    </row>
    <row r="285" spans="3:12" s="64" customFormat="1" x14ac:dyDescent="0.25">
      <c r="C285" s="28"/>
      <c r="D285" s="28"/>
      <c r="E285" s="28"/>
      <c r="F285" s="28"/>
      <c r="G285" s="28"/>
      <c r="H285" s="28"/>
      <c r="I285" s="28"/>
      <c r="J285" s="28"/>
      <c r="K285" s="28"/>
      <c r="L285" s="71"/>
    </row>
    <row r="286" spans="3:12" s="64" customFormat="1" x14ac:dyDescent="0.25">
      <c r="C286" s="28"/>
      <c r="D286" s="28"/>
      <c r="E286" s="28"/>
      <c r="F286" s="28"/>
      <c r="G286" s="28"/>
      <c r="H286" s="28"/>
      <c r="I286" s="28"/>
      <c r="J286" s="28"/>
      <c r="K286" s="28"/>
      <c r="L286" s="71"/>
    </row>
    <row r="287" spans="3:12" s="64" customFormat="1" x14ac:dyDescent="0.25">
      <c r="C287" s="28"/>
      <c r="D287" s="28"/>
      <c r="E287" s="28"/>
      <c r="F287" s="28"/>
      <c r="G287" s="28"/>
      <c r="H287" s="28"/>
      <c r="I287" s="28"/>
      <c r="J287" s="28"/>
      <c r="K287" s="28"/>
      <c r="L287" s="71"/>
    </row>
    <row r="288" spans="3:12" s="64" customFormat="1" x14ac:dyDescent="0.25">
      <c r="C288" s="28"/>
      <c r="D288" s="28"/>
      <c r="E288" s="28"/>
      <c r="F288" s="28"/>
      <c r="G288" s="28"/>
      <c r="H288" s="28"/>
      <c r="I288" s="28"/>
      <c r="J288" s="28"/>
      <c r="K288" s="28"/>
      <c r="L288" s="71"/>
    </row>
    <row r="289" spans="3:12" s="64" customFormat="1" x14ac:dyDescent="0.25">
      <c r="C289" s="28"/>
      <c r="D289" s="28"/>
      <c r="E289" s="28"/>
      <c r="F289" s="28"/>
      <c r="G289" s="28"/>
      <c r="H289" s="28"/>
      <c r="I289" s="28"/>
      <c r="J289" s="28"/>
      <c r="K289" s="28"/>
      <c r="L289" s="71"/>
    </row>
    <row r="290" spans="3:12" s="64" customFormat="1" x14ac:dyDescent="0.25">
      <c r="C290" s="28"/>
      <c r="D290" s="28"/>
      <c r="E290" s="28"/>
      <c r="F290" s="28"/>
      <c r="G290" s="28"/>
      <c r="H290" s="28"/>
      <c r="I290" s="28"/>
      <c r="J290" s="28"/>
      <c r="K290" s="28"/>
      <c r="L290" s="71"/>
    </row>
    <row r="291" spans="3:12" s="64" customFormat="1" x14ac:dyDescent="0.25">
      <c r="C291" s="28"/>
      <c r="D291" s="28"/>
      <c r="E291" s="28"/>
      <c r="F291" s="28"/>
      <c r="G291" s="28"/>
      <c r="H291" s="28"/>
      <c r="I291" s="28"/>
      <c r="J291" s="28"/>
      <c r="K291" s="28"/>
      <c r="L291" s="71"/>
    </row>
    <row r="292" spans="3:12" s="64" customFormat="1" x14ac:dyDescent="0.25">
      <c r="C292" s="28"/>
      <c r="D292" s="28"/>
      <c r="E292" s="28"/>
      <c r="F292" s="28"/>
      <c r="G292" s="28"/>
      <c r="H292" s="28"/>
      <c r="I292" s="28"/>
      <c r="J292" s="28"/>
      <c r="K292" s="28"/>
      <c r="L292" s="71"/>
    </row>
    <row r="293" spans="3:12" s="64" customFormat="1" x14ac:dyDescent="0.25">
      <c r="C293" s="28"/>
      <c r="D293" s="28"/>
      <c r="E293" s="28"/>
      <c r="F293" s="28"/>
      <c r="G293" s="28"/>
      <c r="H293" s="28"/>
      <c r="I293" s="28"/>
      <c r="J293" s="28"/>
      <c r="K293" s="28"/>
      <c r="L293" s="71"/>
    </row>
    <row r="294" spans="3:12" s="64" customFormat="1" x14ac:dyDescent="0.25">
      <c r="C294" s="28"/>
      <c r="D294" s="28"/>
      <c r="E294" s="28"/>
      <c r="F294" s="28"/>
      <c r="G294" s="28"/>
      <c r="H294" s="28"/>
      <c r="I294" s="28"/>
      <c r="J294" s="28"/>
      <c r="K294" s="28"/>
      <c r="L294" s="71"/>
    </row>
    <row r="295" spans="3:12" s="64" customFormat="1" x14ac:dyDescent="0.25">
      <c r="C295" s="28"/>
      <c r="D295" s="28"/>
      <c r="E295" s="28"/>
      <c r="F295" s="28"/>
      <c r="G295" s="28"/>
      <c r="H295" s="28"/>
      <c r="I295" s="28"/>
      <c r="J295" s="28"/>
      <c r="K295" s="28"/>
      <c r="L295" s="71"/>
    </row>
    <row r="296" spans="3:12" s="64" customFormat="1" x14ac:dyDescent="0.25">
      <c r="C296" s="28"/>
      <c r="D296" s="28"/>
      <c r="E296" s="28"/>
      <c r="F296" s="28"/>
      <c r="G296" s="28"/>
      <c r="H296" s="28"/>
      <c r="I296" s="28"/>
      <c r="J296" s="28"/>
      <c r="K296" s="28"/>
      <c r="L296" s="71"/>
    </row>
    <row r="297" spans="3:12" s="64" customFormat="1" x14ac:dyDescent="0.25">
      <c r="C297" s="28"/>
      <c r="D297" s="28"/>
      <c r="E297" s="28"/>
      <c r="F297" s="28"/>
      <c r="G297" s="28"/>
      <c r="H297" s="28"/>
      <c r="I297" s="28"/>
      <c r="J297" s="28"/>
      <c r="K297" s="28"/>
      <c r="L297" s="71"/>
    </row>
    <row r="298" spans="3:12" s="64" customFormat="1" x14ac:dyDescent="0.25">
      <c r="C298" s="28"/>
      <c r="D298" s="28"/>
      <c r="E298" s="28"/>
      <c r="F298" s="28"/>
      <c r="G298" s="28"/>
      <c r="H298" s="28"/>
      <c r="I298" s="28"/>
      <c r="J298" s="28"/>
      <c r="K298" s="28"/>
      <c r="L298" s="71"/>
    </row>
    <row r="299" spans="3:12" s="64" customFormat="1" x14ac:dyDescent="0.25">
      <c r="C299" s="28"/>
      <c r="D299" s="28"/>
      <c r="E299" s="28"/>
      <c r="F299" s="28"/>
      <c r="G299" s="28"/>
      <c r="H299" s="28"/>
      <c r="I299" s="28"/>
      <c r="J299" s="28"/>
      <c r="K299" s="28"/>
      <c r="L299" s="71"/>
    </row>
    <row r="300" spans="3:12" s="64" customFormat="1" x14ac:dyDescent="0.25">
      <c r="C300" s="28"/>
      <c r="D300" s="28"/>
      <c r="E300" s="28"/>
      <c r="F300" s="28"/>
      <c r="G300" s="28"/>
      <c r="H300" s="28"/>
      <c r="I300" s="28"/>
      <c r="J300" s="28"/>
      <c r="K300" s="28"/>
      <c r="L300" s="71"/>
    </row>
    <row r="301" spans="3:12" s="64" customFormat="1" x14ac:dyDescent="0.25">
      <c r="C301" s="28"/>
      <c r="D301" s="28"/>
      <c r="E301" s="28"/>
      <c r="F301" s="28"/>
      <c r="G301" s="28"/>
      <c r="H301" s="28"/>
      <c r="I301" s="28"/>
      <c r="J301" s="28"/>
      <c r="K301" s="28"/>
      <c r="L301" s="71"/>
    </row>
    <row r="302" spans="3:12" s="64" customFormat="1" x14ac:dyDescent="0.25">
      <c r="C302" s="28"/>
      <c r="D302" s="28"/>
      <c r="E302" s="28"/>
      <c r="F302" s="28"/>
      <c r="G302" s="28"/>
      <c r="H302" s="28"/>
      <c r="I302" s="28"/>
      <c r="J302" s="28"/>
      <c r="K302" s="28"/>
      <c r="L302" s="71"/>
    </row>
    <row r="303" spans="3:12" s="64" customFormat="1" x14ac:dyDescent="0.25">
      <c r="C303" s="28"/>
      <c r="D303" s="28"/>
      <c r="E303" s="28"/>
      <c r="F303" s="28"/>
      <c r="G303" s="28"/>
      <c r="H303" s="28"/>
      <c r="I303" s="28"/>
      <c r="J303" s="28"/>
      <c r="K303" s="28"/>
      <c r="L303" s="71"/>
    </row>
    <row r="304" spans="3:12" s="64" customFormat="1" x14ac:dyDescent="0.25">
      <c r="C304" s="28"/>
      <c r="D304" s="28"/>
      <c r="E304" s="28"/>
      <c r="F304" s="28"/>
      <c r="G304" s="28"/>
      <c r="H304" s="28"/>
      <c r="I304" s="28"/>
      <c r="J304" s="28"/>
      <c r="K304" s="28"/>
      <c r="L304" s="71"/>
    </row>
    <row r="305" spans="3:12" s="64" customFormat="1" x14ac:dyDescent="0.25">
      <c r="C305" s="28"/>
      <c r="D305" s="28"/>
      <c r="E305" s="28"/>
      <c r="F305" s="28"/>
      <c r="G305" s="28"/>
      <c r="H305" s="28"/>
      <c r="I305" s="28"/>
      <c r="J305" s="28"/>
      <c r="K305" s="28"/>
      <c r="L305" s="71"/>
    </row>
    <row r="306" spans="3:12" s="64" customFormat="1" x14ac:dyDescent="0.25">
      <c r="C306" s="28"/>
      <c r="D306" s="28"/>
      <c r="E306" s="28"/>
      <c r="F306" s="28"/>
      <c r="G306" s="28"/>
      <c r="H306" s="28"/>
      <c r="I306" s="28"/>
      <c r="J306" s="28"/>
      <c r="K306" s="28"/>
      <c r="L306" s="71"/>
    </row>
    <row r="307" spans="3:12" s="64" customFormat="1" x14ac:dyDescent="0.25">
      <c r="C307" s="28"/>
      <c r="D307" s="28"/>
      <c r="E307" s="28"/>
      <c r="F307" s="28"/>
      <c r="G307" s="28"/>
      <c r="H307" s="28"/>
      <c r="I307" s="28"/>
      <c r="J307" s="28"/>
      <c r="K307" s="28"/>
      <c r="L307" s="71"/>
    </row>
    <row r="308" spans="3:12" s="64" customFormat="1" x14ac:dyDescent="0.25">
      <c r="C308" s="28"/>
      <c r="D308" s="28"/>
      <c r="E308" s="28"/>
      <c r="F308" s="28"/>
      <c r="G308" s="28"/>
      <c r="H308" s="28"/>
      <c r="I308" s="28"/>
      <c r="J308" s="28"/>
      <c r="K308" s="28"/>
      <c r="L308" s="71"/>
    </row>
    <row r="309" spans="3:12" s="64" customFormat="1" x14ac:dyDescent="0.25">
      <c r="C309" s="28"/>
      <c r="D309" s="28"/>
      <c r="E309" s="28"/>
      <c r="F309" s="28"/>
      <c r="G309" s="28"/>
      <c r="H309" s="28"/>
      <c r="I309" s="28"/>
      <c r="J309" s="28"/>
      <c r="K309" s="28"/>
      <c r="L309" s="71"/>
    </row>
    <row r="310" spans="3:12" s="64" customFormat="1" x14ac:dyDescent="0.25">
      <c r="C310" s="28"/>
      <c r="D310" s="28"/>
      <c r="E310" s="28"/>
      <c r="F310" s="28"/>
      <c r="G310" s="28"/>
      <c r="H310" s="28"/>
      <c r="I310" s="28"/>
      <c r="J310" s="28"/>
      <c r="K310" s="28"/>
      <c r="L310" s="71"/>
    </row>
    <row r="311" spans="3:12" s="64" customFormat="1" x14ac:dyDescent="0.25">
      <c r="C311" s="28"/>
      <c r="D311" s="28"/>
      <c r="E311" s="28"/>
      <c r="F311" s="28"/>
      <c r="G311" s="28"/>
      <c r="H311" s="28"/>
      <c r="I311" s="28"/>
      <c r="J311" s="28"/>
      <c r="K311" s="28"/>
      <c r="L311" s="71"/>
    </row>
    <row r="312" spans="3:12" s="64" customFormat="1" x14ac:dyDescent="0.25">
      <c r="C312" s="28"/>
      <c r="D312" s="28"/>
      <c r="E312" s="28"/>
      <c r="F312" s="28"/>
      <c r="G312" s="28"/>
      <c r="H312" s="28"/>
      <c r="I312" s="28"/>
      <c r="J312" s="28"/>
      <c r="K312" s="28"/>
      <c r="L312" s="71"/>
    </row>
    <row r="313" spans="3:12" s="64" customFormat="1" x14ac:dyDescent="0.25">
      <c r="C313" s="28"/>
      <c r="D313" s="28"/>
      <c r="E313" s="28"/>
      <c r="F313" s="28"/>
      <c r="G313" s="28"/>
      <c r="H313" s="28"/>
      <c r="I313" s="28"/>
      <c r="J313" s="28"/>
      <c r="K313" s="28"/>
      <c r="L313" s="71"/>
    </row>
    <row r="314" spans="3:12" s="64" customFormat="1" x14ac:dyDescent="0.25">
      <c r="C314" s="28"/>
      <c r="D314" s="28"/>
      <c r="E314" s="28"/>
      <c r="F314" s="28"/>
      <c r="G314" s="28"/>
      <c r="H314" s="28"/>
      <c r="I314" s="28"/>
      <c r="J314" s="28"/>
      <c r="K314" s="28"/>
      <c r="L314" s="71"/>
    </row>
    <row r="315" spans="3:12" s="64" customFormat="1" x14ac:dyDescent="0.25">
      <c r="C315" s="28"/>
      <c r="D315" s="28"/>
      <c r="E315" s="28"/>
      <c r="F315" s="28"/>
      <c r="G315" s="28"/>
      <c r="H315" s="28"/>
      <c r="I315" s="28"/>
      <c r="J315" s="28"/>
      <c r="K315" s="28"/>
      <c r="L315" s="71"/>
    </row>
    <row r="316" spans="3:12" s="64" customFormat="1" x14ac:dyDescent="0.25">
      <c r="C316" s="28"/>
      <c r="D316" s="28"/>
      <c r="E316" s="28"/>
      <c r="F316" s="28"/>
      <c r="G316" s="28"/>
      <c r="H316" s="28"/>
      <c r="I316" s="28"/>
      <c r="J316" s="28"/>
      <c r="K316" s="28"/>
      <c r="L316" s="71"/>
    </row>
    <row r="317" spans="3:12" s="64" customFormat="1" x14ac:dyDescent="0.25">
      <c r="C317" s="28"/>
      <c r="D317" s="28"/>
      <c r="E317" s="28"/>
      <c r="F317" s="28"/>
      <c r="G317" s="28"/>
      <c r="H317" s="28"/>
      <c r="I317" s="28"/>
      <c r="J317" s="28"/>
      <c r="K317" s="28"/>
      <c r="L317" s="71"/>
    </row>
    <row r="318" spans="3:12" s="64" customFormat="1" x14ac:dyDescent="0.25">
      <c r="C318" s="28"/>
      <c r="D318" s="28"/>
      <c r="E318" s="28"/>
      <c r="F318" s="28"/>
      <c r="G318" s="28"/>
      <c r="H318" s="28"/>
      <c r="I318" s="28"/>
      <c r="J318" s="28"/>
      <c r="K318" s="28"/>
      <c r="L318" s="71"/>
    </row>
    <row r="319" spans="3:12" s="64" customFormat="1" x14ac:dyDescent="0.25">
      <c r="C319" s="28"/>
      <c r="D319" s="28"/>
      <c r="E319" s="28"/>
      <c r="F319" s="28"/>
      <c r="G319" s="28"/>
      <c r="H319" s="28"/>
      <c r="I319" s="28"/>
      <c r="J319" s="28"/>
      <c r="K319" s="28"/>
      <c r="L319" s="71"/>
    </row>
    <row r="320" spans="3:12" s="64" customFormat="1" x14ac:dyDescent="0.25">
      <c r="C320" s="28"/>
      <c r="D320" s="28"/>
      <c r="E320" s="28"/>
      <c r="F320" s="28"/>
      <c r="G320" s="28"/>
      <c r="H320" s="28"/>
      <c r="I320" s="28"/>
      <c r="J320" s="28"/>
      <c r="K320" s="28"/>
      <c r="L320" s="71"/>
    </row>
    <row r="321" spans="3:12" s="64" customFormat="1" x14ac:dyDescent="0.25">
      <c r="C321" s="28"/>
      <c r="D321" s="28"/>
      <c r="E321" s="28"/>
      <c r="F321" s="28"/>
      <c r="G321" s="28"/>
      <c r="H321" s="28"/>
      <c r="I321" s="28"/>
      <c r="J321" s="28"/>
      <c r="K321" s="28"/>
      <c r="L321" s="71"/>
    </row>
    <row r="322" spans="3:12" s="64" customFormat="1" x14ac:dyDescent="0.25">
      <c r="C322" s="28"/>
      <c r="D322" s="28"/>
      <c r="E322" s="28"/>
      <c r="F322" s="28"/>
      <c r="G322" s="28"/>
      <c r="H322" s="28"/>
      <c r="I322" s="28"/>
      <c r="J322" s="28"/>
      <c r="K322" s="28"/>
      <c r="L322" s="71"/>
    </row>
    <row r="323" spans="3:12" s="64" customFormat="1" x14ac:dyDescent="0.25">
      <c r="C323" s="28"/>
      <c r="D323" s="28"/>
      <c r="E323" s="28"/>
      <c r="F323" s="28"/>
      <c r="G323" s="28"/>
      <c r="H323" s="28"/>
      <c r="I323" s="28"/>
      <c r="J323" s="28"/>
      <c r="K323" s="28"/>
      <c r="L323" s="71"/>
    </row>
    <row r="324" spans="3:12" s="64" customFormat="1" x14ac:dyDescent="0.25">
      <c r="C324" s="28"/>
      <c r="D324" s="28"/>
      <c r="E324" s="28"/>
      <c r="F324" s="28"/>
      <c r="G324" s="28"/>
      <c r="H324" s="28"/>
      <c r="I324" s="28"/>
      <c r="J324" s="28"/>
      <c r="K324" s="28"/>
      <c r="L324" s="71"/>
    </row>
    <row r="325" spans="3:12" s="64" customFormat="1" x14ac:dyDescent="0.25">
      <c r="C325" s="28"/>
      <c r="D325" s="28"/>
      <c r="E325" s="28"/>
      <c r="F325" s="28"/>
      <c r="G325" s="28"/>
      <c r="H325" s="28"/>
      <c r="I325" s="28"/>
      <c r="J325" s="28"/>
      <c r="K325" s="28"/>
      <c r="L325" s="71"/>
    </row>
    <row r="326" spans="3:12" s="64" customFormat="1" x14ac:dyDescent="0.25">
      <c r="C326" s="28"/>
      <c r="D326" s="28"/>
      <c r="E326" s="28"/>
      <c r="F326" s="28"/>
      <c r="G326" s="28"/>
      <c r="H326" s="28"/>
      <c r="I326" s="28"/>
      <c r="J326" s="28"/>
      <c r="K326" s="28"/>
      <c r="L326" s="71"/>
    </row>
    <row r="327" spans="3:12" s="64" customFormat="1" x14ac:dyDescent="0.25">
      <c r="C327" s="28"/>
      <c r="D327" s="28"/>
      <c r="E327" s="28"/>
      <c r="F327" s="28"/>
      <c r="G327" s="28"/>
      <c r="H327" s="28"/>
      <c r="I327" s="28"/>
      <c r="J327" s="28"/>
      <c r="K327" s="28"/>
      <c r="L327" s="71"/>
    </row>
    <row r="328" spans="3:12" s="64" customFormat="1" x14ac:dyDescent="0.25">
      <c r="C328" s="28"/>
      <c r="D328" s="28"/>
      <c r="E328" s="28"/>
      <c r="F328" s="28"/>
      <c r="G328" s="28"/>
      <c r="H328" s="28"/>
      <c r="I328" s="28"/>
      <c r="J328" s="28"/>
      <c r="K328" s="28"/>
      <c r="L328" s="71"/>
    </row>
    <row r="329" spans="3:12" s="64" customFormat="1" x14ac:dyDescent="0.25">
      <c r="C329" s="28"/>
      <c r="D329" s="28"/>
      <c r="E329" s="28"/>
      <c r="F329" s="28"/>
      <c r="G329" s="28"/>
      <c r="H329" s="28"/>
      <c r="I329" s="28"/>
      <c r="J329" s="28"/>
      <c r="K329" s="28"/>
      <c r="L329" s="71"/>
    </row>
    <row r="330" spans="3:12" s="64" customFormat="1" x14ac:dyDescent="0.25">
      <c r="C330" s="28"/>
      <c r="D330" s="28"/>
      <c r="E330" s="28"/>
      <c r="F330" s="28"/>
      <c r="G330" s="28"/>
      <c r="H330" s="28"/>
      <c r="I330" s="28"/>
      <c r="J330" s="28"/>
      <c r="K330" s="28"/>
      <c r="L330" s="71"/>
    </row>
    <row r="331" spans="3:12" s="64" customFormat="1" x14ac:dyDescent="0.25">
      <c r="C331" s="28"/>
      <c r="D331" s="28"/>
      <c r="E331" s="28"/>
      <c r="F331" s="28"/>
      <c r="G331" s="28"/>
      <c r="H331" s="28"/>
      <c r="I331" s="28"/>
      <c r="J331" s="28"/>
      <c r="K331" s="28"/>
      <c r="L331" s="71"/>
    </row>
    <row r="332" spans="3:12" s="64" customFormat="1" x14ac:dyDescent="0.25">
      <c r="C332" s="28"/>
      <c r="D332" s="28"/>
      <c r="E332" s="28"/>
      <c r="F332" s="28"/>
      <c r="G332" s="28"/>
      <c r="H332" s="28"/>
      <c r="I332" s="28"/>
      <c r="J332" s="28"/>
      <c r="K332" s="28"/>
      <c r="L332" s="71"/>
    </row>
    <row r="333" spans="3:12" s="64" customFormat="1" x14ac:dyDescent="0.25">
      <c r="C333" s="28"/>
      <c r="D333" s="28"/>
      <c r="E333" s="28"/>
      <c r="F333" s="28"/>
      <c r="G333" s="28"/>
      <c r="H333" s="28"/>
      <c r="I333" s="28"/>
      <c r="J333" s="28"/>
      <c r="K333" s="28"/>
      <c r="L333" s="71"/>
    </row>
    <row r="334" spans="3:12" s="64" customFormat="1" x14ac:dyDescent="0.25">
      <c r="C334" s="28"/>
      <c r="D334" s="28"/>
      <c r="E334" s="28"/>
      <c r="F334" s="28"/>
      <c r="G334" s="28"/>
      <c r="H334" s="28"/>
      <c r="I334" s="28"/>
      <c r="J334" s="28"/>
      <c r="K334" s="28"/>
      <c r="L334" s="71"/>
    </row>
    <row r="335" spans="3:12" s="64" customFormat="1" x14ac:dyDescent="0.25">
      <c r="C335" s="28"/>
      <c r="D335" s="28"/>
      <c r="E335" s="28"/>
      <c r="F335" s="28"/>
      <c r="G335" s="28"/>
      <c r="H335" s="28"/>
      <c r="I335" s="28"/>
      <c r="J335" s="28"/>
      <c r="K335" s="28"/>
      <c r="L335" s="71"/>
    </row>
    <row r="336" spans="3:12" s="64" customFormat="1" x14ac:dyDescent="0.25">
      <c r="C336" s="28"/>
      <c r="D336" s="28"/>
      <c r="E336" s="28"/>
      <c r="F336" s="28"/>
      <c r="G336" s="28"/>
      <c r="H336" s="28"/>
      <c r="I336" s="28"/>
      <c r="J336" s="28"/>
      <c r="K336" s="28"/>
      <c r="L336" s="71"/>
    </row>
    <row r="337" spans="3:12" s="64" customFormat="1" x14ac:dyDescent="0.25">
      <c r="C337" s="28"/>
      <c r="D337" s="28"/>
      <c r="E337" s="28"/>
      <c r="F337" s="28"/>
      <c r="G337" s="28"/>
      <c r="H337" s="28"/>
      <c r="I337" s="28"/>
      <c r="J337" s="28"/>
      <c r="K337" s="28"/>
      <c r="L337" s="71"/>
    </row>
    <row r="338" spans="3:12" s="64" customFormat="1" x14ac:dyDescent="0.25">
      <c r="C338" s="28"/>
      <c r="D338" s="28"/>
      <c r="E338" s="28"/>
      <c r="F338" s="28"/>
      <c r="G338" s="28"/>
      <c r="H338" s="28"/>
      <c r="I338" s="28"/>
      <c r="J338" s="28"/>
      <c r="K338" s="28"/>
      <c r="L338" s="71"/>
    </row>
    <row r="339" spans="3:12" s="64" customFormat="1" x14ac:dyDescent="0.25">
      <c r="C339" s="28"/>
      <c r="D339" s="28"/>
      <c r="E339" s="28"/>
      <c r="F339" s="28"/>
      <c r="G339" s="28"/>
      <c r="H339" s="28"/>
      <c r="I339" s="28"/>
      <c r="J339" s="28"/>
      <c r="K339" s="28"/>
      <c r="L339" s="71"/>
    </row>
    <row r="340" spans="3:12" s="64" customFormat="1" x14ac:dyDescent="0.25">
      <c r="C340" s="28"/>
      <c r="D340" s="28"/>
      <c r="E340" s="28"/>
      <c r="F340" s="28"/>
      <c r="G340" s="28"/>
      <c r="H340" s="28"/>
      <c r="I340" s="28"/>
      <c r="J340" s="28"/>
      <c r="K340" s="28"/>
      <c r="L340" s="71"/>
    </row>
    <row r="341" spans="3:12" s="64" customFormat="1" x14ac:dyDescent="0.25">
      <c r="C341" s="28"/>
      <c r="D341" s="28"/>
      <c r="E341" s="28"/>
      <c r="F341" s="28"/>
      <c r="G341" s="28"/>
      <c r="H341" s="28"/>
      <c r="I341" s="28"/>
      <c r="J341" s="28"/>
      <c r="K341" s="28"/>
      <c r="L341" s="71"/>
    </row>
    <row r="342" spans="3:12" s="64" customFormat="1" x14ac:dyDescent="0.25">
      <c r="C342" s="28"/>
      <c r="D342" s="28"/>
      <c r="E342" s="28"/>
      <c r="F342" s="28"/>
      <c r="G342" s="28"/>
      <c r="H342" s="28"/>
      <c r="I342" s="28"/>
      <c r="J342" s="28"/>
      <c r="K342" s="28"/>
      <c r="L342" s="71"/>
    </row>
    <row r="343" spans="3:12" s="64" customFormat="1" x14ac:dyDescent="0.25">
      <c r="C343" s="28"/>
      <c r="D343" s="28"/>
      <c r="E343" s="28"/>
      <c r="F343" s="28"/>
      <c r="G343" s="28"/>
      <c r="H343" s="28"/>
      <c r="I343" s="28"/>
      <c r="J343" s="28"/>
      <c r="K343" s="28"/>
      <c r="L343" s="71"/>
    </row>
    <row r="344" spans="3:12" s="64" customFormat="1" x14ac:dyDescent="0.25">
      <c r="C344" s="28"/>
      <c r="D344" s="28"/>
      <c r="E344" s="28"/>
      <c r="F344" s="28"/>
      <c r="G344" s="28"/>
      <c r="H344" s="28"/>
      <c r="I344" s="28"/>
      <c r="J344" s="28"/>
      <c r="K344" s="28"/>
      <c r="L344" s="71"/>
    </row>
    <row r="345" spans="3:12" s="64" customFormat="1" x14ac:dyDescent="0.25">
      <c r="C345" s="28"/>
      <c r="D345" s="28"/>
      <c r="E345" s="28"/>
      <c r="F345" s="28"/>
      <c r="G345" s="28"/>
      <c r="H345" s="28"/>
      <c r="I345" s="28"/>
      <c r="J345" s="28"/>
      <c r="K345" s="28"/>
      <c r="L345" s="71"/>
    </row>
    <row r="346" spans="3:12" s="64" customFormat="1" x14ac:dyDescent="0.25">
      <c r="C346" s="28"/>
      <c r="D346" s="28"/>
      <c r="E346" s="28"/>
      <c r="F346" s="28"/>
      <c r="G346" s="28"/>
      <c r="H346" s="28"/>
      <c r="I346" s="28"/>
      <c r="J346" s="28"/>
      <c r="K346" s="28"/>
      <c r="L346" s="71"/>
    </row>
    <row r="347" spans="3:12" s="64" customFormat="1" x14ac:dyDescent="0.25">
      <c r="C347" s="28"/>
      <c r="D347" s="28"/>
      <c r="E347" s="28"/>
      <c r="F347" s="28"/>
      <c r="G347" s="28"/>
      <c r="H347" s="28"/>
      <c r="I347" s="28"/>
      <c r="J347" s="28"/>
      <c r="K347" s="28"/>
      <c r="L347" s="71"/>
    </row>
    <row r="348" spans="3:12" s="64" customFormat="1" x14ac:dyDescent="0.25">
      <c r="C348" s="28"/>
      <c r="D348" s="28"/>
      <c r="E348" s="28"/>
      <c r="F348" s="28"/>
      <c r="G348" s="28"/>
      <c r="H348" s="28"/>
      <c r="I348" s="28"/>
      <c r="J348" s="28"/>
      <c r="K348" s="28"/>
      <c r="L348" s="71"/>
    </row>
    <row r="349" spans="3:12" s="64" customFormat="1" x14ac:dyDescent="0.25">
      <c r="C349" s="28"/>
      <c r="D349" s="28"/>
      <c r="E349" s="28"/>
      <c r="F349" s="28"/>
      <c r="G349" s="28"/>
      <c r="H349" s="28"/>
      <c r="I349" s="28"/>
      <c r="J349" s="28"/>
      <c r="K349" s="28"/>
      <c r="L349" s="71"/>
    </row>
    <row r="350" spans="3:12" s="64" customFormat="1" x14ac:dyDescent="0.25">
      <c r="C350" s="28"/>
      <c r="D350" s="28"/>
      <c r="E350" s="28"/>
      <c r="F350" s="28"/>
      <c r="G350" s="28"/>
      <c r="H350" s="28"/>
      <c r="I350" s="28"/>
      <c r="J350" s="28"/>
      <c r="K350" s="28"/>
      <c r="L350" s="71"/>
    </row>
    <row r="351" spans="3:12" s="64" customFormat="1" x14ac:dyDescent="0.25">
      <c r="C351" s="28"/>
      <c r="D351" s="28"/>
      <c r="E351" s="28"/>
      <c r="F351" s="28"/>
      <c r="G351" s="28"/>
      <c r="H351" s="28"/>
      <c r="I351" s="28"/>
      <c r="J351" s="28"/>
      <c r="K351" s="28"/>
      <c r="L351" s="71"/>
    </row>
    <row r="352" spans="3:12" s="64" customFormat="1" x14ac:dyDescent="0.25">
      <c r="C352" s="28"/>
      <c r="D352" s="28"/>
      <c r="E352" s="28"/>
      <c r="F352" s="28"/>
      <c r="G352" s="28"/>
      <c r="H352" s="28"/>
      <c r="I352" s="28"/>
      <c r="J352" s="28"/>
      <c r="K352" s="28"/>
      <c r="L352" s="71"/>
    </row>
    <row r="353" spans="3:12" s="64" customFormat="1" x14ac:dyDescent="0.25">
      <c r="C353" s="28"/>
      <c r="D353" s="28"/>
      <c r="E353" s="28"/>
      <c r="F353" s="28"/>
      <c r="G353" s="28"/>
      <c r="H353" s="28"/>
      <c r="I353" s="28"/>
      <c r="J353" s="28"/>
      <c r="K353" s="28"/>
      <c r="L353" s="71"/>
    </row>
    <row r="354" spans="3:12" s="64" customFormat="1" x14ac:dyDescent="0.25">
      <c r="C354" s="28"/>
      <c r="D354" s="28"/>
      <c r="E354" s="28"/>
      <c r="F354" s="28"/>
      <c r="G354" s="28"/>
      <c r="H354" s="28"/>
      <c r="I354" s="28"/>
      <c r="J354" s="28"/>
      <c r="K354" s="28"/>
      <c r="L354" s="71"/>
    </row>
    <row r="355" spans="3:12" s="64" customFormat="1" x14ac:dyDescent="0.25">
      <c r="C355" s="28"/>
      <c r="D355" s="28"/>
      <c r="E355" s="28"/>
      <c r="F355" s="28"/>
      <c r="G355" s="28"/>
      <c r="H355" s="28"/>
      <c r="I355" s="28"/>
      <c r="J355" s="28"/>
      <c r="K355" s="28"/>
      <c r="L355" s="71"/>
    </row>
    <row r="356" spans="3:12" s="64" customFormat="1" x14ac:dyDescent="0.25">
      <c r="C356" s="28"/>
      <c r="D356" s="28"/>
      <c r="E356" s="28"/>
      <c r="F356" s="28"/>
      <c r="G356" s="28"/>
      <c r="H356" s="28"/>
      <c r="I356" s="28"/>
      <c r="J356" s="28"/>
      <c r="K356" s="28"/>
      <c r="L356" s="71"/>
    </row>
    <row r="357" spans="3:12" s="64" customFormat="1" x14ac:dyDescent="0.25">
      <c r="C357" s="28"/>
      <c r="D357" s="28"/>
      <c r="E357" s="28"/>
      <c r="F357" s="28"/>
      <c r="G357" s="28"/>
      <c r="H357" s="28"/>
      <c r="I357" s="28"/>
      <c r="J357" s="28"/>
      <c r="K357" s="28"/>
      <c r="L357" s="71"/>
    </row>
    <row r="358" spans="3:12" s="64" customFormat="1" x14ac:dyDescent="0.25">
      <c r="C358" s="28"/>
      <c r="D358" s="28"/>
      <c r="E358" s="28"/>
      <c r="F358" s="28"/>
      <c r="G358" s="28"/>
      <c r="H358" s="28"/>
      <c r="I358" s="28"/>
      <c r="J358" s="28"/>
      <c r="K358" s="28"/>
      <c r="L358" s="71"/>
    </row>
    <row r="359" spans="3:12" s="64" customFormat="1" x14ac:dyDescent="0.25">
      <c r="C359" s="28"/>
      <c r="D359" s="28"/>
      <c r="E359" s="28"/>
      <c r="F359" s="28"/>
      <c r="G359" s="28"/>
      <c r="H359" s="28"/>
      <c r="I359" s="28"/>
      <c r="J359" s="28"/>
      <c r="K359" s="28"/>
      <c r="L359" s="71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E2B8B-A346-43DF-A924-591064E07B38}">
  <sheetPr>
    <pageSetUpPr fitToPage="1"/>
  </sheetPr>
  <dimension ref="A1:L136"/>
  <sheetViews>
    <sheetView zoomScale="90" zoomScaleNormal="90" workbookViewId="0">
      <selection activeCell="L20" sqref="L20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11" width="15" style="28" customWidth="1"/>
    <col min="12" max="12" width="22" style="53" customWidth="1"/>
  </cols>
  <sheetData>
    <row r="1" spans="1:12" ht="1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5">
      <c r="A3" s="82" t="s">
        <v>442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131</v>
      </c>
      <c r="B7" s="27" t="s">
        <v>12</v>
      </c>
      <c r="C7" s="6">
        <v>113905</v>
      </c>
      <c r="D7" s="6">
        <v>113880</v>
      </c>
      <c r="E7" s="6">
        <v>25</v>
      </c>
      <c r="F7" s="6">
        <v>0.02</v>
      </c>
      <c r="G7" s="6">
        <v>341715</v>
      </c>
      <c r="H7" s="6">
        <v>341640</v>
      </c>
      <c r="I7" s="6">
        <v>75</v>
      </c>
      <c r="J7" s="6">
        <v>0.02</v>
      </c>
      <c r="K7" s="6">
        <v>1366560</v>
      </c>
    </row>
    <row r="8" spans="1:12" ht="15" customHeight="1" x14ac:dyDescent="0.25">
      <c r="A8" s="26" t="s">
        <v>132</v>
      </c>
      <c r="B8" s="27" t="s">
        <v>13</v>
      </c>
      <c r="C8" s="6">
        <v>-15358.5</v>
      </c>
      <c r="D8" s="6">
        <v>-14609.08</v>
      </c>
      <c r="E8" s="6">
        <v>-749.42</v>
      </c>
      <c r="F8" s="6">
        <v>-5.13</v>
      </c>
      <c r="G8" s="6">
        <v>-50175.5</v>
      </c>
      <c r="H8" s="6">
        <v>-47071.63</v>
      </c>
      <c r="I8" s="6">
        <v>-3103.87</v>
      </c>
      <c r="J8" s="6">
        <v>-6.59</v>
      </c>
      <c r="K8" s="6">
        <v>-124912.08</v>
      </c>
    </row>
    <row r="9" spans="1:12" ht="26.4" x14ac:dyDescent="0.25">
      <c r="A9" s="26" t="s">
        <v>133</v>
      </c>
      <c r="B9" s="27" t="s">
        <v>14</v>
      </c>
      <c r="C9" s="6">
        <v>-10111.450000000001</v>
      </c>
      <c r="D9" s="6">
        <v>-5694</v>
      </c>
      <c r="E9" s="6">
        <v>-4417.45</v>
      </c>
      <c r="F9" s="6">
        <v>-77.58</v>
      </c>
      <c r="G9" s="6">
        <v>-21311.11</v>
      </c>
      <c r="H9" s="6">
        <v>-19359.599999999999</v>
      </c>
      <c r="I9" s="6">
        <v>-1951.51</v>
      </c>
      <c r="J9" s="6">
        <v>-10.08</v>
      </c>
      <c r="K9" s="6">
        <v>-78577.2</v>
      </c>
      <c r="L9" s="71" t="s">
        <v>447</v>
      </c>
    </row>
    <row r="10" spans="1:12" ht="39.6" x14ac:dyDescent="0.25">
      <c r="A10" s="26" t="s">
        <v>134</v>
      </c>
      <c r="B10" s="27" t="s">
        <v>15</v>
      </c>
      <c r="C10" s="6">
        <v>1725</v>
      </c>
      <c r="D10" s="6">
        <v>975</v>
      </c>
      <c r="E10" s="6">
        <v>750</v>
      </c>
      <c r="F10" s="6">
        <v>76.92</v>
      </c>
      <c r="G10" s="6">
        <v>5100</v>
      </c>
      <c r="H10" s="6">
        <v>2925</v>
      </c>
      <c r="I10" s="6">
        <v>2175</v>
      </c>
      <c r="J10" s="6">
        <v>74.36</v>
      </c>
      <c r="K10" s="6">
        <v>11700</v>
      </c>
      <c r="L10" s="53" t="s">
        <v>448</v>
      </c>
    </row>
    <row r="11" spans="1:12" ht="15" customHeight="1" x14ac:dyDescent="0.25">
      <c r="A11" s="26" t="s">
        <v>135</v>
      </c>
      <c r="B11" s="27" t="s">
        <v>112</v>
      </c>
      <c r="C11" s="6">
        <v>0.5</v>
      </c>
      <c r="D11" s="6">
        <v>0</v>
      </c>
      <c r="E11" s="6">
        <v>0.5</v>
      </c>
      <c r="F11" s="6" t="s">
        <v>21</v>
      </c>
      <c r="G11" s="6">
        <v>-294.5</v>
      </c>
      <c r="H11" s="6">
        <v>0</v>
      </c>
      <c r="I11" s="6">
        <v>-294.5</v>
      </c>
      <c r="J11" s="6" t="s">
        <v>21</v>
      </c>
      <c r="K11" s="6">
        <v>0</v>
      </c>
    </row>
    <row r="12" spans="1:12" ht="15" customHeight="1" x14ac:dyDescent="0.25">
      <c r="A12" s="26" t="s">
        <v>136</v>
      </c>
      <c r="B12" s="27" t="s">
        <v>16</v>
      </c>
      <c r="C12" s="6">
        <v>45</v>
      </c>
      <c r="D12" s="6">
        <v>125</v>
      </c>
      <c r="E12" s="6">
        <v>-80</v>
      </c>
      <c r="F12" s="6">
        <v>-64</v>
      </c>
      <c r="G12" s="6">
        <v>45</v>
      </c>
      <c r="H12" s="6">
        <v>375</v>
      </c>
      <c r="I12" s="6">
        <v>-330</v>
      </c>
      <c r="J12" s="6">
        <v>-88</v>
      </c>
      <c r="K12" s="6">
        <v>1500</v>
      </c>
    </row>
    <row r="13" spans="1:12" ht="15" customHeight="1" x14ac:dyDescent="0.25">
      <c r="A13" s="26" t="s">
        <v>137</v>
      </c>
      <c r="B13" s="27" t="s">
        <v>17</v>
      </c>
      <c r="C13" s="6">
        <v>285</v>
      </c>
      <c r="D13" s="6">
        <v>33.33</v>
      </c>
      <c r="E13" s="6">
        <v>251.67</v>
      </c>
      <c r="F13" s="6">
        <v>755.09</v>
      </c>
      <c r="G13" s="6">
        <v>1020</v>
      </c>
      <c r="H13" s="6">
        <v>99.99</v>
      </c>
      <c r="I13" s="6">
        <v>920.01</v>
      </c>
      <c r="J13" s="6">
        <v>920.1</v>
      </c>
      <c r="K13" s="6">
        <v>399.96</v>
      </c>
      <c r="L13" s="53" t="s">
        <v>449</v>
      </c>
    </row>
    <row r="14" spans="1:12" ht="15" customHeight="1" x14ac:dyDescent="0.25">
      <c r="A14" s="26" t="s">
        <v>139</v>
      </c>
      <c r="B14" s="27" t="s">
        <v>113</v>
      </c>
      <c r="C14" s="6">
        <v>1515</v>
      </c>
      <c r="D14" s="6">
        <v>533.33000000000004</v>
      </c>
      <c r="E14" s="6">
        <v>981.67</v>
      </c>
      <c r="F14" s="6">
        <v>184.06</v>
      </c>
      <c r="G14" s="6">
        <v>1515</v>
      </c>
      <c r="H14" s="6">
        <v>1599.99</v>
      </c>
      <c r="I14" s="6">
        <v>-84.99</v>
      </c>
      <c r="J14" s="6">
        <v>-5.31</v>
      </c>
      <c r="K14" s="6">
        <v>6399.96</v>
      </c>
    </row>
    <row r="15" spans="1:12" ht="15" customHeight="1" x14ac:dyDescent="0.25">
      <c r="A15" s="26" t="s">
        <v>406</v>
      </c>
      <c r="B15" s="27" t="s">
        <v>407</v>
      </c>
      <c r="C15" s="6">
        <v>0</v>
      </c>
      <c r="D15" s="6">
        <v>0</v>
      </c>
      <c r="E15" s="6">
        <v>0</v>
      </c>
      <c r="F15" s="6" t="s">
        <v>21</v>
      </c>
      <c r="G15" s="6">
        <v>75</v>
      </c>
      <c r="H15" s="6">
        <v>0</v>
      </c>
      <c r="I15" s="6">
        <v>75</v>
      </c>
      <c r="J15" s="6" t="s">
        <v>21</v>
      </c>
      <c r="K15" s="6">
        <v>0</v>
      </c>
    </row>
    <row r="16" spans="1:12" ht="26.4" x14ac:dyDescent="0.25">
      <c r="A16" s="26" t="s">
        <v>140</v>
      </c>
      <c r="B16" s="27" t="s">
        <v>19</v>
      </c>
      <c r="C16" s="6">
        <v>750</v>
      </c>
      <c r="D16" s="6">
        <v>188.89</v>
      </c>
      <c r="E16" s="6">
        <v>561.11</v>
      </c>
      <c r="F16" s="6">
        <v>297.06</v>
      </c>
      <c r="G16" s="6">
        <v>1050</v>
      </c>
      <c r="H16" s="6">
        <v>566.66999999999996</v>
      </c>
      <c r="I16" s="6">
        <v>483.33</v>
      </c>
      <c r="J16" s="6">
        <v>85.29</v>
      </c>
      <c r="K16" s="6">
        <v>2266.6799999999998</v>
      </c>
      <c r="L16" s="53" t="s">
        <v>450</v>
      </c>
    </row>
    <row r="17" spans="1:12" ht="15" customHeight="1" x14ac:dyDescent="0.25">
      <c r="A17" s="26" t="s">
        <v>141</v>
      </c>
      <c r="B17" s="27" t="s">
        <v>20</v>
      </c>
      <c r="C17" s="6">
        <v>-47.47</v>
      </c>
      <c r="D17" s="6">
        <v>-28</v>
      </c>
      <c r="E17" s="6">
        <v>-19.47</v>
      </c>
      <c r="F17" s="6">
        <v>-69.540000000000006</v>
      </c>
      <c r="G17" s="6">
        <v>-184.45</v>
      </c>
      <c r="H17" s="6">
        <v>-84</v>
      </c>
      <c r="I17" s="6">
        <v>-100.45</v>
      </c>
      <c r="J17" s="6">
        <v>-119.58</v>
      </c>
      <c r="K17" s="6">
        <v>-336</v>
      </c>
    </row>
    <row r="18" spans="1:12" ht="15" customHeight="1" x14ac:dyDescent="0.25">
      <c r="A18" s="26" t="s">
        <v>144</v>
      </c>
      <c r="B18" s="27" t="s">
        <v>24</v>
      </c>
      <c r="C18" s="6">
        <v>25.03</v>
      </c>
      <c r="D18" s="6">
        <v>0</v>
      </c>
      <c r="E18" s="6">
        <v>25.03</v>
      </c>
      <c r="F18" s="6" t="s">
        <v>21</v>
      </c>
      <c r="G18" s="6">
        <v>229.39</v>
      </c>
      <c r="H18" s="6">
        <v>0</v>
      </c>
      <c r="I18" s="6">
        <v>229.39</v>
      </c>
      <c r="J18" s="6" t="s">
        <v>21</v>
      </c>
      <c r="K18" s="6">
        <v>0</v>
      </c>
    </row>
    <row r="19" spans="1:12" ht="15" customHeight="1" x14ac:dyDescent="0.25">
      <c r="A19" s="26" t="s">
        <v>145</v>
      </c>
      <c r="B19" s="27" t="s">
        <v>25</v>
      </c>
      <c r="C19" s="6">
        <v>20941.330000000002</v>
      </c>
      <c r="D19" s="6">
        <v>0</v>
      </c>
      <c r="E19" s="6">
        <v>20941.330000000002</v>
      </c>
      <c r="F19" s="6" t="s">
        <v>21</v>
      </c>
      <c r="G19" s="6">
        <v>29536.69</v>
      </c>
      <c r="H19" s="6">
        <v>0</v>
      </c>
      <c r="I19" s="6">
        <v>29536.69</v>
      </c>
      <c r="J19" s="6" t="s">
        <v>21</v>
      </c>
      <c r="K19" s="6">
        <v>0</v>
      </c>
    </row>
    <row r="20" spans="1:12" ht="26.4" x14ac:dyDescent="0.25">
      <c r="A20" s="26" t="s">
        <v>146</v>
      </c>
      <c r="B20" s="27" t="s">
        <v>26</v>
      </c>
      <c r="C20" s="6">
        <v>-3003.53</v>
      </c>
      <c r="D20" s="6">
        <v>-2750</v>
      </c>
      <c r="E20" s="6">
        <v>-253.53</v>
      </c>
      <c r="F20" s="6">
        <v>-9.2200000000000006</v>
      </c>
      <c r="G20" s="6">
        <v>-3003.53</v>
      </c>
      <c r="H20" s="6">
        <v>-8250</v>
      </c>
      <c r="I20" s="6">
        <v>5246.47</v>
      </c>
      <c r="J20" s="6">
        <v>63.59</v>
      </c>
      <c r="K20" s="6">
        <v>-33000</v>
      </c>
      <c r="L20" s="53" t="s">
        <v>451</v>
      </c>
    </row>
    <row r="21" spans="1:12" x14ac:dyDescent="0.25">
      <c r="A21" s="26" t="s">
        <v>147</v>
      </c>
      <c r="B21" s="27" t="s">
        <v>125</v>
      </c>
      <c r="C21" s="6">
        <v>0</v>
      </c>
      <c r="D21" s="6">
        <v>-43.68</v>
      </c>
      <c r="E21" s="6">
        <v>43.68</v>
      </c>
      <c r="F21" s="6">
        <v>100</v>
      </c>
      <c r="G21" s="6">
        <v>0</v>
      </c>
      <c r="H21" s="6">
        <v>-131.04</v>
      </c>
      <c r="I21" s="6">
        <v>131.04</v>
      </c>
      <c r="J21" s="6">
        <v>100</v>
      </c>
      <c r="K21" s="6">
        <v>-524.16</v>
      </c>
    </row>
    <row r="22" spans="1:12" ht="15" customHeight="1" x14ac:dyDescent="0.25">
      <c r="A22" s="26" t="s">
        <v>148</v>
      </c>
      <c r="B22" s="27" t="s">
        <v>114</v>
      </c>
      <c r="C22" s="7">
        <v>0</v>
      </c>
      <c r="D22" s="7">
        <v>0</v>
      </c>
      <c r="E22" s="7">
        <v>0</v>
      </c>
      <c r="F22" s="7" t="s">
        <v>21</v>
      </c>
      <c r="G22" s="7">
        <v>-73.39</v>
      </c>
      <c r="H22" s="7">
        <v>0</v>
      </c>
      <c r="I22" s="7">
        <v>-73.39</v>
      </c>
      <c r="J22" s="7" t="s">
        <v>21</v>
      </c>
      <c r="K22" s="7">
        <v>0</v>
      </c>
    </row>
    <row r="23" spans="1:12" ht="15" customHeight="1" x14ac:dyDescent="0.25">
      <c r="A23" s="26" t="s">
        <v>149</v>
      </c>
      <c r="B23" s="27" t="s">
        <v>27</v>
      </c>
      <c r="C23" s="4">
        <v>110670.91</v>
      </c>
      <c r="D23" s="4">
        <v>92610.79</v>
      </c>
      <c r="E23" s="4">
        <v>18060.12</v>
      </c>
      <c r="F23" s="4">
        <v>19.5</v>
      </c>
      <c r="G23" s="4">
        <v>305243.59999999998</v>
      </c>
      <c r="H23" s="4">
        <v>272310.38</v>
      </c>
      <c r="I23" s="4">
        <v>32933.22</v>
      </c>
      <c r="J23" s="4">
        <v>12.09</v>
      </c>
      <c r="K23" s="4">
        <v>1151477.1599999999</v>
      </c>
    </row>
    <row r="24" spans="1:12" ht="15" customHeight="1" x14ac:dyDescent="0.25">
      <c r="A24" s="26" t="s">
        <v>150</v>
      </c>
      <c r="B24" s="27" t="s">
        <v>28</v>
      </c>
      <c r="C24" s="6"/>
      <c r="D24" s="6"/>
      <c r="E24" s="6"/>
      <c r="F24" s="6"/>
      <c r="G24" s="6"/>
      <c r="H24" s="6"/>
      <c r="I24" s="6"/>
      <c r="J24" s="6"/>
      <c r="K24" s="6"/>
    </row>
    <row r="25" spans="1:12" ht="15" customHeight="1" x14ac:dyDescent="0.25">
      <c r="A25" s="26" t="s">
        <v>151</v>
      </c>
      <c r="B25" s="27" t="s">
        <v>29</v>
      </c>
      <c r="C25" s="6"/>
      <c r="D25" s="6"/>
      <c r="E25" s="6"/>
      <c r="F25" s="6"/>
      <c r="G25" s="6"/>
      <c r="H25" s="6"/>
      <c r="I25" s="6"/>
      <c r="J25" s="6"/>
      <c r="K25" s="6"/>
    </row>
    <row r="26" spans="1:12" ht="15" customHeight="1" x14ac:dyDescent="0.25">
      <c r="A26" s="26" t="s">
        <v>152</v>
      </c>
      <c r="B26" s="27" t="s">
        <v>30</v>
      </c>
      <c r="C26" s="6">
        <v>44.28</v>
      </c>
      <c r="D26" s="6">
        <v>0</v>
      </c>
      <c r="E26" s="6">
        <v>-44.28</v>
      </c>
      <c r="F26" s="6" t="s">
        <v>21</v>
      </c>
      <c r="G26" s="6">
        <v>-803.78</v>
      </c>
      <c r="H26" s="6">
        <v>0</v>
      </c>
      <c r="I26" s="6">
        <v>803.78</v>
      </c>
      <c r="J26" s="6" t="s">
        <v>21</v>
      </c>
      <c r="K26" s="6">
        <v>0</v>
      </c>
    </row>
    <row r="27" spans="1:12" ht="15" customHeight="1" x14ac:dyDescent="0.25">
      <c r="A27" s="26" t="s">
        <v>154</v>
      </c>
      <c r="B27" s="27" t="s">
        <v>32</v>
      </c>
      <c r="C27" s="6">
        <v>3386.89</v>
      </c>
      <c r="D27" s="6">
        <v>3120</v>
      </c>
      <c r="E27" s="6">
        <v>-266.89</v>
      </c>
      <c r="F27" s="6">
        <v>-8.5500000000000007</v>
      </c>
      <c r="G27" s="6">
        <v>10685.75</v>
      </c>
      <c r="H27" s="6">
        <v>9360</v>
      </c>
      <c r="I27" s="6">
        <v>-1325.75</v>
      </c>
      <c r="J27" s="6">
        <v>-14.16</v>
      </c>
      <c r="K27" s="6">
        <v>37440</v>
      </c>
    </row>
    <row r="28" spans="1:12" ht="26.4" x14ac:dyDescent="0.25">
      <c r="A28" s="26" t="s">
        <v>155</v>
      </c>
      <c r="B28" s="27" t="s">
        <v>33</v>
      </c>
      <c r="C28" s="6">
        <v>-4371.3999999999996</v>
      </c>
      <c r="D28" s="6">
        <v>-2964</v>
      </c>
      <c r="E28" s="6">
        <v>1407.4</v>
      </c>
      <c r="F28" s="6">
        <v>47.48</v>
      </c>
      <c r="G28" s="6">
        <v>-13863.74</v>
      </c>
      <c r="H28" s="6">
        <v>-8892</v>
      </c>
      <c r="I28" s="6">
        <v>4971.74</v>
      </c>
      <c r="J28" s="6">
        <v>55.91</v>
      </c>
      <c r="K28" s="6">
        <v>-35568</v>
      </c>
      <c r="L28" s="53" t="s">
        <v>458</v>
      </c>
    </row>
    <row r="29" spans="1:12" ht="15" customHeight="1" x14ac:dyDescent="0.25">
      <c r="A29" s="26" t="s">
        <v>274</v>
      </c>
      <c r="B29" s="27" t="s">
        <v>266</v>
      </c>
      <c r="C29" s="7">
        <v>1204.06</v>
      </c>
      <c r="D29" s="7">
        <v>936</v>
      </c>
      <c r="E29" s="7">
        <v>-268.06</v>
      </c>
      <c r="F29" s="7">
        <v>-28.64</v>
      </c>
      <c r="G29" s="7">
        <v>2896.68</v>
      </c>
      <c r="H29" s="7">
        <v>2808</v>
      </c>
      <c r="I29" s="7">
        <v>-88.68</v>
      </c>
      <c r="J29" s="7">
        <v>-3.16</v>
      </c>
      <c r="K29" s="7">
        <v>11232</v>
      </c>
    </row>
    <row r="30" spans="1:12" ht="15" customHeight="1" x14ac:dyDescent="0.25">
      <c r="A30" s="26" t="s">
        <v>156</v>
      </c>
      <c r="B30" s="27" t="s">
        <v>34</v>
      </c>
      <c r="C30" s="4">
        <v>263.83</v>
      </c>
      <c r="D30" s="4">
        <v>1092</v>
      </c>
      <c r="E30" s="4">
        <v>828.17</v>
      </c>
      <c r="F30" s="4">
        <v>75.84</v>
      </c>
      <c r="G30" s="4">
        <v>-1085.0899999999999</v>
      </c>
      <c r="H30" s="4">
        <v>3276</v>
      </c>
      <c r="I30" s="4">
        <v>4361.09</v>
      </c>
      <c r="J30" s="4">
        <v>133.12</v>
      </c>
      <c r="K30" s="4">
        <v>13104</v>
      </c>
    </row>
    <row r="31" spans="1:12" ht="15" customHeight="1" x14ac:dyDescent="0.25">
      <c r="A31" s="26" t="s">
        <v>157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158</v>
      </c>
      <c r="B32" s="27" t="s">
        <v>36</v>
      </c>
      <c r="C32" s="6">
        <v>740.74</v>
      </c>
      <c r="D32" s="6">
        <v>525.77</v>
      </c>
      <c r="E32" s="6">
        <v>-214.97</v>
      </c>
      <c r="F32" s="6">
        <v>-40.89</v>
      </c>
      <c r="G32" s="6">
        <v>1404.83</v>
      </c>
      <c r="H32" s="6">
        <v>1577.31</v>
      </c>
      <c r="I32" s="6">
        <v>172.48</v>
      </c>
      <c r="J32" s="6">
        <v>10.94</v>
      </c>
      <c r="K32" s="6">
        <v>6835</v>
      </c>
    </row>
    <row r="33" spans="1:11" ht="15" customHeight="1" x14ac:dyDescent="0.25">
      <c r="A33" s="26" t="s">
        <v>320</v>
      </c>
      <c r="B33" s="27" t="s">
        <v>321</v>
      </c>
      <c r="C33" s="6">
        <v>0</v>
      </c>
      <c r="D33" s="6">
        <v>529.79</v>
      </c>
      <c r="E33" s="6">
        <v>529.79</v>
      </c>
      <c r="F33" s="6">
        <v>100</v>
      </c>
      <c r="G33" s="6">
        <v>0</v>
      </c>
      <c r="H33" s="6">
        <v>1589.37</v>
      </c>
      <c r="I33" s="6">
        <v>1589.37</v>
      </c>
      <c r="J33" s="6">
        <v>100</v>
      </c>
      <c r="K33" s="6">
        <v>6887.26</v>
      </c>
    </row>
    <row r="34" spans="1:11" ht="15" customHeight="1" x14ac:dyDescent="0.25">
      <c r="A34" s="26" t="s">
        <v>159</v>
      </c>
      <c r="B34" s="27" t="s">
        <v>37</v>
      </c>
      <c r="C34" s="6">
        <v>1497.62</v>
      </c>
      <c r="D34" s="6">
        <v>581.63</v>
      </c>
      <c r="E34" s="6">
        <v>-915.99</v>
      </c>
      <c r="F34" s="6">
        <v>-157.49</v>
      </c>
      <c r="G34" s="6">
        <v>1497.62</v>
      </c>
      <c r="H34" s="6">
        <v>1744.89</v>
      </c>
      <c r="I34" s="6">
        <v>247.27</v>
      </c>
      <c r="J34" s="6">
        <v>14.17</v>
      </c>
      <c r="K34" s="6">
        <v>7561.18</v>
      </c>
    </row>
    <row r="35" spans="1:11" ht="15" customHeight="1" x14ac:dyDescent="0.25">
      <c r="A35" s="26" t="s">
        <v>408</v>
      </c>
      <c r="B35" s="27" t="s">
        <v>409</v>
      </c>
      <c r="C35" s="6">
        <v>865.03</v>
      </c>
      <c r="D35" s="6">
        <v>384.54</v>
      </c>
      <c r="E35" s="6">
        <v>-480.49</v>
      </c>
      <c r="F35" s="6">
        <v>-124.95</v>
      </c>
      <c r="G35" s="6">
        <v>865.03</v>
      </c>
      <c r="H35" s="6">
        <v>1153.6199999999999</v>
      </c>
      <c r="I35" s="6">
        <v>288.58999999999997</v>
      </c>
      <c r="J35" s="6">
        <v>25.02</v>
      </c>
      <c r="K35" s="6">
        <v>4999.04</v>
      </c>
    </row>
    <row r="36" spans="1:11" ht="15" customHeight="1" x14ac:dyDescent="0.25">
      <c r="A36" s="26" t="s">
        <v>160</v>
      </c>
      <c r="B36" s="27" t="s">
        <v>38</v>
      </c>
      <c r="C36" s="6">
        <v>511.99</v>
      </c>
      <c r="D36" s="6">
        <v>442.64</v>
      </c>
      <c r="E36" s="6">
        <v>-69.349999999999994</v>
      </c>
      <c r="F36" s="6">
        <v>-15.67</v>
      </c>
      <c r="G36" s="6">
        <v>1126.3900000000001</v>
      </c>
      <c r="H36" s="6">
        <v>1327.92</v>
      </c>
      <c r="I36" s="6">
        <v>201.53</v>
      </c>
      <c r="J36" s="6">
        <v>15.18</v>
      </c>
      <c r="K36" s="6">
        <v>5754.32</v>
      </c>
    </row>
    <row r="37" spans="1:11" ht="15" customHeight="1" x14ac:dyDescent="0.25">
      <c r="A37" s="26" t="s">
        <v>161</v>
      </c>
      <c r="B37" s="27" t="s">
        <v>39</v>
      </c>
      <c r="C37" s="6">
        <v>6216.66</v>
      </c>
      <c r="D37" s="6">
        <v>2576.0700000000002</v>
      </c>
      <c r="E37" s="6">
        <v>-3640.59</v>
      </c>
      <c r="F37" s="6">
        <v>-141.32</v>
      </c>
      <c r="G37" s="6">
        <v>6256.83</v>
      </c>
      <c r="H37" s="6">
        <v>7728.21</v>
      </c>
      <c r="I37" s="6">
        <v>1471.38</v>
      </c>
      <c r="J37" s="6">
        <v>19.04</v>
      </c>
      <c r="K37" s="6">
        <v>33488.9</v>
      </c>
    </row>
    <row r="38" spans="1:11" ht="15" customHeight="1" x14ac:dyDescent="0.25">
      <c r="A38" s="26" t="s">
        <v>162</v>
      </c>
      <c r="B38" s="27" t="s">
        <v>115</v>
      </c>
      <c r="C38" s="6">
        <v>-520.70000000000005</v>
      </c>
      <c r="D38" s="6">
        <v>127.5</v>
      </c>
      <c r="E38" s="6">
        <v>648.20000000000005</v>
      </c>
      <c r="F38" s="6">
        <v>508.39</v>
      </c>
      <c r="G38" s="6">
        <v>409.3</v>
      </c>
      <c r="H38" s="6">
        <v>1110.5</v>
      </c>
      <c r="I38" s="6">
        <v>701.2</v>
      </c>
      <c r="J38" s="6">
        <v>63.14</v>
      </c>
      <c r="K38" s="6">
        <v>3350</v>
      </c>
    </row>
    <row r="39" spans="1:11" ht="15" customHeight="1" x14ac:dyDescent="0.25">
      <c r="A39" s="26" t="s">
        <v>429</v>
      </c>
      <c r="B39" s="27" t="s">
        <v>430</v>
      </c>
      <c r="C39" s="6">
        <v>49.93</v>
      </c>
      <c r="D39" s="6">
        <v>0</v>
      </c>
      <c r="E39" s="6">
        <v>-49.93</v>
      </c>
      <c r="F39" s="6" t="s">
        <v>21</v>
      </c>
      <c r="G39" s="6">
        <v>1195.71</v>
      </c>
      <c r="H39" s="6">
        <v>0</v>
      </c>
      <c r="I39" s="6">
        <v>-1195.71</v>
      </c>
      <c r="J39" s="6" t="s">
        <v>21</v>
      </c>
      <c r="K39" s="6">
        <v>0</v>
      </c>
    </row>
    <row r="40" spans="1:11" ht="15" customHeight="1" x14ac:dyDescent="0.25">
      <c r="A40" s="26" t="s">
        <v>163</v>
      </c>
      <c r="B40" s="27" t="s">
        <v>40</v>
      </c>
      <c r="C40" s="6">
        <v>417.9</v>
      </c>
      <c r="D40" s="6">
        <v>635.78</v>
      </c>
      <c r="E40" s="6">
        <v>217.88</v>
      </c>
      <c r="F40" s="6">
        <v>34.270000000000003</v>
      </c>
      <c r="G40" s="6">
        <v>710.18</v>
      </c>
      <c r="H40" s="6">
        <v>2066.2800000000002</v>
      </c>
      <c r="I40" s="6">
        <v>1356.1</v>
      </c>
      <c r="J40" s="6">
        <v>65.63</v>
      </c>
      <c r="K40" s="6">
        <v>6887.56</v>
      </c>
    </row>
    <row r="41" spans="1:11" ht="15" customHeight="1" x14ac:dyDescent="0.25">
      <c r="A41" s="26" t="s">
        <v>164</v>
      </c>
      <c r="B41" s="27" t="s">
        <v>41</v>
      </c>
      <c r="C41" s="6">
        <v>166.33</v>
      </c>
      <c r="D41" s="6">
        <v>158.94</v>
      </c>
      <c r="E41" s="6">
        <v>-7.39</v>
      </c>
      <c r="F41" s="6">
        <v>-4.6500000000000004</v>
      </c>
      <c r="G41" s="6">
        <v>259.95999999999998</v>
      </c>
      <c r="H41" s="6">
        <v>476.82</v>
      </c>
      <c r="I41" s="6">
        <v>216.86</v>
      </c>
      <c r="J41" s="6">
        <v>45.48</v>
      </c>
      <c r="K41" s="6">
        <v>2066.2399999999998</v>
      </c>
    </row>
    <row r="42" spans="1:11" ht="15" customHeight="1" x14ac:dyDescent="0.25">
      <c r="A42" s="26" t="s">
        <v>165</v>
      </c>
      <c r="B42" s="27" t="s">
        <v>42</v>
      </c>
      <c r="C42" s="6">
        <v>91.49</v>
      </c>
      <c r="D42" s="6">
        <v>117.75</v>
      </c>
      <c r="E42" s="6">
        <v>26.26</v>
      </c>
      <c r="F42" s="6">
        <v>22.3</v>
      </c>
      <c r="G42" s="6">
        <v>127.8</v>
      </c>
      <c r="H42" s="6">
        <v>353.25</v>
      </c>
      <c r="I42" s="6">
        <v>225.45</v>
      </c>
      <c r="J42" s="6">
        <v>63.82</v>
      </c>
      <c r="K42" s="6">
        <v>1530.74</v>
      </c>
    </row>
    <row r="43" spans="1:11" ht="15" customHeight="1" x14ac:dyDescent="0.25">
      <c r="A43" s="26" t="s">
        <v>166</v>
      </c>
      <c r="B43" s="27" t="s">
        <v>43</v>
      </c>
      <c r="C43" s="7">
        <v>325.69</v>
      </c>
      <c r="D43" s="7">
        <v>273</v>
      </c>
      <c r="E43" s="7">
        <v>-52.69</v>
      </c>
      <c r="F43" s="7">
        <v>-19.3</v>
      </c>
      <c r="G43" s="7">
        <v>342.27</v>
      </c>
      <c r="H43" s="7">
        <v>819</v>
      </c>
      <c r="I43" s="7">
        <v>476.73</v>
      </c>
      <c r="J43" s="7">
        <v>58.21</v>
      </c>
      <c r="K43" s="7">
        <v>3276</v>
      </c>
    </row>
    <row r="44" spans="1:11" ht="15" customHeight="1" x14ac:dyDescent="0.25">
      <c r="A44" s="26" t="s">
        <v>167</v>
      </c>
      <c r="B44" s="27" t="s">
        <v>44</v>
      </c>
      <c r="C44" s="4">
        <v>10362.68</v>
      </c>
      <c r="D44" s="4">
        <v>6353.41</v>
      </c>
      <c r="E44" s="4">
        <v>-4009.27</v>
      </c>
      <c r="F44" s="4">
        <v>-63.1</v>
      </c>
      <c r="G44" s="4">
        <v>14195.92</v>
      </c>
      <c r="H44" s="4">
        <v>19947.169999999998</v>
      </c>
      <c r="I44" s="4">
        <v>5751.25</v>
      </c>
      <c r="J44" s="4">
        <v>28.83</v>
      </c>
      <c r="K44" s="4">
        <v>82636.240000000005</v>
      </c>
    </row>
    <row r="45" spans="1:11" ht="15" customHeight="1" x14ac:dyDescent="0.25">
      <c r="A45" s="26" t="s">
        <v>168</v>
      </c>
      <c r="B45" s="27" t="s">
        <v>45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ht="15" customHeight="1" x14ac:dyDescent="0.25">
      <c r="A46" s="26" t="s">
        <v>169</v>
      </c>
      <c r="B46" s="27" t="s">
        <v>46</v>
      </c>
      <c r="C46" s="6">
        <v>7826.65</v>
      </c>
      <c r="D46" s="6">
        <v>7826.65</v>
      </c>
      <c r="E46" s="6">
        <v>0</v>
      </c>
      <c r="F46" s="6">
        <v>0</v>
      </c>
      <c r="G46" s="6">
        <v>23479.95</v>
      </c>
      <c r="H46" s="6">
        <v>23479.95</v>
      </c>
      <c r="I46" s="6">
        <v>0</v>
      </c>
      <c r="J46" s="6">
        <v>0</v>
      </c>
      <c r="K46" s="6">
        <v>93919.8</v>
      </c>
    </row>
    <row r="47" spans="1:11" ht="15" customHeight="1" x14ac:dyDescent="0.25">
      <c r="A47" s="26" t="s">
        <v>443</v>
      </c>
      <c r="B47" s="27" t="s">
        <v>444</v>
      </c>
      <c r="C47" s="6">
        <v>-175.38</v>
      </c>
      <c r="D47" s="6">
        <v>0</v>
      </c>
      <c r="E47" s="6">
        <v>175.38</v>
      </c>
      <c r="F47" s="6" t="s">
        <v>21</v>
      </c>
      <c r="G47" s="6">
        <v>-175.38</v>
      </c>
      <c r="H47" s="6">
        <v>0</v>
      </c>
      <c r="I47" s="6">
        <v>175.38</v>
      </c>
      <c r="J47" s="6" t="s">
        <v>21</v>
      </c>
      <c r="K47" s="6">
        <v>0</v>
      </c>
    </row>
    <row r="48" spans="1:11" ht="15" customHeight="1" x14ac:dyDescent="0.25">
      <c r="A48" s="26" t="s">
        <v>170</v>
      </c>
      <c r="B48" s="27" t="s">
        <v>47</v>
      </c>
      <c r="C48" s="6">
        <v>7520.39</v>
      </c>
      <c r="D48" s="6">
        <v>7520.39</v>
      </c>
      <c r="E48" s="6">
        <v>0</v>
      </c>
      <c r="F48" s="6">
        <v>0</v>
      </c>
      <c r="G48" s="6">
        <v>22561.17</v>
      </c>
      <c r="H48" s="6">
        <v>22561.17</v>
      </c>
      <c r="I48" s="6">
        <v>0</v>
      </c>
      <c r="J48" s="6">
        <v>0</v>
      </c>
      <c r="K48" s="6">
        <v>90244.68</v>
      </c>
    </row>
    <row r="49" spans="1:12" ht="15" customHeight="1" x14ac:dyDescent="0.25">
      <c r="A49" s="26" t="s">
        <v>171</v>
      </c>
      <c r="B49" s="27" t="s">
        <v>48</v>
      </c>
      <c r="C49" s="7">
        <v>5671.44</v>
      </c>
      <c r="D49" s="7">
        <v>5579.55</v>
      </c>
      <c r="E49" s="7">
        <v>-91.89</v>
      </c>
      <c r="F49" s="7">
        <v>-1.65</v>
      </c>
      <c r="G49" s="7">
        <v>17270.38</v>
      </c>
      <c r="H49" s="7">
        <v>16738.650000000001</v>
      </c>
      <c r="I49" s="7">
        <v>-531.73</v>
      </c>
      <c r="J49" s="7">
        <v>-3.18</v>
      </c>
      <c r="K49" s="7">
        <v>66954.600000000006</v>
      </c>
    </row>
    <row r="50" spans="1:12" ht="15" customHeight="1" x14ac:dyDescent="0.25">
      <c r="A50" s="26" t="s">
        <v>172</v>
      </c>
      <c r="B50" s="27" t="s">
        <v>49</v>
      </c>
      <c r="C50" s="4">
        <v>20843.099999999999</v>
      </c>
      <c r="D50" s="4">
        <v>20926.59</v>
      </c>
      <c r="E50" s="4">
        <v>83.49</v>
      </c>
      <c r="F50" s="4">
        <v>0.4</v>
      </c>
      <c r="G50" s="4">
        <v>63136.12</v>
      </c>
      <c r="H50" s="4">
        <v>62779.77</v>
      </c>
      <c r="I50" s="4">
        <v>-356.35</v>
      </c>
      <c r="J50" s="4">
        <v>-0.56999999999999995</v>
      </c>
      <c r="K50" s="4">
        <v>251119.08</v>
      </c>
    </row>
    <row r="51" spans="1:12" ht="15" customHeight="1" x14ac:dyDescent="0.25">
      <c r="A51" s="26" t="s">
        <v>173</v>
      </c>
      <c r="B51" s="27" t="s">
        <v>50</v>
      </c>
      <c r="C51" s="6"/>
      <c r="D51" s="6"/>
      <c r="E51" s="6"/>
      <c r="F51" s="6"/>
      <c r="G51" s="6"/>
      <c r="H51" s="6"/>
      <c r="I51" s="6"/>
      <c r="J51" s="6"/>
      <c r="K51" s="6"/>
    </row>
    <row r="52" spans="1:12" ht="26.4" x14ac:dyDescent="0.25">
      <c r="A52" s="26" t="s">
        <v>174</v>
      </c>
      <c r="B52" s="27" t="s">
        <v>51</v>
      </c>
      <c r="C52" s="6">
        <v>383.72</v>
      </c>
      <c r="D52" s="6">
        <v>54.77</v>
      </c>
      <c r="E52" s="6">
        <v>-328.95</v>
      </c>
      <c r="F52" s="6">
        <v>-600.6</v>
      </c>
      <c r="G52" s="6">
        <v>460.8</v>
      </c>
      <c r="H52" s="6">
        <v>164.31</v>
      </c>
      <c r="I52" s="6">
        <v>-296.49</v>
      </c>
      <c r="J52" s="6">
        <v>-180.45</v>
      </c>
      <c r="K52" s="6">
        <v>657.24</v>
      </c>
      <c r="L52" s="53" t="s">
        <v>452</v>
      </c>
    </row>
    <row r="53" spans="1:12" ht="15" customHeight="1" x14ac:dyDescent="0.25">
      <c r="A53" s="26" t="s">
        <v>295</v>
      </c>
      <c r="B53" s="27" t="s">
        <v>296</v>
      </c>
      <c r="C53" s="6">
        <v>0</v>
      </c>
      <c r="D53" s="6">
        <v>17.059999999999999</v>
      </c>
      <c r="E53" s="6">
        <v>17.059999999999999</v>
      </c>
      <c r="F53" s="6">
        <v>100</v>
      </c>
      <c r="G53" s="6">
        <v>0</v>
      </c>
      <c r="H53" s="6">
        <v>51.18</v>
      </c>
      <c r="I53" s="6">
        <v>51.18</v>
      </c>
      <c r="J53" s="6">
        <v>100</v>
      </c>
      <c r="K53" s="6">
        <v>204.72</v>
      </c>
    </row>
    <row r="54" spans="1:12" ht="15" customHeight="1" x14ac:dyDescent="0.25">
      <c r="A54" s="26" t="s">
        <v>275</v>
      </c>
      <c r="B54" s="27" t="s">
        <v>267</v>
      </c>
      <c r="C54" s="6">
        <v>0</v>
      </c>
      <c r="D54" s="6">
        <v>12.95</v>
      </c>
      <c r="E54" s="6">
        <v>12.95</v>
      </c>
      <c r="F54" s="6">
        <v>100</v>
      </c>
      <c r="G54" s="6">
        <v>8.6199999999999992</v>
      </c>
      <c r="H54" s="6">
        <v>38.85</v>
      </c>
      <c r="I54" s="6">
        <v>30.23</v>
      </c>
      <c r="J54" s="6">
        <v>77.81</v>
      </c>
      <c r="K54" s="6">
        <v>155.4</v>
      </c>
    </row>
    <row r="55" spans="1:12" ht="15" customHeight="1" x14ac:dyDescent="0.25">
      <c r="A55" s="26" t="s">
        <v>410</v>
      </c>
      <c r="B55" s="27" t="s">
        <v>411</v>
      </c>
      <c r="C55" s="6">
        <v>0</v>
      </c>
      <c r="D55" s="6">
        <v>0</v>
      </c>
      <c r="E55" s="6">
        <v>0</v>
      </c>
      <c r="F55" s="6" t="s">
        <v>21</v>
      </c>
      <c r="G55" s="6">
        <v>21.53</v>
      </c>
      <c r="H55" s="6">
        <v>0</v>
      </c>
      <c r="I55" s="6">
        <v>-21.53</v>
      </c>
      <c r="J55" s="6" t="s">
        <v>21</v>
      </c>
      <c r="K55" s="6">
        <v>0</v>
      </c>
    </row>
    <row r="56" spans="1:12" ht="15" customHeight="1" x14ac:dyDescent="0.25">
      <c r="A56" s="26" t="s">
        <v>175</v>
      </c>
      <c r="B56" s="27" t="s">
        <v>52</v>
      </c>
      <c r="C56" s="6">
        <v>0</v>
      </c>
      <c r="D56" s="6">
        <v>59.19</v>
      </c>
      <c r="E56" s="6">
        <v>59.19</v>
      </c>
      <c r="F56" s="6">
        <v>100</v>
      </c>
      <c r="G56" s="6">
        <v>0</v>
      </c>
      <c r="H56" s="6">
        <v>177.57</v>
      </c>
      <c r="I56" s="6">
        <v>177.57</v>
      </c>
      <c r="J56" s="6">
        <v>100</v>
      </c>
      <c r="K56" s="6">
        <v>710.28</v>
      </c>
    </row>
    <row r="57" spans="1:12" ht="15" customHeight="1" x14ac:dyDescent="0.25">
      <c r="A57" s="26" t="s">
        <v>177</v>
      </c>
      <c r="B57" s="27" t="s">
        <v>126</v>
      </c>
      <c r="C57" s="6">
        <v>0</v>
      </c>
      <c r="D57" s="6">
        <v>75.75</v>
      </c>
      <c r="E57" s="6">
        <v>75.75</v>
      </c>
      <c r="F57" s="6">
        <v>100</v>
      </c>
      <c r="G57" s="6">
        <v>0</v>
      </c>
      <c r="H57" s="6">
        <v>227.25</v>
      </c>
      <c r="I57" s="6">
        <v>227.25</v>
      </c>
      <c r="J57" s="6">
        <v>100</v>
      </c>
      <c r="K57" s="6">
        <v>909</v>
      </c>
    </row>
    <row r="58" spans="1:12" ht="15" customHeight="1" x14ac:dyDescent="0.25">
      <c r="A58" s="26" t="s">
        <v>178</v>
      </c>
      <c r="B58" s="27" t="s">
        <v>116</v>
      </c>
      <c r="C58" s="6">
        <v>12.56</v>
      </c>
      <c r="D58" s="6">
        <v>15.29</v>
      </c>
      <c r="E58" s="6">
        <v>2.73</v>
      </c>
      <c r="F58" s="6">
        <v>17.850000000000001</v>
      </c>
      <c r="G58" s="6">
        <v>109.33</v>
      </c>
      <c r="H58" s="6">
        <v>45.87</v>
      </c>
      <c r="I58" s="6">
        <v>-63.46</v>
      </c>
      <c r="J58" s="6">
        <v>-138.35</v>
      </c>
      <c r="K58" s="6">
        <v>183.48</v>
      </c>
    </row>
    <row r="59" spans="1:12" ht="15" customHeight="1" x14ac:dyDescent="0.25">
      <c r="A59" s="26" t="s">
        <v>179</v>
      </c>
      <c r="B59" s="27" t="s">
        <v>54</v>
      </c>
      <c r="C59" s="6">
        <v>0</v>
      </c>
      <c r="D59" s="6">
        <v>12.22</v>
      </c>
      <c r="E59" s="6">
        <v>12.22</v>
      </c>
      <c r="F59" s="6">
        <v>100</v>
      </c>
      <c r="G59" s="6">
        <v>0</v>
      </c>
      <c r="H59" s="6">
        <v>36.659999999999997</v>
      </c>
      <c r="I59" s="6">
        <v>36.659999999999997</v>
      </c>
      <c r="J59" s="6">
        <v>100</v>
      </c>
      <c r="K59" s="6">
        <v>146.63999999999999</v>
      </c>
    </row>
    <row r="60" spans="1:12" ht="15" customHeight="1" x14ac:dyDescent="0.25">
      <c r="A60" s="26" t="s">
        <v>297</v>
      </c>
      <c r="B60" s="27" t="s">
        <v>298</v>
      </c>
      <c r="C60" s="6">
        <v>0</v>
      </c>
      <c r="D60" s="6">
        <v>100</v>
      </c>
      <c r="E60" s="6">
        <v>100</v>
      </c>
      <c r="F60" s="6">
        <v>100</v>
      </c>
      <c r="G60" s="6">
        <v>0</v>
      </c>
      <c r="H60" s="6">
        <v>300</v>
      </c>
      <c r="I60" s="6">
        <v>300</v>
      </c>
      <c r="J60" s="6">
        <v>100</v>
      </c>
      <c r="K60" s="6">
        <v>1200</v>
      </c>
    </row>
    <row r="61" spans="1:12" ht="15" customHeight="1" x14ac:dyDescent="0.25">
      <c r="A61" s="26" t="s">
        <v>276</v>
      </c>
      <c r="B61" s="27" t="s">
        <v>268</v>
      </c>
      <c r="C61" s="6">
        <v>28.79</v>
      </c>
      <c r="D61" s="6">
        <v>20.98</v>
      </c>
      <c r="E61" s="6">
        <v>-7.81</v>
      </c>
      <c r="F61" s="6">
        <v>-37.229999999999997</v>
      </c>
      <c r="G61" s="6">
        <v>79.489999999999995</v>
      </c>
      <c r="H61" s="6">
        <v>62.94</v>
      </c>
      <c r="I61" s="6">
        <v>-16.55</v>
      </c>
      <c r="J61" s="6">
        <v>-26.29</v>
      </c>
      <c r="K61" s="6">
        <v>251.76</v>
      </c>
    </row>
    <row r="62" spans="1:12" ht="15" customHeight="1" x14ac:dyDescent="0.25">
      <c r="A62" s="26" t="s">
        <v>278</v>
      </c>
      <c r="B62" s="27" t="s">
        <v>270</v>
      </c>
      <c r="C62" s="6">
        <v>0</v>
      </c>
      <c r="D62" s="6">
        <v>5.99</v>
      </c>
      <c r="E62" s="6">
        <v>5.99</v>
      </c>
      <c r="F62" s="6">
        <v>100</v>
      </c>
      <c r="G62" s="6">
        <v>0</v>
      </c>
      <c r="H62" s="6">
        <v>17.97</v>
      </c>
      <c r="I62" s="6">
        <v>17.97</v>
      </c>
      <c r="J62" s="6">
        <v>100</v>
      </c>
      <c r="K62" s="6">
        <v>71.88</v>
      </c>
    </row>
    <row r="63" spans="1:12" ht="15" customHeight="1" x14ac:dyDescent="0.25">
      <c r="A63" s="26" t="s">
        <v>180</v>
      </c>
      <c r="B63" s="27" t="s">
        <v>55</v>
      </c>
      <c r="C63" s="6">
        <v>-157.12</v>
      </c>
      <c r="D63" s="6">
        <v>25.26</v>
      </c>
      <c r="E63" s="6">
        <v>182.38</v>
      </c>
      <c r="F63" s="6">
        <v>722.01</v>
      </c>
      <c r="G63" s="6">
        <v>-129.52000000000001</v>
      </c>
      <c r="H63" s="6">
        <v>75.78</v>
      </c>
      <c r="I63" s="6">
        <v>205.3</v>
      </c>
      <c r="J63" s="6">
        <v>270.92</v>
      </c>
      <c r="K63" s="6">
        <v>303.12</v>
      </c>
    </row>
    <row r="64" spans="1:12" ht="15" customHeight="1" x14ac:dyDescent="0.25">
      <c r="A64" s="26" t="s">
        <v>181</v>
      </c>
      <c r="B64" s="27" t="s">
        <v>56</v>
      </c>
      <c r="C64" s="6">
        <v>59.23</v>
      </c>
      <c r="D64" s="6">
        <v>275</v>
      </c>
      <c r="E64" s="6">
        <v>215.77</v>
      </c>
      <c r="F64" s="6">
        <v>78.459999999999994</v>
      </c>
      <c r="G64" s="6">
        <v>118.75</v>
      </c>
      <c r="H64" s="6">
        <v>825</v>
      </c>
      <c r="I64" s="6">
        <v>706.25</v>
      </c>
      <c r="J64" s="6">
        <v>85.61</v>
      </c>
      <c r="K64" s="6">
        <v>3300</v>
      </c>
    </row>
    <row r="65" spans="1:12" ht="15" customHeight="1" x14ac:dyDescent="0.25">
      <c r="A65" s="26" t="s">
        <v>182</v>
      </c>
      <c r="B65" s="27" t="s">
        <v>57</v>
      </c>
      <c r="C65" s="6">
        <v>0</v>
      </c>
      <c r="D65" s="6">
        <v>7.23</v>
      </c>
      <c r="E65" s="6">
        <v>7.23</v>
      </c>
      <c r="F65" s="6">
        <v>100</v>
      </c>
      <c r="G65" s="6">
        <v>0</v>
      </c>
      <c r="H65" s="6">
        <v>21.69</v>
      </c>
      <c r="I65" s="6">
        <v>21.69</v>
      </c>
      <c r="J65" s="6">
        <v>100</v>
      </c>
      <c r="K65" s="6">
        <v>86.76</v>
      </c>
    </row>
    <row r="66" spans="1:12" ht="15" customHeight="1" x14ac:dyDescent="0.25">
      <c r="A66" s="26" t="s">
        <v>279</v>
      </c>
      <c r="B66" s="27" t="s">
        <v>271</v>
      </c>
      <c r="C66" s="6">
        <v>0</v>
      </c>
      <c r="D66" s="6">
        <v>2.96</v>
      </c>
      <c r="E66" s="6">
        <v>2.96</v>
      </c>
      <c r="F66" s="6">
        <v>100</v>
      </c>
      <c r="G66" s="6">
        <v>106.7</v>
      </c>
      <c r="H66" s="6">
        <v>8.8800000000000008</v>
      </c>
      <c r="I66" s="6">
        <v>-97.82</v>
      </c>
      <c r="J66" s="6">
        <v>-1101.58</v>
      </c>
      <c r="K66" s="6">
        <v>35.520000000000003</v>
      </c>
    </row>
    <row r="67" spans="1:12" ht="15" customHeight="1" x14ac:dyDescent="0.25">
      <c r="A67" s="26" t="s">
        <v>361</v>
      </c>
      <c r="B67" s="27" t="s">
        <v>362</v>
      </c>
      <c r="C67" s="6">
        <v>0</v>
      </c>
      <c r="D67" s="6">
        <v>302.51</v>
      </c>
      <c r="E67" s="6">
        <v>302.51</v>
      </c>
      <c r="F67" s="6">
        <v>100</v>
      </c>
      <c r="G67" s="6">
        <v>0</v>
      </c>
      <c r="H67" s="6">
        <v>907.53</v>
      </c>
      <c r="I67" s="6">
        <v>907.53</v>
      </c>
      <c r="J67" s="6">
        <v>100</v>
      </c>
      <c r="K67" s="6">
        <v>1210.04</v>
      </c>
    </row>
    <row r="68" spans="1:12" ht="15" customHeight="1" x14ac:dyDescent="0.25">
      <c r="A68" s="26" t="s">
        <v>445</v>
      </c>
      <c r="B68" s="27" t="s">
        <v>446</v>
      </c>
      <c r="C68" s="6">
        <v>257.3</v>
      </c>
      <c r="D68" s="6">
        <v>0</v>
      </c>
      <c r="E68" s="6">
        <v>-257.3</v>
      </c>
      <c r="F68" s="6" t="s">
        <v>21</v>
      </c>
      <c r="G68" s="6">
        <v>257.3</v>
      </c>
      <c r="H68" s="6">
        <v>0</v>
      </c>
      <c r="I68" s="6">
        <v>-257.3</v>
      </c>
      <c r="J68" s="6" t="s">
        <v>21</v>
      </c>
      <c r="K68" s="6">
        <v>0</v>
      </c>
    </row>
    <row r="69" spans="1:12" ht="15" customHeight="1" x14ac:dyDescent="0.25">
      <c r="A69" s="26" t="s">
        <v>412</v>
      </c>
      <c r="B69" s="27" t="s">
        <v>413</v>
      </c>
      <c r="C69" s="6">
        <v>0</v>
      </c>
      <c r="D69" s="6">
        <v>50</v>
      </c>
      <c r="E69" s="6">
        <v>50</v>
      </c>
      <c r="F69" s="6">
        <v>100</v>
      </c>
      <c r="G69" s="6">
        <v>0</v>
      </c>
      <c r="H69" s="6">
        <v>150</v>
      </c>
      <c r="I69" s="6">
        <v>150</v>
      </c>
      <c r="J69" s="6">
        <v>100</v>
      </c>
      <c r="K69" s="6">
        <v>600</v>
      </c>
    </row>
    <row r="70" spans="1:12" ht="15" customHeight="1" x14ac:dyDescent="0.25">
      <c r="A70" s="26" t="s">
        <v>414</v>
      </c>
      <c r="B70" s="27" t="s">
        <v>415</v>
      </c>
      <c r="C70" s="6">
        <v>0</v>
      </c>
      <c r="D70" s="6">
        <v>48.33</v>
      </c>
      <c r="E70" s="6">
        <v>48.33</v>
      </c>
      <c r="F70" s="6">
        <v>100</v>
      </c>
      <c r="G70" s="6">
        <v>0</v>
      </c>
      <c r="H70" s="6">
        <v>144.99</v>
      </c>
      <c r="I70" s="6">
        <v>144.99</v>
      </c>
      <c r="J70" s="6">
        <v>100</v>
      </c>
      <c r="K70" s="6">
        <v>579.96</v>
      </c>
    </row>
    <row r="71" spans="1:12" ht="15" customHeight="1" x14ac:dyDescent="0.25">
      <c r="A71" s="26" t="s">
        <v>183</v>
      </c>
      <c r="B71" s="27" t="s">
        <v>58</v>
      </c>
      <c r="C71" s="7">
        <v>0</v>
      </c>
      <c r="D71" s="7">
        <v>66.67</v>
      </c>
      <c r="E71" s="7">
        <v>66.67</v>
      </c>
      <c r="F71" s="7">
        <v>100</v>
      </c>
      <c r="G71" s="7">
        <v>0</v>
      </c>
      <c r="H71" s="7">
        <v>200.01</v>
      </c>
      <c r="I71" s="7">
        <v>200.01</v>
      </c>
      <c r="J71" s="7">
        <v>100</v>
      </c>
      <c r="K71" s="7">
        <v>800.04</v>
      </c>
    </row>
    <row r="72" spans="1:12" ht="15" customHeight="1" x14ac:dyDescent="0.25">
      <c r="A72" s="26" t="s">
        <v>184</v>
      </c>
      <c r="B72" s="27" t="s">
        <v>59</v>
      </c>
      <c r="C72" s="4">
        <v>584.48</v>
      </c>
      <c r="D72" s="4">
        <v>1152.1600000000001</v>
      </c>
      <c r="E72" s="4">
        <v>567.67999999999995</v>
      </c>
      <c r="F72" s="4">
        <v>49.27</v>
      </c>
      <c r="G72" s="4">
        <v>1033</v>
      </c>
      <c r="H72" s="4">
        <v>3456.48</v>
      </c>
      <c r="I72" s="4">
        <v>2423.48</v>
      </c>
      <c r="J72" s="4">
        <v>70.11</v>
      </c>
      <c r="K72" s="4">
        <v>11405.84</v>
      </c>
    </row>
    <row r="73" spans="1:12" ht="15" customHeight="1" x14ac:dyDescent="0.25">
      <c r="A73" s="26" t="s">
        <v>185</v>
      </c>
      <c r="B73" s="27" t="s">
        <v>60</v>
      </c>
      <c r="C73" s="6"/>
      <c r="D73" s="6"/>
      <c r="E73" s="6"/>
      <c r="F73" s="6"/>
      <c r="G73" s="6"/>
      <c r="H73" s="6"/>
      <c r="I73" s="6"/>
      <c r="J73" s="6"/>
      <c r="K73" s="6"/>
    </row>
    <row r="74" spans="1:12" ht="15" customHeight="1" x14ac:dyDescent="0.25">
      <c r="A74" s="26" t="s">
        <v>186</v>
      </c>
      <c r="B74" s="27" t="s">
        <v>61</v>
      </c>
      <c r="C74" s="6">
        <v>0</v>
      </c>
      <c r="D74" s="6">
        <v>11.25</v>
      </c>
      <c r="E74" s="6">
        <v>11.25</v>
      </c>
      <c r="F74" s="6">
        <v>100</v>
      </c>
      <c r="G74" s="6">
        <v>0</v>
      </c>
      <c r="H74" s="6">
        <v>33.75</v>
      </c>
      <c r="I74" s="6">
        <v>33.75</v>
      </c>
      <c r="J74" s="6">
        <v>100</v>
      </c>
      <c r="K74" s="6">
        <v>135</v>
      </c>
    </row>
    <row r="75" spans="1:12" ht="15" customHeight="1" x14ac:dyDescent="0.25">
      <c r="A75" s="26" t="s">
        <v>187</v>
      </c>
      <c r="B75" s="27" t="s">
        <v>62</v>
      </c>
      <c r="C75" s="6">
        <v>0</v>
      </c>
      <c r="D75" s="6">
        <v>21</v>
      </c>
      <c r="E75" s="6">
        <v>21</v>
      </c>
      <c r="F75" s="6">
        <v>100</v>
      </c>
      <c r="G75" s="6">
        <v>0</v>
      </c>
      <c r="H75" s="6">
        <v>63</v>
      </c>
      <c r="I75" s="6">
        <v>63</v>
      </c>
      <c r="J75" s="6">
        <v>100</v>
      </c>
      <c r="K75" s="6">
        <v>252</v>
      </c>
    </row>
    <row r="76" spans="1:12" ht="15" customHeight="1" x14ac:dyDescent="0.25">
      <c r="A76" s="26" t="s">
        <v>188</v>
      </c>
      <c r="B76" s="27" t="s">
        <v>63</v>
      </c>
      <c r="C76" s="6">
        <v>0</v>
      </c>
      <c r="D76" s="6">
        <v>67.78</v>
      </c>
      <c r="E76" s="6">
        <v>67.78</v>
      </c>
      <c r="F76" s="6">
        <v>100</v>
      </c>
      <c r="G76" s="6">
        <v>0</v>
      </c>
      <c r="H76" s="6">
        <v>203.34</v>
      </c>
      <c r="I76" s="6">
        <v>203.34</v>
      </c>
      <c r="J76" s="6">
        <v>100</v>
      </c>
      <c r="K76" s="6">
        <v>813.36</v>
      </c>
    </row>
    <row r="77" spans="1:12" ht="15" customHeight="1" x14ac:dyDescent="0.25">
      <c r="A77" s="26" t="s">
        <v>189</v>
      </c>
      <c r="B77" s="27" t="s">
        <v>64</v>
      </c>
      <c r="C77" s="6">
        <v>0</v>
      </c>
      <c r="D77" s="6">
        <v>34.36</v>
      </c>
      <c r="E77" s="6">
        <v>34.36</v>
      </c>
      <c r="F77" s="6">
        <v>100</v>
      </c>
      <c r="G77" s="6">
        <v>0</v>
      </c>
      <c r="H77" s="6">
        <v>103.08</v>
      </c>
      <c r="I77" s="6">
        <v>103.08</v>
      </c>
      <c r="J77" s="6">
        <v>100</v>
      </c>
      <c r="K77" s="6">
        <v>412.32</v>
      </c>
    </row>
    <row r="78" spans="1:12" ht="26.4" x14ac:dyDescent="0.25">
      <c r="A78" s="26" t="s">
        <v>190</v>
      </c>
      <c r="B78" s="27" t="s">
        <v>65</v>
      </c>
      <c r="C78" s="6">
        <v>625</v>
      </c>
      <c r="D78" s="6">
        <v>127.5</v>
      </c>
      <c r="E78" s="6">
        <v>-497.5</v>
      </c>
      <c r="F78" s="6">
        <v>-390.2</v>
      </c>
      <c r="G78" s="6">
        <v>975</v>
      </c>
      <c r="H78" s="6">
        <v>382.5</v>
      </c>
      <c r="I78" s="6">
        <v>-592.5</v>
      </c>
      <c r="J78" s="6">
        <v>-154.9</v>
      </c>
      <c r="K78" s="6">
        <v>1530</v>
      </c>
      <c r="L78" s="53" t="s">
        <v>453</v>
      </c>
    </row>
    <row r="79" spans="1:12" ht="15" customHeight="1" x14ac:dyDescent="0.25">
      <c r="A79" s="26" t="s">
        <v>192</v>
      </c>
      <c r="B79" s="27" t="s">
        <v>67</v>
      </c>
      <c r="C79" s="6">
        <v>0</v>
      </c>
      <c r="D79" s="6">
        <v>116.67</v>
      </c>
      <c r="E79" s="6">
        <v>116.67</v>
      </c>
      <c r="F79" s="6">
        <v>100</v>
      </c>
      <c r="G79" s="6">
        <v>529</v>
      </c>
      <c r="H79" s="6">
        <v>350.01</v>
      </c>
      <c r="I79" s="6">
        <v>-178.99</v>
      </c>
      <c r="J79" s="6">
        <v>-51.14</v>
      </c>
      <c r="K79" s="6">
        <v>1400.04</v>
      </c>
    </row>
    <row r="80" spans="1:12" ht="15" customHeight="1" x14ac:dyDescent="0.25">
      <c r="A80" s="26" t="s">
        <v>193</v>
      </c>
      <c r="B80" s="27" t="s">
        <v>68</v>
      </c>
      <c r="C80" s="6">
        <v>3465.14</v>
      </c>
      <c r="D80" s="6">
        <v>3500</v>
      </c>
      <c r="E80" s="6">
        <v>34.86</v>
      </c>
      <c r="F80" s="6">
        <v>1</v>
      </c>
      <c r="G80" s="6">
        <v>3465.14</v>
      </c>
      <c r="H80" s="6">
        <v>3500</v>
      </c>
      <c r="I80" s="6">
        <v>34.86</v>
      </c>
      <c r="J80" s="6">
        <v>1</v>
      </c>
      <c r="K80" s="6">
        <v>33000</v>
      </c>
    </row>
    <row r="81" spans="1:12" ht="15" customHeight="1" x14ac:dyDescent="0.25">
      <c r="A81" s="26" t="s">
        <v>195</v>
      </c>
      <c r="B81" s="27" t="s">
        <v>70</v>
      </c>
      <c r="C81" s="6">
        <v>0</v>
      </c>
      <c r="D81" s="6">
        <v>355.56</v>
      </c>
      <c r="E81" s="6">
        <v>355.56</v>
      </c>
      <c r="F81" s="6">
        <v>100</v>
      </c>
      <c r="G81" s="6">
        <v>0</v>
      </c>
      <c r="H81" s="6">
        <v>1066.68</v>
      </c>
      <c r="I81" s="6">
        <v>1066.68</v>
      </c>
      <c r="J81" s="6">
        <v>100</v>
      </c>
      <c r="K81" s="6">
        <v>4266.72</v>
      </c>
    </row>
    <row r="82" spans="1:12" ht="15" customHeight="1" x14ac:dyDescent="0.25">
      <c r="A82" s="26" t="s">
        <v>196</v>
      </c>
      <c r="B82" s="27" t="s">
        <v>71</v>
      </c>
      <c r="C82" s="6">
        <v>0</v>
      </c>
      <c r="D82" s="6">
        <v>251.83</v>
      </c>
      <c r="E82" s="6">
        <v>251.83</v>
      </c>
      <c r="F82" s="6">
        <v>100</v>
      </c>
      <c r="G82" s="6">
        <v>179</v>
      </c>
      <c r="H82" s="6">
        <v>755.49</v>
      </c>
      <c r="I82" s="6">
        <v>576.49</v>
      </c>
      <c r="J82" s="6">
        <v>76.31</v>
      </c>
      <c r="K82" s="6">
        <v>3021.96</v>
      </c>
    </row>
    <row r="83" spans="1:12" ht="15" customHeight="1" x14ac:dyDescent="0.25">
      <c r="A83" s="26" t="s">
        <v>197</v>
      </c>
      <c r="B83" s="27" t="s">
        <v>72</v>
      </c>
      <c r="C83" s="7">
        <v>0</v>
      </c>
      <c r="D83" s="7">
        <v>39</v>
      </c>
      <c r="E83" s="7">
        <v>39</v>
      </c>
      <c r="F83" s="7">
        <v>100</v>
      </c>
      <c r="G83" s="7">
        <v>15.19</v>
      </c>
      <c r="H83" s="7">
        <v>117</v>
      </c>
      <c r="I83" s="7">
        <v>101.81</v>
      </c>
      <c r="J83" s="7">
        <v>87.02</v>
      </c>
      <c r="K83" s="7">
        <v>468</v>
      </c>
    </row>
    <row r="84" spans="1:12" ht="15" customHeight="1" x14ac:dyDescent="0.25">
      <c r="A84" s="26" t="s">
        <v>199</v>
      </c>
      <c r="B84" s="27" t="s">
        <v>74</v>
      </c>
      <c r="C84" s="4">
        <v>4090.14</v>
      </c>
      <c r="D84" s="4">
        <v>4524.95</v>
      </c>
      <c r="E84" s="4">
        <v>434.81</v>
      </c>
      <c r="F84" s="4">
        <v>9.61</v>
      </c>
      <c r="G84" s="4">
        <v>5163.33</v>
      </c>
      <c r="H84" s="4">
        <v>6574.85</v>
      </c>
      <c r="I84" s="4">
        <v>1411.52</v>
      </c>
      <c r="J84" s="4">
        <v>21.47</v>
      </c>
      <c r="K84" s="4">
        <v>45299.4</v>
      </c>
    </row>
    <row r="85" spans="1:12" ht="15" customHeight="1" x14ac:dyDescent="0.25">
      <c r="A85" s="26" t="s">
        <v>200</v>
      </c>
      <c r="B85" s="27" t="s">
        <v>75</v>
      </c>
      <c r="C85" s="6"/>
      <c r="D85" s="6"/>
      <c r="E85" s="6"/>
      <c r="F85" s="6"/>
      <c r="G85" s="6"/>
      <c r="H85" s="6"/>
      <c r="I85" s="6"/>
      <c r="J85" s="6"/>
      <c r="K85" s="6"/>
    </row>
    <row r="86" spans="1:12" ht="15" customHeight="1" x14ac:dyDescent="0.25">
      <c r="A86" s="26" t="s">
        <v>300</v>
      </c>
      <c r="B86" s="27" t="s">
        <v>301</v>
      </c>
      <c r="C86" s="6">
        <v>0</v>
      </c>
      <c r="D86" s="6">
        <v>129.28</v>
      </c>
      <c r="E86" s="6">
        <v>129.28</v>
      </c>
      <c r="F86" s="6">
        <v>100</v>
      </c>
      <c r="G86" s="6">
        <v>0</v>
      </c>
      <c r="H86" s="6">
        <v>517.12</v>
      </c>
      <c r="I86" s="6">
        <v>517.12</v>
      </c>
      <c r="J86" s="6">
        <v>100</v>
      </c>
      <c r="K86" s="6">
        <v>2044.32</v>
      </c>
    </row>
    <row r="87" spans="1:12" ht="15" customHeight="1" x14ac:dyDescent="0.25">
      <c r="A87" s="26" t="s">
        <v>201</v>
      </c>
      <c r="B87" s="27" t="s">
        <v>117</v>
      </c>
      <c r="C87" s="6">
        <v>0</v>
      </c>
      <c r="D87" s="6">
        <v>131.55000000000001</v>
      </c>
      <c r="E87" s="6">
        <v>131.55000000000001</v>
      </c>
      <c r="F87" s="6">
        <v>100</v>
      </c>
      <c r="G87" s="6">
        <v>0</v>
      </c>
      <c r="H87" s="6">
        <v>526.20000000000005</v>
      </c>
      <c r="I87" s="6">
        <v>526.20000000000005</v>
      </c>
      <c r="J87" s="6">
        <v>100</v>
      </c>
      <c r="K87" s="6">
        <v>2080.1999999999998</v>
      </c>
    </row>
    <row r="88" spans="1:12" ht="15" customHeight="1" x14ac:dyDescent="0.25">
      <c r="A88" s="26" t="s">
        <v>281</v>
      </c>
      <c r="B88" s="27" t="s">
        <v>273</v>
      </c>
      <c r="C88" s="6">
        <v>450</v>
      </c>
      <c r="D88" s="6">
        <v>263.10000000000002</v>
      </c>
      <c r="E88" s="6">
        <v>-186.9</v>
      </c>
      <c r="F88" s="6">
        <v>-71.040000000000006</v>
      </c>
      <c r="G88" s="6">
        <v>684.61</v>
      </c>
      <c r="H88" s="6">
        <v>1052.4000000000001</v>
      </c>
      <c r="I88" s="6">
        <v>367.79</v>
      </c>
      <c r="J88" s="6">
        <v>34.950000000000003</v>
      </c>
      <c r="K88" s="6">
        <v>4160.3999999999996</v>
      </c>
    </row>
    <row r="89" spans="1:12" ht="15" customHeight="1" x14ac:dyDescent="0.25">
      <c r="A89" s="26" t="s">
        <v>202</v>
      </c>
      <c r="B89" s="27" t="s">
        <v>127</v>
      </c>
      <c r="C89" s="6">
        <v>0</v>
      </c>
      <c r="D89" s="6">
        <v>146.83000000000001</v>
      </c>
      <c r="E89" s="6">
        <v>146.83000000000001</v>
      </c>
      <c r="F89" s="6">
        <v>100</v>
      </c>
      <c r="G89" s="6">
        <v>0</v>
      </c>
      <c r="H89" s="6">
        <v>587.30999999999995</v>
      </c>
      <c r="I89" s="6">
        <v>587.30999999999995</v>
      </c>
      <c r="J89" s="6">
        <v>100</v>
      </c>
      <c r="K89" s="6">
        <v>2321.79</v>
      </c>
    </row>
    <row r="90" spans="1:12" ht="15" customHeight="1" x14ac:dyDescent="0.25">
      <c r="A90" s="26" t="s">
        <v>203</v>
      </c>
      <c r="B90" s="27" t="s">
        <v>76</v>
      </c>
      <c r="C90" s="6">
        <v>0</v>
      </c>
      <c r="D90" s="6">
        <v>28.77</v>
      </c>
      <c r="E90" s="6">
        <v>28.77</v>
      </c>
      <c r="F90" s="6">
        <v>100</v>
      </c>
      <c r="G90" s="6">
        <v>0</v>
      </c>
      <c r="H90" s="6">
        <v>115.07</v>
      </c>
      <c r="I90" s="6">
        <v>115.07</v>
      </c>
      <c r="J90" s="6">
        <v>100</v>
      </c>
      <c r="K90" s="6">
        <v>454.9</v>
      </c>
    </row>
    <row r="91" spans="1:12" ht="15" customHeight="1" x14ac:dyDescent="0.25">
      <c r="A91" s="26" t="s">
        <v>204</v>
      </c>
      <c r="B91" s="27" t="s">
        <v>77</v>
      </c>
      <c r="C91" s="6">
        <v>0</v>
      </c>
      <c r="D91" s="6">
        <v>28.06</v>
      </c>
      <c r="E91" s="6">
        <v>28.06</v>
      </c>
      <c r="F91" s="6">
        <v>100</v>
      </c>
      <c r="G91" s="6">
        <v>0</v>
      </c>
      <c r="H91" s="6">
        <v>112.25</v>
      </c>
      <c r="I91" s="6">
        <v>112.25</v>
      </c>
      <c r="J91" s="6">
        <v>100</v>
      </c>
      <c r="K91" s="6">
        <v>443.75</v>
      </c>
    </row>
    <row r="92" spans="1:12" ht="15" customHeight="1" x14ac:dyDescent="0.25">
      <c r="A92" s="26" t="s">
        <v>302</v>
      </c>
      <c r="B92" s="27" t="s">
        <v>303</v>
      </c>
      <c r="C92" s="6">
        <v>0</v>
      </c>
      <c r="D92" s="6">
        <v>45.86</v>
      </c>
      <c r="E92" s="6">
        <v>45.86</v>
      </c>
      <c r="F92" s="6">
        <v>100</v>
      </c>
      <c r="G92" s="6">
        <v>0</v>
      </c>
      <c r="H92" s="6">
        <v>183.44</v>
      </c>
      <c r="I92" s="6">
        <v>183.44</v>
      </c>
      <c r="J92" s="6">
        <v>100</v>
      </c>
      <c r="K92" s="6">
        <v>725.18</v>
      </c>
    </row>
    <row r="93" spans="1:12" ht="52.8" x14ac:dyDescent="0.25">
      <c r="A93" s="26" t="s">
        <v>205</v>
      </c>
      <c r="B93" s="27" t="s">
        <v>78</v>
      </c>
      <c r="C93" s="6">
        <v>4020.38</v>
      </c>
      <c r="D93" s="6">
        <v>2131.11</v>
      </c>
      <c r="E93" s="6">
        <v>-1889.27</v>
      </c>
      <c r="F93" s="6">
        <v>-88.65</v>
      </c>
      <c r="G93" s="6">
        <v>6024.85</v>
      </c>
      <c r="H93" s="6">
        <v>8524.44</v>
      </c>
      <c r="I93" s="6">
        <v>2499.59</v>
      </c>
      <c r="J93" s="6">
        <v>29.32</v>
      </c>
      <c r="K93" s="6">
        <v>33699.24</v>
      </c>
      <c r="L93" s="53" t="s">
        <v>454</v>
      </c>
    </row>
    <row r="94" spans="1:12" ht="15" customHeight="1" x14ac:dyDescent="0.25">
      <c r="A94" s="26" t="s">
        <v>206</v>
      </c>
      <c r="B94" s="27" t="s">
        <v>79</v>
      </c>
      <c r="C94" s="6">
        <v>0</v>
      </c>
      <c r="D94" s="6">
        <v>65.78</v>
      </c>
      <c r="E94" s="6">
        <v>65.78</v>
      </c>
      <c r="F94" s="6">
        <v>100</v>
      </c>
      <c r="G94" s="6">
        <v>0</v>
      </c>
      <c r="H94" s="6">
        <v>263.11</v>
      </c>
      <c r="I94" s="6">
        <v>263.11</v>
      </c>
      <c r="J94" s="6">
        <v>100</v>
      </c>
      <c r="K94" s="6">
        <v>1040.1500000000001</v>
      </c>
    </row>
    <row r="95" spans="1:12" ht="15" customHeight="1" x14ac:dyDescent="0.25">
      <c r="A95" s="26" t="s">
        <v>207</v>
      </c>
      <c r="B95" s="27" t="s">
        <v>80</v>
      </c>
      <c r="C95" s="6">
        <v>4470.38</v>
      </c>
      <c r="D95" s="6">
        <v>2970.34</v>
      </c>
      <c r="E95" s="6">
        <v>-1500.04</v>
      </c>
      <c r="F95" s="6">
        <v>-50.5</v>
      </c>
      <c r="G95" s="6">
        <v>6709.46</v>
      </c>
      <c r="H95" s="6">
        <v>11881.34</v>
      </c>
      <c r="I95" s="6">
        <v>5171.88</v>
      </c>
      <c r="J95" s="6">
        <v>43.53</v>
      </c>
      <c r="K95" s="6">
        <v>46969.93</v>
      </c>
    </row>
    <row r="96" spans="1:12" ht="15" customHeight="1" x14ac:dyDescent="0.25">
      <c r="A96" s="26" t="s">
        <v>208</v>
      </c>
      <c r="B96" s="27" t="s">
        <v>81</v>
      </c>
      <c r="C96" s="6"/>
      <c r="D96" s="6"/>
      <c r="E96" s="6"/>
      <c r="F96" s="6"/>
      <c r="G96" s="6"/>
      <c r="H96" s="6"/>
      <c r="I96" s="6"/>
      <c r="J96" s="6"/>
      <c r="K96" s="6"/>
    </row>
    <row r="97" spans="1:12" ht="26.4" x14ac:dyDescent="0.25">
      <c r="A97" s="26" t="s">
        <v>209</v>
      </c>
      <c r="B97" s="27" t="s">
        <v>210</v>
      </c>
      <c r="C97" s="6">
        <v>571.27</v>
      </c>
      <c r="D97" s="6">
        <v>169.76</v>
      </c>
      <c r="E97" s="6">
        <v>-401.51</v>
      </c>
      <c r="F97" s="6">
        <v>-236.52</v>
      </c>
      <c r="G97" s="6">
        <v>1559.6</v>
      </c>
      <c r="H97" s="6">
        <v>509.28</v>
      </c>
      <c r="I97" s="6">
        <v>-1050.32</v>
      </c>
      <c r="J97" s="6">
        <v>-206.24</v>
      </c>
      <c r="K97" s="6">
        <v>2037.12</v>
      </c>
      <c r="L97" s="53" t="s">
        <v>455</v>
      </c>
    </row>
    <row r="98" spans="1:12" ht="15" customHeight="1" x14ac:dyDescent="0.25">
      <c r="A98" s="26" t="s">
        <v>211</v>
      </c>
      <c r="B98" s="27" t="s">
        <v>118</v>
      </c>
      <c r="C98" s="6">
        <v>94.73</v>
      </c>
      <c r="D98" s="6">
        <v>90</v>
      </c>
      <c r="E98" s="6">
        <v>-4.7300000000000004</v>
      </c>
      <c r="F98" s="6">
        <v>-5.26</v>
      </c>
      <c r="G98" s="6">
        <v>271.56</v>
      </c>
      <c r="H98" s="6">
        <v>270</v>
      </c>
      <c r="I98" s="6">
        <v>-1.56</v>
      </c>
      <c r="J98" s="6">
        <v>-0.57999999999999996</v>
      </c>
      <c r="K98" s="6">
        <v>1080</v>
      </c>
    </row>
    <row r="99" spans="1:12" ht="15" customHeight="1" x14ac:dyDescent="0.25">
      <c r="A99" s="26" t="s">
        <v>212</v>
      </c>
      <c r="B99" s="27" t="s">
        <v>82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6" t="s">
        <v>213</v>
      </c>
      <c r="B100" s="27" t="s">
        <v>214</v>
      </c>
      <c r="C100" s="6">
        <v>50</v>
      </c>
      <c r="D100" s="6">
        <v>24.04</v>
      </c>
      <c r="E100" s="6">
        <v>-25.96</v>
      </c>
      <c r="F100" s="6">
        <v>-107.99</v>
      </c>
      <c r="G100" s="6">
        <v>105.01</v>
      </c>
      <c r="H100" s="6">
        <v>72.12</v>
      </c>
      <c r="I100" s="6">
        <v>-32.89</v>
      </c>
      <c r="J100" s="6">
        <v>-45.6</v>
      </c>
      <c r="K100" s="6">
        <v>288.48</v>
      </c>
    </row>
    <row r="101" spans="1:12" ht="15" customHeight="1" x14ac:dyDescent="0.25">
      <c r="A101" s="26" t="s">
        <v>215</v>
      </c>
      <c r="B101" s="27" t="s">
        <v>83</v>
      </c>
      <c r="C101" s="6">
        <v>18.93</v>
      </c>
      <c r="D101" s="6">
        <v>2.21</v>
      </c>
      <c r="E101" s="6">
        <v>-16.72</v>
      </c>
      <c r="F101" s="6">
        <v>-756.56</v>
      </c>
      <c r="G101" s="6">
        <v>53.19</v>
      </c>
      <c r="H101" s="6">
        <v>6.63</v>
      </c>
      <c r="I101" s="6">
        <v>-46.56</v>
      </c>
      <c r="J101" s="6">
        <v>-702.26</v>
      </c>
      <c r="K101" s="6">
        <v>26.52</v>
      </c>
    </row>
    <row r="102" spans="1:12" ht="15" customHeight="1" x14ac:dyDescent="0.25">
      <c r="A102" s="26" t="s">
        <v>216</v>
      </c>
      <c r="B102" s="27" t="s">
        <v>84</v>
      </c>
      <c r="C102" s="6">
        <v>310.92</v>
      </c>
      <c r="D102" s="6">
        <v>183.12</v>
      </c>
      <c r="E102" s="6">
        <v>-127.8</v>
      </c>
      <c r="F102" s="6">
        <v>-69.790000000000006</v>
      </c>
      <c r="G102" s="6">
        <v>936.04</v>
      </c>
      <c r="H102" s="6">
        <v>549.36</v>
      </c>
      <c r="I102" s="6">
        <v>-386.68</v>
      </c>
      <c r="J102" s="6">
        <v>-70.39</v>
      </c>
      <c r="K102" s="6">
        <v>2197.44</v>
      </c>
    </row>
    <row r="103" spans="1:12" ht="15" customHeight="1" x14ac:dyDescent="0.25">
      <c r="A103" s="26" t="s">
        <v>218</v>
      </c>
      <c r="B103" s="27" t="s">
        <v>86</v>
      </c>
      <c r="C103" s="6">
        <v>96.14</v>
      </c>
      <c r="D103" s="6">
        <v>152.74</v>
      </c>
      <c r="E103" s="6">
        <v>56.6</v>
      </c>
      <c r="F103" s="6">
        <v>37.06</v>
      </c>
      <c r="G103" s="6">
        <v>618.70000000000005</v>
      </c>
      <c r="H103" s="6">
        <v>458.22</v>
      </c>
      <c r="I103" s="6">
        <v>-160.47999999999999</v>
      </c>
      <c r="J103" s="6">
        <v>-35.020000000000003</v>
      </c>
      <c r="K103" s="6">
        <v>1832.88</v>
      </c>
    </row>
    <row r="104" spans="1:12" ht="15" customHeight="1" x14ac:dyDescent="0.25">
      <c r="A104" s="26" t="s">
        <v>219</v>
      </c>
      <c r="B104" s="27" t="s">
        <v>87</v>
      </c>
      <c r="C104" s="6">
        <v>20.399999999999999</v>
      </c>
      <c r="D104" s="6">
        <v>22.23</v>
      </c>
      <c r="E104" s="6">
        <v>1.83</v>
      </c>
      <c r="F104" s="6">
        <v>8.23</v>
      </c>
      <c r="G104" s="6">
        <v>61.2</v>
      </c>
      <c r="H104" s="6">
        <v>66.69</v>
      </c>
      <c r="I104" s="6">
        <v>5.49</v>
      </c>
      <c r="J104" s="6">
        <v>8.23</v>
      </c>
      <c r="K104" s="6">
        <v>266.76</v>
      </c>
    </row>
    <row r="105" spans="1:12" ht="15" customHeight="1" x14ac:dyDescent="0.25">
      <c r="A105" s="26" t="s">
        <v>220</v>
      </c>
      <c r="B105" s="27" t="s">
        <v>221</v>
      </c>
      <c r="C105" s="6">
        <v>15.84</v>
      </c>
      <c r="D105" s="6">
        <v>348.61</v>
      </c>
      <c r="E105" s="6">
        <v>332.77</v>
      </c>
      <c r="F105" s="6">
        <v>95.46</v>
      </c>
      <c r="G105" s="6">
        <v>15.84</v>
      </c>
      <c r="H105" s="6">
        <v>1045.83</v>
      </c>
      <c r="I105" s="6">
        <v>1029.99</v>
      </c>
      <c r="J105" s="6">
        <v>98.49</v>
      </c>
      <c r="K105" s="6">
        <v>4183.32</v>
      </c>
    </row>
    <row r="106" spans="1:12" ht="15" customHeight="1" x14ac:dyDescent="0.25">
      <c r="A106" s="26" t="s">
        <v>222</v>
      </c>
      <c r="B106" s="27" t="s">
        <v>88</v>
      </c>
      <c r="C106" s="6">
        <v>39.08</v>
      </c>
      <c r="D106" s="6">
        <v>145</v>
      </c>
      <c r="E106" s="6">
        <v>105.92</v>
      </c>
      <c r="F106" s="6">
        <v>73.05</v>
      </c>
      <c r="G106" s="6">
        <v>118.57</v>
      </c>
      <c r="H106" s="6">
        <v>435</v>
      </c>
      <c r="I106" s="6">
        <v>316.43</v>
      </c>
      <c r="J106" s="6">
        <v>72.739999999999995</v>
      </c>
      <c r="K106" s="6">
        <v>1740</v>
      </c>
    </row>
    <row r="107" spans="1:12" ht="15" customHeight="1" x14ac:dyDescent="0.25">
      <c r="A107" s="26" t="s">
        <v>223</v>
      </c>
      <c r="B107" s="27" t="s">
        <v>89</v>
      </c>
      <c r="C107" s="6">
        <v>0</v>
      </c>
      <c r="D107" s="6">
        <v>0</v>
      </c>
      <c r="E107" s="6">
        <v>0</v>
      </c>
      <c r="F107" s="6" t="s">
        <v>21</v>
      </c>
      <c r="G107" s="6">
        <v>3276</v>
      </c>
      <c r="H107" s="6">
        <v>3921.48</v>
      </c>
      <c r="I107" s="6">
        <v>645.48</v>
      </c>
      <c r="J107" s="6">
        <v>16.46</v>
      </c>
      <c r="K107" s="6">
        <v>3921.48</v>
      </c>
    </row>
    <row r="108" spans="1:12" ht="15" customHeight="1" x14ac:dyDescent="0.25">
      <c r="A108" s="26" t="s">
        <v>224</v>
      </c>
      <c r="B108" s="27" t="s">
        <v>90</v>
      </c>
      <c r="C108" s="6">
        <v>403</v>
      </c>
      <c r="D108" s="6">
        <v>405</v>
      </c>
      <c r="E108" s="6">
        <v>2</v>
      </c>
      <c r="F108" s="6">
        <v>0.49</v>
      </c>
      <c r="G108" s="6">
        <v>1231.75</v>
      </c>
      <c r="H108" s="6">
        <v>1215</v>
      </c>
      <c r="I108" s="6">
        <v>-16.75</v>
      </c>
      <c r="J108" s="6">
        <v>-1.38</v>
      </c>
      <c r="K108" s="6">
        <v>4860</v>
      </c>
    </row>
    <row r="109" spans="1:12" ht="15" customHeight="1" x14ac:dyDescent="0.25">
      <c r="A109" s="26" t="s">
        <v>225</v>
      </c>
      <c r="B109" s="27" t="s">
        <v>119</v>
      </c>
      <c r="C109" s="6">
        <v>0</v>
      </c>
      <c r="D109" s="6">
        <v>123.7</v>
      </c>
      <c r="E109" s="6">
        <v>123.7</v>
      </c>
      <c r="F109" s="6">
        <v>100</v>
      </c>
      <c r="G109" s="6">
        <v>81.95</v>
      </c>
      <c r="H109" s="6">
        <v>371.1</v>
      </c>
      <c r="I109" s="6">
        <v>289.14999999999998</v>
      </c>
      <c r="J109" s="6">
        <v>77.92</v>
      </c>
      <c r="K109" s="6">
        <v>1484.4</v>
      </c>
    </row>
    <row r="110" spans="1:12" ht="15" customHeight="1" x14ac:dyDescent="0.25">
      <c r="A110" s="26" t="s">
        <v>226</v>
      </c>
      <c r="B110" s="27" t="s">
        <v>91</v>
      </c>
      <c r="C110" s="6">
        <v>0</v>
      </c>
      <c r="D110" s="6">
        <v>26.81</v>
      </c>
      <c r="E110" s="6">
        <v>26.81</v>
      </c>
      <c r="F110" s="6">
        <v>100</v>
      </c>
      <c r="G110" s="6">
        <v>18.71</v>
      </c>
      <c r="H110" s="6">
        <v>80.430000000000007</v>
      </c>
      <c r="I110" s="6">
        <v>61.72</v>
      </c>
      <c r="J110" s="6">
        <v>76.739999999999995</v>
      </c>
      <c r="K110" s="6">
        <v>321.72000000000003</v>
      </c>
    </row>
    <row r="111" spans="1:12" ht="15" customHeight="1" x14ac:dyDescent="0.25">
      <c r="A111" s="26" t="s">
        <v>227</v>
      </c>
      <c r="B111" s="27" t="s">
        <v>92</v>
      </c>
      <c r="C111" s="6">
        <v>15.85</v>
      </c>
      <c r="D111" s="6">
        <v>62.33</v>
      </c>
      <c r="E111" s="6">
        <v>46.48</v>
      </c>
      <c r="F111" s="6">
        <v>74.569999999999993</v>
      </c>
      <c r="G111" s="6">
        <v>64.81</v>
      </c>
      <c r="H111" s="6">
        <v>186.99</v>
      </c>
      <c r="I111" s="6">
        <v>122.18</v>
      </c>
      <c r="J111" s="6">
        <v>65.34</v>
      </c>
      <c r="K111" s="6">
        <v>747.96</v>
      </c>
    </row>
    <row r="112" spans="1:12" ht="15" customHeight="1" x14ac:dyDescent="0.25">
      <c r="A112" s="26" t="s">
        <v>416</v>
      </c>
      <c r="B112" s="27" t="s">
        <v>417</v>
      </c>
      <c r="C112" s="6">
        <v>0</v>
      </c>
      <c r="D112" s="6">
        <v>4.8600000000000003</v>
      </c>
      <c r="E112" s="6">
        <v>4.8600000000000003</v>
      </c>
      <c r="F112" s="6">
        <v>100</v>
      </c>
      <c r="G112" s="6">
        <v>0</v>
      </c>
      <c r="H112" s="6">
        <v>14.58</v>
      </c>
      <c r="I112" s="6">
        <v>14.58</v>
      </c>
      <c r="J112" s="6">
        <v>100</v>
      </c>
      <c r="K112" s="6">
        <v>58.32</v>
      </c>
    </row>
    <row r="113" spans="1:12" ht="15" customHeight="1" x14ac:dyDescent="0.25">
      <c r="A113" s="26" t="s">
        <v>229</v>
      </c>
      <c r="B113" s="27" t="s">
        <v>230</v>
      </c>
      <c r="C113" s="6">
        <v>0</v>
      </c>
      <c r="D113" s="6">
        <v>20.2</v>
      </c>
      <c r="E113" s="6">
        <v>20.2</v>
      </c>
      <c r="F113" s="6">
        <v>100</v>
      </c>
      <c r="G113" s="6">
        <v>0</v>
      </c>
      <c r="H113" s="6">
        <v>60.6</v>
      </c>
      <c r="I113" s="6">
        <v>60.6</v>
      </c>
      <c r="J113" s="6">
        <v>100</v>
      </c>
      <c r="K113" s="6">
        <v>242.4</v>
      </c>
    </row>
    <row r="114" spans="1:12" ht="15" customHeight="1" x14ac:dyDescent="0.25">
      <c r="A114" s="26" t="s">
        <v>231</v>
      </c>
      <c r="B114" s="27" t="s">
        <v>94</v>
      </c>
      <c r="C114" s="6">
        <v>0</v>
      </c>
      <c r="D114" s="6">
        <v>19.12</v>
      </c>
      <c r="E114" s="6">
        <v>19.12</v>
      </c>
      <c r="F114" s="6">
        <v>100</v>
      </c>
      <c r="G114" s="6">
        <v>53.5</v>
      </c>
      <c r="H114" s="6">
        <v>57.36</v>
      </c>
      <c r="I114" s="6">
        <v>3.86</v>
      </c>
      <c r="J114" s="6">
        <v>6.73</v>
      </c>
      <c r="K114" s="6">
        <v>229.44</v>
      </c>
    </row>
    <row r="115" spans="1:12" ht="15" customHeight="1" x14ac:dyDescent="0.25">
      <c r="A115" s="26" t="s">
        <v>232</v>
      </c>
      <c r="B115" s="27" t="s">
        <v>95</v>
      </c>
      <c r="C115" s="6">
        <v>581.95000000000005</v>
      </c>
      <c r="D115" s="6">
        <v>650</v>
      </c>
      <c r="E115" s="6">
        <v>68.05</v>
      </c>
      <c r="F115" s="6">
        <v>10.47</v>
      </c>
      <c r="G115" s="6">
        <v>1742.36</v>
      </c>
      <c r="H115" s="6">
        <v>1950</v>
      </c>
      <c r="I115" s="6">
        <v>207.64</v>
      </c>
      <c r="J115" s="6">
        <v>10.65</v>
      </c>
      <c r="K115" s="6">
        <v>7800</v>
      </c>
    </row>
    <row r="116" spans="1:12" ht="15" customHeight="1" x14ac:dyDescent="0.25">
      <c r="A116" s="26" t="s">
        <v>233</v>
      </c>
      <c r="B116" s="27" t="s">
        <v>120</v>
      </c>
      <c r="C116" s="6">
        <v>0</v>
      </c>
      <c r="D116" s="6">
        <v>118.33</v>
      </c>
      <c r="E116" s="6">
        <v>118.33</v>
      </c>
      <c r="F116" s="6">
        <v>100</v>
      </c>
      <c r="G116" s="6">
        <v>0</v>
      </c>
      <c r="H116" s="6">
        <v>354.99</v>
      </c>
      <c r="I116" s="6">
        <v>354.99</v>
      </c>
      <c r="J116" s="6">
        <v>100</v>
      </c>
      <c r="K116" s="6">
        <v>1419.96</v>
      </c>
    </row>
    <row r="117" spans="1:12" ht="15" customHeight="1" x14ac:dyDescent="0.25">
      <c r="A117" s="26" t="s">
        <v>234</v>
      </c>
      <c r="B117" s="27" t="s">
        <v>96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5">
      <c r="A118" s="26" t="s">
        <v>235</v>
      </c>
      <c r="B118" s="27" t="s">
        <v>97</v>
      </c>
      <c r="C118" s="6">
        <v>26.34</v>
      </c>
      <c r="D118" s="6">
        <v>0</v>
      </c>
      <c r="E118" s="6">
        <v>-26.34</v>
      </c>
      <c r="F118" s="6" t="s">
        <v>21</v>
      </c>
      <c r="G118" s="6">
        <v>79.02</v>
      </c>
      <c r="H118" s="6">
        <v>0</v>
      </c>
      <c r="I118" s="6">
        <v>-79.02</v>
      </c>
      <c r="J118" s="6" t="s">
        <v>21</v>
      </c>
      <c r="K118" s="6">
        <v>0</v>
      </c>
    </row>
    <row r="119" spans="1:12" ht="15" customHeight="1" x14ac:dyDescent="0.25">
      <c r="A119" s="26" t="s">
        <v>236</v>
      </c>
      <c r="B119" s="27" t="s">
        <v>237</v>
      </c>
      <c r="C119" s="6">
        <v>76.73</v>
      </c>
      <c r="D119" s="6">
        <v>75</v>
      </c>
      <c r="E119" s="6">
        <v>-1.73</v>
      </c>
      <c r="F119" s="6">
        <v>-2.31</v>
      </c>
      <c r="G119" s="6">
        <v>238.67</v>
      </c>
      <c r="H119" s="6">
        <v>225</v>
      </c>
      <c r="I119" s="6">
        <v>-13.67</v>
      </c>
      <c r="J119" s="6">
        <v>-6.08</v>
      </c>
      <c r="K119" s="6">
        <v>900</v>
      </c>
    </row>
    <row r="120" spans="1:12" ht="15" customHeight="1" x14ac:dyDescent="0.25">
      <c r="A120" s="26" t="s">
        <v>238</v>
      </c>
      <c r="B120" s="27" t="s">
        <v>239</v>
      </c>
      <c r="C120" s="6">
        <v>0</v>
      </c>
      <c r="D120" s="6">
        <v>0</v>
      </c>
      <c r="E120" s="6">
        <v>0</v>
      </c>
      <c r="F120" s="6" t="s">
        <v>21</v>
      </c>
      <c r="G120" s="6">
        <v>10.34</v>
      </c>
      <c r="H120" s="6">
        <v>0</v>
      </c>
      <c r="I120" s="6">
        <v>-10.34</v>
      </c>
      <c r="J120" s="6" t="s">
        <v>21</v>
      </c>
      <c r="K120" s="6">
        <v>0</v>
      </c>
    </row>
    <row r="121" spans="1:12" ht="15" customHeight="1" x14ac:dyDescent="0.25">
      <c r="A121" s="26" t="s">
        <v>240</v>
      </c>
      <c r="B121" s="27" t="s">
        <v>121</v>
      </c>
      <c r="C121" s="7">
        <v>388.78</v>
      </c>
      <c r="D121" s="7">
        <v>200</v>
      </c>
      <c r="E121" s="7">
        <v>-188.78</v>
      </c>
      <c r="F121" s="7">
        <v>-94.39</v>
      </c>
      <c r="G121" s="7">
        <v>1169.56</v>
      </c>
      <c r="H121" s="7">
        <v>600</v>
      </c>
      <c r="I121" s="7">
        <v>-569.55999999999995</v>
      </c>
      <c r="J121" s="7">
        <v>-94.93</v>
      </c>
      <c r="K121" s="7">
        <v>2400</v>
      </c>
    </row>
    <row r="122" spans="1:12" ht="15" customHeight="1" x14ac:dyDescent="0.25">
      <c r="A122" s="26" t="s">
        <v>241</v>
      </c>
      <c r="B122" s="27" t="s">
        <v>98</v>
      </c>
      <c r="C122" s="8">
        <v>2709.96</v>
      </c>
      <c r="D122" s="8">
        <v>2843.06</v>
      </c>
      <c r="E122" s="8">
        <v>133.1</v>
      </c>
      <c r="F122" s="8">
        <v>4.68</v>
      </c>
      <c r="G122" s="8">
        <v>11706.38</v>
      </c>
      <c r="H122" s="8">
        <v>12450.66</v>
      </c>
      <c r="I122" s="8">
        <v>744.28</v>
      </c>
      <c r="J122" s="8">
        <v>5.98</v>
      </c>
      <c r="K122" s="8">
        <v>38038.199999999997</v>
      </c>
    </row>
    <row r="123" spans="1:12" ht="15" customHeight="1" x14ac:dyDescent="0.25">
      <c r="A123" s="26" t="s">
        <v>242</v>
      </c>
      <c r="B123" s="27" t="s">
        <v>99</v>
      </c>
      <c r="C123" s="8">
        <v>43324.57</v>
      </c>
      <c r="D123" s="8">
        <v>39862.51</v>
      </c>
      <c r="E123" s="8">
        <v>-3462.06</v>
      </c>
      <c r="F123" s="8">
        <v>-8.68</v>
      </c>
      <c r="G123" s="8">
        <v>100859.12</v>
      </c>
      <c r="H123" s="8">
        <v>120366.27</v>
      </c>
      <c r="I123" s="8">
        <v>19507.150000000001</v>
      </c>
      <c r="J123" s="8">
        <v>16.21</v>
      </c>
      <c r="K123" s="8">
        <v>488572.69</v>
      </c>
    </row>
    <row r="124" spans="1:12" ht="15" customHeight="1" x14ac:dyDescent="0.25">
      <c r="A124" s="26" t="s">
        <v>243</v>
      </c>
      <c r="B124" s="27" t="s">
        <v>100</v>
      </c>
      <c r="C124" s="4">
        <v>67346.34</v>
      </c>
      <c r="D124" s="4">
        <v>52748.28</v>
      </c>
      <c r="E124" s="4">
        <v>14598.06</v>
      </c>
      <c r="F124" s="4">
        <v>27.67</v>
      </c>
      <c r="G124" s="4">
        <v>204384.48</v>
      </c>
      <c r="H124" s="4">
        <v>151944.10999999999</v>
      </c>
      <c r="I124" s="4">
        <v>52440.37</v>
      </c>
      <c r="J124" s="4">
        <v>34.51</v>
      </c>
      <c r="K124" s="4">
        <v>662904.47</v>
      </c>
    </row>
    <row r="125" spans="1:12" ht="15" customHeight="1" x14ac:dyDescent="0.25">
      <c r="A125" s="26" t="s">
        <v>244</v>
      </c>
      <c r="B125" s="27" t="s">
        <v>101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5">
      <c r="A126" s="26" t="s">
        <v>245</v>
      </c>
      <c r="B126" s="27" t="s">
        <v>102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2" ht="52.8" x14ac:dyDescent="0.25">
      <c r="A127" s="26" t="s">
        <v>246</v>
      </c>
      <c r="B127" s="27" t="s">
        <v>103</v>
      </c>
      <c r="C127" s="6">
        <v>17778.990000000002</v>
      </c>
      <c r="D127" s="6">
        <v>4333.75</v>
      </c>
      <c r="E127" s="6">
        <v>-13445.24</v>
      </c>
      <c r="F127" s="6">
        <v>-310.24</v>
      </c>
      <c r="G127" s="6">
        <v>26371.77</v>
      </c>
      <c r="H127" s="6">
        <v>13001.25</v>
      </c>
      <c r="I127" s="6">
        <v>-13370.52</v>
      </c>
      <c r="J127" s="6">
        <v>-102.84</v>
      </c>
      <c r="K127" s="6">
        <v>52005</v>
      </c>
      <c r="L127" s="72" t="s">
        <v>457</v>
      </c>
    </row>
    <row r="128" spans="1:12" ht="15" customHeight="1" x14ac:dyDescent="0.25">
      <c r="A128" s="26" t="s">
        <v>365</v>
      </c>
      <c r="B128" s="27" t="s">
        <v>366</v>
      </c>
      <c r="C128" s="6">
        <v>0</v>
      </c>
      <c r="D128" s="6">
        <v>0</v>
      </c>
      <c r="E128" s="6">
        <v>0</v>
      </c>
      <c r="F128" s="6" t="s">
        <v>21</v>
      </c>
      <c r="G128" s="6">
        <v>135.66</v>
      </c>
      <c r="H128" s="6">
        <v>0</v>
      </c>
      <c r="I128" s="6">
        <v>-135.66</v>
      </c>
      <c r="J128" s="6" t="s">
        <v>21</v>
      </c>
      <c r="K128" s="6">
        <v>0</v>
      </c>
    </row>
    <row r="129" spans="1:12" ht="15" customHeight="1" x14ac:dyDescent="0.25">
      <c r="A129" s="26" t="s">
        <v>253</v>
      </c>
      <c r="B129" s="27" t="s">
        <v>107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5">
      <c r="A130" s="26" t="s">
        <v>304</v>
      </c>
      <c r="B130" s="27" t="s">
        <v>305</v>
      </c>
      <c r="C130" s="6">
        <v>0</v>
      </c>
      <c r="D130" s="6">
        <v>0</v>
      </c>
      <c r="E130" s="6">
        <v>0</v>
      </c>
      <c r="F130" s="6" t="s">
        <v>21</v>
      </c>
      <c r="G130" s="6">
        <v>0</v>
      </c>
      <c r="H130" s="6">
        <v>0</v>
      </c>
      <c r="I130" s="6">
        <v>0</v>
      </c>
      <c r="J130" s="6" t="s">
        <v>21</v>
      </c>
      <c r="K130" s="6">
        <v>30000</v>
      </c>
    </row>
    <row r="131" spans="1:12" ht="15" customHeight="1" x14ac:dyDescent="0.25">
      <c r="A131" s="26" t="s">
        <v>431</v>
      </c>
      <c r="B131" s="27" t="s">
        <v>432</v>
      </c>
      <c r="C131" s="6">
        <v>0</v>
      </c>
      <c r="D131" s="6">
        <v>0</v>
      </c>
      <c r="E131" s="6">
        <v>0</v>
      </c>
      <c r="F131" s="6" t="s">
        <v>21</v>
      </c>
      <c r="G131" s="6">
        <v>0</v>
      </c>
      <c r="H131" s="6">
        <v>0</v>
      </c>
      <c r="I131" s="6">
        <v>0</v>
      </c>
      <c r="J131" s="6" t="s">
        <v>21</v>
      </c>
      <c r="K131" s="6">
        <v>18720</v>
      </c>
    </row>
    <row r="132" spans="1:12" ht="15" customHeight="1" x14ac:dyDescent="0.25">
      <c r="A132" s="26" t="s">
        <v>391</v>
      </c>
      <c r="B132" s="27" t="s">
        <v>392</v>
      </c>
      <c r="C132" s="6">
        <v>0</v>
      </c>
      <c r="D132" s="6">
        <v>0</v>
      </c>
      <c r="E132" s="6">
        <v>0</v>
      </c>
      <c r="F132" s="6" t="s">
        <v>21</v>
      </c>
      <c r="G132" s="6">
        <v>30775</v>
      </c>
      <c r="H132" s="6">
        <v>0</v>
      </c>
      <c r="I132" s="6">
        <v>-30775</v>
      </c>
      <c r="J132" s="6" t="s">
        <v>21</v>
      </c>
      <c r="K132" s="6">
        <v>60000</v>
      </c>
    </row>
    <row r="133" spans="1:12" x14ac:dyDescent="0.25">
      <c r="A133" s="26" t="s">
        <v>254</v>
      </c>
      <c r="B133" s="27" t="s">
        <v>108</v>
      </c>
      <c r="C133" s="6">
        <v>18406.59</v>
      </c>
      <c r="D133" s="6">
        <v>0</v>
      </c>
      <c r="E133" s="6">
        <v>-18406.59</v>
      </c>
      <c r="F133" s="6" t="s">
        <v>21</v>
      </c>
      <c r="G133" s="6">
        <v>23433.040000000001</v>
      </c>
      <c r="H133" s="6">
        <v>0</v>
      </c>
      <c r="I133" s="6">
        <v>-23433.040000000001</v>
      </c>
      <c r="J133" s="6" t="s">
        <v>21</v>
      </c>
      <c r="K133" s="6">
        <v>77238</v>
      </c>
      <c r="L133" s="53" t="s">
        <v>456</v>
      </c>
    </row>
    <row r="134" spans="1:12" ht="15" customHeight="1" x14ac:dyDescent="0.25">
      <c r="A134" s="26" t="s">
        <v>418</v>
      </c>
      <c r="B134" s="27" t="s">
        <v>419</v>
      </c>
      <c r="C134" s="7">
        <v>0</v>
      </c>
      <c r="D134" s="7">
        <v>0</v>
      </c>
      <c r="E134" s="7">
        <v>0</v>
      </c>
      <c r="F134" s="7" t="s">
        <v>21</v>
      </c>
      <c r="G134" s="7">
        <v>330.48</v>
      </c>
      <c r="H134" s="7">
        <v>0</v>
      </c>
      <c r="I134" s="7">
        <v>-330.48</v>
      </c>
      <c r="J134" s="7" t="s">
        <v>21</v>
      </c>
      <c r="K134" s="7">
        <v>0</v>
      </c>
    </row>
    <row r="135" spans="1:12" ht="15" customHeight="1" x14ac:dyDescent="0.25">
      <c r="A135" s="26" t="s">
        <v>257</v>
      </c>
      <c r="B135" s="27" t="s">
        <v>109</v>
      </c>
      <c r="C135" s="8">
        <v>36185.58</v>
      </c>
      <c r="D135" s="8">
        <v>4333.75</v>
      </c>
      <c r="E135" s="8">
        <v>-31851.83</v>
      </c>
      <c r="F135" s="8">
        <v>-734.97</v>
      </c>
      <c r="G135" s="8">
        <v>81045.95</v>
      </c>
      <c r="H135" s="8">
        <v>13001.25</v>
      </c>
      <c r="I135" s="8">
        <v>-68044.7</v>
      </c>
      <c r="J135" s="8">
        <v>-523.37</v>
      </c>
      <c r="K135" s="8">
        <v>237963</v>
      </c>
    </row>
    <row r="136" spans="1:12" ht="15" customHeight="1" x14ac:dyDescent="0.25">
      <c r="A136" s="26" t="s">
        <v>258</v>
      </c>
      <c r="B136" s="27" t="s">
        <v>110</v>
      </c>
      <c r="C136" s="4">
        <v>31160.76</v>
      </c>
      <c r="D136" s="4">
        <v>48414.53</v>
      </c>
      <c r="E136" s="4">
        <v>-17253.77</v>
      </c>
      <c r="F136" s="4">
        <v>-35.64</v>
      </c>
      <c r="G136" s="4">
        <v>123338.53</v>
      </c>
      <c r="H136" s="4">
        <v>138942.85999999999</v>
      </c>
      <c r="I136" s="4">
        <v>-15604.33</v>
      </c>
      <c r="J136" s="4">
        <v>-11.23</v>
      </c>
      <c r="K136" s="4">
        <v>424941.47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DEF1F-127A-44A2-A232-C15111AA8427}">
  <sheetPr>
    <pageSetUpPr fitToPage="1"/>
  </sheetPr>
  <dimension ref="A1:L140"/>
  <sheetViews>
    <sheetView zoomScaleNormal="100" workbookViewId="0">
      <selection activeCell="L9" sqref="L9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11" width="15" style="74" customWidth="1"/>
    <col min="12" max="12" width="21.109375" style="53" customWidth="1"/>
  </cols>
  <sheetData>
    <row r="1" spans="1:12" ht="1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5">
      <c r="A3" s="82" t="s">
        <v>459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5">
      <c r="A5" s="22"/>
      <c r="B5" s="23"/>
      <c r="C5" s="73" t="s">
        <v>4</v>
      </c>
      <c r="D5" s="73" t="s">
        <v>5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6</v>
      </c>
      <c r="J5" s="73" t="s">
        <v>7</v>
      </c>
      <c r="K5" s="73" t="s">
        <v>10</v>
      </c>
    </row>
    <row r="6" spans="1:12" ht="15" customHeight="1" x14ac:dyDescent="0.25">
      <c r="A6" s="24" t="s">
        <v>130</v>
      </c>
      <c r="B6" s="25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26" t="s">
        <v>131</v>
      </c>
      <c r="B7" s="27" t="s">
        <v>12</v>
      </c>
      <c r="C7" s="59">
        <v>114205</v>
      </c>
      <c r="D7" s="59">
        <v>113880</v>
      </c>
      <c r="E7" s="59">
        <v>325</v>
      </c>
      <c r="F7" s="59">
        <v>0.28999999999999998</v>
      </c>
      <c r="G7" s="59">
        <v>455920</v>
      </c>
      <c r="H7" s="59">
        <v>455520</v>
      </c>
      <c r="I7" s="59">
        <v>400</v>
      </c>
      <c r="J7" s="59">
        <v>0.09</v>
      </c>
      <c r="K7" s="59">
        <v>1366560</v>
      </c>
    </row>
    <row r="8" spans="1:12" ht="15" customHeight="1" x14ac:dyDescent="0.25">
      <c r="A8" s="26" t="s">
        <v>132</v>
      </c>
      <c r="B8" s="27" t="s">
        <v>13</v>
      </c>
      <c r="C8" s="59">
        <v>-14798.5</v>
      </c>
      <c r="D8" s="59">
        <v>-13913.84</v>
      </c>
      <c r="E8" s="59">
        <v>-884.66</v>
      </c>
      <c r="F8" s="59">
        <v>-6.36</v>
      </c>
      <c r="G8" s="59">
        <v>-64974</v>
      </c>
      <c r="H8" s="59">
        <v>-60985.47</v>
      </c>
      <c r="I8" s="59">
        <v>-3988.53</v>
      </c>
      <c r="J8" s="59">
        <v>-6.54</v>
      </c>
      <c r="K8" s="59">
        <v>-124912.08</v>
      </c>
    </row>
    <row r="9" spans="1:12" ht="26.4" x14ac:dyDescent="0.25">
      <c r="A9" s="26" t="s">
        <v>133</v>
      </c>
      <c r="B9" s="27" t="s">
        <v>14</v>
      </c>
      <c r="C9" s="59">
        <v>-12444.17</v>
      </c>
      <c r="D9" s="59">
        <v>-5694</v>
      </c>
      <c r="E9" s="59">
        <v>-6750.17</v>
      </c>
      <c r="F9" s="59">
        <v>-118.55</v>
      </c>
      <c r="G9" s="59">
        <v>-33755.279999999999</v>
      </c>
      <c r="H9" s="59">
        <v>-25053.599999999999</v>
      </c>
      <c r="I9" s="59">
        <v>-8701.68</v>
      </c>
      <c r="J9" s="59">
        <v>-34.729999999999997</v>
      </c>
      <c r="K9" s="59">
        <v>-78577.2</v>
      </c>
      <c r="L9" s="71" t="s">
        <v>468</v>
      </c>
    </row>
    <row r="10" spans="1:12" ht="15" customHeight="1" x14ac:dyDescent="0.25">
      <c r="A10" s="26" t="s">
        <v>134</v>
      </c>
      <c r="B10" s="27" t="s">
        <v>15</v>
      </c>
      <c r="C10" s="59">
        <v>1350</v>
      </c>
      <c r="D10" s="59">
        <v>975</v>
      </c>
      <c r="E10" s="59">
        <v>375</v>
      </c>
      <c r="F10" s="59">
        <v>38.46</v>
      </c>
      <c r="G10" s="59">
        <v>6450</v>
      </c>
      <c r="H10" s="59">
        <v>3900</v>
      </c>
      <c r="I10" s="59">
        <v>2550</v>
      </c>
      <c r="J10" s="59">
        <v>65.38</v>
      </c>
      <c r="K10" s="59">
        <v>11700</v>
      </c>
    </row>
    <row r="11" spans="1:12" ht="15" customHeight="1" x14ac:dyDescent="0.25">
      <c r="A11" s="26" t="s">
        <v>135</v>
      </c>
      <c r="B11" s="27" t="s">
        <v>112</v>
      </c>
      <c r="C11" s="59">
        <v>0</v>
      </c>
      <c r="D11" s="59">
        <v>0</v>
      </c>
      <c r="E11" s="59">
        <v>0</v>
      </c>
      <c r="F11" s="59" t="s">
        <v>21</v>
      </c>
      <c r="G11" s="59">
        <v>-294.5</v>
      </c>
      <c r="H11" s="59">
        <v>0</v>
      </c>
      <c r="I11" s="59">
        <v>-294.5</v>
      </c>
      <c r="J11" s="59" t="s">
        <v>21</v>
      </c>
      <c r="K11" s="59">
        <v>0</v>
      </c>
    </row>
    <row r="12" spans="1:12" ht="15" customHeight="1" x14ac:dyDescent="0.25">
      <c r="A12" s="26" t="s">
        <v>136</v>
      </c>
      <c r="B12" s="27" t="s">
        <v>16</v>
      </c>
      <c r="C12" s="59">
        <v>2034.75</v>
      </c>
      <c r="D12" s="59">
        <v>125</v>
      </c>
      <c r="E12" s="59">
        <v>1909.75</v>
      </c>
      <c r="F12" s="59">
        <v>1527.8</v>
      </c>
      <c r="G12" s="59">
        <v>2079.75</v>
      </c>
      <c r="H12" s="59">
        <v>500</v>
      </c>
      <c r="I12" s="59">
        <v>1579.75</v>
      </c>
      <c r="J12" s="59">
        <v>315.95</v>
      </c>
      <c r="K12" s="59">
        <v>1500</v>
      </c>
    </row>
    <row r="13" spans="1:12" ht="15" customHeight="1" x14ac:dyDescent="0.25">
      <c r="A13" s="26" t="s">
        <v>137</v>
      </c>
      <c r="B13" s="27" t="s">
        <v>17</v>
      </c>
      <c r="C13" s="59">
        <v>1600</v>
      </c>
      <c r="D13" s="59">
        <v>33.33</v>
      </c>
      <c r="E13" s="59">
        <v>1566.67</v>
      </c>
      <c r="F13" s="59">
        <v>4700.4799999999996</v>
      </c>
      <c r="G13" s="59">
        <v>2620</v>
      </c>
      <c r="H13" s="59">
        <v>133.32</v>
      </c>
      <c r="I13" s="59">
        <v>2486.6799999999998</v>
      </c>
      <c r="J13" s="59">
        <v>1865.2</v>
      </c>
      <c r="K13" s="59">
        <v>399.96</v>
      </c>
    </row>
    <row r="14" spans="1:12" ht="15" customHeight="1" x14ac:dyDescent="0.25">
      <c r="A14" s="26" t="s">
        <v>139</v>
      </c>
      <c r="B14" s="27" t="s">
        <v>113</v>
      </c>
      <c r="C14" s="59">
        <v>0</v>
      </c>
      <c r="D14" s="59">
        <v>533.33000000000004</v>
      </c>
      <c r="E14" s="59">
        <v>-533.33000000000004</v>
      </c>
      <c r="F14" s="59">
        <v>-100</v>
      </c>
      <c r="G14" s="59">
        <v>1515</v>
      </c>
      <c r="H14" s="59">
        <v>2133.3200000000002</v>
      </c>
      <c r="I14" s="59">
        <v>-618.32000000000005</v>
      </c>
      <c r="J14" s="59">
        <v>-28.98</v>
      </c>
      <c r="K14" s="59">
        <v>6399.96</v>
      </c>
    </row>
    <row r="15" spans="1:12" ht="15" customHeight="1" x14ac:dyDescent="0.25">
      <c r="A15" s="26" t="s">
        <v>406</v>
      </c>
      <c r="B15" s="27" t="s">
        <v>407</v>
      </c>
      <c r="C15" s="59">
        <v>0</v>
      </c>
      <c r="D15" s="59">
        <v>0</v>
      </c>
      <c r="E15" s="59">
        <v>0</v>
      </c>
      <c r="F15" s="59" t="s">
        <v>21</v>
      </c>
      <c r="G15" s="59">
        <v>75</v>
      </c>
      <c r="H15" s="59">
        <v>0</v>
      </c>
      <c r="I15" s="59">
        <v>75</v>
      </c>
      <c r="J15" s="59" t="s">
        <v>21</v>
      </c>
      <c r="K15" s="59">
        <v>0</v>
      </c>
    </row>
    <row r="16" spans="1:12" ht="15" customHeight="1" x14ac:dyDescent="0.25">
      <c r="A16" s="26" t="s">
        <v>140</v>
      </c>
      <c r="B16" s="27" t="s">
        <v>19</v>
      </c>
      <c r="C16" s="59">
        <v>1200</v>
      </c>
      <c r="D16" s="59">
        <v>188.89</v>
      </c>
      <c r="E16" s="59">
        <v>1011.11</v>
      </c>
      <c r="F16" s="59">
        <v>535.29</v>
      </c>
      <c r="G16" s="59">
        <v>2250</v>
      </c>
      <c r="H16" s="59">
        <v>755.56</v>
      </c>
      <c r="I16" s="59">
        <v>1494.44</v>
      </c>
      <c r="J16" s="59">
        <v>197.79</v>
      </c>
      <c r="K16" s="59">
        <v>2266.6799999999998</v>
      </c>
    </row>
    <row r="17" spans="1:12" ht="15" customHeight="1" x14ac:dyDescent="0.25">
      <c r="A17" s="26" t="s">
        <v>460</v>
      </c>
      <c r="B17" s="27" t="s">
        <v>461</v>
      </c>
      <c r="C17" s="59">
        <v>1753.54</v>
      </c>
      <c r="D17" s="59">
        <v>0</v>
      </c>
      <c r="E17" s="59">
        <v>1753.54</v>
      </c>
      <c r="F17" s="59" t="s">
        <v>21</v>
      </c>
      <c r="G17" s="59">
        <v>1753.54</v>
      </c>
      <c r="H17" s="59">
        <v>0</v>
      </c>
      <c r="I17" s="59">
        <v>1753.54</v>
      </c>
      <c r="J17" s="59" t="s">
        <v>21</v>
      </c>
      <c r="K17" s="59">
        <v>0</v>
      </c>
    </row>
    <row r="18" spans="1:12" ht="15" customHeight="1" x14ac:dyDescent="0.25">
      <c r="A18" s="26" t="s">
        <v>141</v>
      </c>
      <c r="B18" s="27" t="s">
        <v>20</v>
      </c>
      <c r="C18" s="59">
        <v>-78.12</v>
      </c>
      <c r="D18" s="59">
        <v>-28</v>
      </c>
      <c r="E18" s="59">
        <v>-50.12</v>
      </c>
      <c r="F18" s="59">
        <v>-179</v>
      </c>
      <c r="G18" s="59">
        <v>-262.57</v>
      </c>
      <c r="H18" s="59">
        <v>-112</v>
      </c>
      <c r="I18" s="59">
        <v>-150.57</v>
      </c>
      <c r="J18" s="59">
        <v>-134.44</v>
      </c>
      <c r="K18" s="59">
        <v>-336</v>
      </c>
    </row>
    <row r="19" spans="1:12" ht="15" customHeight="1" x14ac:dyDescent="0.25">
      <c r="A19" s="26" t="s">
        <v>144</v>
      </c>
      <c r="B19" s="27" t="s">
        <v>24</v>
      </c>
      <c r="C19" s="59">
        <v>-181.92</v>
      </c>
      <c r="D19" s="59">
        <v>0</v>
      </c>
      <c r="E19" s="59">
        <v>-181.92</v>
      </c>
      <c r="F19" s="59" t="s">
        <v>21</v>
      </c>
      <c r="G19" s="59">
        <v>47.47</v>
      </c>
      <c r="H19" s="59">
        <v>0</v>
      </c>
      <c r="I19" s="59">
        <v>47.47</v>
      </c>
      <c r="J19" s="59" t="s">
        <v>21</v>
      </c>
      <c r="K19" s="59">
        <v>0</v>
      </c>
    </row>
    <row r="20" spans="1:12" ht="15" customHeight="1" x14ac:dyDescent="0.25">
      <c r="A20" s="26" t="s">
        <v>145</v>
      </c>
      <c r="B20" s="27" t="s">
        <v>25</v>
      </c>
      <c r="C20" s="59">
        <v>-5409.22</v>
      </c>
      <c r="D20" s="59">
        <v>0</v>
      </c>
      <c r="E20" s="59">
        <v>-5409.22</v>
      </c>
      <c r="F20" s="59" t="s">
        <v>21</v>
      </c>
      <c r="G20" s="59">
        <v>24127.47</v>
      </c>
      <c r="H20" s="59">
        <v>0</v>
      </c>
      <c r="I20" s="59">
        <v>24127.47</v>
      </c>
      <c r="J20" s="59" t="s">
        <v>21</v>
      </c>
      <c r="K20" s="59">
        <v>0</v>
      </c>
    </row>
    <row r="21" spans="1:12" ht="26.4" x14ac:dyDescent="0.25">
      <c r="A21" s="26" t="s">
        <v>146</v>
      </c>
      <c r="B21" s="27" t="s">
        <v>26</v>
      </c>
      <c r="C21" s="59">
        <v>-16573.86</v>
      </c>
      <c r="D21" s="59">
        <v>-2750</v>
      </c>
      <c r="E21" s="59">
        <v>-13823.86</v>
      </c>
      <c r="F21" s="59">
        <v>-502.69</v>
      </c>
      <c r="G21" s="59">
        <v>-19577.39</v>
      </c>
      <c r="H21" s="59">
        <v>-11000</v>
      </c>
      <c r="I21" s="59">
        <v>-8577.39</v>
      </c>
      <c r="J21" s="59">
        <v>-77.98</v>
      </c>
      <c r="K21" s="59">
        <v>-33000</v>
      </c>
      <c r="L21" s="53" t="s">
        <v>469</v>
      </c>
    </row>
    <row r="22" spans="1:12" ht="15" customHeight="1" x14ac:dyDescent="0.25">
      <c r="A22" s="26" t="s">
        <v>147</v>
      </c>
      <c r="B22" s="27" t="s">
        <v>125</v>
      </c>
      <c r="C22" s="59">
        <v>0</v>
      </c>
      <c r="D22" s="59">
        <v>-43.68</v>
      </c>
      <c r="E22" s="59">
        <v>43.68</v>
      </c>
      <c r="F22" s="59">
        <v>100</v>
      </c>
      <c r="G22" s="59">
        <v>0</v>
      </c>
      <c r="H22" s="59">
        <v>-174.72</v>
      </c>
      <c r="I22" s="59">
        <v>174.72</v>
      </c>
      <c r="J22" s="59">
        <v>100</v>
      </c>
      <c r="K22" s="59">
        <v>-524.16</v>
      </c>
    </row>
    <row r="23" spans="1:12" ht="15" customHeight="1" x14ac:dyDescent="0.25">
      <c r="A23" s="26" t="s">
        <v>148</v>
      </c>
      <c r="B23" s="27" t="s">
        <v>114</v>
      </c>
      <c r="C23" s="60">
        <v>-1393.55</v>
      </c>
      <c r="D23" s="60">
        <v>0</v>
      </c>
      <c r="E23" s="60">
        <v>-1393.55</v>
      </c>
      <c r="F23" s="60" t="s">
        <v>21</v>
      </c>
      <c r="G23" s="60">
        <v>-1466.94</v>
      </c>
      <c r="H23" s="60">
        <v>0</v>
      </c>
      <c r="I23" s="60">
        <v>-1466.94</v>
      </c>
      <c r="J23" s="60" t="s">
        <v>21</v>
      </c>
      <c r="K23" s="60">
        <v>0</v>
      </c>
    </row>
    <row r="24" spans="1:12" ht="15" customHeight="1" x14ac:dyDescent="0.25">
      <c r="A24" s="26" t="s">
        <v>149</v>
      </c>
      <c r="B24" s="27" t="s">
        <v>27</v>
      </c>
      <c r="C24" s="61">
        <v>71263.95</v>
      </c>
      <c r="D24" s="61">
        <v>93306.03</v>
      </c>
      <c r="E24" s="61">
        <v>-22042.080000000002</v>
      </c>
      <c r="F24" s="61">
        <v>-23.62</v>
      </c>
      <c r="G24" s="61">
        <v>376507.55</v>
      </c>
      <c r="H24" s="61">
        <v>365616.41</v>
      </c>
      <c r="I24" s="61">
        <v>10891.14</v>
      </c>
      <c r="J24" s="61">
        <v>2.98</v>
      </c>
      <c r="K24" s="61">
        <v>1151477.1599999999</v>
      </c>
    </row>
    <row r="25" spans="1:12" ht="15" customHeight="1" x14ac:dyDescent="0.25">
      <c r="A25" s="26" t="s">
        <v>150</v>
      </c>
      <c r="B25" s="27" t="s">
        <v>28</v>
      </c>
      <c r="C25" s="59"/>
      <c r="D25" s="59"/>
      <c r="E25" s="59"/>
      <c r="F25" s="59"/>
      <c r="G25" s="59"/>
      <c r="H25" s="59"/>
      <c r="I25" s="59"/>
      <c r="J25" s="59"/>
      <c r="K25" s="59"/>
    </row>
    <row r="26" spans="1:12" ht="15" customHeight="1" x14ac:dyDescent="0.25">
      <c r="A26" s="26" t="s">
        <v>151</v>
      </c>
      <c r="B26" s="27" t="s">
        <v>29</v>
      </c>
      <c r="C26" s="59"/>
      <c r="D26" s="59"/>
      <c r="E26" s="59"/>
      <c r="F26" s="59"/>
      <c r="G26" s="59"/>
      <c r="H26" s="59"/>
      <c r="I26" s="59"/>
      <c r="J26" s="59"/>
      <c r="K26" s="59"/>
    </row>
    <row r="27" spans="1:12" ht="15" customHeight="1" x14ac:dyDescent="0.25">
      <c r="A27" s="26" t="s">
        <v>152</v>
      </c>
      <c r="B27" s="27" t="s">
        <v>30</v>
      </c>
      <c r="C27" s="59">
        <v>31.5</v>
      </c>
      <c r="D27" s="59">
        <v>0</v>
      </c>
      <c r="E27" s="59">
        <v>-31.5</v>
      </c>
      <c r="F27" s="59" t="s">
        <v>21</v>
      </c>
      <c r="G27" s="59">
        <v>-772.28</v>
      </c>
      <c r="H27" s="59">
        <v>0</v>
      </c>
      <c r="I27" s="59">
        <v>772.28</v>
      </c>
      <c r="J27" s="59" t="s">
        <v>21</v>
      </c>
      <c r="K27" s="59">
        <v>0</v>
      </c>
    </row>
    <row r="28" spans="1:12" ht="15" customHeight="1" x14ac:dyDescent="0.25">
      <c r="A28" s="26" t="s">
        <v>154</v>
      </c>
      <c r="B28" s="27" t="s">
        <v>32</v>
      </c>
      <c r="C28" s="59">
        <v>3980.97</v>
      </c>
      <c r="D28" s="59">
        <v>3120</v>
      </c>
      <c r="E28" s="59">
        <v>-860.97</v>
      </c>
      <c r="F28" s="59">
        <v>-27.6</v>
      </c>
      <c r="G28" s="59">
        <v>14666.72</v>
      </c>
      <c r="H28" s="59">
        <v>12480</v>
      </c>
      <c r="I28" s="59">
        <v>-2186.7199999999998</v>
      </c>
      <c r="J28" s="59">
        <v>-17.52</v>
      </c>
      <c r="K28" s="59">
        <v>37440</v>
      </c>
    </row>
    <row r="29" spans="1:12" ht="15" customHeight="1" x14ac:dyDescent="0.25">
      <c r="A29" s="26" t="s">
        <v>155</v>
      </c>
      <c r="B29" s="27" t="s">
        <v>33</v>
      </c>
      <c r="C29" s="59">
        <v>-4374.87</v>
      </c>
      <c r="D29" s="59">
        <v>-2964</v>
      </c>
      <c r="E29" s="59">
        <v>1410.87</v>
      </c>
      <c r="F29" s="59">
        <v>47.6</v>
      </c>
      <c r="G29" s="59">
        <v>-18238.61</v>
      </c>
      <c r="H29" s="59">
        <v>-11856</v>
      </c>
      <c r="I29" s="59">
        <v>6382.61</v>
      </c>
      <c r="J29" s="59">
        <v>53.83</v>
      </c>
      <c r="K29" s="59">
        <v>-35568</v>
      </c>
    </row>
    <row r="30" spans="1:12" ht="15" customHeight="1" x14ac:dyDescent="0.25">
      <c r="A30" s="26" t="s">
        <v>274</v>
      </c>
      <c r="B30" s="27" t="s">
        <v>266</v>
      </c>
      <c r="C30" s="60">
        <v>1003.89</v>
      </c>
      <c r="D30" s="60">
        <v>936</v>
      </c>
      <c r="E30" s="60">
        <v>-67.89</v>
      </c>
      <c r="F30" s="60">
        <v>-7.25</v>
      </c>
      <c r="G30" s="60">
        <v>3900.57</v>
      </c>
      <c r="H30" s="60">
        <v>3744</v>
      </c>
      <c r="I30" s="60">
        <v>-156.57</v>
      </c>
      <c r="J30" s="60">
        <v>-4.18</v>
      </c>
      <c r="K30" s="60">
        <v>11232</v>
      </c>
    </row>
    <row r="31" spans="1:12" ht="15" customHeight="1" x14ac:dyDescent="0.25">
      <c r="A31" s="26" t="s">
        <v>156</v>
      </c>
      <c r="B31" s="27" t="s">
        <v>34</v>
      </c>
      <c r="C31" s="61">
        <v>641.49</v>
      </c>
      <c r="D31" s="61">
        <v>1092</v>
      </c>
      <c r="E31" s="61">
        <v>450.51</v>
      </c>
      <c r="F31" s="61">
        <v>41.26</v>
      </c>
      <c r="G31" s="61">
        <v>-443.6</v>
      </c>
      <c r="H31" s="61">
        <v>4368</v>
      </c>
      <c r="I31" s="61">
        <v>4811.6000000000004</v>
      </c>
      <c r="J31" s="61">
        <v>110.16</v>
      </c>
      <c r="K31" s="61">
        <v>13104</v>
      </c>
    </row>
    <row r="32" spans="1:12" ht="15" customHeight="1" x14ac:dyDescent="0.25">
      <c r="A32" s="26" t="s">
        <v>157</v>
      </c>
      <c r="B32" s="27" t="s">
        <v>35</v>
      </c>
      <c r="C32" s="59"/>
      <c r="D32" s="59"/>
      <c r="E32" s="59"/>
      <c r="F32" s="59"/>
      <c r="G32" s="59"/>
      <c r="H32" s="59"/>
      <c r="I32" s="59"/>
      <c r="J32" s="59"/>
      <c r="K32" s="59"/>
    </row>
    <row r="33" spans="1:11" ht="15" customHeight="1" x14ac:dyDescent="0.25">
      <c r="A33" s="26" t="s">
        <v>158</v>
      </c>
      <c r="B33" s="27" t="s">
        <v>36</v>
      </c>
      <c r="C33" s="59">
        <v>510.84</v>
      </c>
      <c r="D33" s="59">
        <v>525.77</v>
      </c>
      <c r="E33" s="59">
        <v>14.93</v>
      </c>
      <c r="F33" s="59">
        <v>2.84</v>
      </c>
      <c r="G33" s="59">
        <v>1915.67</v>
      </c>
      <c r="H33" s="59">
        <v>2103.08</v>
      </c>
      <c r="I33" s="59">
        <v>187.41</v>
      </c>
      <c r="J33" s="59">
        <v>8.91</v>
      </c>
      <c r="K33" s="59">
        <v>6835</v>
      </c>
    </row>
    <row r="34" spans="1:11" ht="15" customHeight="1" x14ac:dyDescent="0.25">
      <c r="A34" s="26" t="s">
        <v>320</v>
      </c>
      <c r="B34" s="27" t="s">
        <v>321</v>
      </c>
      <c r="C34" s="59">
        <v>0</v>
      </c>
      <c r="D34" s="59">
        <v>529.79</v>
      </c>
      <c r="E34" s="59">
        <v>529.79</v>
      </c>
      <c r="F34" s="59">
        <v>100</v>
      </c>
      <c r="G34" s="59">
        <v>0</v>
      </c>
      <c r="H34" s="59">
        <v>2119.16</v>
      </c>
      <c r="I34" s="59">
        <v>2119.16</v>
      </c>
      <c r="J34" s="59">
        <v>100</v>
      </c>
      <c r="K34" s="59">
        <v>6887.26</v>
      </c>
    </row>
    <row r="35" spans="1:11" ht="15" customHeight="1" x14ac:dyDescent="0.25">
      <c r="A35" s="26" t="s">
        <v>159</v>
      </c>
      <c r="B35" s="27" t="s">
        <v>37</v>
      </c>
      <c r="C35" s="59">
        <v>539.63</v>
      </c>
      <c r="D35" s="59">
        <v>581.63</v>
      </c>
      <c r="E35" s="59">
        <v>42</v>
      </c>
      <c r="F35" s="59">
        <v>7.22</v>
      </c>
      <c r="G35" s="59">
        <v>2037.25</v>
      </c>
      <c r="H35" s="59">
        <v>2326.52</v>
      </c>
      <c r="I35" s="59">
        <v>289.27</v>
      </c>
      <c r="J35" s="59">
        <v>12.43</v>
      </c>
      <c r="K35" s="59">
        <v>7561.18</v>
      </c>
    </row>
    <row r="36" spans="1:11" ht="15" customHeight="1" x14ac:dyDescent="0.25">
      <c r="A36" s="26" t="s">
        <v>408</v>
      </c>
      <c r="B36" s="27" t="s">
        <v>409</v>
      </c>
      <c r="C36" s="59">
        <v>309.48</v>
      </c>
      <c r="D36" s="59">
        <v>384.54</v>
      </c>
      <c r="E36" s="59">
        <v>75.06</v>
      </c>
      <c r="F36" s="59">
        <v>19.52</v>
      </c>
      <c r="G36" s="59">
        <v>1174.51</v>
      </c>
      <c r="H36" s="59">
        <v>1538.16</v>
      </c>
      <c r="I36" s="59">
        <v>363.65</v>
      </c>
      <c r="J36" s="59">
        <v>23.64</v>
      </c>
      <c r="K36" s="59">
        <v>4999.04</v>
      </c>
    </row>
    <row r="37" spans="1:11" ht="15" customHeight="1" x14ac:dyDescent="0.25">
      <c r="A37" s="26" t="s">
        <v>160</v>
      </c>
      <c r="B37" s="27" t="s">
        <v>38</v>
      </c>
      <c r="C37" s="59">
        <v>331.45</v>
      </c>
      <c r="D37" s="59">
        <v>442.64</v>
      </c>
      <c r="E37" s="59">
        <v>111.19</v>
      </c>
      <c r="F37" s="59">
        <v>25.12</v>
      </c>
      <c r="G37" s="59">
        <v>1457.84</v>
      </c>
      <c r="H37" s="59">
        <v>1770.56</v>
      </c>
      <c r="I37" s="59">
        <v>312.72000000000003</v>
      </c>
      <c r="J37" s="59">
        <v>17.66</v>
      </c>
      <c r="K37" s="59">
        <v>5754.32</v>
      </c>
    </row>
    <row r="38" spans="1:11" ht="15" customHeight="1" x14ac:dyDescent="0.25">
      <c r="A38" s="26" t="s">
        <v>161</v>
      </c>
      <c r="B38" s="27" t="s">
        <v>39</v>
      </c>
      <c r="C38" s="59">
        <v>2274.16</v>
      </c>
      <c r="D38" s="59">
        <v>2576.0700000000002</v>
      </c>
      <c r="E38" s="59">
        <v>301.91000000000003</v>
      </c>
      <c r="F38" s="59">
        <v>11.72</v>
      </c>
      <c r="G38" s="59">
        <v>8530.99</v>
      </c>
      <c r="H38" s="59">
        <v>10304.280000000001</v>
      </c>
      <c r="I38" s="59">
        <v>1773.29</v>
      </c>
      <c r="J38" s="59">
        <v>17.21</v>
      </c>
      <c r="K38" s="59">
        <v>33488.9</v>
      </c>
    </row>
    <row r="39" spans="1:11" ht="15" customHeight="1" x14ac:dyDescent="0.25">
      <c r="A39" s="26" t="s">
        <v>162</v>
      </c>
      <c r="B39" s="27" t="s">
        <v>115</v>
      </c>
      <c r="C39" s="59">
        <v>0</v>
      </c>
      <c r="D39" s="59">
        <v>127.5</v>
      </c>
      <c r="E39" s="59">
        <v>127.5</v>
      </c>
      <c r="F39" s="59">
        <v>100</v>
      </c>
      <c r="G39" s="59">
        <v>409.3</v>
      </c>
      <c r="H39" s="59">
        <v>1238</v>
      </c>
      <c r="I39" s="59">
        <v>828.7</v>
      </c>
      <c r="J39" s="59">
        <v>66.94</v>
      </c>
      <c r="K39" s="59">
        <v>3350</v>
      </c>
    </row>
    <row r="40" spans="1:11" ht="15" customHeight="1" x14ac:dyDescent="0.25">
      <c r="A40" s="26" t="s">
        <v>429</v>
      </c>
      <c r="B40" s="27" t="s">
        <v>430</v>
      </c>
      <c r="C40" s="59">
        <v>16.64</v>
      </c>
      <c r="D40" s="59">
        <v>0</v>
      </c>
      <c r="E40" s="59">
        <v>-16.64</v>
      </c>
      <c r="F40" s="59" t="s">
        <v>21</v>
      </c>
      <c r="G40" s="59">
        <v>1212.3499999999999</v>
      </c>
      <c r="H40" s="59">
        <v>0</v>
      </c>
      <c r="I40" s="59">
        <v>-1212.3499999999999</v>
      </c>
      <c r="J40" s="59" t="s">
        <v>21</v>
      </c>
      <c r="K40" s="59">
        <v>0</v>
      </c>
    </row>
    <row r="41" spans="1:11" ht="15" customHeight="1" x14ac:dyDescent="0.25">
      <c r="A41" s="26" t="s">
        <v>163</v>
      </c>
      <c r="B41" s="27" t="s">
        <v>40</v>
      </c>
      <c r="C41" s="59">
        <v>181.72</v>
      </c>
      <c r="D41" s="59">
        <v>450.34</v>
      </c>
      <c r="E41" s="59">
        <v>268.62</v>
      </c>
      <c r="F41" s="59">
        <v>59.65</v>
      </c>
      <c r="G41" s="59">
        <v>891.9</v>
      </c>
      <c r="H41" s="59">
        <v>2516.62</v>
      </c>
      <c r="I41" s="59">
        <v>1624.72</v>
      </c>
      <c r="J41" s="59">
        <v>64.56</v>
      </c>
      <c r="K41" s="59">
        <v>6887.56</v>
      </c>
    </row>
    <row r="42" spans="1:11" ht="15" customHeight="1" x14ac:dyDescent="0.25">
      <c r="A42" s="26" t="s">
        <v>164</v>
      </c>
      <c r="B42" s="27" t="s">
        <v>41</v>
      </c>
      <c r="C42" s="59">
        <v>160.61000000000001</v>
      </c>
      <c r="D42" s="59">
        <v>158.94</v>
      </c>
      <c r="E42" s="59">
        <v>-1.67</v>
      </c>
      <c r="F42" s="59">
        <v>-1.05</v>
      </c>
      <c r="G42" s="59">
        <v>420.57</v>
      </c>
      <c r="H42" s="59">
        <v>635.76</v>
      </c>
      <c r="I42" s="59">
        <v>215.19</v>
      </c>
      <c r="J42" s="59">
        <v>33.85</v>
      </c>
      <c r="K42" s="59">
        <v>2066.2399999999998</v>
      </c>
    </row>
    <row r="43" spans="1:11" ht="15" customHeight="1" x14ac:dyDescent="0.25">
      <c r="A43" s="26" t="s">
        <v>165</v>
      </c>
      <c r="B43" s="27" t="s">
        <v>42</v>
      </c>
      <c r="C43" s="59">
        <v>90.95</v>
      </c>
      <c r="D43" s="59">
        <v>117.75</v>
      </c>
      <c r="E43" s="59">
        <v>26.8</v>
      </c>
      <c r="F43" s="59">
        <v>22.76</v>
      </c>
      <c r="G43" s="59">
        <v>218.75</v>
      </c>
      <c r="H43" s="59">
        <v>471</v>
      </c>
      <c r="I43" s="59">
        <v>252.25</v>
      </c>
      <c r="J43" s="59">
        <v>53.56</v>
      </c>
      <c r="K43" s="59">
        <v>1530.74</v>
      </c>
    </row>
    <row r="44" spans="1:11" ht="15" customHeight="1" x14ac:dyDescent="0.25">
      <c r="A44" s="26" t="s">
        <v>166</v>
      </c>
      <c r="B44" s="27" t="s">
        <v>43</v>
      </c>
      <c r="C44" s="60">
        <v>783.92</v>
      </c>
      <c r="D44" s="60">
        <v>273</v>
      </c>
      <c r="E44" s="60">
        <v>-510.92</v>
      </c>
      <c r="F44" s="60">
        <v>-187.15</v>
      </c>
      <c r="G44" s="60">
        <v>1126.19</v>
      </c>
      <c r="H44" s="60">
        <v>1092</v>
      </c>
      <c r="I44" s="60">
        <v>-34.19</v>
      </c>
      <c r="J44" s="60">
        <v>-3.13</v>
      </c>
      <c r="K44" s="60">
        <v>3276</v>
      </c>
    </row>
    <row r="45" spans="1:11" ht="15" customHeight="1" x14ac:dyDescent="0.25">
      <c r="A45" s="26" t="s">
        <v>167</v>
      </c>
      <c r="B45" s="27" t="s">
        <v>44</v>
      </c>
      <c r="C45" s="61">
        <v>5199.3999999999996</v>
      </c>
      <c r="D45" s="61">
        <v>6167.97</v>
      </c>
      <c r="E45" s="61">
        <v>968.57</v>
      </c>
      <c r="F45" s="61">
        <v>15.7</v>
      </c>
      <c r="G45" s="61">
        <v>19395.32</v>
      </c>
      <c r="H45" s="61">
        <v>26115.14</v>
      </c>
      <c r="I45" s="61">
        <v>6719.82</v>
      </c>
      <c r="J45" s="61">
        <v>25.73</v>
      </c>
      <c r="K45" s="61">
        <v>82636.240000000005</v>
      </c>
    </row>
    <row r="46" spans="1:11" ht="15" customHeight="1" x14ac:dyDescent="0.25">
      <c r="A46" s="26" t="s">
        <v>168</v>
      </c>
      <c r="B46" s="27" t="s">
        <v>45</v>
      </c>
      <c r="C46" s="59"/>
      <c r="D46" s="59"/>
      <c r="E46" s="59"/>
      <c r="F46" s="59"/>
      <c r="G46" s="59"/>
      <c r="H46" s="59"/>
      <c r="I46" s="59"/>
      <c r="J46" s="59"/>
      <c r="K46" s="59"/>
    </row>
    <row r="47" spans="1:11" ht="15" customHeight="1" x14ac:dyDescent="0.25">
      <c r="A47" s="26" t="s">
        <v>169</v>
      </c>
      <c r="B47" s="27" t="s">
        <v>46</v>
      </c>
      <c r="C47" s="59">
        <v>7826.65</v>
      </c>
      <c r="D47" s="59">
        <v>7826.65</v>
      </c>
      <c r="E47" s="59">
        <v>0</v>
      </c>
      <c r="F47" s="59">
        <v>0</v>
      </c>
      <c r="G47" s="59">
        <v>31306.6</v>
      </c>
      <c r="H47" s="59">
        <v>31306.6</v>
      </c>
      <c r="I47" s="59">
        <v>0</v>
      </c>
      <c r="J47" s="59">
        <v>0</v>
      </c>
      <c r="K47" s="59">
        <v>93919.8</v>
      </c>
    </row>
    <row r="48" spans="1:11" ht="15" customHeight="1" x14ac:dyDescent="0.25">
      <c r="A48" s="26" t="s">
        <v>443</v>
      </c>
      <c r="B48" s="27" t="s">
        <v>444</v>
      </c>
      <c r="C48" s="59">
        <v>0</v>
      </c>
      <c r="D48" s="59">
        <v>0</v>
      </c>
      <c r="E48" s="59">
        <v>0</v>
      </c>
      <c r="F48" s="59" t="s">
        <v>21</v>
      </c>
      <c r="G48" s="59">
        <v>-175.38</v>
      </c>
      <c r="H48" s="59">
        <v>0</v>
      </c>
      <c r="I48" s="59">
        <v>175.38</v>
      </c>
      <c r="J48" s="59" t="s">
        <v>21</v>
      </c>
      <c r="K48" s="59">
        <v>0</v>
      </c>
    </row>
    <row r="49" spans="1:11" ht="15" customHeight="1" x14ac:dyDescent="0.25">
      <c r="A49" s="26" t="s">
        <v>170</v>
      </c>
      <c r="B49" s="27" t="s">
        <v>47</v>
      </c>
      <c r="C49" s="59">
        <v>7520.39</v>
      </c>
      <c r="D49" s="59">
        <v>7520.39</v>
      </c>
      <c r="E49" s="59">
        <v>0</v>
      </c>
      <c r="F49" s="59">
        <v>0</v>
      </c>
      <c r="G49" s="59">
        <v>30081.56</v>
      </c>
      <c r="H49" s="59">
        <v>30081.56</v>
      </c>
      <c r="I49" s="59">
        <v>0</v>
      </c>
      <c r="J49" s="59">
        <v>0</v>
      </c>
      <c r="K49" s="59">
        <v>90244.68</v>
      </c>
    </row>
    <row r="50" spans="1:11" ht="15" customHeight="1" x14ac:dyDescent="0.25">
      <c r="A50" s="26" t="s">
        <v>171</v>
      </c>
      <c r="B50" s="27" t="s">
        <v>48</v>
      </c>
      <c r="C50" s="60">
        <v>5668.42</v>
      </c>
      <c r="D50" s="60">
        <v>5579.55</v>
      </c>
      <c r="E50" s="60">
        <v>-88.87</v>
      </c>
      <c r="F50" s="60">
        <v>-1.59</v>
      </c>
      <c r="G50" s="60">
        <v>22938.799999999999</v>
      </c>
      <c r="H50" s="60">
        <v>22318.2</v>
      </c>
      <c r="I50" s="60">
        <v>-620.6</v>
      </c>
      <c r="J50" s="60">
        <v>-2.78</v>
      </c>
      <c r="K50" s="60">
        <v>66954.600000000006</v>
      </c>
    </row>
    <row r="51" spans="1:11" ht="15" customHeight="1" x14ac:dyDescent="0.25">
      <c r="A51" s="26" t="s">
        <v>172</v>
      </c>
      <c r="B51" s="27" t="s">
        <v>49</v>
      </c>
      <c r="C51" s="61">
        <v>21015.46</v>
      </c>
      <c r="D51" s="61">
        <v>20926.59</v>
      </c>
      <c r="E51" s="61">
        <v>-88.87</v>
      </c>
      <c r="F51" s="61">
        <v>-0.42</v>
      </c>
      <c r="G51" s="61">
        <v>84151.58</v>
      </c>
      <c r="H51" s="61">
        <v>83706.36</v>
      </c>
      <c r="I51" s="61">
        <v>-445.22</v>
      </c>
      <c r="J51" s="61">
        <v>-0.53</v>
      </c>
      <c r="K51" s="61">
        <v>251119.08</v>
      </c>
    </row>
    <row r="52" spans="1:11" ht="15" customHeight="1" x14ac:dyDescent="0.25">
      <c r="A52" s="26" t="s">
        <v>173</v>
      </c>
      <c r="B52" s="27" t="s">
        <v>50</v>
      </c>
      <c r="C52" s="59"/>
      <c r="D52" s="59"/>
      <c r="E52" s="59"/>
      <c r="F52" s="59"/>
      <c r="G52" s="59"/>
      <c r="H52" s="59"/>
      <c r="I52" s="59"/>
      <c r="J52" s="59"/>
      <c r="K52" s="59"/>
    </row>
    <row r="53" spans="1:11" ht="15" customHeight="1" x14ac:dyDescent="0.25">
      <c r="A53" s="26" t="s">
        <v>174</v>
      </c>
      <c r="B53" s="27" t="s">
        <v>51</v>
      </c>
      <c r="C53" s="59">
        <v>-49.58</v>
      </c>
      <c r="D53" s="59">
        <v>54.77</v>
      </c>
      <c r="E53" s="59">
        <v>104.35</v>
      </c>
      <c r="F53" s="59">
        <v>190.52</v>
      </c>
      <c r="G53" s="59">
        <v>411.22</v>
      </c>
      <c r="H53" s="59">
        <v>219.08</v>
      </c>
      <c r="I53" s="59">
        <v>-192.14</v>
      </c>
      <c r="J53" s="59">
        <v>-87.7</v>
      </c>
      <c r="K53" s="59">
        <v>657.24</v>
      </c>
    </row>
    <row r="54" spans="1:11" ht="15" customHeight="1" x14ac:dyDescent="0.25">
      <c r="A54" s="26" t="s">
        <v>295</v>
      </c>
      <c r="B54" s="27" t="s">
        <v>296</v>
      </c>
      <c r="C54" s="59">
        <v>0</v>
      </c>
      <c r="D54" s="59">
        <v>17.059999999999999</v>
      </c>
      <c r="E54" s="59">
        <v>17.059999999999999</v>
      </c>
      <c r="F54" s="59">
        <v>100</v>
      </c>
      <c r="G54" s="59">
        <v>0</v>
      </c>
      <c r="H54" s="59">
        <v>68.239999999999995</v>
      </c>
      <c r="I54" s="59">
        <v>68.239999999999995</v>
      </c>
      <c r="J54" s="59">
        <v>100</v>
      </c>
      <c r="K54" s="59">
        <v>204.72</v>
      </c>
    </row>
    <row r="55" spans="1:11" ht="15" customHeight="1" x14ac:dyDescent="0.25">
      <c r="A55" s="26" t="s">
        <v>462</v>
      </c>
      <c r="B55" s="27" t="s">
        <v>463</v>
      </c>
      <c r="C55" s="59">
        <v>-37.29</v>
      </c>
      <c r="D55" s="59">
        <v>0</v>
      </c>
      <c r="E55" s="59">
        <v>37.29</v>
      </c>
      <c r="F55" s="59" t="s">
        <v>21</v>
      </c>
      <c r="G55" s="59">
        <v>-37.29</v>
      </c>
      <c r="H55" s="59">
        <v>0</v>
      </c>
      <c r="I55" s="59">
        <v>37.29</v>
      </c>
      <c r="J55" s="59" t="s">
        <v>21</v>
      </c>
      <c r="K55" s="59">
        <v>0</v>
      </c>
    </row>
    <row r="56" spans="1:11" ht="15" customHeight="1" x14ac:dyDescent="0.25">
      <c r="A56" s="26" t="s">
        <v>275</v>
      </c>
      <c r="B56" s="27" t="s">
        <v>267</v>
      </c>
      <c r="C56" s="59">
        <v>53.08</v>
      </c>
      <c r="D56" s="59">
        <v>12.95</v>
      </c>
      <c r="E56" s="59">
        <v>-40.130000000000003</v>
      </c>
      <c r="F56" s="59">
        <v>-309.88</v>
      </c>
      <c r="G56" s="59">
        <v>61.7</v>
      </c>
      <c r="H56" s="59">
        <v>51.8</v>
      </c>
      <c r="I56" s="59">
        <v>-9.9</v>
      </c>
      <c r="J56" s="59">
        <v>-19.11</v>
      </c>
      <c r="K56" s="59">
        <v>155.4</v>
      </c>
    </row>
    <row r="57" spans="1:11" ht="15" customHeight="1" x14ac:dyDescent="0.25">
      <c r="A57" s="26" t="s">
        <v>410</v>
      </c>
      <c r="B57" s="27" t="s">
        <v>411</v>
      </c>
      <c r="C57" s="59">
        <v>0</v>
      </c>
      <c r="D57" s="59">
        <v>0</v>
      </c>
      <c r="E57" s="59">
        <v>0</v>
      </c>
      <c r="F57" s="59" t="s">
        <v>21</v>
      </c>
      <c r="G57" s="59">
        <v>21.53</v>
      </c>
      <c r="H57" s="59">
        <v>0</v>
      </c>
      <c r="I57" s="59">
        <v>-21.53</v>
      </c>
      <c r="J57" s="59" t="s">
        <v>21</v>
      </c>
      <c r="K57" s="59">
        <v>0</v>
      </c>
    </row>
    <row r="58" spans="1:11" ht="15" customHeight="1" x14ac:dyDescent="0.25">
      <c r="A58" s="26" t="s">
        <v>175</v>
      </c>
      <c r="B58" s="27" t="s">
        <v>52</v>
      </c>
      <c r="C58" s="59">
        <v>0</v>
      </c>
      <c r="D58" s="59">
        <v>59.19</v>
      </c>
      <c r="E58" s="59">
        <v>59.19</v>
      </c>
      <c r="F58" s="59">
        <v>100</v>
      </c>
      <c r="G58" s="59">
        <v>0</v>
      </c>
      <c r="H58" s="59">
        <v>236.76</v>
      </c>
      <c r="I58" s="59">
        <v>236.76</v>
      </c>
      <c r="J58" s="59">
        <v>100</v>
      </c>
      <c r="K58" s="59">
        <v>710.28</v>
      </c>
    </row>
    <row r="59" spans="1:11" ht="15" customHeight="1" x14ac:dyDescent="0.25">
      <c r="A59" s="26" t="s">
        <v>177</v>
      </c>
      <c r="B59" s="27" t="s">
        <v>126</v>
      </c>
      <c r="C59" s="59">
        <v>0</v>
      </c>
      <c r="D59" s="59">
        <v>75.75</v>
      </c>
      <c r="E59" s="59">
        <v>75.75</v>
      </c>
      <c r="F59" s="59">
        <v>100</v>
      </c>
      <c r="G59" s="59">
        <v>0</v>
      </c>
      <c r="H59" s="59">
        <v>303</v>
      </c>
      <c r="I59" s="59">
        <v>303</v>
      </c>
      <c r="J59" s="59">
        <v>100</v>
      </c>
      <c r="K59" s="59">
        <v>909</v>
      </c>
    </row>
    <row r="60" spans="1:11" ht="15" customHeight="1" x14ac:dyDescent="0.25">
      <c r="A60" s="26" t="s">
        <v>178</v>
      </c>
      <c r="B60" s="27" t="s">
        <v>116</v>
      </c>
      <c r="C60" s="59">
        <v>13.75</v>
      </c>
      <c r="D60" s="59">
        <v>15.29</v>
      </c>
      <c r="E60" s="59">
        <v>1.54</v>
      </c>
      <c r="F60" s="59">
        <v>10.07</v>
      </c>
      <c r="G60" s="59">
        <v>123.08</v>
      </c>
      <c r="H60" s="59">
        <v>61.16</v>
      </c>
      <c r="I60" s="59">
        <v>-61.92</v>
      </c>
      <c r="J60" s="59">
        <v>-101.24</v>
      </c>
      <c r="K60" s="59">
        <v>183.48</v>
      </c>
    </row>
    <row r="61" spans="1:11" ht="15" customHeight="1" x14ac:dyDescent="0.25">
      <c r="A61" s="26" t="s">
        <v>179</v>
      </c>
      <c r="B61" s="27" t="s">
        <v>54</v>
      </c>
      <c r="C61" s="59">
        <v>0</v>
      </c>
      <c r="D61" s="59">
        <v>12.22</v>
      </c>
      <c r="E61" s="59">
        <v>12.22</v>
      </c>
      <c r="F61" s="59">
        <v>100</v>
      </c>
      <c r="G61" s="59">
        <v>0</v>
      </c>
      <c r="H61" s="59">
        <v>48.88</v>
      </c>
      <c r="I61" s="59">
        <v>48.88</v>
      </c>
      <c r="J61" s="59">
        <v>100</v>
      </c>
      <c r="K61" s="59">
        <v>146.63999999999999</v>
      </c>
    </row>
    <row r="62" spans="1:11" ht="15" customHeight="1" x14ac:dyDescent="0.25">
      <c r="A62" s="26" t="s">
        <v>297</v>
      </c>
      <c r="B62" s="27" t="s">
        <v>298</v>
      </c>
      <c r="C62" s="59">
        <v>58.84</v>
      </c>
      <c r="D62" s="59">
        <v>100</v>
      </c>
      <c r="E62" s="59">
        <v>41.16</v>
      </c>
      <c r="F62" s="59">
        <v>41.16</v>
      </c>
      <c r="G62" s="59">
        <v>58.84</v>
      </c>
      <c r="H62" s="59">
        <v>400</v>
      </c>
      <c r="I62" s="59">
        <v>341.16</v>
      </c>
      <c r="J62" s="59">
        <v>85.29</v>
      </c>
      <c r="K62" s="59">
        <v>1200</v>
      </c>
    </row>
    <row r="63" spans="1:11" ht="15" customHeight="1" x14ac:dyDescent="0.25">
      <c r="A63" s="26" t="s">
        <v>276</v>
      </c>
      <c r="B63" s="27" t="s">
        <v>268</v>
      </c>
      <c r="C63" s="59">
        <v>33.89</v>
      </c>
      <c r="D63" s="59">
        <v>20.98</v>
      </c>
      <c r="E63" s="59">
        <v>-12.91</v>
      </c>
      <c r="F63" s="59">
        <v>-61.53</v>
      </c>
      <c r="G63" s="59">
        <v>113.38</v>
      </c>
      <c r="H63" s="59">
        <v>83.92</v>
      </c>
      <c r="I63" s="59">
        <v>-29.46</v>
      </c>
      <c r="J63" s="59">
        <v>-35.1</v>
      </c>
      <c r="K63" s="59">
        <v>251.76</v>
      </c>
    </row>
    <row r="64" spans="1:11" ht="15" customHeight="1" x14ac:dyDescent="0.25">
      <c r="A64" s="26" t="s">
        <v>278</v>
      </c>
      <c r="B64" s="27" t="s">
        <v>270</v>
      </c>
      <c r="C64" s="59">
        <v>0</v>
      </c>
      <c r="D64" s="59">
        <v>5.99</v>
      </c>
      <c r="E64" s="59">
        <v>5.99</v>
      </c>
      <c r="F64" s="59">
        <v>100</v>
      </c>
      <c r="G64" s="59">
        <v>0</v>
      </c>
      <c r="H64" s="59">
        <v>23.96</v>
      </c>
      <c r="I64" s="59">
        <v>23.96</v>
      </c>
      <c r="J64" s="59">
        <v>100</v>
      </c>
      <c r="K64" s="59">
        <v>71.88</v>
      </c>
    </row>
    <row r="65" spans="1:11" ht="15" customHeight="1" x14ac:dyDescent="0.25">
      <c r="A65" s="26" t="s">
        <v>180</v>
      </c>
      <c r="B65" s="27" t="s">
        <v>55</v>
      </c>
      <c r="C65" s="59">
        <v>0</v>
      </c>
      <c r="D65" s="59">
        <v>25.26</v>
      </c>
      <c r="E65" s="59">
        <v>25.26</v>
      </c>
      <c r="F65" s="59">
        <v>100</v>
      </c>
      <c r="G65" s="59">
        <v>-129.52000000000001</v>
      </c>
      <c r="H65" s="59">
        <v>101.04</v>
      </c>
      <c r="I65" s="59">
        <v>230.56</v>
      </c>
      <c r="J65" s="59">
        <v>228.19</v>
      </c>
      <c r="K65" s="59">
        <v>303.12</v>
      </c>
    </row>
    <row r="66" spans="1:11" ht="15" customHeight="1" x14ac:dyDescent="0.25">
      <c r="A66" s="26" t="s">
        <v>181</v>
      </c>
      <c r="B66" s="27" t="s">
        <v>56</v>
      </c>
      <c r="C66" s="59">
        <v>10.039999999999999</v>
      </c>
      <c r="D66" s="59">
        <v>275</v>
      </c>
      <c r="E66" s="59">
        <v>264.95999999999998</v>
      </c>
      <c r="F66" s="59">
        <v>96.35</v>
      </c>
      <c r="G66" s="59">
        <v>128.79</v>
      </c>
      <c r="H66" s="59">
        <v>1100</v>
      </c>
      <c r="I66" s="59">
        <v>971.21</v>
      </c>
      <c r="J66" s="59">
        <v>88.29</v>
      </c>
      <c r="K66" s="59">
        <v>3300</v>
      </c>
    </row>
    <row r="67" spans="1:11" ht="15" customHeight="1" x14ac:dyDescent="0.25">
      <c r="A67" s="26" t="s">
        <v>182</v>
      </c>
      <c r="B67" s="27" t="s">
        <v>57</v>
      </c>
      <c r="C67" s="59">
        <v>0</v>
      </c>
      <c r="D67" s="59">
        <v>7.23</v>
      </c>
      <c r="E67" s="59">
        <v>7.23</v>
      </c>
      <c r="F67" s="59">
        <v>100</v>
      </c>
      <c r="G67" s="59">
        <v>0</v>
      </c>
      <c r="H67" s="59">
        <v>28.92</v>
      </c>
      <c r="I67" s="59">
        <v>28.92</v>
      </c>
      <c r="J67" s="59">
        <v>100</v>
      </c>
      <c r="K67" s="59">
        <v>86.76</v>
      </c>
    </row>
    <row r="68" spans="1:11" ht="15" customHeight="1" x14ac:dyDescent="0.25">
      <c r="A68" s="26" t="s">
        <v>279</v>
      </c>
      <c r="B68" s="27" t="s">
        <v>271</v>
      </c>
      <c r="C68" s="59">
        <v>0</v>
      </c>
      <c r="D68" s="59">
        <v>2.96</v>
      </c>
      <c r="E68" s="59">
        <v>2.96</v>
      </c>
      <c r="F68" s="59">
        <v>100</v>
      </c>
      <c r="G68" s="59">
        <v>106.7</v>
      </c>
      <c r="H68" s="59">
        <v>11.84</v>
      </c>
      <c r="I68" s="59">
        <v>-94.86</v>
      </c>
      <c r="J68" s="59">
        <v>-801.18</v>
      </c>
      <c r="K68" s="59">
        <v>35.520000000000003</v>
      </c>
    </row>
    <row r="69" spans="1:11" ht="15" customHeight="1" x14ac:dyDescent="0.25">
      <c r="A69" s="26" t="s">
        <v>464</v>
      </c>
      <c r="B69" s="27" t="s">
        <v>465</v>
      </c>
      <c r="C69" s="59">
        <v>17.62</v>
      </c>
      <c r="D69" s="59">
        <v>0</v>
      </c>
      <c r="E69" s="59">
        <v>-17.62</v>
      </c>
      <c r="F69" s="59" t="s">
        <v>21</v>
      </c>
      <c r="G69" s="59">
        <v>17.62</v>
      </c>
      <c r="H69" s="59">
        <v>0</v>
      </c>
      <c r="I69" s="59">
        <v>-17.62</v>
      </c>
      <c r="J69" s="59" t="s">
        <v>21</v>
      </c>
      <c r="K69" s="59">
        <v>0</v>
      </c>
    </row>
    <row r="70" spans="1:11" ht="15" customHeight="1" x14ac:dyDescent="0.25">
      <c r="A70" s="26" t="s">
        <v>361</v>
      </c>
      <c r="B70" s="27" t="s">
        <v>362</v>
      </c>
      <c r="C70" s="59">
        <v>0</v>
      </c>
      <c r="D70" s="59">
        <v>0</v>
      </c>
      <c r="E70" s="59">
        <v>0</v>
      </c>
      <c r="F70" s="59" t="s">
        <v>21</v>
      </c>
      <c r="G70" s="59">
        <v>0</v>
      </c>
      <c r="H70" s="59">
        <v>907.53</v>
      </c>
      <c r="I70" s="59">
        <v>907.53</v>
      </c>
      <c r="J70" s="59">
        <v>100</v>
      </c>
      <c r="K70" s="59">
        <v>1210.04</v>
      </c>
    </row>
    <row r="71" spans="1:11" ht="15" customHeight="1" x14ac:dyDescent="0.25">
      <c r="A71" s="26" t="s">
        <v>445</v>
      </c>
      <c r="B71" s="27" t="s">
        <v>446</v>
      </c>
      <c r="C71" s="59">
        <v>0</v>
      </c>
      <c r="D71" s="59">
        <v>0</v>
      </c>
      <c r="E71" s="59">
        <v>0</v>
      </c>
      <c r="F71" s="59" t="s">
        <v>21</v>
      </c>
      <c r="G71" s="59">
        <v>257.3</v>
      </c>
      <c r="H71" s="59">
        <v>0</v>
      </c>
      <c r="I71" s="59">
        <v>-257.3</v>
      </c>
      <c r="J71" s="59" t="s">
        <v>21</v>
      </c>
      <c r="K71" s="59">
        <v>0</v>
      </c>
    </row>
    <row r="72" spans="1:11" ht="15" customHeight="1" x14ac:dyDescent="0.25">
      <c r="A72" s="26" t="s">
        <v>412</v>
      </c>
      <c r="B72" s="27" t="s">
        <v>413</v>
      </c>
      <c r="C72" s="59">
        <v>0</v>
      </c>
      <c r="D72" s="59">
        <v>50</v>
      </c>
      <c r="E72" s="59">
        <v>50</v>
      </c>
      <c r="F72" s="59">
        <v>100</v>
      </c>
      <c r="G72" s="59">
        <v>0</v>
      </c>
      <c r="H72" s="59">
        <v>200</v>
      </c>
      <c r="I72" s="59">
        <v>200</v>
      </c>
      <c r="J72" s="59">
        <v>100</v>
      </c>
      <c r="K72" s="59">
        <v>600</v>
      </c>
    </row>
    <row r="73" spans="1:11" ht="15" customHeight="1" x14ac:dyDescent="0.25">
      <c r="A73" s="26" t="s">
        <v>414</v>
      </c>
      <c r="B73" s="27" t="s">
        <v>415</v>
      </c>
      <c r="C73" s="59">
        <v>0</v>
      </c>
      <c r="D73" s="59">
        <v>48.33</v>
      </c>
      <c r="E73" s="59">
        <v>48.33</v>
      </c>
      <c r="F73" s="59">
        <v>100</v>
      </c>
      <c r="G73" s="59">
        <v>0</v>
      </c>
      <c r="H73" s="59">
        <v>193.32</v>
      </c>
      <c r="I73" s="59">
        <v>193.32</v>
      </c>
      <c r="J73" s="59">
        <v>100</v>
      </c>
      <c r="K73" s="59">
        <v>579.96</v>
      </c>
    </row>
    <row r="74" spans="1:11" ht="15" customHeight="1" x14ac:dyDescent="0.25">
      <c r="A74" s="26" t="s">
        <v>183</v>
      </c>
      <c r="B74" s="27" t="s">
        <v>58</v>
      </c>
      <c r="C74" s="60">
        <v>0</v>
      </c>
      <c r="D74" s="60">
        <v>66.67</v>
      </c>
      <c r="E74" s="60">
        <v>66.67</v>
      </c>
      <c r="F74" s="60">
        <v>100</v>
      </c>
      <c r="G74" s="60">
        <v>0</v>
      </c>
      <c r="H74" s="60">
        <v>266.68</v>
      </c>
      <c r="I74" s="60">
        <v>266.68</v>
      </c>
      <c r="J74" s="60">
        <v>100</v>
      </c>
      <c r="K74" s="60">
        <v>800.04</v>
      </c>
    </row>
    <row r="75" spans="1:11" ht="15" customHeight="1" x14ac:dyDescent="0.25">
      <c r="A75" s="26" t="s">
        <v>184</v>
      </c>
      <c r="B75" s="27" t="s">
        <v>59</v>
      </c>
      <c r="C75" s="61">
        <v>100.35</v>
      </c>
      <c r="D75" s="61">
        <v>849.65</v>
      </c>
      <c r="E75" s="61">
        <v>749.3</v>
      </c>
      <c r="F75" s="61">
        <v>88.19</v>
      </c>
      <c r="G75" s="61">
        <v>1133.3499999999999</v>
      </c>
      <c r="H75" s="61">
        <v>4306.13</v>
      </c>
      <c r="I75" s="61">
        <v>3172.78</v>
      </c>
      <c r="J75" s="61">
        <v>73.680000000000007</v>
      </c>
      <c r="K75" s="61">
        <v>11405.84</v>
      </c>
    </row>
    <row r="76" spans="1:11" ht="15" customHeight="1" x14ac:dyDescent="0.25">
      <c r="A76" s="26" t="s">
        <v>185</v>
      </c>
      <c r="B76" s="27" t="s">
        <v>60</v>
      </c>
      <c r="C76" s="59"/>
      <c r="D76" s="59"/>
      <c r="E76" s="59"/>
      <c r="F76" s="59"/>
      <c r="G76" s="59"/>
      <c r="H76" s="59"/>
      <c r="I76" s="59"/>
      <c r="J76" s="59"/>
      <c r="K76" s="59"/>
    </row>
    <row r="77" spans="1:11" ht="15" customHeight="1" x14ac:dyDescent="0.25">
      <c r="A77" s="26" t="s">
        <v>186</v>
      </c>
      <c r="B77" s="27" t="s">
        <v>61</v>
      </c>
      <c r="C77" s="59">
        <v>0</v>
      </c>
      <c r="D77" s="59">
        <v>11.25</v>
      </c>
      <c r="E77" s="59">
        <v>11.25</v>
      </c>
      <c r="F77" s="59">
        <v>100</v>
      </c>
      <c r="G77" s="59">
        <v>0</v>
      </c>
      <c r="H77" s="59">
        <v>45</v>
      </c>
      <c r="I77" s="59">
        <v>45</v>
      </c>
      <c r="J77" s="59">
        <v>100</v>
      </c>
      <c r="K77" s="59">
        <v>135</v>
      </c>
    </row>
    <row r="78" spans="1:11" ht="15" customHeight="1" x14ac:dyDescent="0.25">
      <c r="A78" s="26" t="s">
        <v>187</v>
      </c>
      <c r="B78" s="27" t="s">
        <v>62</v>
      </c>
      <c r="C78" s="59">
        <v>0</v>
      </c>
      <c r="D78" s="59">
        <v>21</v>
      </c>
      <c r="E78" s="59">
        <v>21</v>
      </c>
      <c r="F78" s="59">
        <v>100</v>
      </c>
      <c r="G78" s="59">
        <v>0</v>
      </c>
      <c r="H78" s="59">
        <v>84</v>
      </c>
      <c r="I78" s="59">
        <v>84</v>
      </c>
      <c r="J78" s="59">
        <v>100</v>
      </c>
      <c r="K78" s="59">
        <v>252</v>
      </c>
    </row>
    <row r="79" spans="1:11" ht="15" customHeight="1" x14ac:dyDescent="0.25">
      <c r="A79" s="26" t="s">
        <v>188</v>
      </c>
      <c r="B79" s="27" t="s">
        <v>63</v>
      </c>
      <c r="C79" s="59">
        <v>0</v>
      </c>
      <c r="D79" s="59">
        <v>67.78</v>
      </c>
      <c r="E79" s="59">
        <v>67.78</v>
      </c>
      <c r="F79" s="59">
        <v>100</v>
      </c>
      <c r="G79" s="59">
        <v>0</v>
      </c>
      <c r="H79" s="59">
        <v>271.12</v>
      </c>
      <c r="I79" s="59">
        <v>271.12</v>
      </c>
      <c r="J79" s="59">
        <v>100</v>
      </c>
      <c r="K79" s="59">
        <v>813.36</v>
      </c>
    </row>
    <row r="80" spans="1:11" ht="15" customHeight="1" x14ac:dyDescent="0.25">
      <c r="A80" s="26" t="s">
        <v>189</v>
      </c>
      <c r="B80" s="27" t="s">
        <v>64</v>
      </c>
      <c r="C80" s="59">
        <v>0</v>
      </c>
      <c r="D80" s="59">
        <v>34.36</v>
      </c>
      <c r="E80" s="59">
        <v>34.36</v>
      </c>
      <c r="F80" s="59">
        <v>100</v>
      </c>
      <c r="G80" s="59">
        <v>0</v>
      </c>
      <c r="H80" s="59">
        <v>137.44</v>
      </c>
      <c r="I80" s="59">
        <v>137.44</v>
      </c>
      <c r="J80" s="59">
        <v>100</v>
      </c>
      <c r="K80" s="59">
        <v>412.32</v>
      </c>
    </row>
    <row r="81" spans="1:12" ht="15" customHeight="1" x14ac:dyDescent="0.25">
      <c r="A81" s="26" t="s">
        <v>190</v>
      </c>
      <c r="B81" s="27" t="s">
        <v>65</v>
      </c>
      <c r="C81" s="59">
        <v>210</v>
      </c>
      <c r="D81" s="59">
        <v>127.5</v>
      </c>
      <c r="E81" s="59">
        <v>-82.5</v>
      </c>
      <c r="F81" s="59">
        <v>-64.709999999999994</v>
      </c>
      <c r="G81" s="59">
        <v>1185</v>
      </c>
      <c r="H81" s="59">
        <v>510</v>
      </c>
      <c r="I81" s="59">
        <v>-675</v>
      </c>
      <c r="J81" s="59">
        <v>-132.35</v>
      </c>
      <c r="K81" s="59">
        <v>1530</v>
      </c>
    </row>
    <row r="82" spans="1:12" ht="15" customHeight="1" x14ac:dyDescent="0.25">
      <c r="A82" s="26" t="s">
        <v>192</v>
      </c>
      <c r="B82" s="27" t="s">
        <v>67</v>
      </c>
      <c r="C82" s="59">
        <v>0</v>
      </c>
      <c r="D82" s="59">
        <v>116.67</v>
      </c>
      <c r="E82" s="59">
        <v>116.67</v>
      </c>
      <c r="F82" s="59">
        <v>100</v>
      </c>
      <c r="G82" s="59">
        <v>529</v>
      </c>
      <c r="H82" s="59">
        <v>466.68</v>
      </c>
      <c r="I82" s="59">
        <v>-62.32</v>
      </c>
      <c r="J82" s="59">
        <v>-13.35</v>
      </c>
      <c r="K82" s="59">
        <v>1400.04</v>
      </c>
    </row>
    <row r="83" spans="1:12" ht="15" customHeight="1" x14ac:dyDescent="0.25">
      <c r="A83" s="26" t="s">
        <v>193</v>
      </c>
      <c r="B83" s="27" t="s">
        <v>68</v>
      </c>
      <c r="C83" s="59">
        <v>3465.14</v>
      </c>
      <c r="D83" s="59">
        <v>4500</v>
      </c>
      <c r="E83" s="59">
        <v>1034.8599999999999</v>
      </c>
      <c r="F83" s="59">
        <v>23</v>
      </c>
      <c r="G83" s="59">
        <v>6930.28</v>
      </c>
      <c r="H83" s="59">
        <v>8000</v>
      </c>
      <c r="I83" s="59">
        <v>1069.72</v>
      </c>
      <c r="J83" s="59">
        <v>13.37</v>
      </c>
      <c r="K83" s="59">
        <v>33000</v>
      </c>
    </row>
    <row r="84" spans="1:12" ht="15" customHeight="1" x14ac:dyDescent="0.25">
      <c r="A84" s="26" t="s">
        <v>195</v>
      </c>
      <c r="B84" s="27" t="s">
        <v>70</v>
      </c>
      <c r="C84" s="59">
        <v>0</v>
      </c>
      <c r="D84" s="59">
        <v>355.56</v>
      </c>
      <c r="E84" s="59">
        <v>355.56</v>
      </c>
      <c r="F84" s="59">
        <v>100</v>
      </c>
      <c r="G84" s="59">
        <v>0</v>
      </c>
      <c r="H84" s="59">
        <v>1422.24</v>
      </c>
      <c r="I84" s="59">
        <v>1422.24</v>
      </c>
      <c r="J84" s="59">
        <v>100</v>
      </c>
      <c r="K84" s="59">
        <v>4266.72</v>
      </c>
    </row>
    <row r="85" spans="1:12" ht="15" customHeight="1" x14ac:dyDescent="0.25">
      <c r="A85" s="26" t="s">
        <v>196</v>
      </c>
      <c r="B85" s="27" t="s">
        <v>71</v>
      </c>
      <c r="C85" s="59">
        <v>0</v>
      </c>
      <c r="D85" s="59">
        <v>251.83</v>
      </c>
      <c r="E85" s="59">
        <v>251.83</v>
      </c>
      <c r="F85" s="59">
        <v>100</v>
      </c>
      <c r="G85" s="59">
        <v>179</v>
      </c>
      <c r="H85" s="59">
        <v>1007.32</v>
      </c>
      <c r="I85" s="59">
        <v>828.32</v>
      </c>
      <c r="J85" s="59">
        <v>82.23</v>
      </c>
      <c r="K85" s="59">
        <v>3021.96</v>
      </c>
    </row>
    <row r="86" spans="1:12" ht="15" customHeight="1" x14ac:dyDescent="0.25">
      <c r="A86" s="26" t="s">
        <v>197</v>
      </c>
      <c r="B86" s="27" t="s">
        <v>72</v>
      </c>
      <c r="C86" s="60">
        <v>0</v>
      </c>
      <c r="D86" s="60">
        <v>39</v>
      </c>
      <c r="E86" s="60">
        <v>39</v>
      </c>
      <c r="F86" s="60">
        <v>100</v>
      </c>
      <c r="G86" s="60">
        <v>15.19</v>
      </c>
      <c r="H86" s="60">
        <v>156</v>
      </c>
      <c r="I86" s="60">
        <v>140.81</v>
      </c>
      <c r="J86" s="60">
        <v>90.26</v>
      </c>
      <c r="K86" s="60">
        <v>468</v>
      </c>
    </row>
    <row r="87" spans="1:12" ht="15" customHeight="1" x14ac:dyDescent="0.25">
      <c r="A87" s="26" t="s">
        <v>199</v>
      </c>
      <c r="B87" s="27" t="s">
        <v>74</v>
      </c>
      <c r="C87" s="61">
        <v>3675.14</v>
      </c>
      <c r="D87" s="61">
        <v>5524.95</v>
      </c>
      <c r="E87" s="61">
        <v>1849.81</v>
      </c>
      <c r="F87" s="61">
        <v>33.479999999999997</v>
      </c>
      <c r="G87" s="61">
        <v>8838.4699999999993</v>
      </c>
      <c r="H87" s="61">
        <v>12099.8</v>
      </c>
      <c r="I87" s="61">
        <v>3261.33</v>
      </c>
      <c r="J87" s="61">
        <v>26.95</v>
      </c>
      <c r="K87" s="61">
        <v>45299.4</v>
      </c>
    </row>
    <row r="88" spans="1:12" ht="15" customHeight="1" x14ac:dyDescent="0.25">
      <c r="A88" s="26" t="s">
        <v>200</v>
      </c>
      <c r="B88" s="27" t="s">
        <v>75</v>
      </c>
      <c r="C88" s="59"/>
      <c r="D88" s="59"/>
      <c r="E88" s="59"/>
      <c r="F88" s="59"/>
      <c r="G88" s="59"/>
      <c r="H88" s="59"/>
      <c r="I88" s="59"/>
      <c r="J88" s="59"/>
      <c r="K88" s="59"/>
    </row>
    <row r="89" spans="1:12" ht="15" customHeight="1" x14ac:dyDescent="0.25">
      <c r="A89" s="26" t="s">
        <v>300</v>
      </c>
      <c r="B89" s="27" t="s">
        <v>301</v>
      </c>
      <c r="C89" s="59">
        <v>0</v>
      </c>
      <c r="D89" s="59">
        <v>129.28</v>
      </c>
      <c r="E89" s="59">
        <v>129.28</v>
      </c>
      <c r="F89" s="59">
        <v>100</v>
      </c>
      <c r="G89" s="59">
        <v>0</v>
      </c>
      <c r="H89" s="59">
        <v>646.4</v>
      </c>
      <c r="I89" s="59">
        <v>646.4</v>
      </c>
      <c r="J89" s="59">
        <v>100</v>
      </c>
      <c r="K89" s="59">
        <v>2044.32</v>
      </c>
    </row>
    <row r="90" spans="1:12" ht="15" customHeight="1" x14ac:dyDescent="0.25">
      <c r="A90" s="26" t="s">
        <v>201</v>
      </c>
      <c r="B90" s="27" t="s">
        <v>117</v>
      </c>
      <c r="C90" s="59">
        <v>44.59</v>
      </c>
      <c r="D90" s="59">
        <v>131.55000000000001</v>
      </c>
      <c r="E90" s="59">
        <v>86.96</v>
      </c>
      <c r="F90" s="59">
        <v>66.099999999999994</v>
      </c>
      <c r="G90" s="59">
        <v>44.59</v>
      </c>
      <c r="H90" s="59">
        <v>657.75</v>
      </c>
      <c r="I90" s="59">
        <v>613.16</v>
      </c>
      <c r="J90" s="59">
        <v>93.22</v>
      </c>
      <c r="K90" s="59">
        <v>2080.1999999999998</v>
      </c>
    </row>
    <row r="91" spans="1:12" ht="15" customHeight="1" x14ac:dyDescent="0.25">
      <c r="A91" s="26" t="s">
        <v>281</v>
      </c>
      <c r="B91" s="27" t="s">
        <v>273</v>
      </c>
      <c r="C91" s="59">
        <v>265.89</v>
      </c>
      <c r="D91" s="59">
        <v>263.10000000000002</v>
      </c>
      <c r="E91" s="59">
        <v>-2.79</v>
      </c>
      <c r="F91" s="59">
        <v>-1.06</v>
      </c>
      <c r="G91" s="59">
        <v>950.5</v>
      </c>
      <c r="H91" s="59">
        <v>1315.5</v>
      </c>
      <c r="I91" s="59">
        <v>365</v>
      </c>
      <c r="J91" s="59">
        <v>27.75</v>
      </c>
      <c r="K91" s="59">
        <v>4160.3999999999996</v>
      </c>
    </row>
    <row r="92" spans="1:12" ht="15" customHeight="1" x14ac:dyDescent="0.25">
      <c r="A92" s="26" t="s">
        <v>202</v>
      </c>
      <c r="B92" s="27" t="s">
        <v>127</v>
      </c>
      <c r="C92" s="59">
        <v>195.81</v>
      </c>
      <c r="D92" s="59">
        <v>146.83000000000001</v>
      </c>
      <c r="E92" s="59">
        <v>-48.98</v>
      </c>
      <c r="F92" s="59">
        <v>-33.36</v>
      </c>
      <c r="G92" s="59">
        <v>195.81</v>
      </c>
      <c r="H92" s="59">
        <v>734.14</v>
      </c>
      <c r="I92" s="59">
        <v>538.33000000000004</v>
      </c>
      <c r="J92" s="59">
        <v>73.33</v>
      </c>
      <c r="K92" s="59">
        <v>2321.79</v>
      </c>
    </row>
    <row r="93" spans="1:12" ht="15" customHeight="1" x14ac:dyDescent="0.25">
      <c r="A93" s="26" t="s">
        <v>203</v>
      </c>
      <c r="B93" s="27" t="s">
        <v>76</v>
      </c>
      <c r="C93" s="59">
        <v>0</v>
      </c>
      <c r="D93" s="59">
        <v>28.77</v>
      </c>
      <c r="E93" s="59">
        <v>28.77</v>
      </c>
      <c r="F93" s="59">
        <v>100</v>
      </c>
      <c r="G93" s="59">
        <v>0</v>
      </c>
      <c r="H93" s="59">
        <v>143.84</v>
      </c>
      <c r="I93" s="59">
        <v>143.84</v>
      </c>
      <c r="J93" s="59">
        <v>100</v>
      </c>
      <c r="K93" s="59">
        <v>454.9</v>
      </c>
    </row>
    <row r="94" spans="1:12" ht="15" customHeight="1" x14ac:dyDescent="0.25">
      <c r="A94" s="26" t="s">
        <v>204</v>
      </c>
      <c r="B94" s="27" t="s">
        <v>77</v>
      </c>
      <c r="C94" s="59">
        <v>400</v>
      </c>
      <c r="D94" s="59">
        <v>28.06</v>
      </c>
      <c r="E94" s="59">
        <v>-371.94</v>
      </c>
      <c r="F94" s="59">
        <v>-1325.52</v>
      </c>
      <c r="G94" s="59">
        <v>400</v>
      </c>
      <c r="H94" s="59">
        <v>140.31</v>
      </c>
      <c r="I94" s="59">
        <v>-259.69</v>
      </c>
      <c r="J94" s="59">
        <v>-185.08</v>
      </c>
      <c r="K94" s="59">
        <v>443.75</v>
      </c>
    </row>
    <row r="95" spans="1:12" ht="39.6" x14ac:dyDescent="0.25">
      <c r="A95" s="26" t="s">
        <v>302</v>
      </c>
      <c r="B95" s="27" t="s">
        <v>303</v>
      </c>
      <c r="C95" s="59">
        <v>618.45000000000005</v>
      </c>
      <c r="D95" s="59">
        <v>45.86</v>
      </c>
      <c r="E95" s="59">
        <v>-572.59</v>
      </c>
      <c r="F95" s="59">
        <v>-1248.56</v>
      </c>
      <c r="G95" s="59">
        <v>618.45000000000005</v>
      </c>
      <c r="H95" s="59">
        <v>229.3</v>
      </c>
      <c r="I95" s="59">
        <v>-389.15</v>
      </c>
      <c r="J95" s="59">
        <v>-169.71</v>
      </c>
      <c r="K95" s="59">
        <v>725.18</v>
      </c>
      <c r="L95" s="53" t="s">
        <v>470</v>
      </c>
    </row>
    <row r="96" spans="1:12" ht="15" customHeight="1" x14ac:dyDescent="0.25">
      <c r="A96" s="26" t="s">
        <v>205</v>
      </c>
      <c r="B96" s="27" t="s">
        <v>78</v>
      </c>
      <c r="C96" s="59">
        <v>1500</v>
      </c>
      <c r="D96" s="59">
        <v>2131.11</v>
      </c>
      <c r="E96" s="59">
        <v>631.11</v>
      </c>
      <c r="F96" s="59">
        <v>29.61</v>
      </c>
      <c r="G96" s="59">
        <v>7524.85</v>
      </c>
      <c r="H96" s="59">
        <v>10655.55</v>
      </c>
      <c r="I96" s="59">
        <v>3130.7</v>
      </c>
      <c r="J96" s="59">
        <v>29.38</v>
      </c>
      <c r="K96" s="59">
        <v>33699.24</v>
      </c>
    </row>
    <row r="97" spans="1:12" ht="39.6" x14ac:dyDescent="0.25">
      <c r="A97" s="26" t="s">
        <v>206</v>
      </c>
      <c r="B97" s="27" t="s">
        <v>79</v>
      </c>
      <c r="C97" s="59">
        <v>515.41</v>
      </c>
      <c r="D97" s="59">
        <v>65.78</v>
      </c>
      <c r="E97" s="59">
        <v>-449.63</v>
      </c>
      <c r="F97" s="59">
        <v>-683.54</v>
      </c>
      <c r="G97" s="59">
        <v>515.41</v>
      </c>
      <c r="H97" s="59">
        <v>328.89</v>
      </c>
      <c r="I97" s="59">
        <v>-186.52</v>
      </c>
      <c r="J97" s="59">
        <v>-56.71</v>
      </c>
      <c r="K97" s="59">
        <v>1040.1500000000001</v>
      </c>
      <c r="L97" s="53" t="s">
        <v>471</v>
      </c>
    </row>
    <row r="98" spans="1:12" ht="15" customHeight="1" x14ac:dyDescent="0.25">
      <c r="A98" s="26" t="s">
        <v>207</v>
      </c>
      <c r="B98" s="27" t="s">
        <v>80</v>
      </c>
      <c r="C98" s="59">
        <v>3540.15</v>
      </c>
      <c r="D98" s="59">
        <v>2970.34</v>
      </c>
      <c r="E98" s="59">
        <v>-569.80999999999995</v>
      </c>
      <c r="F98" s="59">
        <v>-19.18</v>
      </c>
      <c r="G98" s="59">
        <v>10249.61</v>
      </c>
      <c r="H98" s="59">
        <v>14851.68</v>
      </c>
      <c r="I98" s="59">
        <v>4602.07</v>
      </c>
      <c r="J98" s="59">
        <v>30.99</v>
      </c>
      <c r="K98" s="59">
        <v>46969.93</v>
      </c>
    </row>
    <row r="99" spans="1:12" ht="15" customHeight="1" x14ac:dyDescent="0.25">
      <c r="A99" s="26" t="s">
        <v>208</v>
      </c>
      <c r="B99" s="27" t="s">
        <v>81</v>
      </c>
      <c r="C99" s="59"/>
      <c r="D99" s="59"/>
      <c r="E99" s="59"/>
      <c r="F99" s="59"/>
      <c r="G99" s="59"/>
      <c r="H99" s="59"/>
      <c r="I99" s="59"/>
      <c r="J99" s="59"/>
      <c r="K99" s="59"/>
    </row>
    <row r="100" spans="1:12" ht="15" customHeight="1" x14ac:dyDescent="0.25">
      <c r="A100" s="26" t="s">
        <v>209</v>
      </c>
      <c r="B100" s="27" t="s">
        <v>210</v>
      </c>
      <c r="C100" s="59">
        <v>187.19</v>
      </c>
      <c r="D100" s="59">
        <v>169.76</v>
      </c>
      <c r="E100" s="59">
        <v>-17.43</v>
      </c>
      <c r="F100" s="59">
        <v>-10.27</v>
      </c>
      <c r="G100" s="59">
        <v>1746.79</v>
      </c>
      <c r="H100" s="59">
        <v>679.04</v>
      </c>
      <c r="I100" s="59">
        <v>-1067.75</v>
      </c>
      <c r="J100" s="59">
        <v>-157.24</v>
      </c>
      <c r="K100" s="59">
        <v>2037.12</v>
      </c>
    </row>
    <row r="101" spans="1:12" ht="15" customHeight="1" x14ac:dyDescent="0.25">
      <c r="A101" s="26" t="s">
        <v>211</v>
      </c>
      <c r="B101" s="27" t="s">
        <v>118</v>
      </c>
      <c r="C101" s="59">
        <v>84.8</v>
      </c>
      <c r="D101" s="59">
        <v>90</v>
      </c>
      <c r="E101" s="59">
        <v>5.2</v>
      </c>
      <c r="F101" s="59">
        <v>5.78</v>
      </c>
      <c r="G101" s="59">
        <v>356.36</v>
      </c>
      <c r="H101" s="59">
        <v>360</v>
      </c>
      <c r="I101" s="59">
        <v>3.64</v>
      </c>
      <c r="J101" s="59">
        <v>1.01</v>
      </c>
      <c r="K101" s="59">
        <v>1080</v>
      </c>
    </row>
    <row r="102" spans="1:12" ht="15" customHeight="1" x14ac:dyDescent="0.25">
      <c r="A102" s="26" t="s">
        <v>212</v>
      </c>
      <c r="B102" s="27" t="s">
        <v>82</v>
      </c>
      <c r="C102" s="59"/>
      <c r="D102" s="59"/>
      <c r="E102" s="59"/>
      <c r="F102" s="59"/>
      <c r="G102" s="59"/>
      <c r="H102" s="59"/>
      <c r="I102" s="59"/>
      <c r="J102" s="59"/>
      <c r="K102" s="59"/>
    </row>
    <row r="103" spans="1:12" ht="15" customHeight="1" x14ac:dyDescent="0.25">
      <c r="A103" s="26" t="s">
        <v>213</v>
      </c>
      <c r="B103" s="27" t="s">
        <v>214</v>
      </c>
      <c r="C103" s="59">
        <v>18.329999999999998</v>
      </c>
      <c r="D103" s="59">
        <v>24.04</v>
      </c>
      <c r="E103" s="59">
        <v>5.71</v>
      </c>
      <c r="F103" s="59">
        <v>23.75</v>
      </c>
      <c r="G103" s="59">
        <v>123.34</v>
      </c>
      <c r="H103" s="59">
        <v>96.16</v>
      </c>
      <c r="I103" s="59">
        <v>-27.18</v>
      </c>
      <c r="J103" s="59">
        <v>-28.27</v>
      </c>
      <c r="K103" s="59">
        <v>288.48</v>
      </c>
    </row>
    <row r="104" spans="1:12" ht="15" customHeight="1" x14ac:dyDescent="0.25">
      <c r="A104" s="26" t="s">
        <v>215</v>
      </c>
      <c r="B104" s="27" t="s">
        <v>83</v>
      </c>
      <c r="C104" s="59">
        <v>18.47</v>
      </c>
      <c r="D104" s="59">
        <v>2.21</v>
      </c>
      <c r="E104" s="59">
        <v>-16.260000000000002</v>
      </c>
      <c r="F104" s="59">
        <v>-735.75</v>
      </c>
      <c r="G104" s="59">
        <v>71.66</v>
      </c>
      <c r="H104" s="59">
        <v>8.84</v>
      </c>
      <c r="I104" s="59">
        <v>-62.82</v>
      </c>
      <c r="J104" s="59">
        <v>-710.63</v>
      </c>
      <c r="K104" s="59">
        <v>26.52</v>
      </c>
    </row>
    <row r="105" spans="1:12" ht="15" customHeight="1" x14ac:dyDescent="0.25">
      <c r="A105" s="26" t="s">
        <v>216</v>
      </c>
      <c r="B105" s="27" t="s">
        <v>84</v>
      </c>
      <c r="C105" s="59">
        <v>283.66000000000003</v>
      </c>
      <c r="D105" s="59">
        <v>183.12</v>
      </c>
      <c r="E105" s="59">
        <v>-100.54</v>
      </c>
      <c r="F105" s="59">
        <v>-54.9</v>
      </c>
      <c r="G105" s="59">
        <v>1219.7</v>
      </c>
      <c r="H105" s="59">
        <v>732.48</v>
      </c>
      <c r="I105" s="59">
        <v>-487.22</v>
      </c>
      <c r="J105" s="59">
        <v>-66.52</v>
      </c>
      <c r="K105" s="59">
        <v>2197.44</v>
      </c>
    </row>
    <row r="106" spans="1:12" ht="15" customHeight="1" x14ac:dyDescent="0.25">
      <c r="A106" s="26" t="s">
        <v>218</v>
      </c>
      <c r="B106" s="27" t="s">
        <v>86</v>
      </c>
      <c r="C106" s="59">
        <v>184.14</v>
      </c>
      <c r="D106" s="59">
        <v>152.74</v>
      </c>
      <c r="E106" s="59">
        <v>-31.4</v>
      </c>
      <c r="F106" s="59">
        <v>-20.56</v>
      </c>
      <c r="G106" s="59">
        <v>802.84</v>
      </c>
      <c r="H106" s="59">
        <v>610.96</v>
      </c>
      <c r="I106" s="59">
        <v>-191.88</v>
      </c>
      <c r="J106" s="59">
        <v>-31.41</v>
      </c>
      <c r="K106" s="59">
        <v>1832.88</v>
      </c>
    </row>
    <row r="107" spans="1:12" ht="15" customHeight="1" x14ac:dyDescent="0.25">
      <c r="A107" s="26" t="s">
        <v>219</v>
      </c>
      <c r="B107" s="27" t="s">
        <v>87</v>
      </c>
      <c r="C107" s="59">
        <v>270.39999999999998</v>
      </c>
      <c r="D107" s="59">
        <v>22.23</v>
      </c>
      <c r="E107" s="59">
        <v>-248.17</v>
      </c>
      <c r="F107" s="59">
        <v>-1116.3699999999999</v>
      </c>
      <c r="G107" s="59">
        <v>331.6</v>
      </c>
      <c r="H107" s="59">
        <v>88.92</v>
      </c>
      <c r="I107" s="59">
        <v>-242.68</v>
      </c>
      <c r="J107" s="59">
        <v>-272.92</v>
      </c>
      <c r="K107" s="59">
        <v>266.76</v>
      </c>
      <c r="L107" s="53" t="s">
        <v>473</v>
      </c>
    </row>
    <row r="108" spans="1:12" ht="15" customHeight="1" x14ac:dyDescent="0.25">
      <c r="A108" s="26" t="s">
        <v>220</v>
      </c>
      <c r="B108" s="27" t="s">
        <v>221</v>
      </c>
      <c r="C108" s="59">
        <v>2455.2800000000002</v>
      </c>
      <c r="D108" s="59">
        <v>348.61</v>
      </c>
      <c r="E108" s="59">
        <v>-2106.67</v>
      </c>
      <c r="F108" s="59">
        <v>-604.30999999999995</v>
      </c>
      <c r="G108" s="59">
        <v>2471.12</v>
      </c>
      <c r="H108" s="59">
        <v>1394.44</v>
      </c>
      <c r="I108" s="59">
        <v>-1076.68</v>
      </c>
      <c r="J108" s="59">
        <v>-77.209999999999994</v>
      </c>
      <c r="K108" s="59">
        <v>4183.32</v>
      </c>
      <c r="L108" s="53" t="s">
        <v>472</v>
      </c>
    </row>
    <row r="109" spans="1:12" ht="15" customHeight="1" x14ac:dyDescent="0.25">
      <c r="A109" s="26" t="s">
        <v>222</v>
      </c>
      <c r="B109" s="27" t="s">
        <v>88</v>
      </c>
      <c r="C109" s="59">
        <v>38.58</v>
      </c>
      <c r="D109" s="59">
        <v>145</v>
      </c>
      <c r="E109" s="59">
        <v>106.42</v>
      </c>
      <c r="F109" s="59">
        <v>73.39</v>
      </c>
      <c r="G109" s="59">
        <v>157.15</v>
      </c>
      <c r="H109" s="59">
        <v>580</v>
      </c>
      <c r="I109" s="59">
        <v>422.85</v>
      </c>
      <c r="J109" s="59">
        <v>72.91</v>
      </c>
      <c r="K109" s="59">
        <v>1740</v>
      </c>
    </row>
    <row r="110" spans="1:12" ht="15" customHeight="1" x14ac:dyDescent="0.25">
      <c r="A110" s="26" t="s">
        <v>223</v>
      </c>
      <c r="B110" s="27" t="s">
        <v>89</v>
      </c>
      <c r="C110" s="59">
        <v>0</v>
      </c>
      <c r="D110" s="59">
        <v>0</v>
      </c>
      <c r="E110" s="59">
        <v>0</v>
      </c>
      <c r="F110" s="59" t="s">
        <v>21</v>
      </c>
      <c r="G110" s="59">
        <v>3276</v>
      </c>
      <c r="H110" s="59">
        <v>3921.48</v>
      </c>
      <c r="I110" s="59">
        <v>645.48</v>
      </c>
      <c r="J110" s="59">
        <v>16.46</v>
      </c>
      <c r="K110" s="59">
        <v>3921.48</v>
      </c>
    </row>
    <row r="111" spans="1:12" ht="15" customHeight="1" x14ac:dyDescent="0.25">
      <c r="A111" s="26" t="s">
        <v>224</v>
      </c>
      <c r="B111" s="27" t="s">
        <v>90</v>
      </c>
      <c r="C111" s="59">
        <v>403</v>
      </c>
      <c r="D111" s="59">
        <v>405</v>
      </c>
      <c r="E111" s="59">
        <v>2</v>
      </c>
      <c r="F111" s="59">
        <v>0.49</v>
      </c>
      <c r="G111" s="59">
        <v>1634.75</v>
      </c>
      <c r="H111" s="59">
        <v>1620</v>
      </c>
      <c r="I111" s="59">
        <v>-14.75</v>
      </c>
      <c r="J111" s="59">
        <v>-0.91</v>
      </c>
      <c r="K111" s="59">
        <v>4860</v>
      </c>
    </row>
    <row r="112" spans="1:12" ht="15" customHeight="1" x14ac:dyDescent="0.25">
      <c r="A112" s="26" t="s">
        <v>466</v>
      </c>
      <c r="B112" s="27" t="s">
        <v>467</v>
      </c>
      <c r="C112" s="59">
        <v>13.4</v>
      </c>
      <c r="D112" s="59">
        <v>0</v>
      </c>
      <c r="E112" s="59">
        <v>-13.4</v>
      </c>
      <c r="F112" s="59" t="s">
        <v>21</v>
      </c>
      <c r="G112" s="59">
        <v>13.4</v>
      </c>
      <c r="H112" s="59">
        <v>0</v>
      </c>
      <c r="I112" s="59">
        <v>-13.4</v>
      </c>
      <c r="J112" s="59" t="s">
        <v>21</v>
      </c>
      <c r="K112" s="59">
        <v>0</v>
      </c>
    </row>
    <row r="113" spans="1:11" ht="15" customHeight="1" x14ac:dyDescent="0.25">
      <c r="A113" s="26" t="s">
        <v>225</v>
      </c>
      <c r="B113" s="27" t="s">
        <v>119</v>
      </c>
      <c r="C113" s="59">
        <v>66.12</v>
      </c>
      <c r="D113" s="59">
        <v>123.7</v>
      </c>
      <c r="E113" s="59">
        <v>57.58</v>
      </c>
      <c r="F113" s="59">
        <v>46.55</v>
      </c>
      <c r="G113" s="59">
        <v>148.07</v>
      </c>
      <c r="H113" s="59">
        <v>494.8</v>
      </c>
      <c r="I113" s="59">
        <v>346.73</v>
      </c>
      <c r="J113" s="59">
        <v>70.069999999999993</v>
      </c>
      <c r="K113" s="59">
        <v>1484.4</v>
      </c>
    </row>
    <row r="114" spans="1:11" ht="15" customHeight="1" x14ac:dyDescent="0.25">
      <c r="A114" s="26" t="s">
        <v>226</v>
      </c>
      <c r="B114" s="27" t="s">
        <v>91</v>
      </c>
      <c r="C114" s="59">
        <v>0</v>
      </c>
      <c r="D114" s="59">
        <v>26.81</v>
      </c>
      <c r="E114" s="59">
        <v>26.81</v>
      </c>
      <c r="F114" s="59">
        <v>100</v>
      </c>
      <c r="G114" s="59">
        <v>18.71</v>
      </c>
      <c r="H114" s="59">
        <v>107.24</v>
      </c>
      <c r="I114" s="59">
        <v>88.53</v>
      </c>
      <c r="J114" s="59">
        <v>82.55</v>
      </c>
      <c r="K114" s="59">
        <v>321.72000000000003</v>
      </c>
    </row>
    <row r="115" spans="1:11" ht="15" customHeight="1" x14ac:dyDescent="0.25">
      <c r="A115" s="26" t="s">
        <v>227</v>
      </c>
      <c r="B115" s="27" t="s">
        <v>92</v>
      </c>
      <c r="C115" s="59">
        <v>15.21</v>
      </c>
      <c r="D115" s="59">
        <v>62.33</v>
      </c>
      <c r="E115" s="59">
        <v>47.12</v>
      </c>
      <c r="F115" s="59">
        <v>75.599999999999994</v>
      </c>
      <c r="G115" s="59">
        <v>80.02</v>
      </c>
      <c r="H115" s="59">
        <v>249.32</v>
      </c>
      <c r="I115" s="59">
        <v>169.3</v>
      </c>
      <c r="J115" s="59">
        <v>67.900000000000006</v>
      </c>
      <c r="K115" s="59">
        <v>747.96</v>
      </c>
    </row>
    <row r="116" spans="1:11" ht="15" customHeight="1" x14ac:dyDescent="0.25">
      <c r="A116" s="26" t="s">
        <v>416</v>
      </c>
      <c r="B116" s="27" t="s">
        <v>417</v>
      </c>
      <c r="C116" s="59">
        <v>8.59</v>
      </c>
      <c r="D116" s="59">
        <v>4.8600000000000003</v>
      </c>
      <c r="E116" s="59">
        <v>-3.73</v>
      </c>
      <c r="F116" s="59">
        <v>-76.75</v>
      </c>
      <c r="G116" s="59">
        <v>8.59</v>
      </c>
      <c r="H116" s="59">
        <v>19.440000000000001</v>
      </c>
      <c r="I116" s="59">
        <v>10.85</v>
      </c>
      <c r="J116" s="59">
        <v>55.81</v>
      </c>
      <c r="K116" s="59">
        <v>58.32</v>
      </c>
    </row>
    <row r="117" spans="1:11" ht="15" customHeight="1" x14ac:dyDescent="0.25">
      <c r="A117" s="26" t="s">
        <v>229</v>
      </c>
      <c r="B117" s="27" t="s">
        <v>230</v>
      </c>
      <c r="C117" s="59">
        <v>99.41</v>
      </c>
      <c r="D117" s="59">
        <v>20.2</v>
      </c>
      <c r="E117" s="59">
        <v>-79.209999999999994</v>
      </c>
      <c r="F117" s="59">
        <v>-392.13</v>
      </c>
      <c r="G117" s="59">
        <v>99.41</v>
      </c>
      <c r="H117" s="59">
        <v>80.8</v>
      </c>
      <c r="I117" s="59">
        <v>-18.61</v>
      </c>
      <c r="J117" s="59">
        <v>-23.03</v>
      </c>
      <c r="K117" s="59">
        <v>242.4</v>
      </c>
    </row>
    <row r="118" spans="1:11" ht="15" customHeight="1" x14ac:dyDescent="0.25">
      <c r="A118" s="26" t="s">
        <v>231</v>
      </c>
      <c r="B118" s="27" t="s">
        <v>94</v>
      </c>
      <c r="C118" s="59">
        <v>47.76</v>
      </c>
      <c r="D118" s="59">
        <v>19.12</v>
      </c>
      <c r="E118" s="59">
        <v>-28.64</v>
      </c>
      <c r="F118" s="59">
        <v>-149.79</v>
      </c>
      <c r="G118" s="59">
        <v>101.26</v>
      </c>
      <c r="H118" s="59">
        <v>76.48</v>
      </c>
      <c r="I118" s="59">
        <v>-24.78</v>
      </c>
      <c r="J118" s="59">
        <v>-32.4</v>
      </c>
      <c r="K118" s="59">
        <v>229.44</v>
      </c>
    </row>
    <row r="119" spans="1:11" ht="15" customHeight="1" x14ac:dyDescent="0.25">
      <c r="A119" s="26" t="s">
        <v>232</v>
      </c>
      <c r="B119" s="27" t="s">
        <v>95</v>
      </c>
      <c r="C119" s="59">
        <v>729.29</v>
      </c>
      <c r="D119" s="59">
        <v>650</v>
      </c>
      <c r="E119" s="59">
        <v>-79.290000000000006</v>
      </c>
      <c r="F119" s="59">
        <v>-12.2</v>
      </c>
      <c r="G119" s="59">
        <v>2471.65</v>
      </c>
      <c r="H119" s="59">
        <v>2600</v>
      </c>
      <c r="I119" s="59">
        <v>128.35</v>
      </c>
      <c r="J119" s="59">
        <v>4.9400000000000004</v>
      </c>
      <c r="K119" s="59">
        <v>7800</v>
      </c>
    </row>
    <row r="120" spans="1:11" ht="15" customHeight="1" x14ac:dyDescent="0.25">
      <c r="A120" s="26" t="s">
        <v>233</v>
      </c>
      <c r="B120" s="27" t="s">
        <v>120</v>
      </c>
      <c r="C120" s="59">
        <v>0</v>
      </c>
      <c r="D120" s="59">
        <v>118.33</v>
      </c>
      <c r="E120" s="59">
        <v>118.33</v>
      </c>
      <c r="F120" s="59">
        <v>100</v>
      </c>
      <c r="G120" s="59">
        <v>0</v>
      </c>
      <c r="H120" s="59">
        <v>473.32</v>
      </c>
      <c r="I120" s="59">
        <v>473.32</v>
      </c>
      <c r="J120" s="59">
        <v>100</v>
      </c>
      <c r="K120" s="59">
        <v>1419.96</v>
      </c>
    </row>
    <row r="121" spans="1:11" ht="15" customHeight="1" x14ac:dyDescent="0.25">
      <c r="A121" s="26" t="s">
        <v>234</v>
      </c>
      <c r="B121" s="27" t="s">
        <v>96</v>
      </c>
      <c r="C121" s="59"/>
      <c r="D121" s="59"/>
      <c r="E121" s="59"/>
      <c r="F121" s="59"/>
      <c r="G121" s="59"/>
      <c r="H121" s="59"/>
      <c r="I121" s="59"/>
      <c r="J121" s="59"/>
      <c r="K121" s="59"/>
    </row>
    <row r="122" spans="1:11" ht="15" customHeight="1" x14ac:dyDescent="0.25">
      <c r="A122" s="26" t="s">
        <v>235</v>
      </c>
      <c r="B122" s="27" t="s">
        <v>97</v>
      </c>
      <c r="C122" s="59">
        <v>26.34</v>
      </c>
      <c r="D122" s="59">
        <v>0</v>
      </c>
      <c r="E122" s="59">
        <v>-26.34</v>
      </c>
      <c r="F122" s="59" t="s">
        <v>21</v>
      </c>
      <c r="G122" s="59">
        <v>105.36</v>
      </c>
      <c r="H122" s="59">
        <v>0</v>
      </c>
      <c r="I122" s="59">
        <v>-105.36</v>
      </c>
      <c r="J122" s="59" t="s">
        <v>21</v>
      </c>
      <c r="K122" s="59">
        <v>0</v>
      </c>
    </row>
    <row r="123" spans="1:11" ht="15" customHeight="1" x14ac:dyDescent="0.25">
      <c r="A123" s="26" t="s">
        <v>236</v>
      </c>
      <c r="B123" s="27" t="s">
        <v>237</v>
      </c>
      <c r="C123" s="59">
        <v>79.11</v>
      </c>
      <c r="D123" s="59">
        <v>75</v>
      </c>
      <c r="E123" s="59">
        <v>-4.1100000000000003</v>
      </c>
      <c r="F123" s="59">
        <v>-5.48</v>
      </c>
      <c r="G123" s="59">
        <v>317.77999999999997</v>
      </c>
      <c r="H123" s="59">
        <v>300</v>
      </c>
      <c r="I123" s="59">
        <v>-17.78</v>
      </c>
      <c r="J123" s="59">
        <v>-5.93</v>
      </c>
      <c r="K123" s="59">
        <v>900</v>
      </c>
    </row>
    <row r="124" spans="1:11" ht="15" customHeight="1" x14ac:dyDescent="0.25">
      <c r="A124" s="26" t="s">
        <v>238</v>
      </c>
      <c r="B124" s="27" t="s">
        <v>239</v>
      </c>
      <c r="C124" s="59">
        <v>0</v>
      </c>
      <c r="D124" s="59">
        <v>0</v>
      </c>
      <c r="E124" s="59">
        <v>0</v>
      </c>
      <c r="F124" s="59" t="s">
        <v>21</v>
      </c>
      <c r="G124" s="59">
        <v>10.34</v>
      </c>
      <c r="H124" s="59">
        <v>0</v>
      </c>
      <c r="I124" s="59">
        <v>-10.34</v>
      </c>
      <c r="J124" s="59" t="s">
        <v>21</v>
      </c>
      <c r="K124" s="59">
        <v>0</v>
      </c>
    </row>
    <row r="125" spans="1:11" ht="15" customHeight="1" x14ac:dyDescent="0.25">
      <c r="A125" s="26" t="s">
        <v>240</v>
      </c>
      <c r="B125" s="27" t="s">
        <v>121</v>
      </c>
      <c r="C125" s="60">
        <v>571.55999999999995</v>
      </c>
      <c r="D125" s="60">
        <v>200</v>
      </c>
      <c r="E125" s="60">
        <v>-371.56</v>
      </c>
      <c r="F125" s="60">
        <v>-185.78</v>
      </c>
      <c r="G125" s="60">
        <v>1741.12</v>
      </c>
      <c r="H125" s="60">
        <v>800</v>
      </c>
      <c r="I125" s="60">
        <v>-941.12</v>
      </c>
      <c r="J125" s="60">
        <v>-117.64</v>
      </c>
      <c r="K125" s="60">
        <v>2400</v>
      </c>
    </row>
    <row r="126" spans="1:11" ht="15" customHeight="1" x14ac:dyDescent="0.25">
      <c r="A126" s="26" t="s">
        <v>241</v>
      </c>
      <c r="B126" s="27" t="s">
        <v>98</v>
      </c>
      <c r="C126" s="63">
        <v>5600.64</v>
      </c>
      <c r="D126" s="63">
        <v>2843.06</v>
      </c>
      <c r="E126" s="63">
        <v>-2757.58</v>
      </c>
      <c r="F126" s="63">
        <v>-96.99</v>
      </c>
      <c r="G126" s="63">
        <v>17307.02</v>
      </c>
      <c r="H126" s="63">
        <v>15293.72</v>
      </c>
      <c r="I126" s="63">
        <v>-2013.3</v>
      </c>
      <c r="J126" s="63">
        <v>-13.16</v>
      </c>
      <c r="K126" s="63">
        <v>38038.199999999997</v>
      </c>
    </row>
    <row r="127" spans="1:11" ht="15" customHeight="1" x14ac:dyDescent="0.25">
      <c r="A127" s="26" t="s">
        <v>242</v>
      </c>
      <c r="B127" s="27" t="s">
        <v>99</v>
      </c>
      <c r="C127" s="63">
        <v>39772.629999999997</v>
      </c>
      <c r="D127" s="63">
        <v>40374.559999999998</v>
      </c>
      <c r="E127" s="63">
        <v>601.92999999999995</v>
      </c>
      <c r="F127" s="63">
        <v>1.49</v>
      </c>
      <c r="G127" s="63">
        <v>140631.75</v>
      </c>
      <c r="H127" s="63">
        <v>160740.82999999999</v>
      </c>
      <c r="I127" s="63">
        <v>20109.080000000002</v>
      </c>
      <c r="J127" s="63">
        <v>12.51</v>
      </c>
      <c r="K127" s="63">
        <v>488572.69</v>
      </c>
    </row>
    <row r="128" spans="1:11" ht="15" customHeight="1" x14ac:dyDescent="0.25">
      <c r="A128" s="26" t="s">
        <v>243</v>
      </c>
      <c r="B128" s="27" t="s">
        <v>100</v>
      </c>
      <c r="C128" s="61">
        <v>31491.32</v>
      </c>
      <c r="D128" s="61">
        <v>52931.47</v>
      </c>
      <c r="E128" s="61">
        <v>-21440.15</v>
      </c>
      <c r="F128" s="61">
        <v>-40.51</v>
      </c>
      <c r="G128" s="61">
        <v>235875.8</v>
      </c>
      <c r="H128" s="61">
        <v>204875.58</v>
      </c>
      <c r="I128" s="61">
        <v>31000.22</v>
      </c>
      <c r="J128" s="61">
        <v>15.13</v>
      </c>
      <c r="K128" s="61">
        <v>662904.47</v>
      </c>
    </row>
    <row r="129" spans="1:12" ht="15" customHeight="1" x14ac:dyDescent="0.25">
      <c r="A129" s="26" t="s">
        <v>244</v>
      </c>
      <c r="B129" s="27" t="s">
        <v>101</v>
      </c>
      <c r="C129" s="59"/>
      <c r="D129" s="59"/>
      <c r="E129" s="59"/>
      <c r="F129" s="59"/>
      <c r="G129" s="59"/>
      <c r="H129" s="59"/>
      <c r="I129" s="59"/>
      <c r="J129" s="59"/>
      <c r="K129" s="59"/>
    </row>
    <row r="130" spans="1:12" ht="15" customHeight="1" x14ac:dyDescent="0.25">
      <c r="A130" s="26" t="s">
        <v>245</v>
      </c>
      <c r="B130" s="27" t="s">
        <v>102</v>
      </c>
      <c r="C130" s="59"/>
      <c r="D130" s="59"/>
      <c r="E130" s="59"/>
      <c r="F130" s="59"/>
      <c r="G130" s="59"/>
      <c r="H130" s="59"/>
      <c r="I130" s="59"/>
      <c r="J130" s="59"/>
      <c r="K130" s="59"/>
    </row>
    <row r="131" spans="1:12" ht="26.4" x14ac:dyDescent="0.25">
      <c r="A131" s="26" t="s">
        <v>246</v>
      </c>
      <c r="B131" s="27" t="s">
        <v>103</v>
      </c>
      <c r="C131" s="59">
        <v>12706.6</v>
      </c>
      <c r="D131" s="59">
        <v>4333.75</v>
      </c>
      <c r="E131" s="59">
        <v>-8372.85</v>
      </c>
      <c r="F131" s="59">
        <v>-193.2</v>
      </c>
      <c r="G131" s="59">
        <v>39078.370000000003</v>
      </c>
      <c r="H131" s="59">
        <v>17335</v>
      </c>
      <c r="I131" s="59">
        <v>-21743.37</v>
      </c>
      <c r="J131" s="59">
        <v>-125.43</v>
      </c>
      <c r="K131" s="59">
        <v>52005</v>
      </c>
      <c r="L131" s="53" t="s">
        <v>474</v>
      </c>
    </row>
    <row r="132" spans="1:12" ht="15" customHeight="1" x14ac:dyDescent="0.25">
      <c r="A132" s="26" t="s">
        <v>365</v>
      </c>
      <c r="B132" s="27" t="s">
        <v>366</v>
      </c>
      <c r="C132" s="59">
        <v>0</v>
      </c>
      <c r="D132" s="59">
        <v>0</v>
      </c>
      <c r="E132" s="59">
        <v>0</v>
      </c>
      <c r="F132" s="59" t="s">
        <v>21</v>
      </c>
      <c r="G132" s="59">
        <v>135.66</v>
      </c>
      <c r="H132" s="59">
        <v>0</v>
      </c>
      <c r="I132" s="59">
        <v>-135.66</v>
      </c>
      <c r="J132" s="59" t="s">
        <v>21</v>
      </c>
      <c r="K132" s="59">
        <v>0</v>
      </c>
    </row>
    <row r="133" spans="1:12" ht="15" customHeight="1" x14ac:dyDescent="0.25">
      <c r="A133" s="26" t="s">
        <v>253</v>
      </c>
      <c r="B133" s="27" t="s">
        <v>107</v>
      </c>
      <c r="C133" s="59"/>
      <c r="D133" s="59"/>
      <c r="E133" s="59"/>
      <c r="F133" s="59"/>
      <c r="G133" s="59"/>
      <c r="H133" s="59"/>
      <c r="I133" s="59"/>
      <c r="J133" s="59"/>
      <c r="K133" s="59"/>
    </row>
    <row r="134" spans="1:12" ht="15" customHeight="1" x14ac:dyDescent="0.25">
      <c r="A134" s="26" t="s">
        <v>304</v>
      </c>
      <c r="B134" s="27" t="s">
        <v>305</v>
      </c>
      <c r="C134" s="59">
        <v>0</v>
      </c>
      <c r="D134" s="59">
        <v>0</v>
      </c>
      <c r="E134" s="59">
        <v>0</v>
      </c>
      <c r="F134" s="59" t="s">
        <v>21</v>
      </c>
      <c r="G134" s="59">
        <v>0</v>
      </c>
      <c r="H134" s="59">
        <v>0</v>
      </c>
      <c r="I134" s="59">
        <v>0</v>
      </c>
      <c r="J134" s="59" t="s">
        <v>21</v>
      </c>
      <c r="K134" s="59">
        <v>30000</v>
      </c>
    </row>
    <row r="135" spans="1:12" ht="15" customHeight="1" x14ac:dyDescent="0.25">
      <c r="A135" s="26" t="s">
        <v>431</v>
      </c>
      <c r="B135" s="27" t="s">
        <v>432</v>
      </c>
      <c r="C135" s="59">
        <v>0</v>
      </c>
      <c r="D135" s="59">
        <v>0</v>
      </c>
      <c r="E135" s="59">
        <v>0</v>
      </c>
      <c r="F135" s="59" t="s">
        <v>21</v>
      </c>
      <c r="G135" s="59">
        <v>0</v>
      </c>
      <c r="H135" s="59">
        <v>0</v>
      </c>
      <c r="I135" s="59">
        <v>0</v>
      </c>
      <c r="J135" s="59" t="s">
        <v>21</v>
      </c>
      <c r="K135" s="59">
        <v>18720</v>
      </c>
    </row>
    <row r="136" spans="1:12" ht="15" customHeight="1" x14ac:dyDescent="0.25">
      <c r="A136" s="26" t="s">
        <v>391</v>
      </c>
      <c r="B136" s="27" t="s">
        <v>392</v>
      </c>
      <c r="C136" s="59">
        <v>0</v>
      </c>
      <c r="D136" s="59">
        <v>0</v>
      </c>
      <c r="E136" s="59">
        <v>0</v>
      </c>
      <c r="F136" s="59" t="s">
        <v>21</v>
      </c>
      <c r="G136" s="59">
        <v>30775</v>
      </c>
      <c r="H136" s="59">
        <v>0</v>
      </c>
      <c r="I136" s="59">
        <v>-30775</v>
      </c>
      <c r="J136" s="59" t="s">
        <v>21</v>
      </c>
      <c r="K136" s="59">
        <v>60000</v>
      </c>
    </row>
    <row r="137" spans="1:12" ht="26.4" x14ac:dyDescent="0.25">
      <c r="A137" s="26" t="s">
        <v>254</v>
      </c>
      <c r="B137" s="27" t="s">
        <v>108</v>
      </c>
      <c r="C137" s="59">
        <v>25104.65</v>
      </c>
      <c r="D137" s="59">
        <v>0</v>
      </c>
      <c r="E137" s="59">
        <v>-25104.65</v>
      </c>
      <c r="F137" s="59" t="s">
        <v>21</v>
      </c>
      <c r="G137" s="59">
        <v>48537.69</v>
      </c>
      <c r="H137" s="59">
        <v>0</v>
      </c>
      <c r="I137" s="59">
        <v>-48537.69</v>
      </c>
      <c r="J137" s="59" t="s">
        <v>21</v>
      </c>
      <c r="K137" s="59">
        <v>77238</v>
      </c>
      <c r="L137" s="53" t="s">
        <v>475</v>
      </c>
    </row>
    <row r="138" spans="1:12" ht="15" customHeight="1" x14ac:dyDescent="0.25">
      <c r="A138" s="26" t="s">
        <v>418</v>
      </c>
      <c r="B138" s="27" t="s">
        <v>419</v>
      </c>
      <c r="C138" s="60">
        <v>0</v>
      </c>
      <c r="D138" s="60">
        <v>0</v>
      </c>
      <c r="E138" s="60">
        <v>0</v>
      </c>
      <c r="F138" s="60" t="s">
        <v>21</v>
      </c>
      <c r="G138" s="60">
        <v>330.48</v>
      </c>
      <c r="H138" s="60">
        <v>0</v>
      </c>
      <c r="I138" s="60">
        <v>-330.48</v>
      </c>
      <c r="J138" s="60" t="s">
        <v>21</v>
      </c>
      <c r="K138" s="60">
        <v>0</v>
      </c>
    </row>
    <row r="139" spans="1:12" ht="15" customHeight="1" x14ac:dyDescent="0.25">
      <c r="A139" s="26" t="s">
        <v>257</v>
      </c>
      <c r="B139" s="27" t="s">
        <v>109</v>
      </c>
      <c r="C139" s="63">
        <v>37811.25</v>
      </c>
      <c r="D139" s="63">
        <v>4333.75</v>
      </c>
      <c r="E139" s="63">
        <v>-33477.5</v>
      </c>
      <c r="F139" s="63">
        <v>-772.48</v>
      </c>
      <c r="G139" s="63">
        <v>118857.2</v>
      </c>
      <c r="H139" s="63">
        <v>17335</v>
      </c>
      <c r="I139" s="63">
        <v>-101522.2</v>
      </c>
      <c r="J139" s="63">
        <v>-585.65</v>
      </c>
      <c r="K139" s="63">
        <v>237963</v>
      </c>
    </row>
    <row r="140" spans="1:12" ht="15" customHeight="1" x14ac:dyDescent="0.25">
      <c r="A140" s="26" t="s">
        <v>258</v>
      </c>
      <c r="B140" s="27" t="s">
        <v>110</v>
      </c>
      <c r="C140" s="61">
        <v>-6319.93</v>
      </c>
      <c r="D140" s="61">
        <v>48597.72</v>
      </c>
      <c r="E140" s="61">
        <v>-54917.65</v>
      </c>
      <c r="F140" s="61">
        <v>-113</v>
      </c>
      <c r="G140" s="61">
        <v>117018.6</v>
      </c>
      <c r="H140" s="61">
        <v>187540.58</v>
      </c>
      <c r="I140" s="61">
        <v>-70521.98</v>
      </c>
      <c r="J140" s="61">
        <v>-37.6</v>
      </c>
      <c r="K140" s="61">
        <v>424941.47</v>
      </c>
    </row>
  </sheetData>
  <mergeCells count="4">
    <mergeCell ref="A1:K1"/>
    <mergeCell ref="A2:K2"/>
    <mergeCell ref="A3:K3"/>
    <mergeCell ref="A4:K4"/>
  </mergeCells>
  <conditionalFormatting sqref="C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2434-CD34-4496-A2DA-439F19BC8CD0}">
  <sheetPr>
    <pageSetUpPr fitToPage="1"/>
  </sheetPr>
  <dimension ref="A1:L144"/>
  <sheetViews>
    <sheetView topLeftCell="A68" workbookViewId="0">
      <selection activeCell="L9" sqref="L9"/>
    </sheetView>
  </sheetViews>
  <sheetFormatPr defaultColWidth="9.109375" defaultRowHeight="13.2" x14ac:dyDescent="0.25"/>
  <cols>
    <col min="1" max="1" width="11.44140625" style="74" customWidth="1"/>
    <col min="2" max="2" width="37.109375" style="74" customWidth="1"/>
    <col min="3" max="11" width="15" style="74" customWidth="1"/>
    <col min="12" max="12" width="21.109375" style="53" customWidth="1"/>
  </cols>
  <sheetData>
    <row r="1" spans="1:12" ht="15" customHeight="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5">
      <c r="A3" s="92" t="s">
        <v>476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15" customHeight="1" x14ac:dyDescent="0.2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5" customHeight="1" x14ac:dyDescent="0.25">
      <c r="A5" s="73"/>
      <c r="B5" s="75"/>
      <c r="C5" s="73" t="s">
        <v>4</v>
      </c>
      <c r="D5" s="73" t="s">
        <v>5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6</v>
      </c>
      <c r="J5" s="73" t="s">
        <v>7</v>
      </c>
      <c r="K5" s="73" t="s">
        <v>10</v>
      </c>
    </row>
    <row r="6" spans="1:12" ht="15" customHeight="1" x14ac:dyDescent="0.25">
      <c r="A6" s="76" t="s">
        <v>130</v>
      </c>
      <c r="B6" s="77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78" t="s">
        <v>131</v>
      </c>
      <c r="B7" s="79" t="s">
        <v>12</v>
      </c>
      <c r="C7" s="59">
        <v>114205</v>
      </c>
      <c r="D7" s="59">
        <v>113880</v>
      </c>
      <c r="E7" s="59">
        <v>325</v>
      </c>
      <c r="F7" s="59">
        <v>0.28999999999999998</v>
      </c>
      <c r="G7" s="59">
        <v>570125</v>
      </c>
      <c r="H7" s="59">
        <v>569400</v>
      </c>
      <c r="I7" s="59">
        <v>725</v>
      </c>
      <c r="J7" s="59">
        <v>0.13</v>
      </c>
      <c r="K7" s="59">
        <v>1366560</v>
      </c>
    </row>
    <row r="8" spans="1:12" ht="15" customHeight="1" x14ac:dyDescent="0.25">
      <c r="A8" s="78" t="s">
        <v>132</v>
      </c>
      <c r="B8" s="79" t="s">
        <v>13</v>
      </c>
      <c r="C8" s="59">
        <v>-14161.5</v>
      </c>
      <c r="D8" s="59">
        <v>-11364.61</v>
      </c>
      <c r="E8" s="59">
        <v>-2796.89</v>
      </c>
      <c r="F8" s="59">
        <v>-24.61</v>
      </c>
      <c r="G8" s="59">
        <v>-79135.5</v>
      </c>
      <c r="H8" s="59">
        <v>-72350.080000000002</v>
      </c>
      <c r="I8" s="59">
        <v>-6785.42</v>
      </c>
      <c r="J8" s="59">
        <v>-9.3800000000000008</v>
      </c>
      <c r="K8" s="59">
        <v>-124912.08</v>
      </c>
    </row>
    <row r="9" spans="1:12" ht="26.4" x14ac:dyDescent="0.25">
      <c r="A9" s="78" t="s">
        <v>133</v>
      </c>
      <c r="B9" s="79" t="s">
        <v>14</v>
      </c>
      <c r="C9" s="59">
        <v>-9281.09</v>
      </c>
      <c r="D9" s="59">
        <v>-9110.4</v>
      </c>
      <c r="E9" s="59">
        <v>-170.69</v>
      </c>
      <c r="F9" s="59">
        <v>-1.87</v>
      </c>
      <c r="G9" s="59">
        <v>-43036.37</v>
      </c>
      <c r="H9" s="59">
        <v>-34164</v>
      </c>
      <c r="I9" s="59">
        <v>-8872.3700000000008</v>
      </c>
      <c r="J9" s="59">
        <v>-25.97</v>
      </c>
      <c r="K9" s="59">
        <v>-78577.2</v>
      </c>
      <c r="L9" s="71" t="s">
        <v>481</v>
      </c>
    </row>
    <row r="10" spans="1:12" ht="15" customHeight="1" x14ac:dyDescent="0.25">
      <c r="A10" s="78" t="s">
        <v>134</v>
      </c>
      <c r="B10" s="79" t="s">
        <v>15</v>
      </c>
      <c r="C10" s="59">
        <v>325</v>
      </c>
      <c r="D10" s="59">
        <v>975</v>
      </c>
      <c r="E10" s="59">
        <v>-650</v>
      </c>
      <c r="F10" s="59">
        <v>-66.67</v>
      </c>
      <c r="G10" s="59">
        <v>6775</v>
      </c>
      <c r="H10" s="59">
        <v>4875</v>
      </c>
      <c r="I10" s="59">
        <v>1900</v>
      </c>
      <c r="J10" s="59">
        <v>38.97</v>
      </c>
      <c r="K10" s="59">
        <v>11700</v>
      </c>
    </row>
    <row r="11" spans="1:12" ht="15" customHeight="1" x14ac:dyDescent="0.25">
      <c r="A11" s="78" t="s">
        <v>135</v>
      </c>
      <c r="B11" s="79" t="s">
        <v>112</v>
      </c>
      <c r="C11" s="59">
        <v>160</v>
      </c>
      <c r="D11" s="59">
        <v>0</v>
      </c>
      <c r="E11" s="59">
        <v>160</v>
      </c>
      <c r="F11" s="59" t="s">
        <v>21</v>
      </c>
      <c r="G11" s="59">
        <v>-134.5</v>
      </c>
      <c r="H11" s="59">
        <v>0</v>
      </c>
      <c r="I11" s="59">
        <v>-134.5</v>
      </c>
      <c r="J11" s="59" t="s">
        <v>21</v>
      </c>
      <c r="K11" s="59">
        <v>0</v>
      </c>
    </row>
    <row r="12" spans="1:12" ht="15" customHeight="1" x14ac:dyDescent="0.25">
      <c r="A12" s="78" t="s">
        <v>136</v>
      </c>
      <c r="B12" s="79" t="s">
        <v>16</v>
      </c>
      <c r="C12" s="59">
        <v>2293.85</v>
      </c>
      <c r="D12" s="59">
        <v>125</v>
      </c>
      <c r="E12" s="59">
        <v>2168.85</v>
      </c>
      <c r="F12" s="59">
        <v>1735.08</v>
      </c>
      <c r="G12" s="59">
        <v>4373.6000000000004</v>
      </c>
      <c r="H12" s="59">
        <v>625</v>
      </c>
      <c r="I12" s="59">
        <v>3748.6</v>
      </c>
      <c r="J12" s="59">
        <v>599.78</v>
      </c>
      <c r="K12" s="59">
        <v>1500</v>
      </c>
    </row>
    <row r="13" spans="1:12" ht="15" customHeight="1" x14ac:dyDescent="0.25">
      <c r="A13" s="78" t="s">
        <v>137</v>
      </c>
      <c r="B13" s="79" t="s">
        <v>17</v>
      </c>
      <c r="C13" s="59">
        <v>0</v>
      </c>
      <c r="D13" s="59">
        <v>33.33</v>
      </c>
      <c r="E13" s="59">
        <v>-33.33</v>
      </c>
      <c r="F13" s="59">
        <v>-100</v>
      </c>
      <c r="G13" s="59">
        <v>2620</v>
      </c>
      <c r="H13" s="59">
        <v>166.65</v>
      </c>
      <c r="I13" s="59">
        <v>2453.35</v>
      </c>
      <c r="J13" s="59">
        <v>1472.16</v>
      </c>
      <c r="K13" s="59">
        <v>399.96</v>
      </c>
    </row>
    <row r="14" spans="1:12" ht="15" customHeight="1" x14ac:dyDescent="0.25">
      <c r="A14" s="78" t="s">
        <v>139</v>
      </c>
      <c r="B14" s="79" t="s">
        <v>113</v>
      </c>
      <c r="C14" s="59">
        <v>0</v>
      </c>
      <c r="D14" s="59">
        <v>533.33000000000004</v>
      </c>
      <c r="E14" s="59">
        <v>-533.33000000000004</v>
      </c>
      <c r="F14" s="59">
        <v>-100</v>
      </c>
      <c r="G14" s="59">
        <v>1515</v>
      </c>
      <c r="H14" s="59">
        <v>2666.65</v>
      </c>
      <c r="I14" s="59">
        <v>-1151.6500000000001</v>
      </c>
      <c r="J14" s="59">
        <v>-43.19</v>
      </c>
      <c r="K14" s="59">
        <v>6399.96</v>
      </c>
    </row>
    <row r="15" spans="1:12" ht="15" customHeight="1" x14ac:dyDescent="0.25">
      <c r="A15" s="78" t="s">
        <v>406</v>
      </c>
      <c r="B15" s="79" t="s">
        <v>407</v>
      </c>
      <c r="C15" s="59">
        <v>0</v>
      </c>
      <c r="D15" s="59">
        <v>0</v>
      </c>
      <c r="E15" s="59">
        <v>0</v>
      </c>
      <c r="F15" s="59" t="s">
        <v>21</v>
      </c>
      <c r="G15" s="59">
        <v>75</v>
      </c>
      <c r="H15" s="59">
        <v>0</v>
      </c>
      <c r="I15" s="59">
        <v>75</v>
      </c>
      <c r="J15" s="59" t="s">
        <v>21</v>
      </c>
      <c r="K15" s="59">
        <v>0</v>
      </c>
    </row>
    <row r="16" spans="1:12" ht="15" customHeight="1" x14ac:dyDescent="0.25">
      <c r="A16" s="78" t="s">
        <v>140</v>
      </c>
      <c r="B16" s="79" t="s">
        <v>19</v>
      </c>
      <c r="C16" s="59">
        <v>300</v>
      </c>
      <c r="D16" s="59">
        <v>188.89</v>
      </c>
      <c r="E16" s="59">
        <v>111.11</v>
      </c>
      <c r="F16" s="59">
        <v>58.82</v>
      </c>
      <c r="G16" s="59">
        <v>2550</v>
      </c>
      <c r="H16" s="59">
        <v>944.45</v>
      </c>
      <c r="I16" s="59">
        <v>1605.55</v>
      </c>
      <c r="J16" s="59">
        <v>170</v>
      </c>
      <c r="K16" s="59">
        <v>2266.6799999999998</v>
      </c>
    </row>
    <row r="17" spans="1:12" ht="15" customHeight="1" x14ac:dyDescent="0.25">
      <c r="A17" s="78" t="s">
        <v>460</v>
      </c>
      <c r="B17" s="79" t="s">
        <v>461</v>
      </c>
      <c r="C17" s="59">
        <v>0</v>
      </c>
      <c r="D17" s="59">
        <v>0</v>
      </c>
      <c r="E17" s="59">
        <v>0</v>
      </c>
      <c r="F17" s="59" t="s">
        <v>21</v>
      </c>
      <c r="G17" s="59">
        <v>1753.54</v>
      </c>
      <c r="H17" s="59">
        <v>0</v>
      </c>
      <c r="I17" s="59">
        <v>1753.54</v>
      </c>
      <c r="J17" s="59" t="s">
        <v>21</v>
      </c>
      <c r="K17" s="59">
        <v>0</v>
      </c>
    </row>
    <row r="18" spans="1:12" ht="15" customHeight="1" x14ac:dyDescent="0.25">
      <c r="A18" s="78" t="s">
        <v>141</v>
      </c>
      <c r="B18" s="79" t="s">
        <v>20</v>
      </c>
      <c r="C18" s="59">
        <v>-558.45000000000005</v>
      </c>
      <c r="D18" s="59">
        <v>-28</v>
      </c>
      <c r="E18" s="59">
        <v>-530.45000000000005</v>
      </c>
      <c r="F18" s="59">
        <v>-1894.46</v>
      </c>
      <c r="G18" s="59">
        <v>-821.02</v>
      </c>
      <c r="H18" s="59">
        <v>-140</v>
      </c>
      <c r="I18" s="59">
        <v>-681.02</v>
      </c>
      <c r="J18" s="59">
        <v>-486.44</v>
      </c>
      <c r="K18" s="59">
        <v>-336</v>
      </c>
    </row>
    <row r="19" spans="1:12" ht="15" customHeight="1" x14ac:dyDescent="0.25">
      <c r="A19" s="78" t="s">
        <v>477</v>
      </c>
      <c r="B19" s="79" t="s">
        <v>478</v>
      </c>
      <c r="C19" s="59">
        <v>-55.74</v>
      </c>
      <c r="D19" s="59">
        <v>0</v>
      </c>
      <c r="E19" s="59">
        <v>-55.74</v>
      </c>
      <c r="F19" s="59" t="s">
        <v>21</v>
      </c>
      <c r="G19" s="59">
        <v>-55.74</v>
      </c>
      <c r="H19" s="59">
        <v>0</v>
      </c>
      <c r="I19" s="59">
        <v>-55.74</v>
      </c>
      <c r="J19" s="59" t="s">
        <v>21</v>
      </c>
      <c r="K19" s="59">
        <v>0</v>
      </c>
    </row>
    <row r="20" spans="1:12" ht="15" customHeight="1" x14ac:dyDescent="0.25">
      <c r="A20" s="78" t="s">
        <v>144</v>
      </c>
      <c r="B20" s="79" t="s">
        <v>24</v>
      </c>
      <c r="C20" s="59">
        <v>51.68</v>
      </c>
      <c r="D20" s="59">
        <v>0</v>
      </c>
      <c r="E20" s="59">
        <v>51.68</v>
      </c>
      <c r="F20" s="59" t="s">
        <v>21</v>
      </c>
      <c r="G20" s="59">
        <v>99.15</v>
      </c>
      <c r="H20" s="59">
        <v>0</v>
      </c>
      <c r="I20" s="59">
        <v>99.15</v>
      </c>
      <c r="J20" s="59" t="s">
        <v>21</v>
      </c>
      <c r="K20" s="59">
        <v>0</v>
      </c>
    </row>
    <row r="21" spans="1:12" ht="15" customHeight="1" x14ac:dyDescent="0.25">
      <c r="A21" s="78" t="s">
        <v>145</v>
      </c>
      <c r="B21" s="79" t="s">
        <v>25</v>
      </c>
      <c r="C21" s="59">
        <v>3728.67</v>
      </c>
      <c r="D21" s="59">
        <v>0</v>
      </c>
      <c r="E21" s="59">
        <v>3728.67</v>
      </c>
      <c r="F21" s="59" t="s">
        <v>21</v>
      </c>
      <c r="G21" s="59">
        <v>27856.14</v>
      </c>
      <c r="H21" s="59">
        <v>0</v>
      </c>
      <c r="I21" s="59">
        <v>27856.14</v>
      </c>
      <c r="J21" s="59" t="s">
        <v>21</v>
      </c>
      <c r="K21" s="59">
        <v>0</v>
      </c>
    </row>
    <row r="22" spans="1:12" ht="52.8" x14ac:dyDescent="0.25">
      <c r="A22" s="78" t="s">
        <v>146</v>
      </c>
      <c r="B22" s="79" t="s">
        <v>26</v>
      </c>
      <c r="C22" s="59">
        <v>-28591.38</v>
      </c>
      <c r="D22" s="59">
        <v>-2750</v>
      </c>
      <c r="E22" s="59">
        <v>-25841.38</v>
      </c>
      <c r="F22" s="59">
        <v>-939.69</v>
      </c>
      <c r="G22" s="59">
        <v>-48168.77</v>
      </c>
      <c r="H22" s="59">
        <v>-13750</v>
      </c>
      <c r="I22" s="59">
        <v>-34418.769999999997</v>
      </c>
      <c r="J22" s="59">
        <v>-250.32</v>
      </c>
      <c r="K22" s="59">
        <v>-33000</v>
      </c>
      <c r="L22" s="53" t="s">
        <v>482</v>
      </c>
    </row>
    <row r="23" spans="1:12" ht="15" customHeight="1" x14ac:dyDescent="0.25">
      <c r="A23" s="78" t="s">
        <v>147</v>
      </c>
      <c r="B23" s="79" t="s">
        <v>125</v>
      </c>
      <c r="C23" s="59">
        <v>-1902.76</v>
      </c>
      <c r="D23" s="59">
        <v>-43.68</v>
      </c>
      <c r="E23" s="59">
        <v>-1859.08</v>
      </c>
      <c r="F23" s="59">
        <v>-4256.1400000000003</v>
      </c>
      <c r="G23" s="59">
        <v>-1902.76</v>
      </c>
      <c r="H23" s="59">
        <v>-218.4</v>
      </c>
      <c r="I23" s="59">
        <v>-1684.36</v>
      </c>
      <c r="J23" s="59">
        <v>-771.23</v>
      </c>
      <c r="K23" s="59">
        <v>-524.16</v>
      </c>
    </row>
    <row r="24" spans="1:12" ht="15" customHeight="1" x14ac:dyDescent="0.25">
      <c r="A24" s="78" t="s">
        <v>148</v>
      </c>
      <c r="B24" s="79" t="s">
        <v>114</v>
      </c>
      <c r="C24" s="60">
        <v>0</v>
      </c>
      <c r="D24" s="60">
        <v>0</v>
      </c>
      <c r="E24" s="60">
        <v>0</v>
      </c>
      <c r="F24" s="60" t="s">
        <v>21</v>
      </c>
      <c r="G24" s="60">
        <v>-1466.94</v>
      </c>
      <c r="H24" s="60">
        <v>0</v>
      </c>
      <c r="I24" s="60">
        <v>-1466.94</v>
      </c>
      <c r="J24" s="60" t="s">
        <v>21</v>
      </c>
      <c r="K24" s="60">
        <v>0</v>
      </c>
    </row>
    <row r="25" spans="1:12" ht="15" customHeight="1" x14ac:dyDescent="0.25">
      <c r="A25" s="78" t="s">
        <v>149</v>
      </c>
      <c r="B25" s="79" t="s">
        <v>27</v>
      </c>
      <c r="C25" s="61">
        <v>66513.279999999999</v>
      </c>
      <c r="D25" s="61">
        <v>92438.86</v>
      </c>
      <c r="E25" s="61">
        <v>-25925.58</v>
      </c>
      <c r="F25" s="61">
        <v>-28.05</v>
      </c>
      <c r="G25" s="61">
        <v>443020.83</v>
      </c>
      <c r="H25" s="61">
        <v>458055.27</v>
      </c>
      <c r="I25" s="61">
        <v>-15034.44</v>
      </c>
      <c r="J25" s="61">
        <v>-3.28</v>
      </c>
      <c r="K25" s="61">
        <v>1151477.1599999999</v>
      </c>
    </row>
    <row r="26" spans="1:12" ht="15" customHeight="1" x14ac:dyDescent="0.25">
      <c r="A26" s="78" t="s">
        <v>150</v>
      </c>
      <c r="B26" s="79" t="s">
        <v>28</v>
      </c>
      <c r="C26" s="59"/>
      <c r="D26" s="59"/>
      <c r="E26" s="59"/>
      <c r="F26" s="59"/>
      <c r="G26" s="59"/>
      <c r="H26" s="59"/>
      <c r="I26" s="59"/>
      <c r="J26" s="59"/>
      <c r="K26" s="59"/>
    </row>
    <row r="27" spans="1:12" ht="15" customHeight="1" x14ac:dyDescent="0.25">
      <c r="A27" s="78" t="s">
        <v>151</v>
      </c>
      <c r="B27" s="79" t="s">
        <v>29</v>
      </c>
      <c r="C27" s="59"/>
      <c r="D27" s="59"/>
      <c r="E27" s="59"/>
      <c r="F27" s="59"/>
      <c r="G27" s="59"/>
      <c r="H27" s="59"/>
      <c r="I27" s="59"/>
      <c r="J27" s="59"/>
      <c r="K27" s="59"/>
    </row>
    <row r="28" spans="1:12" ht="15" customHeight="1" x14ac:dyDescent="0.25">
      <c r="A28" s="78" t="s">
        <v>152</v>
      </c>
      <c r="B28" s="79" t="s">
        <v>30</v>
      </c>
      <c r="C28" s="59">
        <v>-16.920000000000002</v>
      </c>
      <c r="D28" s="59">
        <v>0</v>
      </c>
      <c r="E28" s="59">
        <v>16.920000000000002</v>
      </c>
      <c r="F28" s="59" t="s">
        <v>21</v>
      </c>
      <c r="G28" s="59">
        <v>-789.2</v>
      </c>
      <c r="H28" s="59">
        <v>0</v>
      </c>
      <c r="I28" s="59">
        <v>789.2</v>
      </c>
      <c r="J28" s="59" t="s">
        <v>21</v>
      </c>
      <c r="K28" s="59">
        <v>0</v>
      </c>
    </row>
    <row r="29" spans="1:12" ht="15" customHeight="1" x14ac:dyDescent="0.25">
      <c r="A29" s="78" t="s">
        <v>154</v>
      </c>
      <c r="B29" s="79" t="s">
        <v>32</v>
      </c>
      <c r="C29" s="59">
        <v>3015.63</v>
      </c>
      <c r="D29" s="59">
        <v>3120</v>
      </c>
      <c r="E29" s="59">
        <v>104.37</v>
      </c>
      <c r="F29" s="59">
        <v>3.35</v>
      </c>
      <c r="G29" s="59">
        <v>17682.349999999999</v>
      </c>
      <c r="H29" s="59">
        <v>15600</v>
      </c>
      <c r="I29" s="59">
        <v>-2082.35</v>
      </c>
      <c r="J29" s="59">
        <v>-13.35</v>
      </c>
      <c r="K29" s="59">
        <v>37440</v>
      </c>
    </row>
    <row r="30" spans="1:12" ht="15" customHeight="1" x14ac:dyDescent="0.25">
      <c r="A30" s="78" t="s">
        <v>155</v>
      </c>
      <c r="B30" s="79" t="s">
        <v>33</v>
      </c>
      <c r="C30" s="59">
        <v>-3969.97</v>
      </c>
      <c r="D30" s="59">
        <v>-2964</v>
      </c>
      <c r="E30" s="59">
        <v>1005.97</v>
      </c>
      <c r="F30" s="59">
        <v>33.94</v>
      </c>
      <c r="G30" s="59">
        <v>-22208.58</v>
      </c>
      <c r="H30" s="59">
        <v>-14820</v>
      </c>
      <c r="I30" s="59">
        <v>7388.58</v>
      </c>
      <c r="J30" s="59">
        <v>49.86</v>
      </c>
      <c r="K30" s="59">
        <v>-35568</v>
      </c>
    </row>
    <row r="31" spans="1:12" ht="15" customHeight="1" x14ac:dyDescent="0.25">
      <c r="A31" s="78" t="s">
        <v>274</v>
      </c>
      <c r="B31" s="79" t="s">
        <v>266</v>
      </c>
      <c r="C31" s="60">
        <v>1189.6400000000001</v>
      </c>
      <c r="D31" s="60">
        <v>936</v>
      </c>
      <c r="E31" s="60">
        <v>-253.64</v>
      </c>
      <c r="F31" s="60">
        <v>-27.1</v>
      </c>
      <c r="G31" s="60">
        <v>5090.21</v>
      </c>
      <c r="H31" s="60">
        <v>4680</v>
      </c>
      <c r="I31" s="60">
        <v>-410.21</v>
      </c>
      <c r="J31" s="60">
        <v>-8.77</v>
      </c>
      <c r="K31" s="60">
        <v>11232</v>
      </c>
    </row>
    <row r="32" spans="1:12" ht="15" customHeight="1" x14ac:dyDescent="0.25">
      <c r="A32" s="78" t="s">
        <v>156</v>
      </c>
      <c r="B32" s="79" t="s">
        <v>34</v>
      </c>
      <c r="C32" s="61">
        <v>218.38</v>
      </c>
      <c r="D32" s="61">
        <v>1092</v>
      </c>
      <c r="E32" s="61">
        <v>873.62</v>
      </c>
      <c r="F32" s="61">
        <v>80</v>
      </c>
      <c r="G32" s="61">
        <v>-225.22</v>
      </c>
      <c r="H32" s="61">
        <v>5460</v>
      </c>
      <c r="I32" s="61">
        <v>5685.22</v>
      </c>
      <c r="J32" s="61">
        <v>104.12</v>
      </c>
      <c r="K32" s="61">
        <v>13104</v>
      </c>
    </row>
    <row r="33" spans="1:11" ht="15" customHeight="1" x14ac:dyDescent="0.25">
      <c r="A33" s="78" t="s">
        <v>157</v>
      </c>
      <c r="B33" s="79" t="s">
        <v>35</v>
      </c>
      <c r="C33" s="59"/>
      <c r="D33" s="59"/>
      <c r="E33" s="59"/>
      <c r="F33" s="59"/>
      <c r="G33" s="59"/>
      <c r="H33" s="59"/>
      <c r="I33" s="59"/>
      <c r="J33" s="59"/>
      <c r="K33" s="59"/>
    </row>
    <row r="34" spans="1:11" ht="15" customHeight="1" x14ac:dyDescent="0.25">
      <c r="A34" s="78" t="s">
        <v>158</v>
      </c>
      <c r="B34" s="79" t="s">
        <v>36</v>
      </c>
      <c r="C34" s="59">
        <v>753.48</v>
      </c>
      <c r="D34" s="59">
        <v>788.65</v>
      </c>
      <c r="E34" s="59">
        <v>35.17</v>
      </c>
      <c r="F34" s="59">
        <v>4.46</v>
      </c>
      <c r="G34" s="59">
        <v>2669.15</v>
      </c>
      <c r="H34" s="59">
        <v>2891.73</v>
      </c>
      <c r="I34" s="59">
        <v>222.58</v>
      </c>
      <c r="J34" s="59">
        <v>7.7</v>
      </c>
      <c r="K34" s="59">
        <v>6835</v>
      </c>
    </row>
    <row r="35" spans="1:11" ht="15" customHeight="1" x14ac:dyDescent="0.25">
      <c r="A35" s="78" t="s">
        <v>320</v>
      </c>
      <c r="B35" s="79" t="s">
        <v>321</v>
      </c>
      <c r="C35" s="59">
        <v>0</v>
      </c>
      <c r="D35" s="59">
        <v>794.68</v>
      </c>
      <c r="E35" s="59">
        <v>794.68</v>
      </c>
      <c r="F35" s="59">
        <v>100</v>
      </c>
      <c r="G35" s="59">
        <v>0</v>
      </c>
      <c r="H35" s="59">
        <v>2913.84</v>
      </c>
      <c r="I35" s="59">
        <v>2913.84</v>
      </c>
      <c r="J35" s="59">
        <v>100</v>
      </c>
      <c r="K35" s="59">
        <v>6887.26</v>
      </c>
    </row>
    <row r="36" spans="1:11" ht="15" customHeight="1" x14ac:dyDescent="0.25">
      <c r="A36" s="78" t="s">
        <v>159</v>
      </c>
      <c r="B36" s="79" t="s">
        <v>37</v>
      </c>
      <c r="C36" s="59">
        <v>839.88</v>
      </c>
      <c r="D36" s="59">
        <v>872.44</v>
      </c>
      <c r="E36" s="59">
        <v>32.56</v>
      </c>
      <c r="F36" s="59">
        <v>3.73</v>
      </c>
      <c r="G36" s="59">
        <v>2877.13</v>
      </c>
      <c r="H36" s="59">
        <v>3198.96</v>
      </c>
      <c r="I36" s="59">
        <v>321.83</v>
      </c>
      <c r="J36" s="59">
        <v>10.06</v>
      </c>
      <c r="K36" s="59">
        <v>7561.18</v>
      </c>
    </row>
    <row r="37" spans="1:11" ht="15" customHeight="1" x14ac:dyDescent="0.25">
      <c r="A37" s="78" t="s">
        <v>408</v>
      </c>
      <c r="B37" s="79" t="s">
        <v>409</v>
      </c>
      <c r="C37" s="59">
        <v>477.34</v>
      </c>
      <c r="D37" s="59">
        <v>576.82000000000005</v>
      </c>
      <c r="E37" s="59">
        <v>99.48</v>
      </c>
      <c r="F37" s="59">
        <v>17.25</v>
      </c>
      <c r="G37" s="59">
        <v>1651.85</v>
      </c>
      <c r="H37" s="59">
        <v>2114.98</v>
      </c>
      <c r="I37" s="59">
        <v>463.13</v>
      </c>
      <c r="J37" s="59">
        <v>21.9</v>
      </c>
      <c r="K37" s="59">
        <v>4999.04</v>
      </c>
    </row>
    <row r="38" spans="1:11" ht="15" customHeight="1" x14ac:dyDescent="0.25">
      <c r="A38" s="78" t="s">
        <v>160</v>
      </c>
      <c r="B38" s="79" t="s">
        <v>38</v>
      </c>
      <c r="C38" s="59">
        <v>553.78</v>
      </c>
      <c r="D38" s="59">
        <v>663.96</v>
      </c>
      <c r="E38" s="59">
        <v>110.18</v>
      </c>
      <c r="F38" s="59">
        <v>16.59</v>
      </c>
      <c r="G38" s="59">
        <v>2011.62</v>
      </c>
      <c r="H38" s="59">
        <v>2434.52</v>
      </c>
      <c r="I38" s="59">
        <v>422.9</v>
      </c>
      <c r="J38" s="59">
        <v>17.37</v>
      </c>
      <c r="K38" s="59">
        <v>5754.32</v>
      </c>
    </row>
    <row r="39" spans="1:11" ht="15" customHeight="1" x14ac:dyDescent="0.25">
      <c r="A39" s="78" t="s">
        <v>161</v>
      </c>
      <c r="B39" s="79" t="s">
        <v>39</v>
      </c>
      <c r="C39" s="59">
        <v>3491.69</v>
      </c>
      <c r="D39" s="59">
        <v>3864.1</v>
      </c>
      <c r="E39" s="59">
        <v>372.41</v>
      </c>
      <c r="F39" s="59">
        <v>9.64</v>
      </c>
      <c r="G39" s="59">
        <v>12022.68</v>
      </c>
      <c r="H39" s="59">
        <v>14168.38</v>
      </c>
      <c r="I39" s="59">
        <v>2145.6999999999998</v>
      </c>
      <c r="J39" s="59">
        <v>15.14</v>
      </c>
      <c r="K39" s="59">
        <v>33488.9</v>
      </c>
    </row>
    <row r="40" spans="1:11" ht="15" customHeight="1" x14ac:dyDescent="0.25">
      <c r="A40" s="78" t="s">
        <v>162</v>
      </c>
      <c r="B40" s="79" t="s">
        <v>115</v>
      </c>
      <c r="C40" s="59">
        <v>595</v>
      </c>
      <c r="D40" s="59">
        <v>491.5</v>
      </c>
      <c r="E40" s="59">
        <v>-103.5</v>
      </c>
      <c r="F40" s="59">
        <v>-21.06</v>
      </c>
      <c r="G40" s="59">
        <v>1004.3</v>
      </c>
      <c r="H40" s="59">
        <v>1729.5</v>
      </c>
      <c r="I40" s="59">
        <v>725.2</v>
      </c>
      <c r="J40" s="59">
        <v>41.93</v>
      </c>
      <c r="K40" s="59">
        <v>3350</v>
      </c>
    </row>
    <row r="41" spans="1:11" ht="15" customHeight="1" x14ac:dyDescent="0.25">
      <c r="A41" s="78" t="s">
        <v>429</v>
      </c>
      <c r="B41" s="79" t="s">
        <v>430</v>
      </c>
      <c r="C41" s="59">
        <v>16.64</v>
      </c>
      <c r="D41" s="59">
        <v>0</v>
      </c>
      <c r="E41" s="59">
        <v>-16.64</v>
      </c>
      <c r="F41" s="59" t="s">
        <v>21</v>
      </c>
      <c r="G41" s="59">
        <v>1228.99</v>
      </c>
      <c r="H41" s="59">
        <v>0</v>
      </c>
      <c r="I41" s="59">
        <v>-1228.99</v>
      </c>
      <c r="J41" s="59" t="s">
        <v>21</v>
      </c>
      <c r="K41" s="59">
        <v>0</v>
      </c>
    </row>
    <row r="42" spans="1:11" ht="15" customHeight="1" x14ac:dyDescent="0.25">
      <c r="A42" s="78" t="s">
        <v>163</v>
      </c>
      <c r="B42" s="79" t="s">
        <v>40</v>
      </c>
      <c r="C42" s="59">
        <v>9.85</v>
      </c>
      <c r="D42" s="59">
        <v>781.47</v>
      </c>
      <c r="E42" s="59">
        <v>771.62</v>
      </c>
      <c r="F42" s="59">
        <v>98.74</v>
      </c>
      <c r="G42" s="59">
        <v>901.75</v>
      </c>
      <c r="H42" s="59">
        <v>3298.09</v>
      </c>
      <c r="I42" s="59">
        <v>2396.34</v>
      </c>
      <c r="J42" s="59">
        <v>72.66</v>
      </c>
      <c r="K42" s="59">
        <v>6887.56</v>
      </c>
    </row>
    <row r="43" spans="1:11" ht="15" customHeight="1" x14ac:dyDescent="0.25">
      <c r="A43" s="78" t="s">
        <v>164</v>
      </c>
      <c r="B43" s="79" t="s">
        <v>41</v>
      </c>
      <c r="C43" s="59">
        <v>250.05</v>
      </c>
      <c r="D43" s="59">
        <v>238.42</v>
      </c>
      <c r="E43" s="59">
        <v>-11.63</v>
      </c>
      <c r="F43" s="59">
        <v>-4.88</v>
      </c>
      <c r="G43" s="59">
        <v>670.62</v>
      </c>
      <c r="H43" s="59">
        <v>874.18</v>
      </c>
      <c r="I43" s="59">
        <v>203.56</v>
      </c>
      <c r="J43" s="59">
        <v>23.29</v>
      </c>
      <c r="K43" s="59">
        <v>2066.2399999999998</v>
      </c>
    </row>
    <row r="44" spans="1:11" ht="15" customHeight="1" x14ac:dyDescent="0.25">
      <c r="A44" s="78" t="s">
        <v>165</v>
      </c>
      <c r="B44" s="79" t="s">
        <v>42</v>
      </c>
      <c r="C44" s="59">
        <v>148.16</v>
      </c>
      <c r="D44" s="59">
        <v>176.62</v>
      </c>
      <c r="E44" s="59">
        <v>28.46</v>
      </c>
      <c r="F44" s="59">
        <v>16.11</v>
      </c>
      <c r="G44" s="59">
        <v>366.91</v>
      </c>
      <c r="H44" s="59">
        <v>647.62</v>
      </c>
      <c r="I44" s="59">
        <v>280.70999999999998</v>
      </c>
      <c r="J44" s="59">
        <v>43.34</v>
      </c>
      <c r="K44" s="59">
        <v>1530.74</v>
      </c>
    </row>
    <row r="45" spans="1:11" ht="15" customHeight="1" x14ac:dyDescent="0.25">
      <c r="A45" s="78" t="s">
        <v>166</v>
      </c>
      <c r="B45" s="79" t="s">
        <v>43</v>
      </c>
      <c r="C45" s="60">
        <v>1183.68</v>
      </c>
      <c r="D45" s="60">
        <v>273</v>
      </c>
      <c r="E45" s="60">
        <v>-910.68</v>
      </c>
      <c r="F45" s="60">
        <v>-333.58</v>
      </c>
      <c r="G45" s="60">
        <v>2309.87</v>
      </c>
      <c r="H45" s="60">
        <v>1365</v>
      </c>
      <c r="I45" s="60">
        <v>-944.87</v>
      </c>
      <c r="J45" s="60">
        <v>-69.22</v>
      </c>
      <c r="K45" s="60">
        <v>3276</v>
      </c>
    </row>
    <row r="46" spans="1:11" ht="15" customHeight="1" x14ac:dyDescent="0.25">
      <c r="A46" s="78" t="s">
        <v>167</v>
      </c>
      <c r="B46" s="79" t="s">
        <v>44</v>
      </c>
      <c r="C46" s="61">
        <v>8319.5499999999993</v>
      </c>
      <c r="D46" s="61">
        <v>9521.66</v>
      </c>
      <c r="E46" s="61">
        <v>1202.1099999999999</v>
      </c>
      <c r="F46" s="61">
        <v>12.62</v>
      </c>
      <c r="G46" s="61">
        <v>27714.87</v>
      </c>
      <c r="H46" s="61">
        <v>35636.800000000003</v>
      </c>
      <c r="I46" s="61">
        <v>7921.93</v>
      </c>
      <c r="J46" s="61">
        <v>22.23</v>
      </c>
      <c r="K46" s="61">
        <v>82636.240000000005</v>
      </c>
    </row>
    <row r="47" spans="1:11" ht="15" customHeight="1" x14ac:dyDescent="0.25">
      <c r="A47" s="78" t="s">
        <v>168</v>
      </c>
      <c r="B47" s="79" t="s">
        <v>45</v>
      </c>
      <c r="C47" s="59"/>
      <c r="D47" s="59"/>
      <c r="E47" s="59"/>
      <c r="F47" s="59"/>
      <c r="G47" s="59"/>
      <c r="H47" s="59"/>
      <c r="I47" s="59"/>
      <c r="J47" s="59"/>
      <c r="K47" s="59"/>
    </row>
    <row r="48" spans="1:11" ht="15" customHeight="1" x14ac:dyDescent="0.25">
      <c r="A48" s="78" t="s">
        <v>169</v>
      </c>
      <c r="B48" s="79" t="s">
        <v>46</v>
      </c>
      <c r="C48" s="59">
        <v>7826.63</v>
      </c>
      <c r="D48" s="59">
        <v>7826.65</v>
      </c>
      <c r="E48" s="59">
        <v>0.02</v>
      </c>
      <c r="F48" s="59">
        <v>0</v>
      </c>
      <c r="G48" s="59">
        <v>39133.230000000003</v>
      </c>
      <c r="H48" s="59">
        <v>39133.25</v>
      </c>
      <c r="I48" s="59">
        <v>0.02</v>
      </c>
      <c r="J48" s="59">
        <v>0</v>
      </c>
      <c r="K48" s="59">
        <v>93919.8</v>
      </c>
    </row>
    <row r="49" spans="1:11" ht="15" customHeight="1" x14ac:dyDescent="0.25">
      <c r="A49" s="78" t="s">
        <v>443</v>
      </c>
      <c r="B49" s="79" t="s">
        <v>444</v>
      </c>
      <c r="C49" s="59">
        <v>0</v>
      </c>
      <c r="D49" s="59">
        <v>0</v>
      </c>
      <c r="E49" s="59">
        <v>0</v>
      </c>
      <c r="F49" s="59" t="s">
        <v>21</v>
      </c>
      <c r="G49" s="59">
        <v>-175.38</v>
      </c>
      <c r="H49" s="59">
        <v>0</v>
      </c>
      <c r="I49" s="59">
        <v>175.38</v>
      </c>
      <c r="J49" s="59" t="s">
        <v>21</v>
      </c>
      <c r="K49" s="59">
        <v>0</v>
      </c>
    </row>
    <row r="50" spans="1:11" ht="15" customHeight="1" x14ac:dyDescent="0.25">
      <c r="A50" s="78" t="s">
        <v>170</v>
      </c>
      <c r="B50" s="79" t="s">
        <v>47</v>
      </c>
      <c r="C50" s="59">
        <v>7520.39</v>
      </c>
      <c r="D50" s="59">
        <v>7520.39</v>
      </c>
      <c r="E50" s="59">
        <v>0</v>
      </c>
      <c r="F50" s="59">
        <v>0</v>
      </c>
      <c r="G50" s="59">
        <v>37601.949999999997</v>
      </c>
      <c r="H50" s="59">
        <v>37601.949999999997</v>
      </c>
      <c r="I50" s="59">
        <v>0</v>
      </c>
      <c r="J50" s="59">
        <v>0</v>
      </c>
      <c r="K50" s="59">
        <v>90244.68</v>
      </c>
    </row>
    <row r="51" spans="1:11" ht="15" customHeight="1" x14ac:dyDescent="0.25">
      <c r="A51" s="78" t="s">
        <v>171</v>
      </c>
      <c r="B51" s="79" t="s">
        <v>48</v>
      </c>
      <c r="C51" s="60">
        <v>5668.42</v>
      </c>
      <c r="D51" s="60">
        <v>5579.55</v>
      </c>
      <c r="E51" s="60">
        <v>-88.87</v>
      </c>
      <c r="F51" s="60">
        <v>-1.59</v>
      </c>
      <c r="G51" s="60">
        <v>28607.22</v>
      </c>
      <c r="H51" s="60">
        <v>27897.75</v>
      </c>
      <c r="I51" s="60">
        <v>-709.47</v>
      </c>
      <c r="J51" s="60">
        <v>-2.54</v>
      </c>
      <c r="K51" s="60">
        <v>66954.600000000006</v>
      </c>
    </row>
    <row r="52" spans="1:11" ht="15" customHeight="1" x14ac:dyDescent="0.25">
      <c r="A52" s="78" t="s">
        <v>172</v>
      </c>
      <c r="B52" s="79" t="s">
        <v>49</v>
      </c>
      <c r="C52" s="61">
        <v>21015.439999999999</v>
      </c>
      <c r="D52" s="61">
        <v>20926.59</v>
      </c>
      <c r="E52" s="61">
        <v>-88.85</v>
      </c>
      <c r="F52" s="61">
        <v>-0.42</v>
      </c>
      <c r="G52" s="61">
        <v>105167.02</v>
      </c>
      <c r="H52" s="61">
        <v>104632.95</v>
      </c>
      <c r="I52" s="61">
        <v>-534.07000000000005</v>
      </c>
      <c r="J52" s="61">
        <v>-0.51</v>
      </c>
      <c r="K52" s="61">
        <v>251119.08</v>
      </c>
    </row>
    <row r="53" spans="1:11" ht="15" customHeight="1" x14ac:dyDescent="0.25">
      <c r="A53" s="78" t="s">
        <v>173</v>
      </c>
      <c r="B53" s="79" t="s">
        <v>50</v>
      </c>
      <c r="C53" s="59"/>
      <c r="D53" s="59"/>
      <c r="E53" s="59"/>
      <c r="F53" s="59"/>
      <c r="G53" s="59"/>
      <c r="H53" s="59"/>
      <c r="I53" s="59"/>
      <c r="J53" s="59"/>
      <c r="K53" s="59"/>
    </row>
    <row r="54" spans="1:11" ht="15" customHeight="1" x14ac:dyDescent="0.25">
      <c r="A54" s="78" t="s">
        <v>174</v>
      </c>
      <c r="B54" s="79" t="s">
        <v>51</v>
      </c>
      <c r="C54" s="59">
        <v>26.98</v>
      </c>
      <c r="D54" s="59">
        <v>54.77</v>
      </c>
      <c r="E54" s="59">
        <v>27.79</v>
      </c>
      <c r="F54" s="59">
        <v>50.74</v>
      </c>
      <c r="G54" s="59">
        <v>438.2</v>
      </c>
      <c r="H54" s="59">
        <v>273.85000000000002</v>
      </c>
      <c r="I54" s="59">
        <v>-164.35</v>
      </c>
      <c r="J54" s="59">
        <v>-60.01</v>
      </c>
      <c r="K54" s="59">
        <v>657.24</v>
      </c>
    </row>
    <row r="55" spans="1:11" ht="15" customHeight="1" x14ac:dyDescent="0.25">
      <c r="A55" s="78" t="s">
        <v>295</v>
      </c>
      <c r="B55" s="79" t="s">
        <v>296</v>
      </c>
      <c r="C55" s="59">
        <v>0</v>
      </c>
      <c r="D55" s="59">
        <v>17.059999999999999</v>
      </c>
      <c r="E55" s="59">
        <v>17.059999999999999</v>
      </c>
      <c r="F55" s="59">
        <v>100</v>
      </c>
      <c r="G55" s="59">
        <v>0</v>
      </c>
      <c r="H55" s="59">
        <v>85.3</v>
      </c>
      <c r="I55" s="59">
        <v>85.3</v>
      </c>
      <c r="J55" s="59">
        <v>100</v>
      </c>
      <c r="K55" s="59">
        <v>204.72</v>
      </c>
    </row>
    <row r="56" spans="1:11" ht="15" customHeight="1" x14ac:dyDescent="0.25">
      <c r="A56" s="78" t="s">
        <v>462</v>
      </c>
      <c r="B56" s="79" t="s">
        <v>463</v>
      </c>
      <c r="C56" s="59">
        <v>0</v>
      </c>
      <c r="D56" s="59">
        <v>0</v>
      </c>
      <c r="E56" s="59">
        <v>0</v>
      </c>
      <c r="F56" s="59" t="s">
        <v>21</v>
      </c>
      <c r="G56" s="59">
        <v>-37.29</v>
      </c>
      <c r="H56" s="59">
        <v>0</v>
      </c>
      <c r="I56" s="59">
        <v>37.29</v>
      </c>
      <c r="J56" s="59" t="s">
        <v>21</v>
      </c>
      <c r="K56" s="59">
        <v>0</v>
      </c>
    </row>
    <row r="57" spans="1:11" ht="15" customHeight="1" x14ac:dyDescent="0.25">
      <c r="A57" s="78" t="s">
        <v>275</v>
      </c>
      <c r="B57" s="79" t="s">
        <v>267</v>
      </c>
      <c r="C57" s="59">
        <v>0</v>
      </c>
      <c r="D57" s="59">
        <v>12.95</v>
      </c>
      <c r="E57" s="59">
        <v>12.95</v>
      </c>
      <c r="F57" s="59">
        <v>100</v>
      </c>
      <c r="G57" s="59">
        <v>61.7</v>
      </c>
      <c r="H57" s="59">
        <v>64.75</v>
      </c>
      <c r="I57" s="59">
        <v>3.05</v>
      </c>
      <c r="J57" s="59">
        <v>4.71</v>
      </c>
      <c r="K57" s="59">
        <v>155.4</v>
      </c>
    </row>
    <row r="58" spans="1:11" ht="15" customHeight="1" x14ac:dyDescent="0.25">
      <c r="A58" s="78" t="s">
        <v>410</v>
      </c>
      <c r="B58" s="79" t="s">
        <v>411</v>
      </c>
      <c r="C58" s="59">
        <v>0</v>
      </c>
      <c r="D58" s="59">
        <v>0</v>
      </c>
      <c r="E58" s="59">
        <v>0</v>
      </c>
      <c r="F58" s="59" t="s">
        <v>21</v>
      </c>
      <c r="G58" s="59">
        <v>21.53</v>
      </c>
      <c r="H58" s="59">
        <v>0</v>
      </c>
      <c r="I58" s="59">
        <v>-21.53</v>
      </c>
      <c r="J58" s="59" t="s">
        <v>21</v>
      </c>
      <c r="K58" s="59">
        <v>0</v>
      </c>
    </row>
    <row r="59" spans="1:11" ht="15" customHeight="1" x14ac:dyDescent="0.25">
      <c r="A59" s="78" t="s">
        <v>175</v>
      </c>
      <c r="B59" s="79" t="s">
        <v>52</v>
      </c>
      <c r="C59" s="59">
        <v>11.26</v>
      </c>
      <c r="D59" s="59">
        <v>59.19</v>
      </c>
      <c r="E59" s="59">
        <v>47.93</v>
      </c>
      <c r="F59" s="59">
        <v>80.98</v>
      </c>
      <c r="G59" s="59">
        <v>11.26</v>
      </c>
      <c r="H59" s="59">
        <v>295.95</v>
      </c>
      <c r="I59" s="59">
        <v>284.69</v>
      </c>
      <c r="J59" s="59">
        <v>96.2</v>
      </c>
      <c r="K59" s="59">
        <v>710.28</v>
      </c>
    </row>
    <row r="60" spans="1:11" ht="15" customHeight="1" x14ac:dyDescent="0.25">
      <c r="A60" s="78" t="s">
        <v>177</v>
      </c>
      <c r="B60" s="79" t="s">
        <v>126</v>
      </c>
      <c r="C60" s="59">
        <v>0</v>
      </c>
      <c r="D60" s="59">
        <v>75.75</v>
      </c>
      <c r="E60" s="59">
        <v>75.75</v>
      </c>
      <c r="F60" s="59">
        <v>100</v>
      </c>
      <c r="G60" s="59">
        <v>0</v>
      </c>
      <c r="H60" s="59">
        <v>378.75</v>
      </c>
      <c r="I60" s="59">
        <v>378.75</v>
      </c>
      <c r="J60" s="59">
        <v>100</v>
      </c>
      <c r="K60" s="59">
        <v>909</v>
      </c>
    </row>
    <row r="61" spans="1:11" ht="15" customHeight="1" x14ac:dyDescent="0.25">
      <c r="A61" s="78" t="s">
        <v>178</v>
      </c>
      <c r="B61" s="79" t="s">
        <v>116</v>
      </c>
      <c r="C61" s="59">
        <v>7.52</v>
      </c>
      <c r="D61" s="59">
        <v>15.29</v>
      </c>
      <c r="E61" s="59">
        <v>7.77</v>
      </c>
      <c r="F61" s="59">
        <v>50.82</v>
      </c>
      <c r="G61" s="59">
        <v>130.6</v>
      </c>
      <c r="H61" s="59">
        <v>76.45</v>
      </c>
      <c r="I61" s="59">
        <v>-54.15</v>
      </c>
      <c r="J61" s="59">
        <v>-70.83</v>
      </c>
      <c r="K61" s="59">
        <v>183.48</v>
      </c>
    </row>
    <row r="62" spans="1:11" ht="15" customHeight="1" x14ac:dyDescent="0.25">
      <c r="A62" s="78" t="s">
        <v>179</v>
      </c>
      <c r="B62" s="79" t="s">
        <v>54</v>
      </c>
      <c r="C62" s="59">
        <v>0</v>
      </c>
      <c r="D62" s="59">
        <v>12.22</v>
      </c>
      <c r="E62" s="59">
        <v>12.22</v>
      </c>
      <c r="F62" s="59">
        <v>100</v>
      </c>
      <c r="G62" s="59">
        <v>0</v>
      </c>
      <c r="H62" s="59">
        <v>61.1</v>
      </c>
      <c r="I62" s="59">
        <v>61.1</v>
      </c>
      <c r="J62" s="59">
        <v>100</v>
      </c>
      <c r="K62" s="59">
        <v>146.63999999999999</v>
      </c>
    </row>
    <row r="63" spans="1:11" ht="15" customHeight="1" x14ac:dyDescent="0.25">
      <c r="A63" s="78" t="s">
        <v>297</v>
      </c>
      <c r="B63" s="79" t="s">
        <v>298</v>
      </c>
      <c r="C63" s="59">
        <v>32.89</v>
      </c>
      <c r="D63" s="59">
        <v>100</v>
      </c>
      <c r="E63" s="59">
        <v>67.11</v>
      </c>
      <c r="F63" s="59">
        <v>67.11</v>
      </c>
      <c r="G63" s="59">
        <v>91.73</v>
      </c>
      <c r="H63" s="59">
        <v>500</v>
      </c>
      <c r="I63" s="59">
        <v>408.27</v>
      </c>
      <c r="J63" s="59">
        <v>81.650000000000006</v>
      </c>
      <c r="K63" s="59">
        <v>1200</v>
      </c>
    </row>
    <row r="64" spans="1:11" ht="15" customHeight="1" x14ac:dyDescent="0.25">
      <c r="A64" s="78" t="s">
        <v>276</v>
      </c>
      <c r="B64" s="79" t="s">
        <v>268</v>
      </c>
      <c r="C64" s="59">
        <v>0</v>
      </c>
      <c r="D64" s="59">
        <v>20.98</v>
      </c>
      <c r="E64" s="59">
        <v>20.98</v>
      </c>
      <c r="F64" s="59">
        <v>100</v>
      </c>
      <c r="G64" s="59">
        <v>113.38</v>
      </c>
      <c r="H64" s="59">
        <v>104.9</v>
      </c>
      <c r="I64" s="59">
        <v>-8.48</v>
      </c>
      <c r="J64" s="59">
        <v>-8.08</v>
      </c>
      <c r="K64" s="59">
        <v>251.76</v>
      </c>
    </row>
    <row r="65" spans="1:11" ht="15" customHeight="1" x14ac:dyDescent="0.25">
      <c r="A65" s="78" t="s">
        <v>278</v>
      </c>
      <c r="B65" s="79" t="s">
        <v>270</v>
      </c>
      <c r="C65" s="59">
        <v>0</v>
      </c>
      <c r="D65" s="59">
        <v>5.99</v>
      </c>
      <c r="E65" s="59">
        <v>5.99</v>
      </c>
      <c r="F65" s="59">
        <v>100</v>
      </c>
      <c r="G65" s="59">
        <v>0</v>
      </c>
      <c r="H65" s="59">
        <v>29.95</v>
      </c>
      <c r="I65" s="59">
        <v>29.95</v>
      </c>
      <c r="J65" s="59">
        <v>100</v>
      </c>
      <c r="K65" s="59">
        <v>71.88</v>
      </c>
    </row>
    <row r="66" spans="1:11" ht="15" customHeight="1" x14ac:dyDescent="0.25">
      <c r="A66" s="78" t="s">
        <v>180</v>
      </c>
      <c r="B66" s="79" t="s">
        <v>55</v>
      </c>
      <c r="C66" s="59">
        <v>0</v>
      </c>
      <c r="D66" s="59">
        <v>25.26</v>
      </c>
      <c r="E66" s="59">
        <v>25.26</v>
      </c>
      <c r="F66" s="59">
        <v>100</v>
      </c>
      <c r="G66" s="59">
        <v>-129.52000000000001</v>
      </c>
      <c r="H66" s="59">
        <v>126.3</v>
      </c>
      <c r="I66" s="59">
        <v>255.82</v>
      </c>
      <c r="J66" s="59">
        <v>202.55</v>
      </c>
      <c r="K66" s="59">
        <v>303.12</v>
      </c>
    </row>
    <row r="67" spans="1:11" ht="15" customHeight="1" x14ac:dyDescent="0.25">
      <c r="A67" s="78" t="s">
        <v>181</v>
      </c>
      <c r="B67" s="79" t="s">
        <v>56</v>
      </c>
      <c r="C67" s="59">
        <v>28.77</v>
      </c>
      <c r="D67" s="59">
        <v>275</v>
      </c>
      <c r="E67" s="59">
        <v>246.23</v>
      </c>
      <c r="F67" s="59">
        <v>89.54</v>
      </c>
      <c r="G67" s="59">
        <v>157.56</v>
      </c>
      <c r="H67" s="59">
        <v>1375</v>
      </c>
      <c r="I67" s="59">
        <v>1217.44</v>
      </c>
      <c r="J67" s="59">
        <v>88.54</v>
      </c>
      <c r="K67" s="59">
        <v>3300</v>
      </c>
    </row>
    <row r="68" spans="1:11" ht="15" customHeight="1" x14ac:dyDescent="0.25">
      <c r="A68" s="78" t="s">
        <v>182</v>
      </c>
      <c r="B68" s="79" t="s">
        <v>57</v>
      </c>
      <c r="C68" s="59">
        <v>0</v>
      </c>
      <c r="D68" s="59">
        <v>7.23</v>
      </c>
      <c r="E68" s="59">
        <v>7.23</v>
      </c>
      <c r="F68" s="59">
        <v>100</v>
      </c>
      <c r="G68" s="59">
        <v>0</v>
      </c>
      <c r="H68" s="59">
        <v>36.15</v>
      </c>
      <c r="I68" s="59">
        <v>36.15</v>
      </c>
      <c r="J68" s="59">
        <v>100</v>
      </c>
      <c r="K68" s="59">
        <v>86.76</v>
      </c>
    </row>
    <row r="69" spans="1:11" ht="15" customHeight="1" x14ac:dyDescent="0.25">
      <c r="A69" s="78" t="s">
        <v>279</v>
      </c>
      <c r="B69" s="79" t="s">
        <v>271</v>
      </c>
      <c r="C69" s="59">
        <v>0</v>
      </c>
      <c r="D69" s="59">
        <v>2.96</v>
      </c>
      <c r="E69" s="59">
        <v>2.96</v>
      </c>
      <c r="F69" s="59">
        <v>100</v>
      </c>
      <c r="G69" s="59">
        <v>106.7</v>
      </c>
      <c r="H69" s="59">
        <v>14.8</v>
      </c>
      <c r="I69" s="59">
        <v>-91.9</v>
      </c>
      <c r="J69" s="59">
        <v>-620.95000000000005</v>
      </c>
      <c r="K69" s="59">
        <v>35.520000000000003</v>
      </c>
    </row>
    <row r="70" spans="1:11" ht="15" customHeight="1" x14ac:dyDescent="0.25">
      <c r="A70" s="78" t="s">
        <v>464</v>
      </c>
      <c r="B70" s="79" t="s">
        <v>465</v>
      </c>
      <c r="C70" s="59">
        <v>0</v>
      </c>
      <c r="D70" s="59">
        <v>0</v>
      </c>
      <c r="E70" s="59">
        <v>0</v>
      </c>
      <c r="F70" s="59" t="s">
        <v>21</v>
      </c>
      <c r="G70" s="59">
        <v>17.62</v>
      </c>
      <c r="H70" s="59">
        <v>0</v>
      </c>
      <c r="I70" s="59">
        <v>-17.62</v>
      </c>
      <c r="J70" s="59" t="s">
        <v>21</v>
      </c>
      <c r="K70" s="59">
        <v>0</v>
      </c>
    </row>
    <row r="71" spans="1:11" ht="15" customHeight="1" x14ac:dyDescent="0.25">
      <c r="A71" s="78" t="s">
        <v>361</v>
      </c>
      <c r="B71" s="79" t="s">
        <v>362</v>
      </c>
      <c r="C71" s="59">
        <v>0</v>
      </c>
      <c r="D71" s="59">
        <v>0</v>
      </c>
      <c r="E71" s="59">
        <v>0</v>
      </c>
      <c r="F71" s="59" t="s">
        <v>21</v>
      </c>
      <c r="G71" s="59">
        <v>0</v>
      </c>
      <c r="H71" s="59">
        <v>907.53</v>
      </c>
      <c r="I71" s="59">
        <v>907.53</v>
      </c>
      <c r="J71" s="59">
        <v>100</v>
      </c>
      <c r="K71" s="59">
        <v>1210.04</v>
      </c>
    </row>
    <row r="72" spans="1:11" ht="15" customHeight="1" x14ac:dyDescent="0.25">
      <c r="A72" s="78" t="s">
        <v>445</v>
      </c>
      <c r="B72" s="79" t="s">
        <v>446</v>
      </c>
      <c r="C72" s="59">
        <v>0</v>
      </c>
      <c r="D72" s="59">
        <v>0</v>
      </c>
      <c r="E72" s="59">
        <v>0</v>
      </c>
      <c r="F72" s="59" t="s">
        <v>21</v>
      </c>
      <c r="G72" s="59">
        <v>257.3</v>
      </c>
      <c r="H72" s="59">
        <v>0</v>
      </c>
      <c r="I72" s="59">
        <v>-257.3</v>
      </c>
      <c r="J72" s="59" t="s">
        <v>21</v>
      </c>
      <c r="K72" s="59">
        <v>0</v>
      </c>
    </row>
    <row r="73" spans="1:11" ht="15" customHeight="1" x14ac:dyDescent="0.25">
      <c r="A73" s="78" t="s">
        <v>412</v>
      </c>
      <c r="B73" s="79" t="s">
        <v>413</v>
      </c>
      <c r="C73" s="59">
        <v>0</v>
      </c>
      <c r="D73" s="59">
        <v>50</v>
      </c>
      <c r="E73" s="59">
        <v>50</v>
      </c>
      <c r="F73" s="59">
        <v>100</v>
      </c>
      <c r="G73" s="59">
        <v>0</v>
      </c>
      <c r="H73" s="59">
        <v>250</v>
      </c>
      <c r="I73" s="59">
        <v>250</v>
      </c>
      <c r="J73" s="59">
        <v>100</v>
      </c>
      <c r="K73" s="59">
        <v>600</v>
      </c>
    </row>
    <row r="74" spans="1:11" ht="15" customHeight="1" x14ac:dyDescent="0.25">
      <c r="A74" s="78" t="s">
        <v>414</v>
      </c>
      <c r="B74" s="79" t="s">
        <v>415</v>
      </c>
      <c r="C74" s="59">
        <v>589.27</v>
      </c>
      <c r="D74" s="59">
        <v>48.33</v>
      </c>
      <c r="E74" s="59">
        <v>-540.94000000000005</v>
      </c>
      <c r="F74" s="59">
        <v>-1119.26</v>
      </c>
      <c r="G74" s="59">
        <v>589.27</v>
      </c>
      <c r="H74" s="59">
        <v>241.65</v>
      </c>
      <c r="I74" s="59">
        <v>-347.62</v>
      </c>
      <c r="J74" s="59">
        <v>-143.85</v>
      </c>
      <c r="K74" s="59">
        <v>579.96</v>
      </c>
    </row>
    <row r="75" spans="1:11" ht="15" customHeight="1" x14ac:dyDescent="0.25">
      <c r="A75" s="78" t="s">
        <v>183</v>
      </c>
      <c r="B75" s="79" t="s">
        <v>58</v>
      </c>
      <c r="C75" s="60">
        <v>0</v>
      </c>
      <c r="D75" s="60">
        <v>66.67</v>
      </c>
      <c r="E75" s="60">
        <v>66.67</v>
      </c>
      <c r="F75" s="60">
        <v>100</v>
      </c>
      <c r="G75" s="60">
        <v>0</v>
      </c>
      <c r="H75" s="60">
        <v>333.35</v>
      </c>
      <c r="I75" s="60">
        <v>333.35</v>
      </c>
      <c r="J75" s="60">
        <v>100</v>
      </c>
      <c r="K75" s="60">
        <v>800.04</v>
      </c>
    </row>
    <row r="76" spans="1:11" ht="15" customHeight="1" x14ac:dyDescent="0.25">
      <c r="A76" s="78" t="s">
        <v>184</v>
      </c>
      <c r="B76" s="79" t="s">
        <v>59</v>
      </c>
      <c r="C76" s="61">
        <v>696.69</v>
      </c>
      <c r="D76" s="61">
        <v>849.65</v>
      </c>
      <c r="E76" s="61">
        <v>152.96</v>
      </c>
      <c r="F76" s="61">
        <v>18</v>
      </c>
      <c r="G76" s="61">
        <v>1830.04</v>
      </c>
      <c r="H76" s="61">
        <v>5155.78</v>
      </c>
      <c r="I76" s="61">
        <v>3325.74</v>
      </c>
      <c r="J76" s="61">
        <v>64.510000000000005</v>
      </c>
      <c r="K76" s="61">
        <v>11405.84</v>
      </c>
    </row>
    <row r="77" spans="1:11" ht="15" customHeight="1" x14ac:dyDescent="0.25">
      <c r="A77" s="78" t="s">
        <v>185</v>
      </c>
      <c r="B77" s="79" t="s">
        <v>60</v>
      </c>
      <c r="C77" s="59"/>
      <c r="D77" s="59"/>
      <c r="E77" s="59"/>
      <c r="F77" s="59"/>
      <c r="G77" s="59"/>
      <c r="H77" s="59"/>
      <c r="I77" s="59"/>
      <c r="J77" s="59"/>
      <c r="K77" s="59"/>
    </row>
    <row r="78" spans="1:11" ht="15" customHeight="1" x14ac:dyDescent="0.25">
      <c r="A78" s="78" t="s">
        <v>186</v>
      </c>
      <c r="B78" s="79" t="s">
        <v>61</v>
      </c>
      <c r="C78" s="59">
        <v>0</v>
      </c>
      <c r="D78" s="59">
        <v>11.25</v>
      </c>
      <c r="E78" s="59">
        <v>11.25</v>
      </c>
      <c r="F78" s="59">
        <v>100</v>
      </c>
      <c r="G78" s="59">
        <v>0</v>
      </c>
      <c r="H78" s="59">
        <v>56.25</v>
      </c>
      <c r="I78" s="59">
        <v>56.25</v>
      </c>
      <c r="J78" s="59">
        <v>100</v>
      </c>
      <c r="K78" s="59">
        <v>135</v>
      </c>
    </row>
    <row r="79" spans="1:11" ht="15" customHeight="1" x14ac:dyDescent="0.25">
      <c r="A79" s="78" t="s">
        <v>187</v>
      </c>
      <c r="B79" s="79" t="s">
        <v>62</v>
      </c>
      <c r="C79" s="59">
        <v>0</v>
      </c>
      <c r="D79" s="59">
        <v>21</v>
      </c>
      <c r="E79" s="59">
        <v>21</v>
      </c>
      <c r="F79" s="59">
        <v>100</v>
      </c>
      <c r="G79" s="59">
        <v>0</v>
      </c>
      <c r="H79" s="59">
        <v>105</v>
      </c>
      <c r="I79" s="59">
        <v>105</v>
      </c>
      <c r="J79" s="59">
        <v>100</v>
      </c>
      <c r="K79" s="59">
        <v>252</v>
      </c>
    </row>
    <row r="80" spans="1:11" ht="15" customHeight="1" x14ac:dyDescent="0.25">
      <c r="A80" s="78" t="s">
        <v>188</v>
      </c>
      <c r="B80" s="79" t="s">
        <v>63</v>
      </c>
      <c r="C80" s="59">
        <v>0</v>
      </c>
      <c r="D80" s="59">
        <v>67.78</v>
      </c>
      <c r="E80" s="59">
        <v>67.78</v>
      </c>
      <c r="F80" s="59">
        <v>100</v>
      </c>
      <c r="G80" s="59">
        <v>0</v>
      </c>
      <c r="H80" s="59">
        <v>338.9</v>
      </c>
      <c r="I80" s="59">
        <v>338.9</v>
      </c>
      <c r="J80" s="59">
        <v>100</v>
      </c>
      <c r="K80" s="59">
        <v>813.36</v>
      </c>
    </row>
    <row r="81" spans="1:11" ht="15" customHeight="1" x14ac:dyDescent="0.25">
      <c r="A81" s="78" t="s">
        <v>189</v>
      </c>
      <c r="B81" s="79" t="s">
        <v>64</v>
      </c>
      <c r="C81" s="59">
        <v>0</v>
      </c>
      <c r="D81" s="59">
        <v>34.36</v>
      </c>
      <c r="E81" s="59">
        <v>34.36</v>
      </c>
      <c r="F81" s="59">
        <v>100</v>
      </c>
      <c r="G81" s="59">
        <v>0</v>
      </c>
      <c r="H81" s="59">
        <v>171.8</v>
      </c>
      <c r="I81" s="59">
        <v>171.8</v>
      </c>
      <c r="J81" s="59">
        <v>100</v>
      </c>
      <c r="K81" s="59">
        <v>412.32</v>
      </c>
    </row>
    <row r="82" spans="1:11" ht="15" customHeight="1" x14ac:dyDescent="0.25">
      <c r="A82" s="78" t="s">
        <v>190</v>
      </c>
      <c r="B82" s="79" t="s">
        <v>65</v>
      </c>
      <c r="C82" s="59">
        <v>0</v>
      </c>
      <c r="D82" s="59">
        <v>127.5</v>
      </c>
      <c r="E82" s="59">
        <v>127.5</v>
      </c>
      <c r="F82" s="59">
        <v>100</v>
      </c>
      <c r="G82" s="59">
        <v>1185</v>
      </c>
      <c r="H82" s="59">
        <v>637.5</v>
      </c>
      <c r="I82" s="59">
        <v>-547.5</v>
      </c>
      <c r="J82" s="59">
        <v>-85.88</v>
      </c>
      <c r="K82" s="59">
        <v>1530</v>
      </c>
    </row>
    <row r="83" spans="1:11" ht="15" customHeight="1" x14ac:dyDescent="0.25">
      <c r="A83" s="78" t="s">
        <v>192</v>
      </c>
      <c r="B83" s="79" t="s">
        <v>67</v>
      </c>
      <c r="C83" s="59">
        <v>0</v>
      </c>
      <c r="D83" s="59">
        <v>116.67</v>
      </c>
      <c r="E83" s="59">
        <v>116.67</v>
      </c>
      <c r="F83" s="59">
        <v>100</v>
      </c>
      <c r="G83" s="59">
        <v>529</v>
      </c>
      <c r="H83" s="59">
        <v>583.35</v>
      </c>
      <c r="I83" s="59">
        <v>54.35</v>
      </c>
      <c r="J83" s="59">
        <v>9.32</v>
      </c>
      <c r="K83" s="59">
        <v>1400.04</v>
      </c>
    </row>
    <row r="84" spans="1:11" ht="15" customHeight="1" x14ac:dyDescent="0.25">
      <c r="A84" s="78" t="s">
        <v>193</v>
      </c>
      <c r="B84" s="79" t="s">
        <v>68</v>
      </c>
      <c r="C84" s="59">
        <v>3465.14</v>
      </c>
      <c r="D84" s="59">
        <v>4500</v>
      </c>
      <c r="E84" s="59">
        <v>1034.8599999999999</v>
      </c>
      <c r="F84" s="59">
        <v>23</v>
      </c>
      <c r="G84" s="59">
        <v>10395.42</v>
      </c>
      <c r="H84" s="59">
        <v>12500</v>
      </c>
      <c r="I84" s="59">
        <v>2104.58</v>
      </c>
      <c r="J84" s="59">
        <v>16.84</v>
      </c>
      <c r="K84" s="59">
        <v>33000</v>
      </c>
    </row>
    <row r="85" spans="1:11" ht="15" customHeight="1" x14ac:dyDescent="0.25">
      <c r="A85" s="78" t="s">
        <v>195</v>
      </c>
      <c r="B85" s="79" t="s">
        <v>70</v>
      </c>
      <c r="C85" s="59">
        <v>0</v>
      </c>
      <c r="D85" s="59">
        <v>355.56</v>
      </c>
      <c r="E85" s="59">
        <v>355.56</v>
      </c>
      <c r="F85" s="59">
        <v>100</v>
      </c>
      <c r="G85" s="59">
        <v>0</v>
      </c>
      <c r="H85" s="59">
        <v>1777.8</v>
      </c>
      <c r="I85" s="59">
        <v>1777.8</v>
      </c>
      <c r="J85" s="59">
        <v>100</v>
      </c>
      <c r="K85" s="59">
        <v>4266.72</v>
      </c>
    </row>
    <row r="86" spans="1:11" ht="15" customHeight="1" x14ac:dyDescent="0.25">
      <c r="A86" s="78" t="s">
        <v>196</v>
      </c>
      <c r="B86" s="79" t="s">
        <v>71</v>
      </c>
      <c r="C86" s="59">
        <v>270</v>
      </c>
      <c r="D86" s="59">
        <v>251.83</v>
      </c>
      <c r="E86" s="59">
        <v>-18.170000000000002</v>
      </c>
      <c r="F86" s="59">
        <v>-7.22</v>
      </c>
      <c r="G86" s="59">
        <v>449</v>
      </c>
      <c r="H86" s="59">
        <v>1259.1500000000001</v>
      </c>
      <c r="I86" s="59">
        <v>810.15</v>
      </c>
      <c r="J86" s="59">
        <v>64.34</v>
      </c>
      <c r="K86" s="59">
        <v>3021.96</v>
      </c>
    </row>
    <row r="87" spans="1:11" ht="15" customHeight="1" x14ac:dyDescent="0.25">
      <c r="A87" s="78" t="s">
        <v>280</v>
      </c>
      <c r="B87" s="79" t="s">
        <v>272</v>
      </c>
      <c r="C87" s="59">
        <v>125</v>
      </c>
      <c r="D87" s="59">
        <v>0</v>
      </c>
      <c r="E87" s="59">
        <v>-125</v>
      </c>
      <c r="F87" s="59" t="s">
        <v>21</v>
      </c>
      <c r="G87" s="59">
        <v>125</v>
      </c>
      <c r="H87" s="59">
        <v>0</v>
      </c>
      <c r="I87" s="59">
        <v>-125</v>
      </c>
      <c r="J87" s="59" t="s">
        <v>21</v>
      </c>
      <c r="K87" s="59">
        <v>0</v>
      </c>
    </row>
    <row r="88" spans="1:11" ht="15" customHeight="1" x14ac:dyDescent="0.25">
      <c r="A88" s="78" t="s">
        <v>197</v>
      </c>
      <c r="B88" s="79" t="s">
        <v>72</v>
      </c>
      <c r="C88" s="60">
        <v>0</v>
      </c>
      <c r="D88" s="60">
        <v>39</v>
      </c>
      <c r="E88" s="60">
        <v>39</v>
      </c>
      <c r="F88" s="60">
        <v>100</v>
      </c>
      <c r="G88" s="60">
        <v>15.19</v>
      </c>
      <c r="H88" s="60">
        <v>195</v>
      </c>
      <c r="I88" s="60">
        <v>179.81</v>
      </c>
      <c r="J88" s="60">
        <v>92.21</v>
      </c>
      <c r="K88" s="60">
        <v>468</v>
      </c>
    </row>
    <row r="89" spans="1:11" ht="15" customHeight="1" x14ac:dyDescent="0.25">
      <c r="A89" s="78" t="s">
        <v>199</v>
      </c>
      <c r="B89" s="79" t="s">
        <v>74</v>
      </c>
      <c r="C89" s="61">
        <v>3860.14</v>
      </c>
      <c r="D89" s="61">
        <v>5524.95</v>
      </c>
      <c r="E89" s="61">
        <v>1664.81</v>
      </c>
      <c r="F89" s="61">
        <v>30.13</v>
      </c>
      <c r="G89" s="61">
        <v>12698.61</v>
      </c>
      <c r="H89" s="61">
        <v>17624.75</v>
      </c>
      <c r="I89" s="61">
        <v>4926.1400000000003</v>
      </c>
      <c r="J89" s="61">
        <v>27.95</v>
      </c>
      <c r="K89" s="61">
        <v>45299.4</v>
      </c>
    </row>
    <row r="90" spans="1:11" ht="15" customHeight="1" x14ac:dyDescent="0.25">
      <c r="A90" s="78" t="s">
        <v>200</v>
      </c>
      <c r="B90" s="79" t="s">
        <v>75</v>
      </c>
      <c r="C90" s="59"/>
      <c r="D90" s="59"/>
      <c r="E90" s="59"/>
      <c r="F90" s="59"/>
      <c r="G90" s="59"/>
      <c r="H90" s="59"/>
      <c r="I90" s="59"/>
      <c r="J90" s="59"/>
      <c r="K90" s="59"/>
    </row>
    <row r="91" spans="1:11" ht="15" customHeight="1" x14ac:dyDescent="0.25">
      <c r="A91" s="78" t="s">
        <v>300</v>
      </c>
      <c r="B91" s="79" t="s">
        <v>301</v>
      </c>
      <c r="C91" s="59">
        <v>955.8</v>
      </c>
      <c r="D91" s="59">
        <v>474.04</v>
      </c>
      <c r="E91" s="59">
        <v>-481.76</v>
      </c>
      <c r="F91" s="59">
        <v>-101.63</v>
      </c>
      <c r="G91" s="59">
        <v>955.8</v>
      </c>
      <c r="H91" s="59">
        <v>1120.44</v>
      </c>
      <c r="I91" s="59">
        <v>164.64</v>
      </c>
      <c r="J91" s="59">
        <v>14.69</v>
      </c>
      <c r="K91" s="59">
        <v>2044.32</v>
      </c>
    </row>
    <row r="92" spans="1:11" ht="15" customHeight="1" x14ac:dyDescent="0.25">
      <c r="A92" s="78" t="s">
        <v>201</v>
      </c>
      <c r="B92" s="79" t="s">
        <v>117</v>
      </c>
      <c r="C92" s="59">
        <v>0</v>
      </c>
      <c r="D92" s="59">
        <v>482.35</v>
      </c>
      <c r="E92" s="59">
        <v>482.35</v>
      </c>
      <c r="F92" s="59">
        <v>100</v>
      </c>
      <c r="G92" s="59">
        <v>44.59</v>
      </c>
      <c r="H92" s="59">
        <v>1140.0999999999999</v>
      </c>
      <c r="I92" s="59">
        <v>1095.51</v>
      </c>
      <c r="J92" s="59">
        <v>96.09</v>
      </c>
      <c r="K92" s="59">
        <v>2080.1999999999998</v>
      </c>
    </row>
    <row r="93" spans="1:11" ht="15" customHeight="1" x14ac:dyDescent="0.25">
      <c r="A93" s="78" t="s">
        <v>281</v>
      </c>
      <c r="B93" s="79" t="s">
        <v>273</v>
      </c>
      <c r="C93" s="59">
        <v>500</v>
      </c>
      <c r="D93" s="59">
        <v>964.7</v>
      </c>
      <c r="E93" s="59">
        <v>464.7</v>
      </c>
      <c r="F93" s="59">
        <v>48.17</v>
      </c>
      <c r="G93" s="59">
        <v>1450.5</v>
      </c>
      <c r="H93" s="59">
        <v>2280.1999999999998</v>
      </c>
      <c r="I93" s="59">
        <v>829.7</v>
      </c>
      <c r="J93" s="59">
        <v>36.39</v>
      </c>
      <c r="K93" s="59">
        <v>4160.3999999999996</v>
      </c>
    </row>
    <row r="94" spans="1:11" ht="15" customHeight="1" x14ac:dyDescent="0.25">
      <c r="A94" s="78" t="s">
        <v>202</v>
      </c>
      <c r="B94" s="79" t="s">
        <v>127</v>
      </c>
      <c r="C94" s="59">
        <v>0</v>
      </c>
      <c r="D94" s="59">
        <v>538.37</v>
      </c>
      <c r="E94" s="59">
        <v>538.37</v>
      </c>
      <c r="F94" s="59">
        <v>100</v>
      </c>
      <c r="G94" s="59">
        <v>195.81</v>
      </c>
      <c r="H94" s="59">
        <v>1272.51</v>
      </c>
      <c r="I94" s="59">
        <v>1076.7</v>
      </c>
      <c r="J94" s="59">
        <v>84.61</v>
      </c>
      <c r="K94" s="59">
        <v>2321.79</v>
      </c>
    </row>
    <row r="95" spans="1:11" ht="15" customHeight="1" x14ac:dyDescent="0.25">
      <c r="A95" s="78" t="s">
        <v>203</v>
      </c>
      <c r="B95" s="79" t="s">
        <v>76</v>
      </c>
      <c r="C95" s="59">
        <v>0</v>
      </c>
      <c r="D95" s="59">
        <v>105.47</v>
      </c>
      <c r="E95" s="59">
        <v>105.47</v>
      </c>
      <c r="F95" s="59">
        <v>100</v>
      </c>
      <c r="G95" s="59">
        <v>0</v>
      </c>
      <c r="H95" s="59">
        <v>249.31</v>
      </c>
      <c r="I95" s="59">
        <v>249.31</v>
      </c>
      <c r="J95" s="59">
        <v>100</v>
      </c>
      <c r="K95" s="59">
        <v>454.9</v>
      </c>
    </row>
    <row r="96" spans="1:11" ht="15" customHeight="1" x14ac:dyDescent="0.25">
      <c r="A96" s="78" t="s">
        <v>204</v>
      </c>
      <c r="B96" s="79" t="s">
        <v>77</v>
      </c>
      <c r="C96" s="59">
        <v>0</v>
      </c>
      <c r="D96" s="59">
        <v>102.9</v>
      </c>
      <c r="E96" s="59">
        <v>102.9</v>
      </c>
      <c r="F96" s="59">
        <v>100</v>
      </c>
      <c r="G96" s="59">
        <v>400</v>
      </c>
      <c r="H96" s="59">
        <v>243.21</v>
      </c>
      <c r="I96" s="59">
        <v>-156.79</v>
      </c>
      <c r="J96" s="59">
        <v>-64.47</v>
      </c>
      <c r="K96" s="59">
        <v>443.75</v>
      </c>
    </row>
    <row r="97" spans="1:12" ht="15" customHeight="1" x14ac:dyDescent="0.25">
      <c r="A97" s="78" t="s">
        <v>302</v>
      </c>
      <c r="B97" s="79" t="s">
        <v>303</v>
      </c>
      <c r="C97" s="59">
        <v>0</v>
      </c>
      <c r="D97" s="59">
        <v>168.15</v>
      </c>
      <c r="E97" s="59">
        <v>168.15</v>
      </c>
      <c r="F97" s="59">
        <v>100</v>
      </c>
      <c r="G97" s="59">
        <v>618.45000000000005</v>
      </c>
      <c r="H97" s="59">
        <v>397.45</v>
      </c>
      <c r="I97" s="59">
        <v>-221</v>
      </c>
      <c r="J97" s="59">
        <v>-55.6</v>
      </c>
      <c r="K97" s="59">
        <v>725.18</v>
      </c>
    </row>
    <row r="98" spans="1:12" ht="39.6" x14ac:dyDescent="0.25">
      <c r="A98" s="78" t="s">
        <v>205</v>
      </c>
      <c r="B98" s="79" t="s">
        <v>78</v>
      </c>
      <c r="C98" s="59">
        <v>0</v>
      </c>
      <c r="D98" s="59">
        <v>7814.07</v>
      </c>
      <c r="E98" s="59">
        <v>7814.07</v>
      </c>
      <c r="F98" s="59">
        <v>100</v>
      </c>
      <c r="G98" s="59">
        <v>7524.85</v>
      </c>
      <c r="H98" s="59">
        <v>18469.62</v>
      </c>
      <c r="I98" s="59">
        <v>10944.77</v>
      </c>
      <c r="J98" s="59">
        <v>59.26</v>
      </c>
      <c r="K98" s="59">
        <v>33699.24</v>
      </c>
      <c r="L98" s="53" t="s">
        <v>483</v>
      </c>
    </row>
    <row r="99" spans="1:12" ht="15" customHeight="1" x14ac:dyDescent="0.25">
      <c r="A99" s="78" t="s">
        <v>206</v>
      </c>
      <c r="B99" s="79" t="s">
        <v>79</v>
      </c>
      <c r="C99" s="59">
        <v>0</v>
      </c>
      <c r="D99" s="59">
        <v>241.18</v>
      </c>
      <c r="E99" s="59">
        <v>241.18</v>
      </c>
      <c r="F99" s="59">
        <v>100</v>
      </c>
      <c r="G99" s="59">
        <v>515.41</v>
      </c>
      <c r="H99" s="59">
        <v>570.07000000000005</v>
      </c>
      <c r="I99" s="59">
        <v>54.66</v>
      </c>
      <c r="J99" s="59">
        <v>9.59</v>
      </c>
      <c r="K99" s="59">
        <v>1040.1500000000001</v>
      </c>
    </row>
    <row r="100" spans="1:12" ht="15" customHeight="1" x14ac:dyDescent="0.25">
      <c r="A100" s="78" t="s">
        <v>207</v>
      </c>
      <c r="B100" s="79" t="s">
        <v>80</v>
      </c>
      <c r="C100" s="59">
        <v>1455.8</v>
      </c>
      <c r="D100" s="59">
        <v>10891.23</v>
      </c>
      <c r="E100" s="59">
        <v>9435.43</v>
      </c>
      <c r="F100" s="59">
        <v>86.63</v>
      </c>
      <c r="G100" s="59">
        <v>11705.41</v>
      </c>
      <c r="H100" s="59">
        <v>25742.91</v>
      </c>
      <c r="I100" s="59">
        <v>14037.5</v>
      </c>
      <c r="J100" s="59">
        <v>54.53</v>
      </c>
      <c r="K100" s="59">
        <v>46969.93</v>
      </c>
    </row>
    <row r="101" spans="1:12" ht="15" customHeight="1" x14ac:dyDescent="0.25">
      <c r="A101" s="78" t="s">
        <v>208</v>
      </c>
      <c r="B101" s="79" t="s">
        <v>81</v>
      </c>
      <c r="C101" s="59"/>
      <c r="D101" s="59"/>
      <c r="E101" s="59"/>
      <c r="F101" s="59"/>
      <c r="G101" s="59"/>
      <c r="H101" s="59"/>
      <c r="I101" s="59"/>
      <c r="J101" s="59"/>
      <c r="K101" s="59"/>
    </row>
    <row r="102" spans="1:12" ht="15" customHeight="1" x14ac:dyDescent="0.25">
      <c r="A102" s="78" t="s">
        <v>209</v>
      </c>
      <c r="B102" s="79" t="s">
        <v>210</v>
      </c>
      <c r="C102" s="59">
        <v>544.86</v>
      </c>
      <c r="D102" s="59">
        <v>169.76</v>
      </c>
      <c r="E102" s="59">
        <v>-375.1</v>
      </c>
      <c r="F102" s="59">
        <v>-220.96</v>
      </c>
      <c r="G102" s="59">
        <v>2291.65</v>
      </c>
      <c r="H102" s="59">
        <v>848.8</v>
      </c>
      <c r="I102" s="59">
        <v>-1442.85</v>
      </c>
      <c r="J102" s="59">
        <v>-169.99</v>
      </c>
      <c r="K102" s="59">
        <v>2037.12</v>
      </c>
    </row>
    <row r="103" spans="1:12" ht="15" customHeight="1" x14ac:dyDescent="0.25">
      <c r="A103" s="78" t="s">
        <v>211</v>
      </c>
      <c r="B103" s="79" t="s">
        <v>118</v>
      </c>
      <c r="C103" s="59">
        <v>56.53</v>
      </c>
      <c r="D103" s="59">
        <v>90</v>
      </c>
      <c r="E103" s="59">
        <v>33.47</v>
      </c>
      <c r="F103" s="59">
        <v>37.19</v>
      </c>
      <c r="G103" s="59">
        <v>412.89</v>
      </c>
      <c r="H103" s="59">
        <v>450</v>
      </c>
      <c r="I103" s="59">
        <v>37.11</v>
      </c>
      <c r="J103" s="59">
        <v>8.25</v>
      </c>
      <c r="K103" s="59">
        <v>1080</v>
      </c>
    </row>
    <row r="104" spans="1:12" ht="15" customHeight="1" x14ac:dyDescent="0.25">
      <c r="A104" s="78" t="s">
        <v>212</v>
      </c>
      <c r="B104" s="79" t="s">
        <v>82</v>
      </c>
      <c r="C104" s="59"/>
      <c r="D104" s="59"/>
      <c r="E104" s="59"/>
      <c r="F104" s="59"/>
      <c r="G104" s="59"/>
      <c r="H104" s="59"/>
      <c r="I104" s="59"/>
      <c r="J104" s="59"/>
      <c r="K104" s="59"/>
    </row>
    <row r="105" spans="1:12" ht="15" customHeight="1" x14ac:dyDescent="0.25">
      <c r="A105" s="78" t="s">
        <v>213</v>
      </c>
      <c r="B105" s="79" t="s">
        <v>214</v>
      </c>
      <c r="C105" s="59">
        <v>26.67</v>
      </c>
      <c r="D105" s="59">
        <v>24.04</v>
      </c>
      <c r="E105" s="59">
        <v>-2.63</v>
      </c>
      <c r="F105" s="59">
        <v>-10.94</v>
      </c>
      <c r="G105" s="59">
        <v>150.01</v>
      </c>
      <c r="H105" s="59">
        <v>120.2</v>
      </c>
      <c r="I105" s="59">
        <v>-29.81</v>
      </c>
      <c r="J105" s="59">
        <v>-24.8</v>
      </c>
      <c r="K105" s="59">
        <v>288.48</v>
      </c>
    </row>
    <row r="106" spans="1:12" ht="15" customHeight="1" x14ac:dyDescent="0.25">
      <c r="A106" s="78" t="s">
        <v>215</v>
      </c>
      <c r="B106" s="79" t="s">
        <v>83</v>
      </c>
      <c r="C106" s="59">
        <v>14.97</v>
      </c>
      <c r="D106" s="59">
        <v>2.21</v>
      </c>
      <c r="E106" s="59">
        <v>-12.76</v>
      </c>
      <c r="F106" s="59">
        <v>-577.38</v>
      </c>
      <c r="G106" s="59">
        <v>86.63</v>
      </c>
      <c r="H106" s="59">
        <v>11.05</v>
      </c>
      <c r="I106" s="59">
        <v>-75.58</v>
      </c>
      <c r="J106" s="59">
        <v>-683.98</v>
      </c>
      <c r="K106" s="59">
        <v>26.52</v>
      </c>
    </row>
    <row r="107" spans="1:12" ht="15" customHeight="1" x14ac:dyDescent="0.25">
      <c r="A107" s="78" t="s">
        <v>216</v>
      </c>
      <c r="B107" s="79" t="s">
        <v>84</v>
      </c>
      <c r="C107" s="59">
        <v>262.69</v>
      </c>
      <c r="D107" s="59">
        <v>183.12</v>
      </c>
      <c r="E107" s="59">
        <v>-79.569999999999993</v>
      </c>
      <c r="F107" s="59">
        <v>-43.45</v>
      </c>
      <c r="G107" s="59">
        <v>1482.39</v>
      </c>
      <c r="H107" s="59">
        <v>915.6</v>
      </c>
      <c r="I107" s="59">
        <v>-566.79</v>
      </c>
      <c r="J107" s="59">
        <v>-61.9</v>
      </c>
      <c r="K107" s="59">
        <v>2197.44</v>
      </c>
    </row>
    <row r="108" spans="1:12" ht="15" customHeight="1" x14ac:dyDescent="0.25">
      <c r="A108" s="78" t="s">
        <v>218</v>
      </c>
      <c r="B108" s="79" t="s">
        <v>86</v>
      </c>
      <c r="C108" s="59">
        <v>364.14</v>
      </c>
      <c r="D108" s="59">
        <v>152.74</v>
      </c>
      <c r="E108" s="59">
        <v>-211.4</v>
      </c>
      <c r="F108" s="59">
        <v>-138.41</v>
      </c>
      <c r="G108" s="59">
        <v>1166.98</v>
      </c>
      <c r="H108" s="59">
        <v>763.7</v>
      </c>
      <c r="I108" s="59">
        <v>-403.28</v>
      </c>
      <c r="J108" s="59">
        <v>-52.81</v>
      </c>
      <c r="K108" s="59">
        <v>1832.88</v>
      </c>
    </row>
    <row r="109" spans="1:12" ht="15" customHeight="1" x14ac:dyDescent="0.25">
      <c r="A109" s="78" t="s">
        <v>219</v>
      </c>
      <c r="B109" s="79" t="s">
        <v>87</v>
      </c>
      <c r="C109" s="59">
        <v>22.47</v>
      </c>
      <c r="D109" s="59">
        <v>22.23</v>
      </c>
      <c r="E109" s="59">
        <v>-0.24</v>
      </c>
      <c r="F109" s="59">
        <v>-1.08</v>
      </c>
      <c r="G109" s="59">
        <v>354.07</v>
      </c>
      <c r="H109" s="59">
        <v>111.15</v>
      </c>
      <c r="I109" s="59">
        <v>-242.92</v>
      </c>
      <c r="J109" s="59">
        <v>-218.55</v>
      </c>
      <c r="K109" s="59">
        <v>266.76</v>
      </c>
    </row>
    <row r="110" spans="1:12" ht="26.4" x14ac:dyDescent="0.25">
      <c r="A110" s="78" t="s">
        <v>220</v>
      </c>
      <c r="B110" s="79" t="s">
        <v>221</v>
      </c>
      <c r="C110" s="59">
        <v>2553.85</v>
      </c>
      <c r="D110" s="59">
        <v>348.61</v>
      </c>
      <c r="E110" s="59">
        <v>-2205.2399999999998</v>
      </c>
      <c r="F110" s="59">
        <v>-632.58000000000004</v>
      </c>
      <c r="G110" s="59">
        <v>5024.97</v>
      </c>
      <c r="H110" s="59">
        <v>1743.05</v>
      </c>
      <c r="I110" s="59">
        <v>-3281.92</v>
      </c>
      <c r="J110" s="59">
        <v>-188.29</v>
      </c>
      <c r="K110" s="59">
        <v>4183.32</v>
      </c>
      <c r="L110" s="53" t="s">
        <v>484</v>
      </c>
    </row>
    <row r="111" spans="1:12" ht="15" customHeight="1" x14ac:dyDescent="0.25">
      <c r="A111" s="78" t="s">
        <v>222</v>
      </c>
      <c r="B111" s="79" t="s">
        <v>88</v>
      </c>
      <c r="C111" s="59">
        <v>38.43</v>
      </c>
      <c r="D111" s="59">
        <v>145</v>
      </c>
      <c r="E111" s="59">
        <v>106.57</v>
      </c>
      <c r="F111" s="59">
        <v>73.5</v>
      </c>
      <c r="G111" s="59">
        <v>195.58</v>
      </c>
      <c r="H111" s="59">
        <v>725</v>
      </c>
      <c r="I111" s="59">
        <v>529.41999999999996</v>
      </c>
      <c r="J111" s="59">
        <v>73.02</v>
      </c>
      <c r="K111" s="59">
        <v>1740</v>
      </c>
    </row>
    <row r="112" spans="1:12" ht="15" customHeight="1" x14ac:dyDescent="0.25">
      <c r="A112" s="78" t="s">
        <v>223</v>
      </c>
      <c r="B112" s="79" t="s">
        <v>89</v>
      </c>
      <c r="C112" s="59">
        <v>0</v>
      </c>
      <c r="D112" s="59">
        <v>0</v>
      </c>
      <c r="E112" s="59">
        <v>0</v>
      </c>
      <c r="F112" s="59" t="s">
        <v>21</v>
      </c>
      <c r="G112" s="59">
        <v>3276</v>
      </c>
      <c r="H112" s="59">
        <v>3921.48</v>
      </c>
      <c r="I112" s="59">
        <v>645.48</v>
      </c>
      <c r="J112" s="59">
        <v>16.46</v>
      </c>
      <c r="K112" s="59">
        <v>3921.48</v>
      </c>
    </row>
    <row r="113" spans="1:11" ht="15" customHeight="1" x14ac:dyDescent="0.25">
      <c r="A113" s="78" t="s">
        <v>224</v>
      </c>
      <c r="B113" s="79" t="s">
        <v>90</v>
      </c>
      <c r="C113" s="59">
        <v>403</v>
      </c>
      <c r="D113" s="59">
        <v>405</v>
      </c>
      <c r="E113" s="59">
        <v>2</v>
      </c>
      <c r="F113" s="59">
        <v>0.49</v>
      </c>
      <c r="G113" s="59">
        <v>2037.75</v>
      </c>
      <c r="H113" s="59">
        <v>2025</v>
      </c>
      <c r="I113" s="59">
        <v>-12.75</v>
      </c>
      <c r="J113" s="59">
        <v>-0.63</v>
      </c>
      <c r="K113" s="59">
        <v>4860</v>
      </c>
    </row>
    <row r="114" spans="1:11" ht="15" customHeight="1" x14ac:dyDescent="0.25">
      <c r="A114" s="78" t="s">
        <v>466</v>
      </c>
      <c r="B114" s="79" t="s">
        <v>467</v>
      </c>
      <c r="C114" s="59">
        <v>0</v>
      </c>
      <c r="D114" s="59">
        <v>0</v>
      </c>
      <c r="E114" s="59">
        <v>0</v>
      </c>
      <c r="F114" s="59" t="s">
        <v>21</v>
      </c>
      <c r="G114" s="59">
        <v>13.4</v>
      </c>
      <c r="H114" s="59">
        <v>0</v>
      </c>
      <c r="I114" s="59">
        <v>-13.4</v>
      </c>
      <c r="J114" s="59" t="s">
        <v>21</v>
      </c>
      <c r="K114" s="59">
        <v>0</v>
      </c>
    </row>
    <row r="115" spans="1:11" ht="15" customHeight="1" x14ac:dyDescent="0.25">
      <c r="A115" s="78" t="s">
        <v>225</v>
      </c>
      <c r="B115" s="79" t="s">
        <v>119</v>
      </c>
      <c r="C115" s="59">
        <v>0</v>
      </c>
      <c r="D115" s="59">
        <v>123.7</v>
      </c>
      <c r="E115" s="59">
        <v>123.7</v>
      </c>
      <c r="F115" s="59">
        <v>100</v>
      </c>
      <c r="G115" s="59">
        <v>148.07</v>
      </c>
      <c r="H115" s="59">
        <v>618.5</v>
      </c>
      <c r="I115" s="59">
        <v>470.43</v>
      </c>
      <c r="J115" s="59">
        <v>76.06</v>
      </c>
      <c r="K115" s="59">
        <v>1484.4</v>
      </c>
    </row>
    <row r="116" spans="1:11" ht="15" customHeight="1" x14ac:dyDescent="0.25">
      <c r="A116" s="78" t="s">
        <v>226</v>
      </c>
      <c r="B116" s="79" t="s">
        <v>91</v>
      </c>
      <c r="C116" s="59">
        <v>0</v>
      </c>
      <c r="D116" s="59">
        <v>26.81</v>
      </c>
      <c r="E116" s="59">
        <v>26.81</v>
      </c>
      <c r="F116" s="59">
        <v>100</v>
      </c>
      <c r="G116" s="59">
        <v>18.71</v>
      </c>
      <c r="H116" s="59">
        <v>134.05000000000001</v>
      </c>
      <c r="I116" s="59">
        <v>115.34</v>
      </c>
      <c r="J116" s="59">
        <v>86.04</v>
      </c>
      <c r="K116" s="59">
        <v>321.72000000000003</v>
      </c>
    </row>
    <row r="117" spans="1:11" ht="15" customHeight="1" x14ac:dyDescent="0.25">
      <c r="A117" s="78" t="s">
        <v>227</v>
      </c>
      <c r="B117" s="79" t="s">
        <v>92</v>
      </c>
      <c r="C117" s="59">
        <v>10.61</v>
      </c>
      <c r="D117" s="59">
        <v>62.33</v>
      </c>
      <c r="E117" s="59">
        <v>51.72</v>
      </c>
      <c r="F117" s="59">
        <v>82.98</v>
      </c>
      <c r="G117" s="59">
        <v>90.63</v>
      </c>
      <c r="H117" s="59">
        <v>311.64999999999998</v>
      </c>
      <c r="I117" s="59">
        <v>221.02</v>
      </c>
      <c r="J117" s="59">
        <v>70.92</v>
      </c>
      <c r="K117" s="59">
        <v>747.96</v>
      </c>
    </row>
    <row r="118" spans="1:11" ht="15" customHeight="1" x14ac:dyDescent="0.25">
      <c r="A118" s="78" t="s">
        <v>416</v>
      </c>
      <c r="B118" s="79" t="s">
        <v>417</v>
      </c>
      <c r="C118" s="59">
        <v>0.33</v>
      </c>
      <c r="D118" s="59">
        <v>4.8600000000000003</v>
      </c>
      <c r="E118" s="59">
        <v>4.53</v>
      </c>
      <c r="F118" s="59">
        <v>93.21</v>
      </c>
      <c r="G118" s="59">
        <v>8.92</v>
      </c>
      <c r="H118" s="59">
        <v>24.3</v>
      </c>
      <c r="I118" s="59">
        <v>15.38</v>
      </c>
      <c r="J118" s="59">
        <v>63.29</v>
      </c>
      <c r="K118" s="59">
        <v>58.32</v>
      </c>
    </row>
    <row r="119" spans="1:11" ht="15" customHeight="1" x14ac:dyDescent="0.25">
      <c r="A119" s="78" t="s">
        <v>229</v>
      </c>
      <c r="B119" s="79" t="s">
        <v>230</v>
      </c>
      <c r="C119" s="59">
        <v>57.88</v>
      </c>
      <c r="D119" s="59">
        <v>20.2</v>
      </c>
      <c r="E119" s="59">
        <v>-37.68</v>
      </c>
      <c r="F119" s="59">
        <v>-186.53</v>
      </c>
      <c r="G119" s="59">
        <v>157.29</v>
      </c>
      <c r="H119" s="59">
        <v>101</v>
      </c>
      <c r="I119" s="59">
        <v>-56.29</v>
      </c>
      <c r="J119" s="59">
        <v>-55.73</v>
      </c>
      <c r="K119" s="59">
        <v>242.4</v>
      </c>
    </row>
    <row r="120" spans="1:11" ht="15" customHeight="1" x14ac:dyDescent="0.25">
      <c r="A120" s="78" t="s">
        <v>231</v>
      </c>
      <c r="B120" s="79" t="s">
        <v>94</v>
      </c>
      <c r="C120" s="59">
        <v>0</v>
      </c>
      <c r="D120" s="59">
        <v>19.12</v>
      </c>
      <c r="E120" s="59">
        <v>19.12</v>
      </c>
      <c r="F120" s="59">
        <v>100</v>
      </c>
      <c r="G120" s="59">
        <v>101.26</v>
      </c>
      <c r="H120" s="59">
        <v>95.6</v>
      </c>
      <c r="I120" s="59">
        <v>-5.66</v>
      </c>
      <c r="J120" s="59">
        <v>-5.92</v>
      </c>
      <c r="K120" s="59">
        <v>229.44</v>
      </c>
    </row>
    <row r="121" spans="1:11" ht="15" customHeight="1" x14ac:dyDescent="0.25">
      <c r="A121" s="78" t="s">
        <v>232</v>
      </c>
      <c r="B121" s="79" t="s">
        <v>95</v>
      </c>
      <c r="C121" s="59">
        <v>644.98</v>
      </c>
      <c r="D121" s="59">
        <v>650</v>
      </c>
      <c r="E121" s="59">
        <v>5.0199999999999996</v>
      </c>
      <c r="F121" s="59">
        <v>0.77</v>
      </c>
      <c r="G121" s="59">
        <v>3116.63</v>
      </c>
      <c r="H121" s="59">
        <v>3250</v>
      </c>
      <c r="I121" s="59">
        <v>133.37</v>
      </c>
      <c r="J121" s="59">
        <v>4.0999999999999996</v>
      </c>
      <c r="K121" s="59">
        <v>7800</v>
      </c>
    </row>
    <row r="122" spans="1:11" ht="15" customHeight="1" x14ac:dyDescent="0.25">
      <c r="A122" s="78" t="s">
        <v>233</v>
      </c>
      <c r="B122" s="79" t="s">
        <v>120</v>
      </c>
      <c r="C122" s="59">
        <v>0</v>
      </c>
      <c r="D122" s="59">
        <v>118.33</v>
      </c>
      <c r="E122" s="59">
        <v>118.33</v>
      </c>
      <c r="F122" s="59">
        <v>100</v>
      </c>
      <c r="G122" s="59">
        <v>0</v>
      </c>
      <c r="H122" s="59">
        <v>591.65</v>
      </c>
      <c r="I122" s="59">
        <v>591.65</v>
      </c>
      <c r="J122" s="59">
        <v>100</v>
      </c>
      <c r="K122" s="59">
        <v>1419.96</v>
      </c>
    </row>
    <row r="123" spans="1:11" ht="15" customHeight="1" x14ac:dyDescent="0.25">
      <c r="A123" s="78" t="s">
        <v>234</v>
      </c>
      <c r="B123" s="79" t="s">
        <v>96</v>
      </c>
      <c r="C123" s="59"/>
      <c r="D123" s="59"/>
      <c r="E123" s="59"/>
      <c r="F123" s="59"/>
      <c r="G123" s="59"/>
      <c r="H123" s="59"/>
      <c r="I123" s="59"/>
      <c r="J123" s="59"/>
      <c r="K123" s="59"/>
    </row>
    <row r="124" spans="1:11" ht="15" customHeight="1" x14ac:dyDescent="0.25">
      <c r="A124" s="78" t="s">
        <v>235</v>
      </c>
      <c r="B124" s="79" t="s">
        <v>97</v>
      </c>
      <c r="C124" s="59">
        <v>26.34</v>
      </c>
      <c r="D124" s="59">
        <v>0</v>
      </c>
      <c r="E124" s="59">
        <v>-26.34</v>
      </c>
      <c r="F124" s="59" t="s">
        <v>21</v>
      </c>
      <c r="G124" s="59">
        <v>131.69999999999999</v>
      </c>
      <c r="H124" s="59">
        <v>0</v>
      </c>
      <c r="I124" s="59">
        <v>-131.69999999999999</v>
      </c>
      <c r="J124" s="59" t="s">
        <v>21</v>
      </c>
      <c r="K124" s="59">
        <v>0</v>
      </c>
    </row>
    <row r="125" spans="1:11" ht="15" customHeight="1" x14ac:dyDescent="0.25">
      <c r="A125" s="78" t="s">
        <v>236</v>
      </c>
      <c r="B125" s="79" t="s">
        <v>237</v>
      </c>
      <c r="C125" s="59">
        <v>81.400000000000006</v>
      </c>
      <c r="D125" s="59">
        <v>75</v>
      </c>
      <c r="E125" s="59">
        <v>-6.4</v>
      </c>
      <c r="F125" s="59">
        <v>-8.5299999999999994</v>
      </c>
      <c r="G125" s="59">
        <v>399.18</v>
      </c>
      <c r="H125" s="59">
        <v>375</v>
      </c>
      <c r="I125" s="59">
        <v>-24.18</v>
      </c>
      <c r="J125" s="59">
        <v>-6.45</v>
      </c>
      <c r="K125" s="59">
        <v>900</v>
      </c>
    </row>
    <row r="126" spans="1:11" ht="15" customHeight="1" x14ac:dyDescent="0.25">
      <c r="A126" s="78" t="s">
        <v>238</v>
      </c>
      <c r="B126" s="79" t="s">
        <v>239</v>
      </c>
      <c r="C126" s="59">
        <v>0</v>
      </c>
      <c r="D126" s="59">
        <v>0</v>
      </c>
      <c r="E126" s="59">
        <v>0</v>
      </c>
      <c r="F126" s="59" t="s">
        <v>21</v>
      </c>
      <c r="G126" s="59">
        <v>10.34</v>
      </c>
      <c r="H126" s="59">
        <v>0</v>
      </c>
      <c r="I126" s="59">
        <v>-10.34</v>
      </c>
      <c r="J126" s="59" t="s">
        <v>21</v>
      </c>
      <c r="K126" s="59">
        <v>0</v>
      </c>
    </row>
    <row r="127" spans="1:11" ht="15" customHeight="1" x14ac:dyDescent="0.25">
      <c r="A127" s="78" t="s">
        <v>240</v>
      </c>
      <c r="B127" s="79" t="s">
        <v>121</v>
      </c>
      <c r="C127" s="60">
        <v>383.84</v>
      </c>
      <c r="D127" s="60">
        <v>200</v>
      </c>
      <c r="E127" s="60">
        <v>-183.84</v>
      </c>
      <c r="F127" s="60">
        <v>-91.92</v>
      </c>
      <c r="G127" s="60">
        <v>2124.96</v>
      </c>
      <c r="H127" s="60">
        <v>1000</v>
      </c>
      <c r="I127" s="60">
        <v>-1124.96</v>
      </c>
      <c r="J127" s="60">
        <v>-112.5</v>
      </c>
      <c r="K127" s="60">
        <v>2400</v>
      </c>
    </row>
    <row r="128" spans="1:11" ht="15" customHeight="1" x14ac:dyDescent="0.25">
      <c r="A128" s="78" t="s">
        <v>241</v>
      </c>
      <c r="B128" s="79" t="s">
        <v>98</v>
      </c>
      <c r="C128" s="63">
        <v>5492.99</v>
      </c>
      <c r="D128" s="63">
        <v>2843.06</v>
      </c>
      <c r="E128" s="63">
        <v>-2649.93</v>
      </c>
      <c r="F128" s="63">
        <v>-93.21</v>
      </c>
      <c r="G128" s="63">
        <v>22800.01</v>
      </c>
      <c r="H128" s="63">
        <v>18136.78</v>
      </c>
      <c r="I128" s="63">
        <v>-4663.2299999999996</v>
      </c>
      <c r="J128" s="63">
        <v>-25.71</v>
      </c>
      <c r="K128" s="63">
        <v>38038.199999999997</v>
      </c>
    </row>
    <row r="129" spans="1:12" ht="15" customHeight="1" x14ac:dyDescent="0.25">
      <c r="A129" s="78" t="s">
        <v>242</v>
      </c>
      <c r="B129" s="79" t="s">
        <v>99</v>
      </c>
      <c r="C129" s="63">
        <v>41058.99</v>
      </c>
      <c r="D129" s="63">
        <v>51649.14</v>
      </c>
      <c r="E129" s="63">
        <v>10590.15</v>
      </c>
      <c r="F129" s="63">
        <v>20.5</v>
      </c>
      <c r="G129" s="63">
        <v>181690.74</v>
      </c>
      <c r="H129" s="63">
        <v>212389.97</v>
      </c>
      <c r="I129" s="63">
        <v>30699.23</v>
      </c>
      <c r="J129" s="63">
        <v>14.45</v>
      </c>
      <c r="K129" s="63">
        <v>488572.69</v>
      </c>
    </row>
    <row r="130" spans="1:12" ht="15" customHeight="1" x14ac:dyDescent="0.25">
      <c r="A130" s="78" t="s">
        <v>243</v>
      </c>
      <c r="B130" s="79" t="s">
        <v>100</v>
      </c>
      <c r="C130" s="61">
        <v>25454.29</v>
      </c>
      <c r="D130" s="61">
        <v>40789.72</v>
      </c>
      <c r="E130" s="61">
        <v>-15335.43</v>
      </c>
      <c r="F130" s="61">
        <v>-37.6</v>
      </c>
      <c r="G130" s="61">
        <v>261330.09</v>
      </c>
      <c r="H130" s="61">
        <v>245665.3</v>
      </c>
      <c r="I130" s="61">
        <v>15664.79</v>
      </c>
      <c r="J130" s="61">
        <v>6.38</v>
      </c>
      <c r="K130" s="61">
        <v>662904.47</v>
      </c>
    </row>
    <row r="131" spans="1:12" ht="15" customHeight="1" x14ac:dyDescent="0.25">
      <c r="A131" s="78" t="s">
        <v>244</v>
      </c>
      <c r="B131" s="79" t="s">
        <v>101</v>
      </c>
      <c r="C131" s="59"/>
      <c r="D131" s="59"/>
      <c r="E131" s="59"/>
      <c r="F131" s="59"/>
      <c r="G131" s="59"/>
      <c r="H131" s="59"/>
      <c r="I131" s="59"/>
      <c r="J131" s="59"/>
      <c r="K131" s="59"/>
    </row>
    <row r="132" spans="1:12" ht="15" customHeight="1" x14ac:dyDescent="0.25">
      <c r="A132" s="78" t="s">
        <v>245</v>
      </c>
      <c r="B132" s="79" t="s">
        <v>102</v>
      </c>
      <c r="C132" s="59"/>
      <c r="D132" s="59"/>
      <c r="E132" s="59"/>
      <c r="F132" s="59"/>
      <c r="G132" s="59"/>
      <c r="H132" s="59"/>
      <c r="I132" s="59"/>
      <c r="J132" s="59"/>
      <c r="K132" s="59"/>
    </row>
    <row r="133" spans="1:12" ht="15" customHeight="1" x14ac:dyDescent="0.25">
      <c r="A133" s="78" t="s">
        <v>246</v>
      </c>
      <c r="B133" s="79" t="s">
        <v>103</v>
      </c>
      <c r="C133" s="59">
        <v>2322.29</v>
      </c>
      <c r="D133" s="59">
        <v>4333.75</v>
      </c>
      <c r="E133" s="59">
        <v>2011.46</v>
      </c>
      <c r="F133" s="59">
        <v>46.41</v>
      </c>
      <c r="G133" s="59">
        <v>41400.660000000003</v>
      </c>
      <c r="H133" s="59">
        <v>21668.75</v>
      </c>
      <c r="I133" s="59">
        <v>-19731.91</v>
      </c>
      <c r="J133" s="59">
        <v>-91.06</v>
      </c>
      <c r="K133" s="59">
        <v>52005</v>
      </c>
    </row>
    <row r="134" spans="1:12" ht="39.6" x14ac:dyDescent="0.25">
      <c r="A134" s="78" t="s">
        <v>248</v>
      </c>
      <c r="B134" s="79" t="s">
        <v>128</v>
      </c>
      <c r="C134" s="59">
        <v>1370</v>
      </c>
      <c r="D134" s="59">
        <v>0</v>
      </c>
      <c r="E134" s="59">
        <v>-1370</v>
      </c>
      <c r="F134" s="59" t="s">
        <v>21</v>
      </c>
      <c r="G134" s="59">
        <v>1370</v>
      </c>
      <c r="H134" s="59">
        <v>0</v>
      </c>
      <c r="I134" s="59">
        <v>-1370</v>
      </c>
      <c r="J134" s="59" t="s">
        <v>21</v>
      </c>
      <c r="K134" s="59">
        <v>0</v>
      </c>
      <c r="L134" s="53" t="s">
        <v>485</v>
      </c>
    </row>
    <row r="135" spans="1:12" ht="15" customHeight="1" x14ac:dyDescent="0.25">
      <c r="A135" s="78" t="s">
        <v>479</v>
      </c>
      <c r="B135" s="79" t="s">
        <v>480</v>
      </c>
      <c r="C135" s="59">
        <v>243.38</v>
      </c>
      <c r="D135" s="59">
        <v>0</v>
      </c>
      <c r="E135" s="59">
        <v>-243.38</v>
      </c>
      <c r="F135" s="59" t="s">
        <v>21</v>
      </c>
      <c r="G135" s="59">
        <v>243.38</v>
      </c>
      <c r="H135" s="59">
        <v>0</v>
      </c>
      <c r="I135" s="59">
        <v>-243.38</v>
      </c>
      <c r="J135" s="59" t="s">
        <v>21</v>
      </c>
      <c r="K135" s="59">
        <v>0</v>
      </c>
    </row>
    <row r="136" spans="1:12" ht="15" customHeight="1" x14ac:dyDescent="0.25">
      <c r="A136" s="78" t="s">
        <v>365</v>
      </c>
      <c r="B136" s="79" t="s">
        <v>366</v>
      </c>
      <c r="C136" s="59">
        <v>0</v>
      </c>
      <c r="D136" s="59">
        <v>0</v>
      </c>
      <c r="E136" s="59">
        <v>0</v>
      </c>
      <c r="F136" s="59" t="s">
        <v>21</v>
      </c>
      <c r="G136" s="59">
        <v>135.66</v>
      </c>
      <c r="H136" s="59">
        <v>0</v>
      </c>
      <c r="I136" s="59">
        <v>-135.66</v>
      </c>
      <c r="J136" s="59" t="s">
        <v>21</v>
      </c>
      <c r="K136" s="59">
        <v>0</v>
      </c>
    </row>
    <row r="137" spans="1:12" ht="15" customHeight="1" x14ac:dyDescent="0.25">
      <c r="A137" s="78" t="s">
        <v>253</v>
      </c>
      <c r="B137" s="79" t="s">
        <v>107</v>
      </c>
      <c r="C137" s="59"/>
      <c r="D137" s="59"/>
      <c r="E137" s="59"/>
      <c r="F137" s="59"/>
      <c r="G137" s="59"/>
      <c r="H137" s="59"/>
      <c r="I137" s="59"/>
      <c r="J137" s="59"/>
      <c r="K137" s="59"/>
    </row>
    <row r="138" spans="1:12" ht="15" customHeight="1" x14ac:dyDescent="0.25">
      <c r="A138" s="78" t="s">
        <v>304</v>
      </c>
      <c r="B138" s="79" t="s">
        <v>305</v>
      </c>
      <c r="C138" s="59">
        <v>0</v>
      </c>
      <c r="D138" s="59">
        <v>0</v>
      </c>
      <c r="E138" s="59">
        <v>0</v>
      </c>
      <c r="F138" s="59" t="s">
        <v>21</v>
      </c>
      <c r="G138" s="59">
        <v>0</v>
      </c>
      <c r="H138" s="59">
        <v>0</v>
      </c>
      <c r="I138" s="59">
        <v>0</v>
      </c>
      <c r="J138" s="59" t="s">
        <v>21</v>
      </c>
      <c r="K138" s="59">
        <v>30000</v>
      </c>
    </row>
    <row r="139" spans="1:12" ht="15" customHeight="1" x14ac:dyDescent="0.25">
      <c r="A139" s="78" t="s">
        <v>431</v>
      </c>
      <c r="B139" s="79" t="s">
        <v>432</v>
      </c>
      <c r="C139" s="59">
        <v>0</v>
      </c>
      <c r="D139" s="59">
        <v>0</v>
      </c>
      <c r="E139" s="59">
        <v>0</v>
      </c>
      <c r="F139" s="59" t="s">
        <v>21</v>
      </c>
      <c r="G139" s="59">
        <v>0</v>
      </c>
      <c r="H139" s="59">
        <v>0</v>
      </c>
      <c r="I139" s="59">
        <v>0</v>
      </c>
      <c r="J139" s="59" t="s">
        <v>21</v>
      </c>
      <c r="K139" s="59">
        <v>18720</v>
      </c>
    </row>
    <row r="140" spans="1:12" ht="15" customHeight="1" x14ac:dyDescent="0.25">
      <c r="A140" s="78" t="s">
        <v>391</v>
      </c>
      <c r="B140" s="79" t="s">
        <v>392</v>
      </c>
      <c r="C140" s="59">
        <v>0</v>
      </c>
      <c r="D140" s="59">
        <v>0</v>
      </c>
      <c r="E140" s="59">
        <v>0</v>
      </c>
      <c r="F140" s="59" t="s">
        <v>21</v>
      </c>
      <c r="G140" s="59">
        <v>30775</v>
      </c>
      <c r="H140" s="59">
        <v>0</v>
      </c>
      <c r="I140" s="59">
        <v>-30775</v>
      </c>
      <c r="J140" s="59" t="s">
        <v>21</v>
      </c>
      <c r="K140" s="59">
        <v>60000</v>
      </c>
    </row>
    <row r="141" spans="1:12" ht="15" customHeight="1" x14ac:dyDescent="0.25">
      <c r="A141" s="78" t="s">
        <v>254</v>
      </c>
      <c r="B141" s="79" t="s">
        <v>108</v>
      </c>
      <c r="C141" s="59">
        <v>5223.2</v>
      </c>
      <c r="D141" s="59">
        <v>0</v>
      </c>
      <c r="E141" s="59">
        <v>-5223.2</v>
      </c>
      <c r="F141" s="59" t="s">
        <v>21</v>
      </c>
      <c r="G141" s="59">
        <v>53760.89</v>
      </c>
      <c r="H141" s="59">
        <v>0</v>
      </c>
      <c r="I141" s="59">
        <v>-53760.89</v>
      </c>
      <c r="J141" s="59" t="s">
        <v>21</v>
      </c>
      <c r="K141" s="59">
        <v>77238</v>
      </c>
      <c r="L141" s="53" t="s">
        <v>486</v>
      </c>
    </row>
    <row r="142" spans="1:12" ht="15" customHeight="1" x14ac:dyDescent="0.25">
      <c r="A142" s="78" t="s">
        <v>418</v>
      </c>
      <c r="B142" s="79" t="s">
        <v>419</v>
      </c>
      <c r="C142" s="60">
        <v>0</v>
      </c>
      <c r="D142" s="60">
        <v>0</v>
      </c>
      <c r="E142" s="60">
        <v>0</v>
      </c>
      <c r="F142" s="60" t="s">
        <v>21</v>
      </c>
      <c r="G142" s="60">
        <v>330.48</v>
      </c>
      <c r="H142" s="60">
        <v>0</v>
      </c>
      <c r="I142" s="60">
        <v>-330.48</v>
      </c>
      <c r="J142" s="60" t="s">
        <v>21</v>
      </c>
      <c r="K142" s="60">
        <v>0</v>
      </c>
    </row>
    <row r="143" spans="1:12" ht="15" customHeight="1" x14ac:dyDescent="0.25">
      <c r="A143" s="78" t="s">
        <v>257</v>
      </c>
      <c r="B143" s="79" t="s">
        <v>109</v>
      </c>
      <c r="C143" s="63">
        <v>9158.8700000000008</v>
      </c>
      <c r="D143" s="63">
        <v>4333.75</v>
      </c>
      <c r="E143" s="63">
        <v>-4825.12</v>
      </c>
      <c r="F143" s="63">
        <v>-111.34</v>
      </c>
      <c r="G143" s="63">
        <v>128016.07</v>
      </c>
      <c r="H143" s="63">
        <v>21668.75</v>
      </c>
      <c r="I143" s="63">
        <v>-106347.32</v>
      </c>
      <c r="J143" s="63">
        <v>-490.79</v>
      </c>
      <c r="K143" s="63">
        <v>237963</v>
      </c>
    </row>
    <row r="144" spans="1:12" ht="15" customHeight="1" x14ac:dyDescent="0.25">
      <c r="A144" s="78" t="s">
        <v>258</v>
      </c>
      <c r="B144" s="79" t="s">
        <v>110</v>
      </c>
      <c r="C144" s="61">
        <v>16295.42</v>
      </c>
      <c r="D144" s="61">
        <v>36455.97</v>
      </c>
      <c r="E144" s="61">
        <v>-20160.55</v>
      </c>
      <c r="F144" s="61">
        <v>-55.3</v>
      </c>
      <c r="G144" s="61">
        <v>133314.01999999999</v>
      </c>
      <c r="H144" s="61">
        <v>223996.55</v>
      </c>
      <c r="I144" s="61">
        <v>-90682.53</v>
      </c>
      <c r="J144" s="61">
        <v>-40.479999999999997</v>
      </c>
      <c r="K144" s="61">
        <v>424941.47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F79F-23A8-4D6F-B7C3-764788A517F9}">
  <sheetPr>
    <pageSetUpPr fitToPage="1"/>
  </sheetPr>
  <dimension ref="A1:L145"/>
  <sheetViews>
    <sheetView tabSelected="1" topLeftCell="G1" workbookViewId="0">
      <selection activeCell="I131" sqref="I131"/>
    </sheetView>
  </sheetViews>
  <sheetFormatPr defaultColWidth="9.109375" defaultRowHeight="13.2" x14ac:dyDescent="0.25"/>
  <cols>
    <col min="1" max="1" width="11.44140625" style="74" customWidth="1"/>
    <col min="2" max="2" width="37.109375" style="74" customWidth="1"/>
    <col min="3" max="11" width="15" style="74" customWidth="1"/>
    <col min="12" max="12" width="20.33203125" style="53" customWidth="1"/>
  </cols>
  <sheetData>
    <row r="1" spans="1:12" ht="15" customHeight="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5">
      <c r="A3" s="92" t="s">
        <v>487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15" customHeight="1" x14ac:dyDescent="0.2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5" customHeight="1" x14ac:dyDescent="0.25">
      <c r="A5" s="73"/>
      <c r="B5" s="75"/>
      <c r="C5" s="73" t="s">
        <v>4</v>
      </c>
      <c r="D5" s="73" t="s">
        <v>5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6</v>
      </c>
      <c r="J5" s="73" t="s">
        <v>7</v>
      </c>
      <c r="K5" s="73" t="s">
        <v>10</v>
      </c>
    </row>
    <row r="6" spans="1:12" ht="15" customHeight="1" x14ac:dyDescent="0.25">
      <c r="A6" s="76" t="s">
        <v>130</v>
      </c>
      <c r="B6" s="77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78" t="s">
        <v>131</v>
      </c>
      <c r="B7" s="79" t="s">
        <v>12</v>
      </c>
      <c r="C7" s="59">
        <v>114205</v>
      </c>
      <c r="D7" s="59">
        <v>113880</v>
      </c>
      <c r="E7" s="59">
        <v>325</v>
      </c>
      <c r="F7" s="59">
        <v>0.28999999999999998</v>
      </c>
      <c r="G7" s="59">
        <v>684330</v>
      </c>
      <c r="H7" s="59">
        <v>683280</v>
      </c>
      <c r="I7" s="59">
        <v>1050</v>
      </c>
      <c r="J7" s="59">
        <v>0.15</v>
      </c>
      <c r="K7" s="59">
        <v>1366560</v>
      </c>
    </row>
    <row r="8" spans="1:12" ht="15" customHeight="1" x14ac:dyDescent="0.25">
      <c r="A8" s="78" t="s">
        <v>132</v>
      </c>
      <c r="B8" s="79" t="s">
        <v>13</v>
      </c>
      <c r="C8" s="59">
        <v>-12792.5</v>
      </c>
      <c r="D8" s="59">
        <v>-10669.39</v>
      </c>
      <c r="E8" s="59">
        <v>-2123.11</v>
      </c>
      <c r="F8" s="59">
        <v>-19.899999999999999</v>
      </c>
      <c r="G8" s="59">
        <v>-91928</v>
      </c>
      <c r="H8" s="59">
        <v>-83019.47</v>
      </c>
      <c r="I8" s="59">
        <v>-8908.5300000000007</v>
      </c>
      <c r="J8" s="59">
        <v>-10.73</v>
      </c>
      <c r="K8" s="59">
        <v>-124912.08</v>
      </c>
    </row>
    <row r="9" spans="1:12" ht="26.4" x14ac:dyDescent="0.25">
      <c r="A9" s="78" t="s">
        <v>133</v>
      </c>
      <c r="B9" s="79" t="s">
        <v>14</v>
      </c>
      <c r="C9" s="59">
        <v>-10230.24</v>
      </c>
      <c r="D9" s="59">
        <v>-6832.8</v>
      </c>
      <c r="E9" s="59">
        <v>-3397.44</v>
      </c>
      <c r="F9" s="59">
        <v>-49.72</v>
      </c>
      <c r="G9" s="59">
        <v>-53266.61</v>
      </c>
      <c r="H9" s="59">
        <v>-40996.800000000003</v>
      </c>
      <c r="I9" s="59">
        <v>-12269.81</v>
      </c>
      <c r="J9" s="59">
        <v>-29.93</v>
      </c>
      <c r="K9" s="59">
        <v>-78577.2</v>
      </c>
      <c r="L9" s="71" t="s">
        <v>488</v>
      </c>
    </row>
    <row r="10" spans="1:12" ht="15" customHeight="1" x14ac:dyDescent="0.25">
      <c r="A10" s="78" t="s">
        <v>134</v>
      </c>
      <c r="B10" s="79" t="s">
        <v>15</v>
      </c>
      <c r="C10" s="59">
        <v>1150</v>
      </c>
      <c r="D10" s="59">
        <v>975</v>
      </c>
      <c r="E10" s="59">
        <v>175</v>
      </c>
      <c r="F10" s="59">
        <v>17.95</v>
      </c>
      <c r="G10" s="59">
        <v>7925</v>
      </c>
      <c r="H10" s="59">
        <v>5850</v>
      </c>
      <c r="I10" s="59">
        <v>2075</v>
      </c>
      <c r="J10" s="59">
        <v>35.47</v>
      </c>
      <c r="K10" s="59">
        <v>11700</v>
      </c>
    </row>
    <row r="11" spans="1:12" ht="15" customHeight="1" x14ac:dyDescent="0.25">
      <c r="A11" s="78" t="s">
        <v>135</v>
      </c>
      <c r="B11" s="79" t="s">
        <v>112</v>
      </c>
      <c r="C11" s="59">
        <v>55</v>
      </c>
      <c r="D11" s="59">
        <v>0</v>
      </c>
      <c r="E11" s="59">
        <v>55</v>
      </c>
      <c r="F11" s="59" t="s">
        <v>21</v>
      </c>
      <c r="G11" s="59">
        <v>-79.5</v>
      </c>
      <c r="H11" s="59">
        <v>0</v>
      </c>
      <c r="I11" s="59">
        <v>-79.5</v>
      </c>
      <c r="J11" s="59" t="s">
        <v>21</v>
      </c>
      <c r="K11" s="59">
        <v>0</v>
      </c>
    </row>
    <row r="12" spans="1:12" ht="15" customHeight="1" x14ac:dyDescent="0.25">
      <c r="A12" s="78" t="s">
        <v>136</v>
      </c>
      <c r="B12" s="79" t="s">
        <v>16</v>
      </c>
      <c r="C12" s="59">
        <v>952</v>
      </c>
      <c r="D12" s="59">
        <v>125</v>
      </c>
      <c r="E12" s="59">
        <v>827</v>
      </c>
      <c r="F12" s="59">
        <v>661.6</v>
      </c>
      <c r="G12" s="59">
        <v>5325.6</v>
      </c>
      <c r="H12" s="59">
        <v>750</v>
      </c>
      <c r="I12" s="59">
        <v>4575.6000000000004</v>
      </c>
      <c r="J12" s="59">
        <v>610.08000000000004</v>
      </c>
      <c r="K12" s="59">
        <v>1500</v>
      </c>
    </row>
    <row r="13" spans="1:12" ht="15" customHeight="1" x14ac:dyDescent="0.25">
      <c r="A13" s="78" t="s">
        <v>137</v>
      </c>
      <c r="B13" s="79" t="s">
        <v>17</v>
      </c>
      <c r="C13" s="59">
        <v>275</v>
      </c>
      <c r="D13" s="59">
        <v>33.33</v>
      </c>
      <c r="E13" s="59">
        <v>241.67</v>
      </c>
      <c r="F13" s="59">
        <v>725.08</v>
      </c>
      <c r="G13" s="59">
        <v>2895</v>
      </c>
      <c r="H13" s="59">
        <v>199.98</v>
      </c>
      <c r="I13" s="59">
        <v>2695.02</v>
      </c>
      <c r="J13" s="59">
        <v>1347.64</v>
      </c>
      <c r="K13" s="59">
        <v>399.96</v>
      </c>
    </row>
    <row r="14" spans="1:12" ht="15" customHeight="1" x14ac:dyDescent="0.25">
      <c r="A14" s="78" t="s">
        <v>139</v>
      </c>
      <c r="B14" s="79" t="s">
        <v>113</v>
      </c>
      <c r="C14" s="59">
        <v>5824.09</v>
      </c>
      <c r="D14" s="59">
        <v>533.33000000000004</v>
      </c>
      <c r="E14" s="59">
        <v>5290.76</v>
      </c>
      <c r="F14" s="59">
        <v>992.02</v>
      </c>
      <c r="G14" s="59">
        <v>7339.09</v>
      </c>
      <c r="H14" s="59">
        <v>3199.98</v>
      </c>
      <c r="I14" s="59">
        <v>4139.1099999999997</v>
      </c>
      <c r="J14" s="59">
        <v>129.35</v>
      </c>
      <c r="K14" s="59">
        <v>6399.96</v>
      </c>
    </row>
    <row r="15" spans="1:12" ht="15" customHeight="1" x14ac:dyDescent="0.25">
      <c r="A15" s="78" t="s">
        <v>406</v>
      </c>
      <c r="B15" s="79" t="s">
        <v>407</v>
      </c>
      <c r="C15" s="59">
        <v>0</v>
      </c>
      <c r="D15" s="59">
        <v>0</v>
      </c>
      <c r="E15" s="59">
        <v>0</v>
      </c>
      <c r="F15" s="59" t="s">
        <v>21</v>
      </c>
      <c r="G15" s="59">
        <v>75</v>
      </c>
      <c r="H15" s="59">
        <v>0</v>
      </c>
      <c r="I15" s="59">
        <v>75</v>
      </c>
      <c r="J15" s="59" t="s">
        <v>21</v>
      </c>
      <c r="K15" s="59">
        <v>0</v>
      </c>
    </row>
    <row r="16" spans="1:12" ht="15" customHeight="1" x14ac:dyDescent="0.25">
      <c r="A16" s="78" t="s">
        <v>140</v>
      </c>
      <c r="B16" s="79" t="s">
        <v>19</v>
      </c>
      <c r="C16" s="59">
        <v>150</v>
      </c>
      <c r="D16" s="59">
        <v>188.89</v>
      </c>
      <c r="E16" s="59">
        <v>-38.89</v>
      </c>
      <c r="F16" s="59">
        <v>-20.59</v>
      </c>
      <c r="G16" s="59">
        <v>2700</v>
      </c>
      <c r="H16" s="59">
        <v>1133.3399999999999</v>
      </c>
      <c r="I16" s="59">
        <v>1566.66</v>
      </c>
      <c r="J16" s="59">
        <v>138.22999999999999</v>
      </c>
      <c r="K16" s="59">
        <v>2266.6799999999998</v>
      </c>
    </row>
    <row r="17" spans="1:11" ht="15" customHeight="1" x14ac:dyDescent="0.25">
      <c r="A17" s="78" t="s">
        <v>460</v>
      </c>
      <c r="B17" s="79" t="s">
        <v>461</v>
      </c>
      <c r="C17" s="59">
        <v>0</v>
      </c>
      <c r="D17" s="59">
        <v>0</v>
      </c>
      <c r="E17" s="59">
        <v>0</v>
      </c>
      <c r="F17" s="59" t="s">
        <v>21</v>
      </c>
      <c r="G17" s="59">
        <v>1753.54</v>
      </c>
      <c r="H17" s="59">
        <v>0</v>
      </c>
      <c r="I17" s="59">
        <v>1753.54</v>
      </c>
      <c r="J17" s="59" t="s">
        <v>21</v>
      </c>
      <c r="K17" s="59">
        <v>0</v>
      </c>
    </row>
    <row r="18" spans="1:11" ht="15" customHeight="1" x14ac:dyDescent="0.25">
      <c r="A18" s="78" t="s">
        <v>141</v>
      </c>
      <c r="B18" s="79" t="s">
        <v>20</v>
      </c>
      <c r="C18" s="59">
        <v>-998.45</v>
      </c>
      <c r="D18" s="59">
        <v>-28</v>
      </c>
      <c r="E18" s="59">
        <v>-970.45</v>
      </c>
      <c r="F18" s="59">
        <v>-3465.89</v>
      </c>
      <c r="G18" s="59">
        <v>-1819.47</v>
      </c>
      <c r="H18" s="59">
        <v>-168</v>
      </c>
      <c r="I18" s="59">
        <v>-1651.47</v>
      </c>
      <c r="J18" s="59">
        <v>-983.02</v>
      </c>
      <c r="K18" s="59">
        <v>-336</v>
      </c>
    </row>
    <row r="19" spans="1:11" ht="15" customHeight="1" x14ac:dyDescent="0.25">
      <c r="A19" s="78" t="s">
        <v>477</v>
      </c>
      <c r="B19" s="79" t="s">
        <v>478</v>
      </c>
      <c r="C19" s="59">
        <v>-64</v>
      </c>
      <c r="D19" s="59">
        <v>0</v>
      </c>
      <c r="E19" s="59">
        <v>-64</v>
      </c>
      <c r="F19" s="59" t="s">
        <v>21</v>
      </c>
      <c r="G19" s="59">
        <v>-119.74</v>
      </c>
      <c r="H19" s="59">
        <v>0</v>
      </c>
      <c r="I19" s="59">
        <v>-119.74</v>
      </c>
      <c r="J19" s="59" t="s">
        <v>21</v>
      </c>
      <c r="K19" s="59">
        <v>0</v>
      </c>
    </row>
    <row r="20" spans="1:11" ht="15" customHeight="1" x14ac:dyDescent="0.25">
      <c r="A20" s="78" t="s">
        <v>144</v>
      </c>
      <c r="B20" s="79" t="s">
        <v>24</v>
      </c>
      <c r="C20" s="59">
        <v>5.67</v>
      </c>
      <c r="D20" s="59">
        <v>0</v>
      </c>
      <c r="E20" s="59">
        <v>5.67</v>
      </c>
      <c r="F20" s="59" t="s">
        <v>21</v>
      </c>
      <c r="G20" s="59">
        <v>104.82</v>
      </c>
      <c r="H20" s="59">
        <v>0</v>
      </c>
      <c r="I20" s="59">
        <v>104.82</v>
      </c>
      <c r="J20" s="59" t="s">
        <v>21</v>
      </c>
      <c r="K20" s="59">
        <v>0</v>
      </c>
    </row>
    <row r="21" spans="1:11" ht="15" customHeight="1" x14ac:dyDescent="0.25">
      <c r="A21" s="78" t="s">
        <v>145</v>
      </c>
      <c r="B21" s="79" t="s">
        <v>25</v>
      </c>
      <c r="C21" s="59">
        <v>-8017.64</v>
      </c>
      <c r="D21" s="59">
        <v>0</v>
      </c>
      <c r="E21" s="59">
        <v>-8017.64</v>
      </c>
      <c r="F21" s="59" t="s">
        <v>21</v>
      </c>
      <c r="G21" s="59">
        <v>19838.5</v>
      </c>
      <c r="H21" s="59">
        <v>0</v>
      </c>
      <c r="I21" s="59">
        <v>19838.5</v>
      </c>
      <c r="J21" s="59" t="s">
        <v>21</v>
      </c>
      <c r="K21" s="59">
        <v>0</v>
      </c>
    </row>
    <row r="22" spans="1:11" ht="15" customHeight="1" x14ac:dyDescent="0.25">
      <c r="A22" s="78" t="s">
        <v>146</v>
      </c>
      <c r="B22" s="79" t="s">
        <v>26</v>
      </c>
      <c r="C22" s="59">
        <v>0</v>
      </c>
      <c r="D22" s="59">
        <v>-2750</v>
      </c>
      <c r="E22" s="59">
        <v>2750</v>
      </c>
      <c r="F22" s="59">
        <v>100</v>
      </c>
      <c r="G22" s="59">
        <v>-48168.77</v>
      </c>
      <c r="H22" s="59">
        <v>-16500</v>
      </c>
      <c r="I22" s="59">
        <v>-31668.77</v>
      </c>
      <c r="J22" s="59">
        <v>-191.93</v>
      </c>
      <c r="K22" s="59">
        <v>-33000</v>
      </c>
    </row>
    <row r="23" spans="1:11" ht="15" customHeight="1" x14ac:dyDescent="0.25">
      <c r="A23" s="78" t="s">
        <v>147</v>
      </c>
      <c r="B23" s="79" t="s">
        <v>125</v>
      </c>
      <c r="C23" s="59">
        <v>0</v>
      </c>
      <c r="D23" s="59">
        <v>-43.68</v>
      </c>
      <c r="E23" s="59">
        <v>43.68</v>
      </c>
      <c r="F23" s="59">
        <v>100</v>
      </c>
      <c r="G23" s="59">
        <v>-1902.76</v>
      </c>
      <c r="H23" s="59">
        <v>-262.08</v>
      </c>
      <c r="I23" s="59">
        <v>-1640.68</v>
      </c>
      <c r="J23" s="59">
        <v>-626.02</v>
      </c>
      <c r="K23" s="59">
        <v>-524.16</v>
      </c>
    </row>
    <row r="24" spans="1:11" ht="15" customHeight="1" x14ac:dyDescent="0.25">
      <c r="A24" s="78" t="s">
        <v>148</v>
      </c>
      <c r="B24" s="79" t="s">
        <v>114</v>
      </c>
      <c r="C24" s="60">
        <v>0</v>
      </c>
      <c r="D24" s="60">
        <v>0</v>
      </c>
      <c r="E24" s="60">
        <v>0</v>
      </c>
      <c r="F24" s="60" t="s">
        <v>21</v>
      </c>
      <c r="G24" s="60">
        <v>-1466.94</v>
      </c>
      <c r="H24" s="60">
        <v>0</v>
      </c>
      <c r="I24" s="60">
        <v>-1466.94</v>
      </c>
      <c r="J24" s="60" t="s">
        <v>21</v>
      </c>
      <c r="K24" s="60">
        <v>0</v>
      </c>
    </row>
    <row r="25" spans="1:11" ht="15" customHeight="1" x14ac:dyDescent="0.25">
      <c r="A25" s="78" t="s">
        <v>149</v>
      </c>
      <c r="B25" s="79" t="s">
        <v>27</v>
      </c>
      <c r="C25" s="61">
        <v>90513.93</v>
      </c>
      <c r="D25" s="61">
        <v>95411.68</v>
      </c>
      <c r="E25" s="61">
        <v>-4897.75</v>
      </c>
      <c r="F25" s="61">
        <v>-5.13</v>
      </c>
      <c r="G25" s="61">
        <v>533534.76</v>
      </c>
      <c r="H25" s="61">
        <v>553466.94999999995</v>
      </c>
      <c r="I25" s="61">
        <v>-19932.189999999999</v>
      </c>
      <c r="J25" s="61">
        <v>-3.6</v>
      </c>
      <c r="K25" s="61">
        <v>1151477.1599999999</v>
      </c>
    </row>
    <row r="26" spans="1:11" ht="15" customHeight="1" x14ac:dyDescent="0.25">
      <c r="A26" s="78" t="s">
        <v>150</v>
      </c>
      <c r="B26" s="79" t="s">
        <v>28</v>
      </c>
      <c r="C26" s="59"/>
      <c r="D26" s="59"/>
      <c r="E26" s="59"/>
      <c r="F26" s="59"/>
      <c r="G26" s="59"/>
      <c r="H26" s="59"/>
      <c r="I26" s="59"/>
      <c r="J26" s="59"/>
      <c r="K26" s="59"/>
    </row>
    <row r="27" spans="1:11" ht="15" customHeight="1" x14ac:dyDescent="0.25">
      <c r="A27" s="78" t="s">
        <v>151</v>
      </c>
      <c r="B27" s="79" t="s">
        <v>29</v>
      </c>
      <c r="C27" s="59"/>
      <c r="D27" s="59"/>
      <c r="E27" s="59"/>
      <c r="F27" s="59"/>
      <c r="G27" s="59"/>
      <c r="H27" s="59"/>
      <c r="I27" s="59"/>
      <c r="J27" s="59"/>
      <c r="K27" s="59"/>
    </row>
    <row r="28" spans="1:11" ht="15" customHeight="1" x14ac:dyDescent="0.25">
      <c r="A28" s="78" t="s">
        <v>152</v>
      </c>
      <c r="B28" s="79" t="s">
        <v>30</v>
      </c>
      <c r="C28" s="59">
        <v>0</v>
      </c>
      <c r="D28" s="59">
        <v>0</v>
      </c>
      <c r="E28" s="59">
        <v>0</v>
      </c>
      <c r="F28" s="59" t="s">
        <v>21</v>
      </c>
      <c r="G28" s="59">
        <v>-789.2</v>
      </c>
      <c r="H28" s="59">
        <v>0</v>
      </c>
      <c r="I28" s="59">
        <v>789.2</v>
      </c>
      <c r="J28" s="59" t="s">
        <v>21</v>
      </c>
      <c r="K28" s="59">
        <v>0</v>
      </c>
    </row>
    <row r="29" spans="1:11" ht="15" customHeight="1" x14ac:dyDescent="0.25">
      <c r="A29" s="78" t="s">
        <v>154</v>
      </c>
      <c r="B29" s="79" t="s">
        <v>32</v>
      </c>
      <c r="C29" s="59">
        <v>3025.23</v>
      </c>
      <c r="D29" s="59">
        <v>3120</v>
      </c>
      <c r="E29" s="59">
        <v>94.77</v>
      </c>
      <c r="F29" s="59">
        <v>3.04</v>
      </c>
      <c r="G29" s="59">
        <v>20707.580000000002</v>
      </c>
      <c r="H29" s="59">
        <v>18720</v>
      </c>
      <c r="I29" s="59">
        <v>-1987.58</v>
      </c>
      <c r="J29" s="59">
        <v>-10.62</v>
      </c>
      <c r="K29" s="59">
        <v>37440</v>
      </c>
    </row>
    <row r="30" spans="1:11" ht="15" customHeight="1" x14ac:dyDescent="0.25">
      <c r="A30" s="78" t="s">
        <v>155</v>
      </c>
      <c r="B30" s="79" t="s">
        <v>33</v>
      </c>
      <c r="C30" s="59">
        <v>-4631.22</v>
      </c>
      <c r="D30" s="59">
        <v>-2964</v>
      </c>
      <c r="E30" s="59">
        <v>1667.22</v>
      </c>
      <c r="F30" s="59">
        <v>56.25</v>
      </c>
      <c r="G30" s="59">
        <v>-26839.8</v>
      </c>
      <c r="H30" s="59">
        <v>-17784</v>
      </c>
      <c r="I30" s="59">
        <v>9055.7999999999993</v>
      </c>
      <c r="J30" s="59">
        <v>50.92</v>
      </c>
      <c r="K30" s="59">
        <v>-35568</v>
      </c>
    </row>
    <row r="31" spans="1:11" ht="15" customHeight="1" x14ac:dyDescent="0.25">
      <c r="A31" s="78" t="s">
        <v>274</v>
      </c>
      <c r="B31" s="79" t="s">
        <v>266</v>
      </c>
      <c r="C31" s="60">
        <v>487.95</v>
      </c>
      <c r="D31" s="60">
        <v>936</v>
      </c>
      <c r="E31" s="60">
        <v>448.05</v>
      </c>
      <c r="F31" s="60">
        <v>47.87</v>
      </c>
      <c r="G31" s="60">
        <v>5578.16</v>
      </c>
      <c r="H31" s="60">
        <v>5616</v>
      </c>
      <c r="I31" s="60">
        <v>37.840000000000003</v>
      </c>
      <c r="J31" s="60">
        <v>0.67</v>
      </c>
      <c r="K31" s="60">
        <v>11232</v>
      </c>
    </row>
    <row r="32" spans="1:11" ht="15" customHeight="1" x14ac:dyDescent="0.25">
      <c r="A32" s="78" t="s">
        <v>156</v>
      </c>
      <c r="B32" s="79" t="s">
        <v>34</v>
      </c>
      <c r="C32" s="61">
        <v>-1118.04</v>
      </c>
      <c r="D32" s="61">
        <v>1092</v>
      </c>
      <c r="E32" s="61">
        <v>2210.04</v>
      </c>
      <c r="F32" s="61">
        <v>202.38</v>
      </c>
      <c r="G32" s="61">
        <v>-1343.26</v>
      </c>
      <c r="H32" s="61">
        <v>6552</v>
      </c>
      <c r="I32" s="61">
        <v>7895.26</v>
      </c>
      <c r="J32" s="61">
        <v>120.5</v>
      </c>
      <c r="K32" s="61">
        <v>13104</v>
      </c>
    </row>
    <row r="33" spans="1:11" ht="15" customHeight="1" x14ac:dyDescent="0.25">
      <c r="A33" s="78" t="s">
        <v>157</v>
      </c>
      <c r="B33" s="79" t="s">
        <v>35</v>
      </c>
      <c r="C33" s="59"/>
      <c r="D33" s="59"/>
      <c r="E33" s="59"/>
      <c r="F33" s="59"/>
      <c r="G33" s="59"/>
      <c r="H33" s="59"/>
      <c r="I33" s="59"/>
      <c r="J33" s="59"/>
      <c r="K33" s="59"/>
    </row>
    <row r="34" spans="1:11" ht="15" customHeight="1" x14ac:dyDescent="0.25">
      <c r="A34" s="78" t="s">
        <v>158</v>
      </c>
      <c r="B34" s="79" t="s">
        <v>36</v>
      </c>
      <c r="C34" s="59">
        <v>459.76</v>
      </c>
      <c r="D34" s="59">
        <v>525.77</v>
      </c>
      <c r="E34" s="59">
        <v>66.010000000000005</v>
      </c>
      <c r="F34" s="59">
        <v>12.55</v>
      </c>
      <c r="G34" s="59">
        <v>3128.91</v>
      </c>
      <c r="H34" s="59">
        <v>3417.5</v>
      </c>
      <c r="I34" s="59">
        <v>288.58999999999997</v>
      </c>
      <c r="J34" s="59">
        <v>8.44</v>
      </c>
      <c r="K34" s="59">
        <v>6835</v>
      </c>
    </row>
    <row r="35" spans="1:11" ht="15" customHeight="1" x14ac:dyDescent="0.25">
      <c r="A35" s="78" t="s">
        <v>320</v>
      </c>
      <c r="B35" s="79" t="s">
        <v>321</v>
      </c>
      <c r="C35" s="59">
        <v>1715.84</v>
      </c>
      <c r="D35" s="59">
        <v>529.79</v>
      </c>
      <c r="E35" s="59">
        <v>-1186.05</v>
      </c>
      <c r="F35" s="59">
        <v>-223.87</v>
      </c>
      <c r="G35" s="59">
        <v>1715.84</v>
      </c>
      <c r="H35" s="59">
        <v>3443.63</v>
      </c>
      <c r="I35" s="59">
        <v>1727.79</v>
      </c>
      <c r="J35" s="59">
        <v>50.17</v>
      </c>
      <c r="K35" s="59">
        <v>6887.26</v>
      </c>
    </row>
    <row r="36" spans="1:11" ht="15" customHeight="1" x14ac:dyDescent="0.25">
      <c r="A36" s="78" t="s">
        <v>159</v>
      </c>
      <c r="B36" s="79" t="s">
        <v>37</v>
      </c>
      <c r="C36" s="59">
        <v>383.43</v>
      </c>
      <c r="D36" s="59">
        <v>581.63</v>
      </c>
      <c r="E36" s="59">
        <v>198.2</v>
      </c>
      <c r="F36" s="59">
        <v>34.08</v>
      </c>
      <c r="G36" s="59">
        <v>3260.56</v>
      </c>
      <c r="H36" s="59">
        <v>3780.59</v>
      </c>
      <c r="I36" s="59">
        <v>520.03</v>
      </c>
      <c r="J36" s="59">
        <v>13.76</v>
      </c>
      <c r="K36" s="59">
        <v>7561.18</v>
      </c>
    </row>
    <row r="37" spans="1:11" ht="15" customHeight="1" x14ac:dyDescent="0.25">
      <c r="A37" s="78" t="s">
        <v>408</v>
      </c>
      <c r="B37" s="79" t="s">
        <v>409</v>
      </c>
      <c r="C37" s="59">
        <v>312.58999999999997</v>
      </c>
      <c r="D37" s="59">
        <v>384.54</v>
      </c>
      <c r="E37" s="59">
        <v>71.95</v>
      </c>
      <c r="F37" s="59">
        <v>18.71</v>
      </c>
      <c r="G37" s="59">
        <v>1964.44</v>
      </c>
      <c r="H37" s="59">
        <v>2499.52</v>
      </c>
      <c r="I37" s="59">
        <v>535.08000000000004</v>
      </c>
      <c r="J37" s="59">
        <v>21.41</v>
      </c>
      <c r="K37" s="59">
        <v>4999.04</v>
      </c>
    </row>
    <row r="38" spans="1:11" ht="15" customHeight="1" x14ac:dyDescent="0.25">
      <c r="A38" s="78" t="s">
        <v>160</v>
      </c>
      <c r="B38" s="79" t="s">
        <v>38</v>
      </c>
      <c r="C38" s="59">
        <v>376.86</v>
      </c>
      <c r="D38" s="59">
        <v>442.64</v>
      </c>
      <c r="E38" s="59">
        <v>65.78</v>
      </c>
      <c r="F38" s="59">
        <v>14.86</v>
      </c>
      <c r="G38" s="59">
        <v>2388.48</v>
      </c>
      <c r="H38" s="59">
        <v>2877.16</v>
      </c>
      <c r="I38" s="59">
        <v>488.68</v>
      </c>
      <c r="J38" s="59">
        <v>16.98</v>
      </c>
      <c r="K38" s="59">
        <v>5754.32</v>
      </c>
    </row>
    <row r="39" spans="1:11" ht="15" customHeight="1" x14ac:dyDescent="0.25">
      <c r="A39" s="78" t="s">
        <v>161</v>
      </c>
      <c r="B39" s="79" t="s">
        <v>39</v>
      </c>
      <c r="C39" s="59">
        <v>1924.02</v>
      </c>
      <c r="D39" s="59">
        <v>2576.0700000000002</v>
      </c>
      <c r="E39" s="59">
        <v>652.04999999999995</v>
      </c>
      <c r="F39" s="59">
        <v>25.31</v>
      </c>
      <c r="G39" s="59">
        <v>13946.7</v>
      </c>
      <c r="H39" s="59">
        <v>16744.45</v>
      </c>
      <c r="I39" s="59">
        <v>2797.75</v>
      </c>
      <c r="J39" s="59">
        <v>16.71</v>
      </c>
      <c r="K39" s="59">
        <v>33488.9</v>
      </c>
    </row>
    <row r="40" spans="1:11" ht="15" customHeight="1" x14ac:dyDescent="0.25">
      <c r="A40" s="78" t="s">
        <v>162</v>
      </c>
      <c r="B40" s="79" t="s">
        <v>115</v>
      </c>
      <c r="C40" s="59">
        <v>0</v>
      </c>
      <c r="D40" s="59">
        <v>127.5</v>
      </c>
      <c r="E40" s="59">
        <v>127.5</v>
      </c>
      <c r="F40" s="59">
        <v>100</v>
      </c>
      <c r="G40" s="59">
        <v>1004.3</v>
      </c>
      <c r="H40" s="59">
        <v>1857</v>
      </c>
      <c r="I40" s="59">
        <v>852.7</v>
      </c>
      <c r="J40" s="59">
        <v>45.92</v>
      </c>
      <c r="K40" s="59">
        <v>3350</v>
      </c>
    </row>
    <row r="41" spans="1:11" ht="15" customHeight="1" x14ac:dyDescent="0.25">
      <c r="A41" s="78" t="s">
        <v>429</v>
      </c>
      <c r="B41" s="79" t="s">
        <v>430</v>
      </c>
      <c r="C41" s="59">
        <v>16.64</v>
      </c>
      <c r="D41" s="59">
        <v>0</v>
      </c>
      <c r="E41" s="59">
        <v>-16.64</v>
      </c>
      <c r="F41" s="59" t="s">
        <v>21</v>
      </c>
      <c r="G41" s="59">
        <v>1245.6300000000001</v>
      </c>
      <c r="H41" s="59">
        <v>0</v>
      </c>
      <c r="I41" s="59">
        <v>-1245.6300000000001</v>
      </c>
      <c r="J41" s="59" t="s">
        <v>21</v>
      </c>
      <c r="K41" s="59">
        <v>0</v>
      </c>
    </row>
    <row r="42" spans="1:11" ht="15" customHeight="1" x14ac:dyDescent="0.25">
      <c r="A42" s="78" t="s">
        <v>163</v>
      </c>
      <c r="B42" s="79" t="s">
        <v>40</v>
      </c>
      <c r="C42" s="59">
        <v>288.17</v>
      </c>
      <c r="D42" s="59">
        <v>450.34</v>
      </c>
      <c r="E42" s="59">
        <v>162.16999999999999</v>
      </c>
      <c r="F42" s="59">
        <v>36.01</v>
      </c>
      <c r="G42" s="59">
        <v>1900.17</v>
      </c>
      <c r="H42" s="59">
        <v>3748.43</v>
      </c>
      <c r="I42" s="59">
        <v>1848.26</v>
      </c>
      <c r="J42" s="59">
        <v>49.31</v>
      </c>
      <c r="K42" s="59">
        <v>6887.56</v>
      </c>
    </row>
    <row r="43" spans="1:11" ht="15" customHeight="1" x14ac:dyDescent="0.25">
      <c r="A43" s="78" t="s">
        <v>164</v>
      </c>
      <c r="B43" s="79" t="s">
        <v>41</v>
      </c>
      <c r="C43" s="59">
        <v>141.80000000000001</v>
      </c>
      <c r="D43" s="59">
        <v>158.94</v>
      </c>
      <c r="E43" s="59">
        <v>17.14</v>
      </c>
      <c r="F43" s="59">
        <v>10.78</v>
      </c>
      <c r="G43" s="59">
        <v>812.42</v>
      </c>
      <c r="H43" s="59">
        <v>1033.1199999999999</v>
      </c>
      <c r="I43" s="59">
        <v>220.7</v>
      </c>
      <c r="J43" s="59">
        <v>21.36</v>
      </c>
      <c r="K43" s="59">
        <v>2066.2399999999998</v>
      </c>
    </row>
    <row r="44" spans="1:11" ht="15" customHeight="1" x14ac:dyDescent="0.25">
      <c r="A44" s="78" t="s">
        <v>165</v>
      </c>
      <c r="B44" s="79" t="s">
        <v>42</v>
      </c>
      <c r="C44" s="59">
        <v>70.510000000000005</v>
      </c>
      <c r="D44" s="59">
        <v>117.75</v>
      </c>
      <c r="E44" s="59">
        <v>47.24</v>
      </c>
      <c r="F44" s="59">
        <v>40.119999999999997</v>
      </c>
      <c r="G44" s="59">
        <v>437.42</v>
      </c>
      <c r="H44" s="59">
        <v>765.37</v>
      </c>
      <c r="I44" s="59">
        <v>327.95</v>
      </c>
      <c r="J44" s="59">
        <v>42.85</v>
      </c>
      <c r="K44" s="59">
        <v>1530.74</v>
      </c>
    </row>
    <row r="45" spans="1:11" ht="15" customHeight="1" x14ac:dyDescent="0.25">
      <c r="A45" s="78" t="s">
        <v>166</v>
      </c>
      <c r="B45" s="79" t="s">
        <v>43</v>
      </c>
      <c r="C45" s="60">
        <v>544.24</v>
      </c>
      <c r="D45" s="60">
        <v>273</v>
      </c>
      <c r="E45" s="60">
        <v>-271.24</v>
      </c>
      <c r="F45" s="60">
        <v>-99.36</v>
      </c>
      <c r="G45" s="60">
        <v>2143.86</v>
      </c>
      <c r="H45" s="60">
        <v>1638</v>
      </c>
      <c r="I45" s="60">
        <v>-505.86</v>
      </c>
      <c r="J45" s="60">
        <v>-30.88</v>
      </c>
      <c r="K45" s="60">
        <v>3276</v>
      </c>
    </row>
    <row r="46" spans="1:11" ht="15" customHeight="1" x14ac:dyDescent="0.25">
      <c r="A46" s="78" t="s">
        <v>167</v>
      </c>
      <c r="B46" s="79" t="s">
        <v>44</v>
      </c>
      <c r="C46" s="61">
        <v>6233.86</v>
      </c>
      <c r="D46" s="61">
        <v>6167.97</v>
      </c>
      <c r="E46" s="61">
        <v>-65.89</v>
      </c>
      <c r="F46" s="61">
        <v>-1.07</v>
      </c>
      <c r="G46" s="61">
        <v>33948.730000000003</v>
      </c>
      <c r="H46" s="61">
        <v>41804.769999999997</v>
      </c>
      <c r="I46" s="61">
        <v>7856.04</v>
      </c>
      <c r="J46" s="61">
        <v>18.79</v>
      </c>
      <c r="K46" s="61">
        <v>82636.240000000005</v>
      </c>
    </row>
    <row r="47" spans="1:11" ht="15" customHeight="1" x14ac:dyDescent="0.25">
      <c r="A47" s="78" t="s">
        <v>168</v>
      </c>
      <c r="B47" s="79" t="s">
        <v>45</v>
      </c>
      <c r="C47" s="59"/>
      <c r="D47" s="59"/>
      <c r="E47" s="59"/>
      <c r="F47" s="59"/>
      <c r="G47" s="59"/>
      <c r="H47" s="59"/>
      <c r="I47" s="59"/>
      <c r="J47" s="59"/>
      <c r="K47" s="59"/>
    </row>
    <row r="48" spans="1:11" ht="15" customHeight="1" x14ac:dyDescent="0.25">
      <c r="A48" s="78" t="s">
        <v>169</v>
      </c>
      <c r="B48" s="79" t="s">
        <v>46</v>
      </c>
      <c r="C48" s="59">
        <v>7826.63</v>
      </c>
      <c r="D48" s="59">
        <v>7826.65</v>
      </c>
      <c r="E48" s="59">
        <v>0.02</v>
      </c>
      <c r="F48" s="59">
        <v>0</v>
      </c>
      <c r="G48" s="59">
        <v>46959.86</v>
      </c>
      <c r="H48" s="59">
        <v>46959.9</v>
      </c>
      <c r="I48" s="59">
        <v>0.04</v>
      </c>
      <c r="J48" s="59">
        <v>0</v>
      </c>
      <c r="K48" s="59">
        <v>93919.8</v>
      </c>
    </row>
    <row r="49" spans="1:12" ht="15" customHeight="1" x14ac:dyDescent="0.25">
      <c r="A49" s="78" t="s">
        <v>443</v>
      </c>
      <c r="B49" s="79" t="s">
        <v>444</v>
      </c>
      <c r="C49" s="59">
        <v>0</v>
      </c>
      <c r="D49" s="59">
        <v>0</v>
      </c>
      <c r="E49" s="59">
        <v>0</v>
      </c>
      <c r="F49" s="59" t="s">
        <v>21</v>
      </c>
      <c r="G49" s="59">
        <v>-175.38</v>
      </c>
      <c r="H49" s="59">
        <v>0</v>
      </c>
      <c r="I49" s="59">
        <v>175.38</v>
      </c>
      <c r="J49" s="59" t="s">
        <v>21</v>
      </c>
      <c r="K49" s="59">
        <v>0</v>
      </c>
    </row>
    <row r="50" spans="1:12" ht="15" customHeight="1" x14ac:dyDescent="0.25">
      <c r="A50" s="78" t="s">
        <v>170</v>
      </c>
      <c r="B50" s="79" t="s">
        <v>47</v>
      </c>
      <c r="C50" s="59">
        <v>7569.76</v>
      </c>
      <c r="D50" s="59">
        <v>7520.39</v>
      </c>
      <c r="E50" s="59">
        <v>-49.37</v>
      </c>
      <c r="F50" s="59">
        <v>-0.66</v>
      </c>
      <c r="G50" s="59">
        <v>45171.71</v>
      </c>
      <c r="H50" s="59">
        <v>45122.34</v>
      </c>
      <c r="I50" s="59">
        <v>-49.37</v>
      </c>
      <c r="J50" s="59">
        <v>-0.11</v>
      </c>
      <c r="K50" s="59">
        <v>90244.68</v>
      </c>
    </row>
    <row r="51" spans="1:12" ht="15" customHeight="1" x14ac:dyDescent="0.25">
      <c r="A51" s="78" t="s">
        <v>171</v>
      </c>
      <c r="B51" s="79" t="s">
        <v>48</v>
      </c>
      <c r="C51" s="60">
        <v>5810.39</v>
      </c>
      <c r="D51" s="60">
        <v>5579.55</v>
      </c>
      <c r="E51" s="60">
        <v>-230.84</v>
      </c>
      <c r="F51" s="60">
        <v>-4.1399999999999997</v>
      </c>
      <c r="G51" s="60">
        <v>34417.61</v>
      </c>
      <c r="H51" s="60">
        <v>33477.300000000003</v>
      </c>
      <c r="I51" s="60">
        <v>-940.31</v>
      </c>
      <c r="J51" s="60">
        <v>-2.81</v>
      </c>
      <c r="K51" s="60">
        <v>66954.600000000006</v>
      </c>
    </row>
    <row r="52" spans="1:12" ht="15" customHeight="1" x14ac:dyDescent="0.25">
      <c r="A52" s="78" t="s">
        <v>172</v>
      </c>
      <c r="B52" s="79" t="s">
        <v>49</v>
      </c>
      <c r="C52" s="61">
        <v>21206.78</v>
      </c>
      <c r="D52" s="61">
        <v>20926.59</v>
      </c>
      <c r="E52" s="61">
        <v>-280.19</v>
      </c>
      <c r="F52" s="61">
        <v>-1.34</v>
      </c>
      <c r="G52" s="61">
        <v>126373.8</v>
      </c>
      <c r="H52" s="61">
        <v>125559.54</v>
      </c>
      <c r="I52" s="61">
        <v>-814.26</v>
      </c>
      <c r="J52" s="61">
        <v>-0.65</v>
      </c>
      <c r="K52" s="61">
        <v>251119.08</v>
      </c>
    </row>
    <row r="53" spans="1:12" ht="15" customHeight="1" x14ac:dyDescent="0.25">
      <c r="A53" s="78" t="s">
        <v>173</v>
      </c>
      <c r="B53" s="79" t="s">
        <v>50</v>
      </c>
      <c r="C53" s="59"/>
      <c r="D53" s="59"/>
      <c r="E53" s="59"/>
      <c r="F53" s="59"/>
      <c r="G53" s="59"/>
      <c r="H53" s="59"/>
      <c r="I53" s="59"/>
      <c r="J53" s="59"/>
      <c r="K53" s="59"/>
    </row>
    <row r="54" spans="1:12" ht="15" customHeight="1" x14ac:dyDescent="0.25">
      <c r="A54" s="78" t="s">
        <v>174</v>
      </c>
      <c r="B54" s="79" t="s">
        <v>51</v>
      </c>
      <c r="C54" s="59">
        <v>0</v>
      </c>
      <c r="D54" s="59">
        <v>54.77</v>
      </c>
      <c r="E54" s="59">
        <v>54.77</v>
      </c>
      <c r="F54" s="59">
        <v>100</v>
      </c>
      <c r="G54" s="59">
        <v>438.2</v>
      </c>
      <c r="H54" s="59">
        <v>328.62</v>
      </c>
      <c r="I54" s="59">
        <v>-109.58</v>
      </c>
      <c r="J54" s="59">
        <v>-33.35</v>
      </c>
      <c r="K54" s="59">
        <v>657.24</v>
      </c>
    </row>
    <row r="55" spans="1:12" ht="26.4" x14ac:dyDescent="0.25">
      <c r="A55" s="78" t="s">
        <v>295</v>
      </c>
      <c r="B55" s="79" t="s">
        <v>296</v>
      </c>
      <c r="C55" s="59">
        <v>383.09</v>
      </c>
      <c r="D55" s="59">
        <v>17.059999999999999</v>
      </c>
      <c r="E55" s="59">
        <v>-366.03</v>
      </c>
      <c r="F55" s="59">
        <v>-2145.5500000000002</v>
      </c>
      <c r="G55" s="59">
        <v>383.09</v>
      </c>
      <c r="H55" s="59">
        <v>102.36</v>
      </c>
      <c r="I55" s="59">
        <v>-280.73</v>
      </c>
      <c r="J55" s="59">
        <v>-274.26</v>
      </c>
      <c r="K55" s="59">
        <v>204.72</v>
      </c>
      <c r="L55" s="53" t="s">
        <v>490</v>
      </c>
    </row>
    <row r="56" spans="1:12" ht="15" customHeight="1" x14ac:dyDescent="0.25">
      <c r="A56" s="78" t="s">
        <v>462</v>
      </c>
      <c r="B56" s="79" t="s">
        <v>463</v>
      </c>
      <c r="C56" s="59">
        <v>0</v>
      </c>
      <c r="D56" s="59">
        <v>0</v>
      </c>
      <c r="E56" s="59">
        <v>0</v>
      </c>
      <c r="F56" s="59" t="s">
        <v>21</v>
      </c>
      <c r="G56" s="59">
        <v>-37.29</v>
      </c>
      <c r="H56" s="59">
        <v>0</v>
      </c>
      <c r="I56" s="59">
        <v>37.29</v>
      </c>
      <c r="J56" s="59" t="s">
        <v>21</v>
      </c>
      <c r="K56" s="59">
        <v>0</v>
      </c>
    </row>
    <row r="57" spans="1:12" ht="15" customHeight="1" x14ac:dyDescent="0.25">
      <c r="A57" s="78" t="s">
        <v>275</v>
      </c>
      <c r="B57" s="79" t="s">
        <v>267</v>
      </c>
      <c r="C57" s="59">
        <v>0</v>
      </c>
      <c r="D57" s="59">
        <v>12.95</v>
      </c>
      <c r="E57" s="59">
        <v>12.95</v>
      </c>
      <c r="F57" s="59">
        <v>100</v>
      </c>
      <c r="G57" s="59">
        <v>61.7</v>
      </c>
      <c r="H57" s="59">
        <v>77.7</v>
      </c>
      <c r="I57" s="59">
        <v>16</v>
      </c>
      <c r="J57" s="59">
        <v>20.59</v>
      </c>
      <c r="K57" s="59">
        <v>155.4</v>
      </c>
    </row>
    <row r="58" spans="1:12" ht="15" customHeight="1" x14ac:dyDescent="0.25">
      <c r="A58" s="78" t="s">
        <v>410</v>
      </c>
      <c r="B58" s="79" t="s">
        <v>411</v>
      </c>
      <c r="C58" s="59">
        <v>0</v>
      </c>
      <c r="D58" s="59">
        <v>0</v>
      </c>
      <c r="E58" s="59">
        <v>0</v>
      </c>
      <c r="F58" s="59" t="s">
        <v>21</v>
      </c>
      <c r="G58" s="59">
        <v>21.53</v>
      </c>
      <c r="H58" s="59">
        <v>0</v>
      </c>
      <c r="I58" s="59">
        <v>-21.53</v>
      </c>
      <c r="J58" s="59" t="s">
        <v>21</v>
      </c>
      <c r="K58" s="59">
        <v>0</v>
      </c>
    </row>
    <row r="59" spans="1:12" ht="15" customHeight="1" x14ac:dyDescent="0.25">
      <c r="A59" s="78" t="s">
        <v>175</v>
      </c>
      <c r="B59" s="79" t="s">
        <v>52</v>
      </c>
      <c r="C59" s="59">
        <v>262.56</v>
      </c>
      <c r="D59" s="59">
        <v>59.19</v>
      </c>
      <c r="E59" s="59">
        <v>-203.37</v>
      </c>
      <c r="F59" s="59">
        <v>-343.59</v>
      </c>
      <c r="G59" s="59">
        <v>273.82</v>
      </c>
      <c r="H59" s="59">
        <v>355.14</v>
      </c>
      <c r="I59" s="59">
        <v>81.319999999999993</v>
      </c>
      <c r="J59" s="59">
        <v>22.9</v>
      </c>
      <c r="K59" s="59">
        <v>710.28</v>
      </c>
    </row>
    <row r="60" spans="1:12" ht="15" customHeight="1" x14ac:dyDescent="0.25">
      <c r="A60" s="78" t="s">
        <v>177</v>
      </c>
      <c r="B60" s="79" t="s">
        <v>126</v>
      </c>
      <c r="C60" s="59">
        <v>0</v>
      </c>
      <c r="D60" s="59">
        <v>75.75</v>
      </c>
      <c r="E60" s="59">
        <v>75.75</v>
      </c>
      <c r="F60" s="59">
        <v>100</v>
      </c>
      <c r="G60" s="59">
        <v>0</v>
      </c>
      <c r="H60" s="59">
        <v>454.5</v>
      </c>
      <c r="I60" s="59">
        <v>454.5</v>
      </c>
      <c r="J60" s="59">
        <v>100</v>
      </c>
      <c r="K60" s="59">
        <v>909</v>
      </c>
    </row>
    <row r="61" spans="1:12" ht="15" customHeight="1" x14ac:dyDescent="0.25">
      <c r="A61" s="78" t="s">
        <v>178</v>
      </c>
      <c r="B61" s="79" t="s">
        <v>116</v>
      </c>
      <c r="C61" s="59">
        <v>36.159999999999997</v>
      </c>
      <c r="D61" s="59">
        <v>15.29</v>
      </c>
      <c r="E61" s="59">
        <v>-20.87</v>
      </c>
      <c r="F61" s="59">
        <v>-136.49</v>
      </c>
      <c r="G61" s="59">
        <v>166.76</v>
      </c>
      <c r="H61" s="59">
        <v>91.74</v>
      </c>
      <c r="I61" s="59">
        <v>-75.02</v>
      </c>
      <c r="J61" s="59">
        <v>-81.77</v>
      </c>
      <c r="K61" s="59">
        <v>183.48</v>
      </c>
    </row>
    <row r="62" spans="1:12" ht="15" customHeight="1" x14ac:dyDescent="0.25">
      <c r="A62" s="78" t="s">
        <v>179</v>
      </c>
      <c r="B62" s="79" t="s">
        <v>54</v>
      </c>
      <c r="C62" s="59">
        <v>0</v>
      </c>
      <c r="D62" s="59">
        <v>12.22</v>
      </c>
      <c r="E62" s="59">
        <v>12.22</v>
      </c>
      <c r="F62" s="59">
        <v>100</v>
      </c>
      <c r="G62" s="59">
        <v>0</v>
      </c>
      <c r="H62" s="59">
        <v>73.319999999999993</v>
      </c>
      <c r="I62" s="59">
        <v>73.319999999999993</v>
      </c>
      <c r="J62" s="59">
        <v>100</v>
      </c>
      <c r="K62" s="59">
        <v>146.63999999999999</v>
      </c>
    </row>
    <row r="63" spans="1:12" ht="15" customHeight="1" x14ac:dyDescent="0.25">
      <c r="A63" s="78" t="s">
        <v>297</v>
      </c>
      <c r="B63" s="79" t="s">
        <v>298</v>
      </c>
      <c r="C63" s="59">
        <v>0</v>
      </c>
      <c r="D63" s="59">
        <v>100</v>
      </c>
      <c r="E63" s="59">
        <v>100</v>
      </c>
      <c r="F63" s="59">
        <v>100</v>
      </c>
      <c r="G63" s="59">
        <v>91.73</v>
      </c>
      <c r="H63" s="59">
        <v>600</v>
      </c>
      <c r="I63" s="59">
        <v>508.27</v>
      </c>
      <c r="J63" s="59">
        <v>84.71</v>
      </c>
      <c r="K63" s="59">
        <v>1200</v>
      </c>
    </row>
    <row r="64" spans="1:12" ht="26.4" x14ac:dyDescent="0.25">
      <c r="A64" s="78" t="s">
        <v>276</v>
      </c>
      <c r="B64" s="79" t="s">
        <v>268</v>
      </c>
      <c r="C64" s="59">
        <v>505.84</v>
      </c>
      <c r="D64" s="59">
        <v>20.98</v>
      </c>
      <c r="E64" s="59">
        <v>-484.86</v>
      </c>
      <c r="F64" s="59">
        <v>-2311.06</v>
      </c>
      <c r="G64" s="59">
        <v>619.22</v>
      </c>
      <c r="H64" s="59">
        <v>125.88</v>
      </c>
      <c r="I64" s="59">
        <v>-493.34</v>
      </c>
      <c r="J64" s="59">
        <v>-391.91</v>
      </c>
      <c r="K64" s="59">
        <v>251.76</v>
      </c>
      <c r="L64" s="53" t="s">
        <v>495</v>
      </c>
    </row>
    <row r="65" spans="1:12" ht="15" customHeight="1" x14ac:dyDescent="0.25">
      <c r="A65" s="78" t="s">
        <v>278</v>
      </c>
      <c r="B65" s="79" t="s">
        <v>270</v>
      </c>
      <c r="C65" s="59">
        <v>0</v>
      </c>
      <c r="D65" s="59">
        <v>5.99</v>
      </c>
      <c r="E65" s="59">
        <v>5.99</v>
      </c>
      <c r="F65" s="59">
        <v>100</v>
      </c>
      <c r="G65" s="59">
        <v>0</v>
      </c>
      <c r="H65" s="59">
        <v>35.94</v>
      </c>
      <c r="I65" s="59">
        <v>35.94</v>
      </c>
      <c r="J65" s="59">
        <v>100</v>
      </c>
      <c r="K65" s="59">
        <v>71.88</v>
      </c>
    </row>
    <row r="66" spans="1:12" ht="15" customHeight="1" x14ac:dyDescent="0.25">
      <c r="A66" s="78" t="s">
        <v>180</v>
      </c>
      <c r="B66" s="79" t="s">
        <v>55</v>
      </c>
      <c r="C66" s="59">
        <v>0</v>
      </c>
      <c r="D66" s="59">
        <v>25.26</v>
      </c>
      <c r="E66" s="59">
        <v>25.26</v>
      </c>
      <c r="F66" s="59">
        <v>100</v>
      </c>
      <c r="G66" s="59">
        <v>-129.52000000000001</v>
      </c>
      <c r="H66" s="59">
        <v>151.56</v>
      </c>
      <c r="I66" s="59">
        <v>281.08</v>
      </c>
      <c r="J66" s="59">
        <v>185.46</v>
      </c>
      <c r="K66" s="59">
        <v>303.12</v>
      </c>
    </row>
    <row r="67" spans="1:12" ht="15" customHeight="1" x14ac:dyDescent="0.25">
      <c r="A67" s="78" t="s">
        <v>181</v>
      </c>
      <c r="B67" s="79" t="s">
        <v>56</v>
      </c>
      <c r="C67" s="59">
        <v>108.17</v>
      </c>
      <c r="D67" s="59">
        <v>275</v>
      </c>
      <c r="E67" s="59">
        <v>166.83</v>
      </c>
      <c r="F67" s="59">
        <v>60.67</v>
      </c>
      <c r="G67" s="59">
        <v>265.73</v>
      </c>
      <c r="H67" s="59">
        <v>1650</v>
      </c>
      <c r="I67" s="59">
        <v>1384.27</v>
      </c>
      <c r="J67" s="59">
        <v>83.9</v>
      </c>
      <c r="K67" s="59">
        <v>3300</v>
      </c>
    </row>
    <row r="68" spans="1:12" ht="15" customHeight="1" x14ac:dyDescent="0.25">
      <c r="A68" s="78" t="s">
        <v>182</v>
      </c>
      <c r="B68" s="79" t="s">
        <v>57</v>
      </c>
      <c r="C68" s="59">
        <v>0</v>
      </c>
      <c r="D68" s="59">
        <v>7.23</v>
      </c>
      <c r="E68" s="59">
        <v>7.23</v>
      </c>
      <c r="F68" s="59">
        <v>100</v>
      </c>
      <c r="G68" s="59">
        <v>0</v>
      </c>
      <c r="H68" s="59">
        <v>43.38</v>
      </c>
      <c r="I68" s="59">
        <v>43.38</v>
      </c>
      <c r="J68" s="59">
        <v>100</v>
      </c>
      <c r="K68" s="59">
        <v>86.76</v>
      </c>
    </row>
    <row r="69" spans="1:12" ht="15" customHeight="1" x14ac:dyDescent="0.25">
      <c r="A69" s="78" t="s">
        <v>279</v>
      </c>
      <c r="B69" s="79" t="s">
        <v>271</v>
      </c>
      <c r="C69" s="59">
        <v>0</v>
      </c>
      <c r="D69" s="59">
        <v>2.96</v>
      </c>
      <c r="E69" s="59">
        <v>2.96</v>
      </c>
      <c r="F69" s="59">
        <v>100</v>
      </c>
      <c r="G69" s="59">
        <v>106.7</v>
      </c>
      <c r="H69" s="59">
        <v>17.760000000000002</v>
      </c>
      <c r="I69" s="59">
        <v>-88.94</v>
      </c>
      <c r="J69" s="59">
        <v>-500.79</v>
      </c>
      <c r="K69" s="59">
        <v>35.520000000000003</v>
      </c>
    </row>
    <row r="70" spans="1:12" ht="15" customHeight="1" x14ac:dyDescent="0.25">
      <c r="A70" s="78" t="s">
        <v>464</v>
      </c>
      <c r="B70" s="79" t="s">
        <v>465</v>
      </c>
      <c r="C70" s="59">
        <v>0</v>
      </c>
      <c r="D70" s="59">
        <v>0</v>
      </c>
      <c r="E70" s="59">
        <v>0</v>
      </c>
      <c r="F70" s="59" t="s">
        <v>21</v>
      </c>
      <c r="G70" s="59">
        <v>17.62</v>
      </c>
      <c r="H70" s="59">
        <v>0</v>
      </c>
      <c r="I70" s="59">
        <v>-17.62</v>
      </c>
      <c r="J70" s="59" t="s">
        <v>21</v>
      </c>
      <c r="K70" s="59">
        <v>0</v>
      </c>
    </row>
    <row r="71" spans="1:12" ht="15" customHeight="1" x14ac:dyDescent="0.25">
      <c r="A71" s="78" t="s">
        <v>361</v>
      </c>
      <c r="B71" s="79" t="s">
        <v>362</v>
      </c>
      <c r="C71" s="59">
        <v>0</v>
      </c>
      <c r="D71" s="59">
        <v>0</v>
      </c>
      <c r="E71" s="59">
        <v>0</v>
      </c>
      <c r="F71" s="59" t="s">
        <v>21</v>
      </c>
      <c r="G71" s="59">
        <v>0</v>
      </c>
      <c r="H71" s="59">
        <v>907.53</v>
      </c>
      <c r="I71" s="59">
        <v>907.53</v>
      </c>
      <c r="J71" s="59">
        <v>100</v>
      </c>
      <c r="K71" s="59">
        <v>1210.04</v>
      </c>
    </row>
    <row r="72" spans="1:12" ht="15" customHeight="1" x14ac:dyDescent="0.25">
      <c r="A72" s="78" t="s">
        <v>445</v>
      </c>
      <c r="B72" s="79" t="s">
        <v>446</v>
      </c>
      <c r="C72" s="59">
        <v>0</v>
      </c>
      <c r="D72" s="59">
        <v>0</v>
      </c>
      <c r="E72" s="59">
        <v>0</v>
      </c>
      <c r="F72" s="59" t="s">
        <v>21</v>
      </c>
      <c r="G72" s="59">
        <v>257.3</v>
      </c>
      <c r="H72" s="59">
        <v>0</v>
      </c>
      <c r="I72" s="59">
        <v>-257.3</v>
      </c>
      <c r="J72" s="59" t="s">
        <v>21</v>
      </c>
      <c r="K72" s="59">
        <v>0</v>
      </c>
    </row>
    <row r="73" spans="1:12" ht="15" customHeight="1" x14ac:dyDescent="0.25">
      <c r="A73" s="78" t="s">
        <v>412</v>
      </c>
      <c r="B73" s="79" t="s">
        <v>413</v>
      </c>
      <c r="C73" s="59">
        <v>0</v>
      </c>
      <c r="D73" s="59">
        <v>50</v>
      </c>
      <c r="E73" s="59">
        <v>50</v>
      </c>
      <c r="F73" s="59">
        <v>100</v>
      </c>
      <c r="G73" s="59">
        <v>0</v>
      </c>
      <c r="H73" s="59">
        <v>300</v>
      </c>
      <c r="I73" s="59">
        <v>300</v>
      </c>
      <c r="J73" s="59">
        <v>100</v>
      </c>
      <c r="K73" s="59">
        <v>600</v>
      </c>
    </row>
    <row r="74" spans="1:12" ht="15" customHeight="1" x14ac:dyDescent="0.25">
      <c r="A74" s="78" t="s">
        <v>414</v>
      </c>
      <c r="B74" s="79" t="s">
        <v>415</v>
      </c>
      <c r="C74" s="59">
        <v>0</v>
      </c>
      <c r="D74" s="59">
        <v>48.33</v>
      </c>
      <c r="E74" s="59">
        <v>48.33</v>
      </c>
      <c r="F74" s="59">
        <v>100</v>
      </c>
      <c r="G74" s="59">
        <v>589.27</v>
      </c>
      <c r="H74" s="59">
        <v>289.98</v>
      </c>
      <c r="I74" s="59">
        <v>-299.29000000000002</v>
      </c>
      <c r="J74" s="59">
        <v>-103.21</v>
      </c>
      <c r="K74" s="59">
        <v>579.96</v>
      </c>
    </row>
    <row r="75" spans="1:12" ht="15" customHeight="1" x14ac:dyDescent="0.25">
      <c r="A75" s="78" t="s">
        <v>183</v>
      </c>
      <c r="B75" s="79" t="s">
        <v>58</v>
      </c>
      <c r="C75" s="60">
        <v>612.36</v>
      </c>
      <c r="D75" s="60">
        <v>66.67</v>
      </c>
      <c r="E75" s="60">
        <v>-545.69000000000005</v>
      </c>
      <c r="F75" s="60">
        <v>-818.49</v>
      </c>
      <c r="G75" s="60">
        <v>612.36</v>
      </c>
      <c r="H75" s="60">
        <v>400.02</v>
      </c>
      <c r="I75" s="60">
        <v>-212.34</v>
      </c>
      <c r="J75" s="60">
        <v>-53.08</v>
      </c>
      <c r="K75" s="60">
        <v>800.04</v>
      </c>
      <c r="L75" s="53" t="s">
        <v>489</v>
      </c>
    </row>
    <row r="76" spans="1:12" ht="15" customHeight="1" x14ac:dyDescent="0.25">
      <c r="A76" s="78" t="s">
        <v>184</v>
      </c>
      <c r="B76" s="79" t="s">
        <v>59</v>
      </c>
      <c r="C76" s="61">
        <v>1908.18</v>
      </c>
      <c r="D76" s="61">
        <v>849.65</v>
      </c>
      <c r="E76" s="61">
        <v>-1058.53</v>
      </c>
      <c r="F76" s="61">
        <v>-124.58</v>
      </c>
      <c r="G76" s="61">
        <v>3738.22</v>
      </c>
      <c r="H76" s="61">
        <v>6005.43</v>
      </c>
      <c r="I76" s="61">
        <v>2267.21</v>
      </c>
      <c r="J76" s="61">
        <v>37.75</v>
      </c>
      <c r="K76" s="61">
        <v>11405.84</v>
      </c>
    </row>
    <row r="77" spans="1:12" ht="15" customHeight="1" x14ac:dyDescent="0.25">
      <c r="A77" s="78" t="s">
        <v>185</v>
      </c>
      <c r="B77" s="79" t="s">
        <v>60</v>
      </c>
      <c r="C77" s="59"/>
      <c r="D77" s="59"/>
      <c r="E77" s="59"/>
      <c r="F77" s="59"/>
      <c r="G77" s="59"/>
      <c r="H77" s="59"/>
      <c r="I77" s="59"/>
      <c r="J77" s="59"/>
      <c r="K77" s="59"/>
    </row>
    <row r="78" spans="1:12" ht="15" customHeight="1" x14ac:dyDescent="0.25">
      <c r="A78" s="78" t="s">
        <v>186</v>
      </c>
      <c r="B78" s="79" t="s">
        <v>61</v>
      </c>
      <c r="C78" s="59">
        <v>0</v>
      </c>
      <c r="D78" s="59">
        <v>11.25</v>
      </c>
      <c r="E78" s="59">
        <v>11.25</v>
      </c>
      <c r="F78" s="59">
        <v>100</v>
      </c>
      <c r="G78" s="59">
        <v>0</v>
      </c>
      <c r="H78" s="59">
        <v>67.5</v>
      </c>
      <c r="I78" s="59">
        <v>67.5</v>
      </c>
      <c r="J78" s="59">
        <v>100</v>
      </c>
      <c r="K78" s="59">
        <v>135</v>
      </c>
    </row>
    <row r="79" spans="1:12" ht="15" customHeight="1" x14ac:dyDescent="0.25">
      <c r="A79" s="78" t="s">
        <v>187</v>
      </c>
      <c r="B79" s="79" t="s">
        <v>62</v>
      </c>
      <c r="C79" s="59">
        <v>0</v>
      </c>
      <c r="D79" s="59">
        <v>21</v>
      </c>
      <c r="E79" s="59">
        <v>21</v>
      </c>
      <c r="F79" s="59">
        <v>100</v>
      </c>
      <c r="G79" s="59">
        <v>0</v>
      </c>
      <c r="H79" s="59">
        <v>126</v>
      </c>
      <c r="I79" s="59">
        <v>126</v>
      </c>
      <c r="J79" s="59">
        <v>100</v>
      </c>
      <c r="K79" s="59">
        <v>252</v>
      </c>
    </row>
    <row r="80" spans="1:12" ht="15" customHeight="1" x14ac:dyDescent="0.25">
      <c r="A80" s="78" t="s">
        <v>188</v>
      </c>
      <c r="B80" s="79" t="s">
        <v>63</v>
      </c>
      <c r="C80" s="59">
        <v>0</v>
      </c>
      <c r="D80" s="59">
        <v>67.78</v>
      </c>
      <c r="E80" s="59">
        <v>67.78</v>
      </c>
      <c r="F80" s="59">
        <v>100</v>
      </c>
      <c r="G80" s="59">
        <v>0</v>
      </c>
      <c r="H80" s="59">
        <v>406.68</v>
      </c>
      <c r="I80" s="59">
        <v>406.68</v>
      </c>
      <c r="J80" s="59">
        <v>100</v>
      </c>
      <c r="K80" s="59">
        <v>813.36</v>
      </c>
    </row>
    <row r="81" spans="1:12" ht="15" customHeight="1" x14ac:dyDescent="0.25">
      <c r="A81" s="78" t="s">
        <v>189</v>
      </c>
      <c r="B81" s="79" t="s">
        <v>64</v>
      </c>
      <c r="C81" s="59">
        <v>0</v>
      </c>
      <c r="D81" s="59">
        <v>34.36</v>
      </c>
      <c r="E81" s="59">
        <v>34.36</v>
      </c>
      <c r="F81" s="59">
        <v>100</v>
      </c>
      <c r="G81" s="59">
        <v>0</v>
      </c>
      <c r="H81" s="59">
        <v>206.16</v>
      </c>
      <c r="I81" s="59">
        <v>206.16</v>
      </c>
      <c r="J81" s="59">
        <v>100</v>
      </c>
      <c r="K81" s="59">
        <v>412.32</v>
      </c>
    </row>
    <row r="82" spans="1:12" ht="15" customHeight="1" x14ac:dyDescent="0.25">
      <c r="A82" s="78" t="s">
        <v>190</v>
      </c>
      <c r="B82" s="79" t="s">
        <v>65</v>
      </c>
      <c r="C82" s="59">
        <v>165</v>
      </c>
      <c r="D82" s="59">
        <v>127.5</v>
      </c>
      <c r="E82" s="59">
        <v>-37.5</v>
      </c>
      <c r="F82" s="59">
        <v>-29.41</v>
      </c>
      <c r="G82" s="59">
        <v>1350</v>
      </c>
      <c r="H82" s="59">
        <v>765</v>
      </c>
      <c r="I82" s="59">
        <v>-585</v>
      </c>
      <c r="J82" s="59">
        <v>-76.47</v>
      </c>
      <c r="K82" s="59">
        <v>1530</v>
      </c>
    </row>
    <row r="83" spans="1:12" ht="15" customHeight="1" x14ac:dyDescent="0.25">
      <c r="A83" s="78" t="s">
        <v>192</v>
      </c>
      <c r="B83" s="79" t="s">
        <v>67</v>
      </c>
      <c r="C83" s="59">
        <v>337</v>
      </c>
      <c r="D83" s="59">
        <v>116.67</v>
      </c>
      <c r="E83" s="59">
        <v>-220.33</v>
      </c>
      <c r="F83" s="59">
        <v>-188.85</v>
      </c>
      <c r="G83" s="59">
        <v>866</v>
      </c>
      <c r="H83" s="59">
        <v>700.02</v>
      </c>
      <c r="I83" s="59">
        <v>-165.98</v>
      </c>
      <c r="J83" s="59">
        <v>-23.71</v>
      </c>
      <c r="K83" s="59">
        <v>1400.04</v>
      </c>
    </row>
    <row r="84" spans="1:12" ht="15" customHeight="1" x14ac:dyDescent="0.25">
      <c r="A84" s="78" t="s">
        <v>193</v>
      </c>
      <c r="B84" s="79" t="s">
        <v>68</v>
      </c>
      <c r="C84" s="59">
        <v>3465.14</v>
      </c>
      <c r="D84" s="59">
        <v>4000</v>
      </c>
      <c r="E84" s="59">
        <v>534.86</v>
      </c>
      <c r="F84" s="59">
        <v>13.37</v>
      </c>
      <c r="G84" s="59">
        <v>13860.56</v>
      </c>
      <c r="H84" s="59">
        <v>16500</v>
      </c>
      <c r="I84" s="59">
        <v>2639.44</v>
      </c>
      <c r="J84" s="59">
        <v>16</v>
      </c>
      <c r="K84" s="59">
        <v>33000</v>
      </c>
    </row>
    <row r="85" spans="1:12" ht="15" customHeight="1" x14ac:dyDescent="0.25">
      <c r="A85" s="78" t="s">
        <v>195</v>
      </c>
      <c r="B85" s="79" t="s">
        <v>70</v>
      </c>
      <c r="C85" s="59">
        <v>0</v>
      </c>
      <c r="D85" s="59">
        <v>355.56</v>
      </c>
      <c r="E85" s="59">
        <v>355.56</v>
      </c>
      <c r="F85" s="59">
        <v>100</v>
      </c>
      <c r="G85" s="59">
        <v>0</v>
      </c>
      <c r="H85" s="59">
        <v>2133.36</v>
      </c>
      <c r="I85" s="59">
        <v>2133.36</v>
      </c>
      <c r="J85" s="59">
        <v>100</v>
      </c>
      <c r="K85" s="59">
        <v>4266.72</v>
      </c>
    </row>
    <row r="86" spans="1:12" ht="15" customHeight="1" x14ac:dyDescent="0.25">
      <c r="A86" s="78" t="s">
        <v>196</v>
      </c>
      <c r="B86" s="79" t="s">
        <v>71</v>
      </c>
      <c r="C86" s="59">
        <v>0</v>
      </c>
      <c r="D86" s="59">
        <v>251.83</v>
      </c>
      <c r="E86" s="59">
        <v>251.83</v>
      </c>
      <c r="F86" s="59">
        <v>100</v>
      </c>
      <c r="G86" s="59">
        <v>449</v>
      </c>
      <c r="H86" s="59">
        <v>1510.98</v>
      </c>
      <c r="I86" s="59">
        <v>1061.98</v>
      </c>
      <c r="J86" s="59">
        <v>70.28</v>
      </c>
      <c r="K86" s="59">
        <v>3021.96</v>
      </c>
    </row>
    <row r="87" spans="1:12" ht="15" customHeight="1" x14ac:dyDescent="0.25">
      <c r="A87" s="78" t="s">
        <v>280</v>
      </c>
      <c r="B87" s="79" t="s">
        <v>272</v>
      </c>
      <c r="C87" s="59">
        <v>0</v>
      </c>
      <c r="D87" s="59">
        <v>0</v>
      </c>
      <c r="E87" s="59">
        <v>0</v>
      </c>
      <c r="F87" s="59" t="s">
        <v>21</v>
      </c>
      <c r="G87" s="59">
        <v>125</v>
      </c>
      <c r="H87" s="59">
        <v>0</v>
      </c>
      <c r="I87" s="59">
        <v>-125</v>
      </c>
      <c r="J87" s="59" t="s">
        <v>21</v>
      </c>
      <c r="K87" s="59">
        <v>0</v>
      </c>
    </row>
    <row r="88" spans="1:12" ht="15" customHeight="1" x14ac:dyDescent="0.25">
      <c r="A88" s="78" t="s">
        <v>197</v>
      </c>
      <c r="B88" s="79" t="s">
        <v>72</v>
      </c>
      <c r="C88" s="60">
        <v>0</v>
      </c>
      <c r="D88" s="60">
        <v>39</v>
      </c>
      <c r="E88" s="60">
        <v>39</v>
      </c>
      <c r="F88" s="60">
        <v>100</v>
      </c>
      <c r="G88" s="60">
        <v>15.19</v>
      </c>
      <c r="H88" s="60">
        <v>234</v>
      </c>
      <c r="I88" s="60">
        <v>218.81</v>
      </c>
      <c r="J88" s="60">
        <v>93.51</v>
      </c>
      <c r="K88" s="60">
        <v>468</v>
      </c>
    </row>
    <row r="89" spans="1:12" ht="15" customHeight="1" x14ac:dyDescent="0.25">
      <c r="A89" s="78" t="s">
        <v>199</v>
      </c>
      <c r="B89" s="79" t="s">
        <v>74</v>
      </c>
      <c r="C89" s="61">
        <v>3967.14</v>
      </c>
      <c r="D89" s="61">
        <v>5024.95</v>
      </c>
      <c r="E89" s="61">
        <v>1057.81</v>
      </c>
      <c r="F89" s="61">
        <v>21.05</v>
      </c>
      <c r="G89" s="61">
        <v>16665.75</v>
      </c>
      <c r="H89" s="61">
        <v>22649.7</v>
      </c>
      <c r="I89" s="61">
        <v>5983.95</v>
      </c>
      <c r="J89" s="61">
        <v>26.42</v>
      </c>
      <c r="K89" s="61">
        <v>45299.4</v>
      </c>
    </row>
    <row r="90" spans="1:12" ht="15" customHeight="1" x14ac:dyDescent="0.25">
      <c r="A90" s="78" t="s">
        <v>200</v>
      </c>
      <c r="B90" s="79" t="s">
        <v>75</v>
      </c>
      <c r="C90" s="59"/>
      <c r="D90" s="59"/>
      <c r="E90" s="59"/>
      <c r="F90" s="59"/>
      <c r="G90" s="59"/>
      <c r="H90" s="59"/>
      <c r="I90" s="59"/>
      <c r="J90" s="59"/>
      <c r="K90" s="59"/>
    </row>
    <row r="91" spans="1:12" ht="15" customHeight="1" x14ac:dyDescent="0.25">
      <c r="A91" s="78" t="s">
        <v>300</v>
      </c>
      <c r="B91" s="79" t="s">
        <v>301</v>
      </c>
      <c r="C91" s="59">
        <v>0</v>
      </c>
      <c r="D91" s="59">
        <v>31.01</v>
      </c>
      <c r="E91" s="59">
        <v>31.01</v>
      </c>
      <c r="F91" s="59">
        <v>100</v>
      </c>
      <c r="G91" s="59">
        <v>955.8</v>
      </c>
      <c r="H91" s="59">
        <v>1151.45</v>
      </c>
      <c r="I91" s="59">
        <v>195.65</v>
      </c>
      <c r="J91" s="59">
        <v>16.989999999999998</v>
      </c>
      <c r="K91" s="59">
        <v>2044.32</v>
      </c>
    </row>
    <row r="92" spans="1:12" ht="15" customHeight="1" x14ac:dyDescent="0.25">
      <c r="A92" s="78" t="s">
        <v>201</v>
      </c>
      <c r="B92" s="79" t="s">
        <v>117</v>
      </c>
      <c r="C92" s="59">
        <v>150.24</v>
      </c>
      <c r="D92" s="59">
        <v>31.55</v>
      </c>
      <c r="E92" s="59">
        <v>-118.69</v>
      </c>
      <c r="F92" s="59">
        <v>-376.2</v>
      </c>
      <c r="G92" s="59">
        <v>194.83</v>
      </c>
      <c r="H92" s="59">
        <v>1171.6500000000001</v>
      </c>
      <c r="I92" s="59">
        <v>976.82</v>
      </c>
      <c r="J92" s="59">
        <v>83.37</v>
      </c>
      <c r="K92" s="59">
        <v>2080.1999999999998</v>
      </c>
    </row>
    <row r="93" spans="1:12" ht="26.4" x14ac:dyDescent="0.25">
      <c r="A93" s="78" t="s">
        <v>363</v>
      </c>
      <c r="B93" s="79" t="s">
        <v>364</v>
      </c>
      <c r="C93" s="59">
        <v>1035.79</v>
      </c>
      <c r="D93" s="59">
        <v>0</v>
      </c>
      <c r="E93" s="59">
        <v>-1035.79</v>
      </c>
      <c r="F93" s="59" t="s">
        <v>21</v>
      </c>
      <c r="G93" s="59">
        <v>1035.79</v>
      </c>
      <c r="H93" s="59">
        <v>0</v>
      </c>
      <c r="I93" s="59">
        <v>-1035.79</v>
      </c>
      <c r="J93" s="59" t="s">
        <v>21</v>
      </c>
      <c r="K93" s="59">
        <v>0</v>
      </c>
      <c r="L93" s="53" t="s">
        <v>491</v>
      </c>
    </row>
    <row r="94" spans="1:12" ht="15" customHeight="1" x14ac:dyDescent="0.25">
      <c r="A94" s="78" t="s">
        <v>281</v>
      </c>
      <c r="B94" s="79" t="s">
        <v>273</v>
      </c>
      <c r="C94" s="59">
        <v>0</v>
      </c>
      <c r="D94" s="59">
        <v>63.1</v>
      </c>
      <c r="E94" s="59">
        <v>63.1</v>
      </c>
      <c r="F94" s="59">
        <v>100</v>
      </c>
      <c r="G94" s="59">
        <v>1450.5</v>
      </c>
      <c r="H94" s="59">
        <v>2343.3000000000002</v>
      </c>
      <c r="I94" s="59">
        <v>892.8</v>
      </c>
      <c r="J94" s="59">
        <v>38.1</v>
      </c>
      <c r="K94" s="59">
        <v>4160.3999999999996</v>
      </c>
    </row>
    <row r="95" spans="1:12" ht="15" customHeight="1" x14ac:dyDescent="0.25">
      <c r="A95" s="78" t="s">
        <v>202</v>
      </c>
      <c r="B95" s="79" t="s">
        <v>127</v>
      </c>
      <c r="C95" s="59">
        <v>0</v>
      </c>
      <c r="D95" s="59">
        <v>35.21</v>
      </c>
      <c r="E95" s="59">
        <v>35.21</v>
      </c>
      <c r="F95" s="59">
        <v>100</v>
      </c>
      <c r="G95" s="59">
        <v>195.81</v>
      </c>
      <c r="H95" s="59">
        <v>1307.72</v>
      </c>
      <c r="I95" s="59">
        <v>1111.9100000000001</v>
      </c>
      <c r="J95" s="59">
        <v>85.03</v>
      </c>
      <c r="K95" s="59">
        <v>2321.79</v>
      </c>
    </row>
    <row r="96" spans="1:12" ht="15" customHeight="1" x14ac:dyDescent="0.25">
      <c r="A96" s="78" t="s">
        <v>203</v>
      </c>
      <c r="B96" s="79" t="s">
        <v>76</v>
      </c>
      <c r="C96" s="59">
        <v>0</v>
      </c>
      <c r="D96" s="59">
        <v>6.9</v>
      </c>
      <c r="E96" s="59">
        <v>6.9</v>
      </c>
      <c r="F96" s="59">
        <v>100</v>
      </c>
      <c r="G96" s="59">
        <v>0</v>
      </c>
      <c r="H96" s="59">
        <v>256.20999999999998</v>
      </c>
      <c r="I96" s="59">
        <v>256.20999999999998</v>
      </c>
      <c r="J96" s="59">
        <v>100</v>
      </c>
      <c r="K96" s="59">
        <v>454.9</v>
      </c>
    </row>
    <row r="97" spans="1:12" ht="15" customHeight="1" x14ac:dyDescent="0.25">
      <c r="A97" s="78" t="s">
        <v>204</v>
      </c>
      <c r="B97" s="79" t="s">
        <v>77</v>
      </c>
      <c r="C97" s="59">
        <v>0</v>
      </c>
      <c r="D97" s="59">
        <v>6.73</v>
      </c>
      <c r="E97" s="59">
        <v>6.73</v>
      </c>
      <c r="F97" s="59">
        <v>100</v>
      </c>
      <c r="G97" s="59">
        <v>400</v>
      </c>
      <c r="H97" s="59">
        <v>249.94</v>
      </c>
      <c r="I97" s="59">
        <v>-150.06</v>
      </c>
      <c r="J97" s="59">
        <v>-60.04</v>
      </c>
      <c r="K97" s="59">
        <v>443.75</v>
      </c>
    </row>
    <row r="98" spans="1:12" ht="15" customHeight="1" x14ac:dyDescent="0.25">
      <c r="A98" s="78" t="s">
        <v>302</v>
      </c>
      <c r="B98" s="79" t="s">
        <v>303</v>
      </c>
      <c r="C98" s="59">
        <v>0</v>
      </c>
      <c r="D98" s="59">
        <v>11</v>
      </c>
      <c r="E98" s="59">
        <v>11</v>
      </c>
      <c r="F98" s="59">
        <v>100</v>
      </c>
      <c r="G98" s="59">
        <v>618.45000000000005</v>
      </c>
      <c r="H98" s="59">
        <v>408.45</v>
      </c>
      <c r="I98" s="59">
        <v>-210</v>
      </c>
      <c r="J98" s="59">
        <v>-51.41</v>
      </c>
      <c r="K98" s="59">
        <v>725.18</v>
      </c>
    </row>
    <row r="99" spans="1:12" ht="26.4" x14ac:dyDescent="0.25">
      <c r="A99" s="78" t="s">
        <v>205</v>
      </c>
      <c r="B99" s="79" t="s">
        <v>78</v>
      </c>
      <c r="C99" s="59">
        <v>3420</v>
      </c>
      <c r="D99" s="59">
        <v>511.11</v>
      </c>
      <c r="E99" s="59">
        <v>-2908.89</v>
      </c>
      <c r="F99" s="59">
        <v>-569.13</v>
      </c>
      <c r="G99" s="59">
        <v>10944.85</v>
      </c>
      <c r="H99" s="59">
        <v>18980.73</v>
      </c>
      <c r="I99" s="59">
        <v>8035.88</v>
      </c>
      <c r="J99" s="59">
        <v>42.34</v>
      </c>
      <c r="K99" s="59">
        <v>33699.24</v>
      </c>
      <c r="L99" s="53" t="s">
        <v>492</v>
      </c>
    </row>
    <row r="100" spans="1:12" ht="15" customHeight="1" x14ac:dyDescent="0.25">
      <c r="A100" s="78" t="s">
        <v>206</v>
      </c>
      <c r="B100" s="79" t="s">
        <v>79</v>
      </c>
      <c r="C100" s="59">
        <v>0</v>
      </c>
      <c r="D100" s="59">
        <v>15.78</v>
      </c>
      <c r="E100" s="59">
        <v>15.78</v>
      </c>
      <c r="F100" s="59">
        <v>100</v>
      </c>
      <c r="G100" s="59">
        <v>515.41</v>
      </c>
      <c r="H100" s="59">
        <v>585.85</v>
      </c>
      <c r="I100" s="59">
        <v>70.44</v>
      </c>
      <c r="J100" s="59">
        <v>12.02</v>
      </c>
      <c r="K100" s="59">
        <v>1040.1500000000001</v>
      </c>
    </row>
    <row r="101" spans="1:12" ht="15" customHeight="1" x14ac:dyDescent="0.25">
      <c r="A101" s="78" t="s">
        <v>207</v>
      </c>
      <c r="B101" s="79" t="s">
        <v>80</v>
      </c>
      <c r="C101" s="59">
        <v>4606.03</v>
      </c>
      <c r="D101" s="59">
        <v>712.39</v>
      </c>
      <c r="E101" s="59">
        <v>-3893.64</v>
      </c>
      <c r="F101" s="59">
        <v>-546.55999999999995</v>
      </c>
      <c r="G101" s="59">
        <v>16311.44</v>
      </c>
      <c r="H101" s="59">
        <v>26455.3</v>
      </c>
      <c r="I101" s="59">
        <v>10143.86</v>
      </c>
      <c r="J101" s="59">
        <v>38.340000000000003</v>
      </c>
      <c r="K101" s="59">
        <v>46969.93</v>
      </c>
    </row>
    <row r="102" spans="1:12" ht="15" customHeight="1" x14ac:dyDescent="0.25">
      <c r="A102" s="78" t="s">
        <v>208</v>
      </c>
      <c r="B102" s="79" t="s">
        <v>81</v>
      </c>
      <c r="C102" s="59"/>
      <c r="D102" s="59"/>
      <c r="E102" s="59"/>
      <c r="F102" s="59"/>
      <c r="G102" s="59"/>
      <c r="H102" s="59"/>
      <c r="I102" s="59"/>
      <c r="J102" s="59"/>
      <c r="K102" s="59"/>
    </row>
    <row r="103" spans="1:12" ht="15" customHeight="1" x14ac:dyDescent="0.25">
      <c r="A103" s="78" t="s">
        <v>209</v>
      </c>
      <c r="B103" s="79" t="s">
        <v>210</v>
      </c>
      <c r="C103" s="59">
        <v>120.5</v>
      </c>
      <c r="D103" s="59">
        <v>169.76</v>
      </c>
      <c r="E103" s="59">
        <v>49.26</v>
      </c>
      <c r="F103" s="59">
        <v>29.02</v>
      </c>
      <c r="G103" s="59">
        <v>2412.15</v>
      </c>
      <c r="H103" s="59">
        <v>1018.56</v>
      </c>
      <c r="I103" s="59">
        <v>-1393.59</v>
      </c>
      <c r="J103" s="59">
        <v>-136.82</v>
      </c>
      <c r="K103" s="59">
        <v>2037.12</v>
      </c>
    </row>
    <row r="104" spans="1:12" ht="15" customHeight="1" x14ac:dyDescent="0.25">
      <c r="A104" s="78" t="s">
        <v>211</v>
      </c>
      <c r="B104" s="79" t="s">
        <v>118</v>
      </c>
      <c r="C104" s="59">
        <v>56.53</v>
      </c>
      <c r="D104" s="59">
        <v>90</v>
      </c>
      <c r="E104" s="59">
        <v>33.47</v>
      </c>
      <c r="F104" s="59">
        <v>37.19</v>
      </c>
      <c r="G104" s="59">
        <v>469.42</v>
      </c>
      <c r="H104" s="59">
        <v>540</v>
      </c>
      <c r="I104" s="59">
        <v>70.58</v>
      </c>
      <c r="J104" s="59">
        <v>13.07</v>
      </c>
      <c r="K104" s="59">
        <v>1080</v>
      </c>
    </row>
    <row r="105" spans="1:12" ht="15" customHeight="1" x14ac:dyDescent="0.25">
      <c r="A105" s="78" t="s">
        <v>212</v>
      </c>
      <c r="B105" s="79" t="s">
        <v>82</v>
      </c>
      <c r="C105" s="59"/>
      <c r="D105" s="59"/>
      <c r="E105" s="59"/>
      <c r="F105" s="59"/>
      <c r="G105" s="59"/>
      <c r="H105" s="59"/>
      <c r="I105" s="59"/>
      <c r="J105" s="59"/>
      <c r="K105" s="59"/>
    </row>
    <row r="106" spans="1:12" ht="15" customHeight="1" x14ac:dyDescent="0.25">
      <c r="A106" s="78" t="s">
        <v>213</v>
      </c>
      <c r="B106" s="79" t="s">
        <v>214</v>
      </c>
      <c r="C106" s="59">
        <v>0</v>
      </c>
      <c r="D106" s="59">
        <v>24.04</v>
      </c>
      <c r="E106" s="59">
        <v>24.04</v>
      </c>
      <c r="F106" s="59">
        <v>100</v>
      </c>
      <c r="G106" s="59">
        <v>150.01</v>
      </c>
      <c r="H106" s="59">
        <v>144.24</v>
      </c>
      <c r="I106" s="59">
        <v>-5.77</v>
      </c>
      <c r="J106" s="59">
        <v>-4</v>
      </c>
      <c r="K106" s="59">
        <v>288.48</v>
      </c>
    </row>
    <row r="107" spans="1:12" ht="15" customHeight="1" x14ac:dyDescent="0.25">
      <c r="A107" s="78" t="s">
        <v>215</v>
      </c>
      <c r="B107" s="79" t="s">
        <v>83</v>
      </c>
      <c r="C107" s="59">
        <v>6.95</v>
      </c>
      <c r="D107" s="59">
        <v>2.21</v>
      </c>
      <c r="E107" s="59">
        <v>-4.74</v>
      </c>
      <c r="F107" s="59">
        <v>-214.48</v>
      </c>
      <c r="G107" s="59">
        <v>93.58</v>
      </c>
      <c r="H107" s="59">
        <v>13.26</v>
      </c>
      <c r="I107" s="59">
        <v>-80.319999999999993</v>
      </c>
      <c r="J107" s="59">
        <v>-605.73</v>
      </c>
      <c r="K107" s="59">
        <v>26.52</v>
      </c>
    </row>
    <row r="108" spans="1:12" ht="15" customHeight="1" x14ac:dyDescent="0.25">
      <c r="A108" s="78" t="s">
        <v>216</v>
      </c>
      <c r="B108" s="79" t="s">
        <v>84</v>
      </c>
      <c r="C108" s="59">
        <v>376.23</v>
      </c>
      <c r="D108" s="59">
        <v>183.12</v>
      </c>
      <c r="E108" s="59">
        <v>-193.11</v>
      </c>
      <c r="F108" s="59">
        <v>-105.46</v>
      </c>
      <c r="G108" s="59">
        <v>1858.62</v>
      </c>
      <c r="H108" s="59">
        <v>1098.72</v>
      </c>
      <c r="I108" s="59">
        <v>-759.9</v>
      </c>
      <c r="J108" s="59">
        <v>-69.16</v>
      </c>
      <c r="K108" s="59">
        <v>2197.44</v>
      </c>
    </row>
    <row r="109" spans="1:12" ht="15" customHeight="1" x14ac:dyDescent="0.25">
      <c r="A109" s="78" t="s">
        <v>218</v>
      </c>
      <c r="B109" s="79" t="s">
        <v>86</v>
      </c>
      <c r="C109" s="59">
        <v>148</v>
      </c>
      <c r="D109" s="59">
        <v>152.74</v>
      </c>
      <c r="E109" s="59">
        <v>4.74</v>
      </c>
      <c r="F109" s="59">
        <v>3.1</v>
      </c>
      <c r="G109" s="59">
        <v>1314.98</v>
      </c>
      <c r="H109" s="59">
        <v>916.44</v>
      </c>
      <c r="I109" s="59">
        <v>-398.54</v>
      </c>
      <c r="J109" s="59">
        <v>-43.49</v>
      </c>
      <c r="K109" s="59">
        <v>1832.88</v>
      </c>
    </row>
    <row r="110" spans="1:12" ht="15" customHeight="1" x14ac:dyDescent="0.25">
      <c r="A110" s="78" t="s">
        <v>219</v>
      </c>
      <c r="B110" s="79" t="s">
        <v>87</v>
      </c>
      <c r="C110" s="59">
        <v>20.399999999999999</v>
      </c>
      <c r="D110" s="59">
        <v>22.23</v>
      </c>
      <c r="E110" s="59">
        <v>1.83</v>
      </c>
      <c r="F110" s="59">
        <v>8.23</v>
      </c>
      <c r="G110" s="59">
        <v>374.47</v>
      </c>
      <c r="H110" s="59">
        <v>133.38</v>
      </c>
      <c r="I110" s="59">
        <v>-241.09</v>
      </c>
      <c r="J110" s="59">
        <v>-180.75</v>
      </c>
      <c r="K110" s="59">
        <v>266.76</v>
      </c>
    </row>
    <row r="111" spans="1:12" ht="26.4" x14ac:dyDescent="0.25">
      <c r="A111" s="78" t="s">
        <v>220</v>
      </c>
      <c r="B111" s="79" t="s">
        <v>221</v>
      </c>
      <c r="C111" s="59">
        <v>1364.53</v>
      </c>
      <c r="D111" s="59">
        <v>348.61</v>
      </c>
      <c r="E111" s="59">
        <v>-1015.92</v>
      </c>
      <c r="F111" s="59">
        <v>-291.42</v>
      </c>
      <c r="G111" s="59">
        <v>6389.5</v>
      </c>
      <c r="H111" s="59">
        <v>2091.66</v>
      </c>
      <c r="I111" s="59">
        <v>-4297.84</v>
      </c>
      <c r="J111" s="59">
        <v>-205.48</v>
      </c>
      <c r="K111" s="59">
        <v>4183.32</v>
      </c>
      <c r="L111" s="53" t="s">
        <v>493</v>
      </c>
    </row>
    <row r="112" spans="1:12" ht="15" customHeight="1" x14ac:dyDescent="0.25">
      <c r="A112" s="78" t="s">
        <v>222</v>
      </c>
      <c r="B112" s="79" t="s">
        <v>88</v>
      </c>
      <c r="C112" s="59">
        <v>38.43</v>
      </c>
      <c r="D112" s="59">
        <v>145</v>
      </c>
      <c r="E112" s="59">
        <v>106.57</v>
      </c>
      <c r="F112" s="59">
        <v>73.5</v>
      </c>
      <c r="G112" s="59">
        <v>234.01</v>
      </c>
      <c r="H112" s="59">
        <v>870</v>
      </c>
      <c r="I112" s="59">
        <v>635.99</v>
      </c>
      <c r="J112" s="59">
        <v>73.099999999999994</v>
      </c>
      <c r="K112" s="59">
        <v>1740</v>
      </c>
    </row>
    <row r="113" spans="1:11" ht="15" customHeight="1" x14ac:dyDescent="0.25">
      <c r="A113" s="78" t="s">
        <v>223</v>
      </c>
      <c r="B113" s="79" t="s">
        <v>89</v>
      </c>
      <c r="C113" s="59">
        <v>0</v>
      </c>
      <c r="D113" s="59">
        <v>0</v>
      </c>
      <c r="E113" s="59">
        <v>0</v>
      </c>
      <c r="F113" s="59" t="s">
        <v>21</v>
      </c>
      <c r="G113" s="59">
        <v>3276</v>
      </c>
      <c r="H113" s="59">
        <v>3921.48</v>
      </c>
      <c r="I113" s="59">
        <v>645.48</v>
      </c>
      <c r="J113" s="59">
        <v>16.46</v>
      </c>
      <c r="K113" s="59">
        <v>3921.48</v>
      </c>
    </row>
    <row r="114" spans="1:11" ht="15" customHeight="1" x14ac:dyDescent="0.25">
      <c r="A114" s="78" t="s">
        <v>224</v>
      </c>
      <c r="B114" s="79" t="s">
        <v>90</v>
      </c>
      <c r="C114" s="59">
        <v>722.36</v>
      </c>
      <c r="D114" s="59">
        <v>405</v>
      </c>
      <c r="E114" s="59">
        <v>-317.36</v>
      </c>
      <c r="F114" s="59">
        <v>-78.36</v>
      </c>
      <c r="G114" s="59">
        <v>2760.11</v>
      </c>
      <c r="H114" s="59">
        <v>2430</v>
      </c>
      <c r="I114" s="59">
        <v>-330.11</v>
      </c>
      <c r="J114" s="59">
        <v>-13.58</v>
      </c>
      <c r="K114" s="59">
        <v>4860</v>
      </c>
    </row>
    <row r="115" spans="1:11" ht="15" customHeight="1" x14ac:dyDescent="0.25">
      <c r="A115" s="78" t="s">
        <v>466</v>
      </c>
      <c r="B115" s="79" t="s">
        <v>467</v>
      </c>
      <c r="C115" s="59">
        <v>0</v>
      </c>
      <c r="D115" s="59">
        <v>0</v>
      </c>
      <c r="E115" s="59">
        <v>0</v>
      </c>
      <c r="F115" s="59" t="s">
        <v>21</v>
      </c>
      <c r="G115" s="59">
        <v>13.4</v>
      </c>
      <c r="H115" s="59">
        <v>0</v>
      </c>
      <c r="I115" s="59">
        <v>-13.4</v>
      </c>
      <c r="J115" s="59" t="s">
        <v>21</v>
      </c>
      <c r="K115" s="59">
        <v>0</v>
      </c>
    </row>
    <row r="116" spans="1:11" ht="15" customHeight="1" x14ac:dyDescent="0.25">
      <c r="A116" s="78" t="s">
        <v>225</v>
      </c>
      <c r="B116" s="79" t="s">
        <v>119</v>
      </c>
      <c r="C116" s="59">
        <v>0</v>
      </c>
      <c r="D116" s="59">
        <v>123.7</v>
      </c>
      <c r="E116" s="59">
        <v>123.7</v>
      </c>
      <c r="F116" s="59">
        <v>100</v>
      </c>
      <c r="G116" s="59">
        <v>148.07</v>
      </c>
      <c r="H116" s="59">
        <v>742.2</v>
      </c>
      <c r="I116" s="59">
        <v>594.13</v>
      </c>
      <c r="J116" s="59">
        <v>80.05</v>
      </c>
      <c r="K116" s="59">
        <v>1484.4</v>
      </c>
    </row>
    <row r="117" spans="1:11" ht="15" customHeight="1" x14ac:dyDescent="0.25">
      <c r="A117" s="78" t="s">
        <v>226</v>
      </c>
      <c r="B117" s="79" t="s">
        <v>91</v>
      </c>
      <c r="C117" s="59">
        <v>0</v>
      </c>
      <c r="D117" s="59">
        <v>26.81</v>
      </c>
      <c r="E117" s="59">
        <v>26.81</v>
      </c>
      <c r="F117" s="59">
        <v>100</v>
      </c>
      <c r="G117" s="59">
        <v>18.71</v>
      </c>
      <c r="H117" s="59">
        <v>160.86000000000001</v>
      </c>
      <c r="I117" s="59">
        <v>142.15</v>
      </c>
      <c r="J117" s="59">
        <v>88.37</v>
      </c>
      <c r="K117" s="59">
        <v>321.72000000000003</v>
      </c>
    </row>
    <row r="118" spans="1:11" ht="15" customHeight="1" x14ac:dyDescent="0.25">
      <c r="A118" s="78" t="s">
        <v>227</v>
      </c>
      <c r="B118" s="79" t="s">
        <v>92</v>
      </c>
      <c r="C118" s="59">
        <v>85.31</v>
      </c>
      <c r="D118" s="59">
        <v>62.33</v>
      </c>
      <c r="E118" s="59">
        <v>-22.98</v>
      </c>
      <c r="F118" s="59">
        <v>-36.869999999999997</v>
      </c>
      <c r="G118" s="59">
        <v>175.94</v>
      </c>
      <c r="H118" s="59">
        <v>373.98</v>
      </c>
      <c r="I118" s="59">
        <v>198.04</v>
      </c>
      <c r="J118" s="59">
        <v>52.95</v>
      </c>
      <c r="K118" s="59">
        <v>747.96</v>
      </c>
    </row>
    <row r="119" spans="1:11" ht="15" customHeight="1" x14ac:dyDescent="0.25">
      <c r="A119" s="78" t="s">
        <v>416</v>
      </c>
      <c r="B119" s="79" t="s">
        <v>417</v>
      </c>
      <c r="C119" s="59">
        <v>0</v>
      </c>
      <c r="D119" s="59">
        <v>4.8600000000000003</v>
      </c>
      <c r="E119" s="59">
        <v>4.8600000000000003</v>
      </c>
      <c r="F119" s="59">
        <v>100</v>
      </c>
      <c r="G119" s="59">
        <v>8.92</v>
      </c>
      <c r="H119" s="59">
        <v>29.16</v>
      </c>
      <c r="I119" s="59">
        <v>20.239999999999998</v>
      </c>
      <c r="J119" s="59">
        <v>69.41</v>
      </c>
      <c r="K119" s="59">
        <v>58.32</v>
      </c>
    </row>
    <row r="120" spans="1:11" ht="15" customHeight="1" x14ac:dyDescent="0.25">
      <c r="A120" s="78" t="s">
        <v>229</v>
      </c>
      <c r="B120" s="79" t="s">
        <v>230</v>
      </c>
      <c r="C120" s="59">
        <v>0</v>
      </c>
      <c r="D120" s="59">
        <v>20.2</v>
      </c>
      <c r="E120" s="59">
        <v>20.2</v>
      </c>
      <c r="F120" s="59">
        <v>100</v>
      </c>
      <c r="G120" s="59">
        <v>157.29</v>
      </c>
      <c r="H120" s="59">
        <v>121.2</v>
      </c>
      <c r="I120" s="59">
        <v>-36.090000000000003</v>
      </c>
      <c r="J120" s="59">
        <v>-29.78</v>
      </c>
      <c r="K120" s="59">
        <v>242.4</v>
      </c>
    </row>
    <row r="121" spans="1:11" ht="15" customHeight="1" x14ac:dyDescent="0.25">
      <c r="A121" s="78" t="s">
        <v>231</v>
      </c>
      <c r="B121" s="79" t="s">
        <v>94</v>
      </c>
      <c r="C121" s="59">
        <v>0</v>
      </c>
      <c r="D121" s="59">
        <v>19.12</v>
      </c>
      <c r="E121" s="59">
        <v>19.12</v>
      </c>
      <c r="F121" s="59">
        <v>100</v>
      </c>
      <c r="G121" s="59">
        <v>101.26</v>
      </c>
      <c r="H121" s="59">
        <v>114.72</v>
      </c>
      <c r="I121" s="59">
        <v>13.46</v>
      </c>
      <c r="J121" s="59">
        <v>11.73</v>
      </c>
      <c r="K121" s="59">
        <v>229.44</v>
      </c>
    </row>
    <row r="122" spans="1:11" ht="15" customHeight="1" x14ac:dyDescent="0.25">
      <c r="A122" s="78" t="s">
        <v>232</v>
      </c>
      <c r="B122" s="79" t="s">
        <v>95</v>
      </c>
      <c r="C122" s="59">
        <v>775.44</v>
      </c>
      <c r="D122" s="59">
        <v>650</v>
      </c>
      <c r="E122" s="59">
        <v>-125.44</v>
      </c>
      <c r="F122" s="59">
        <v>-19.3</v>
      </c>
      <c r="G122" s="59">
        <v>3892.07</v>
      </c>
      <c r="H122" s="59">
        <v>3900</v>
      </c>
      <c r="I122" s="59">
        <v>7.93</v>
      </c>
      <c r="J122" s="59">
        <v>0.2</v>
      </c>
      <c r="K122" s="59">
        <v>7800</v>
      </c>
    </row>
    <row r="123" spans="1:11" ht="15" customHeight="1" x14ac:dyDescent="0.25">
      <c r="A123" s="78" t="s">
        <v>233</v>
      </c>
      <c r="B123" s="79" t="s">
        <v>120</v>
      </c>
      <c r="C123" s="59">
        <v>214.36</v>
      </c>
      <c r="D123" s="59">
        <v>118.33</v>
      </c>
      <c r="E123" s="59">
        <v>-96.03</v>
      </c>
      <c r="F123" s="59">
        <v>-81.150000000000006</v>
      </c>
      <c r="G123" s="59">
        <v>214.36</v>
      </c>
      <c r="H123" s="59">
        <v>709.98</v>
      </c>
      <c r="I123" s="59">
        <v>495.62</v>
      </c>
      <c r="J123" s="59">
        <v>69.81</v>
      </c>
      <c r="K123" s="59">
        <v>1419.96</v>
      </c>
    </row>
    <row r="124" spans="1:11" ht="15" customHeight="1" x14ac:dyDescent="0.25">
      <c r="A124" s="78" t="s">
        <v>234</v>
      </c>
      <c r="B124" s="79" t="s">
        <v>96</v>
      </c>
      <c r="C124" s="59"/>
      <c r="D124" s="59"/>
      <c r="E124" s="59"/>
      <c r="F124" s="59"/>
      <c r="G124" s="59"/>
      <c r="H124" s="59"/>
      <c r="I124" s="59"/>
      <c r="J124" s="59"/>
      <c r="K124" s="59"/>
    </row>
    <row r="125" spans="1:11" ht="15" customHeight="1" x14ac:dyDescent="0.25">
      <c r="A125" s="78" t="s">
        <v>235</v>
      </c>
      <c r="B125" s="79" t="s">
        <v>97</v>
      </c>
      <c r="C125" s="59">
        <v>26.34</v>
      </c>
      <c r="D125" s="59">
        <v>0</v>
      </c>
      <c r="E125" s="59">
        <v>-26.34</v>
      </c>
      <c r="F125" s="59" t="s">
        <v>21</v>
      </c>
      <c r="G125" s="59">
        <v>158.04</v>
      </c>
      <c r="H125" s="59">
        <v>0</v>
      </c>
      <c r="I125" s="59">
        <v>-158.04</v>
      </c>
      <c r="J125" s="59" t="s">
        <v>21</v>
      </c>
      <c r="K125" s="59">
        <v>0</v>
      </c>
    </row>
    <row r="126" spans="1:11" ht="15" customHeight="1" x14ac:dyDescent="0.25">
      <c r="A126" s="78" t="s">
        <v>236</v>
      </c>
      <c r="B126" s="79" t="s">
        <v>237</v>
      </c>
      <c r="C126" s="59">
        <v>78.33</v>
      </c>
      <c r="D126" s="59">
        <v>75</v>
      </c>
      <c r="E126" s="59">
        <v>-3.33</v>
      </c>
      <c r="F126" s="59">
        <v>-4.4400000000000004</v>
      </c>
      <c r="G126" s="59">
        <v>477.51</v>
      </c>
      <c r="H126" s="59">
        <v>450</v>
      </c>
      <c r="I126" s="59">
        <v>-27.51</v>
      </c>
      <c r="J126" s="59">
        <v>-6.11</v>
      </c>
      <c r="K126" s="59">
        <v>900</v>
      </c>
    </row>
    <row r="127" spans="1:11" ht="15" customHeight="1" x14ac:dyDescent="0.25">
      <c r="A127" s="78" t="s">
        <v>238</v>
      </c>
      <c r="B127" s="79" t="s">
        <v>239</v>
      </c>
      <c r="C127" s="59">
        <v>63.15</v>
      </c>
      <c r="D127" s="59">
        <v>0</v>
      </c>
      <c r="E127" s="59">
        <v>-63.15</v>
      </c>
      <c r="F127" s="59" t="s">
        <v>21</v>
      </c>
      <c r="G127" s="59">
        <v>73.489999999999995</v>
      </c>
      <c r="H127" s="59">
        <v>0</v>
      </c>
      <c r="I127" s="59">
        <v>-73.489999999999995</v>
      </c>
      <c r="J127" s="59" t="s">
        <v>21</v>
      </c>
      <c r="K127" s="59">
        <v>0</v>
      </c>
    </row>
    <row r="128" spans="1:11" ht="15" customHeight="1" x14ac:dyDescent="0.25">
      <c r="A128" s="78" t="s">
        <v>240</v>
      </c>
      <c r="B128" s="79" t="s">
        <v>121</v>
      </c>
      <c r="C128" s="60">
        <v>220.06</v>
      </c>
      <c r="D128" s="60">
        <v>200</v>
      </c>
      <c r="E128" s="60">
        <v>-20.059999999999999</v>
      </c>
      <c r="F128" s="60">
        <v>-10.029999999999999</v>
      </c>
      <c r="G128" s="60">
        <v>2345.02</v>
      </c>
      <c r="H128" s="60">
        <v>1200</v>
      </c>
      <c r="I128" s="60">
        <v>-1145.02</v>
      </c>
      <c r="J128" s="60">
        <v>-95.42</v>
      </c>
      <c r="K128" s="60">
        <v>2400</v>
      </c>
    </row>
    <row r="129" spans="1:12" ht="15" customHeight="1" x14ac:dyDescent="0.25">
      <c r="A129" s="78" t="s">
        <v>241</v>
      </c>
      <c r="B129" s="79" t="s">
        <v>98</v>
      </c>
      <c r="C129" s="63">
        <v>4316.92</v>
      </c>
      <c r="D129" s="63">
        <v>2843.06</v>
      </c>
      <c r="E129" s="63">
        <v>-1473.86</v>
      </c>
      <c r="F129" s="63">
        <v>-51.84</v>
      </c>
      <c r="G129" s="63">
        <v>27116.93</v>
      </c>
      <c r="H129" s="63">
        <v>20979.84</v>
      </c>
      <c r="I129" s="63">
        <v>-6137.09</v>
      </c>
      <c r="J129" s="63">
        <v>-29.25</v>
      </c>
      <c r="K129" s="63">
        <v>38038.199999999997</v>
      </c>
    </row>
    <row r="130" spans="1:12" ht="15" customHeight="1" x14ac:dyDescent="0.25">
      <c r="A130" s="78" t="s">
        <v>242</v>
      </c>
      <c r="B130" s="79" t="s">
        <v>99</v>
      </c>
      <c r="C130" s="63">
        <v>41120.870000000003</v>
      </c>
      <c r="D130" s="63">
        <v>37616.61</v>
      </c>
      <c r="E130" s="63">
        <v>-3504.26</v>
      </c>
      <c r="F130" s="63">
        <v>-9.32</v>
      </c>
      <c r="G130" s="63">
        <v>222811.61</v>
      </c>
      <c r="H130" s="63">
        <v>250006.58</v>
      </c>
      <c r="I130" s="63">
        <v>27194.97</v>
      </c>
      <c r="J130" s="63">
        <v>10.88</v>
      </c>
      <c r="K130" s="63">
        <v>488572.69</v>
      </c>
    </row>
    <row r="131" spans="1:12" ht="15" customHeight="1" x14ac:dyDescent="0.25">
      <c r="A131" s="78" t="s">
        <v>243</v>
      </c>
      <c r="B131" s="79" t="s">
        <v>100</v>
      </c>
      <c r="C131" s="61">
        <v>49393.06</v>
      </c>
      <c r="D131" s="61">
        <v>57795.07</v>
      </c>
      <c r="E131" s="61">
        <v>-8402.01</v>
      </c>
      <c r="F131" s="61">
        <v>-14.54</v>
      </c>
      <c r="G131" s="61">
        <v>310723.15000000002</v>
      </c>
      <c r="H131" s="61">
        <v>303460.37</v>
      </c>
      <c r="I131" s="61">
        <v>7262.78</v>
      </c>
      <c r="J131" s="61">
        <v>2.39</v>
      </c>
      <c r="K131" s="61">
        <v>662904.47</v>
      </c>
    </row>
    <row r="132" spans="1:12" ht="15" customHeight="1" x14ac:dyDescent="0.25">
      <c r="A132" s="78" t="s">
        <v>244</v>
      </c>
      <c r="B132" s="79" t="s">
        <v>101</v>
      </c>
      <c r="C132" s="59"/>
      <c r="D132" s="59"/>
      <c r="E132" s="59"/>
      <c r="F132" s="59"/>
      <c r="G132" s="59"/>
      <c r="H132" s="59"/>
      <c r="I132" s="59"/>
      <c r="J132" s="59"/>
      <c r="K132" s="59"/>
    </row>
    <row r="133" spans="1:12" ht="15" customHeight="1" x14ac:dyDescent="0.25">
      <c r="A133" s="78" t="s">
        <v>245</v>
      </c>
      <c r="B133" s="79" t="s">
        <v>102</v>
      </c>
      <c r="C133" s="59"/>
      <c r="D133" s="59"/>
      <c r="E133" s="59"/>
      <c r="F133" s="59"/>
      <c r="G133" s="59"/>
      <c r="H133" s="59"/>
      <c r="I133" s="59"/>
      <c r="J133" s="59"/>
      <c r="K133" s="59"/>
    </row>
    <row r="134" spans="1:12" ht="15" customHeight="1" x14ac:dyDescent="0.25">
      <c r="A134" s="78" t="s">
        <v>246</v>
      </c>
      <c r="B134" s="79" t="s">
        <v>103</v>
      </c>
      <c r="C134" s="59">
        <v>4011.54</v>
      </c>
      <c r="D134" s="59">
        <v>4333.75</v>
      </c>
      <c r="E134" s="59">
        <v>322.20999999999998</v>
      </c>
      <c r="F134" s="59">
        <v>7.43</v>
      </c>
      <c r="G134" s="59">
        <v>45412.2</v>
      </c>
      <c r="H134" s="59">
        <v>26002.5</v>
      </c>
      <c r="I134" s="59">
        <v>-19409.7</v>
      </c>
      <c r="J134" s="59">
        <v>-74.650000000000006</v>
      </c>
      <c r="K134" s="59">
        <v>52005</v>
      </c>
    </row>
    <row r="135" spans="1:12" ht="15" customHeight="1" x14ac:dyDescent="0.25">
      <c r="A135" s="78" t="s">
        <v>248</v>
      </c>
      <c r="B135" s="79" t="s">
        <v>128</v>
      </c>
      <c r="C135" s="59">
        <v>0</v>
      </c>
      <c r="D135" s="59">
        <v>0</v>
      </c>
      <c r="E135" s="59">
        <v>0</v>
      </c>
      <c r="F135" s="59" t="s">
        <v>21</v>
      </c>
      <c r="G135" s="59">
        <v>1370</v>
      </c>
      <c r="H135" s="59">
        <v>0</v>
      </c>
      <c r="I135" s="59">
        <v>-1370</v>
      </c>
      <c r="J135" s="59" t="s">
        <v>21</v>
      </c>
      <c r="K135" s="59">
        <v>0</v>
      </c>
    </row>
    <row r="136" spans="1:12" ht="15" customHeight="1" x14ac:dyDescent="0.25">
      <c r="A136" s="78" t="s">
        <v>479</v>
      </c>
      <c r="B136" s="79" t="s">
        <v>480</v>
      </c>
      <c r="C136" s="59">
        <v>0</v>
      </c>
      <c r="D136" s="59">
        <v>0</v>
      </c>
      <c r="E136" s="59">
        <v>0</v>
      </c>
      <c r="F136" s="59" t="s">
        <v>21</v>
      </c>
      <c r="G136" s="59">
        <v>243.38</v>
      </c>
      <c r="H136" s="59">
        <v>0</v>
      </c>
      <c r="I136" s="59">
        <v>-243.38</v>
      </c>
      <c r="J136" s="59" t="s">
        <v>21</v>
      </c>
      <c r="K136" s="59">
        <v>0</v>
      </c>
    </row>
    <row r="137" spans="1:12" ht="15" customHeight="1" x14ac:dyDescent="0.25">
      <c r="A137" s="78" t="s">
        <v>365</v>
      </c>
      <c r="B137" s="79" t="s">
        <v>366</v>
      </c>
      <c r="C137" s="59">
        <v>0</v>
      </c>
      <c r="D137" s="59">
        <v>0</v>
      </c>
      <c r="E137" s="59">
        <v>0</v>
      </c>
      <c r="F137" s="59" t="s">
        <v>21</v>
      </c>
      <c r="G137" s="59">
        <v>135.66</v>
      </c>
      <c r="H137" s="59">
        <v>0</v>
      </c>
      <c r="I137" s="59">
        <v>-135.66</v>
      </c>
      <c r="J137" s="59" t="s">
        <v>21</v>
      </c>
      <c r="K137" s="59">
        <v>0</v>
      </c>
    </row>
    <row r="138" spans="1:12" ht="15" customHeight="1" x14ac:dyDescent="0.25">
      <c r="A138" s="78" t="s">
        <v>253</v>
      </c>
      <c r="B138" s="79" t="s">
        <v>107</v>
      </c>
      <c r="C138" s="59"/>
      <c r="D138" s="59"/>
      <c r="E138" s="59"/>
      <c r="F138" s="59"/>
      <c r="G138" s="59"/>
      <c r="H138" s="59"/>
      <c r="I138" s="59"/>
      <c r="J138" s="59"/>
      <c r="K138" s="59"/>
    </row>
    <row r="139" spans="1:12" ht="15" customHeight="1" x14ac:dyDescent="0.25">
      <c r="A139" s="78" t="s">
        <v>304</v>
      </c>
      <c r="B139" s="79" t="s">
        <v>305</v>
      </c>
      <c r="C139" s="59">
        <v>0</v>
      </c>
      <c r="D139" s="59">
        <v>0</v>
      </c>
      <c r="E139" s="59">
        <v>0</v>
      </c>
      <c r="F139" s="59" t="s">
        <v>21</v>
      </c>
      <c r="G139" s="59">
        <v>0</v>
      </c>
      <c r="H139" s="59">
        <v>0</v>
      </c>
      <c r="I139" s="59">
        <v>0</v>
      </c>
      <c r="J139" s="59" t="s">
        <v>21</v>
      </c>
      <c r="K139" s="59">
        <v>30000</v>
      </c>
    </row>
    <row r="140" spans="1:12" ht="15" customHeight="1" x14ac:dyDescent="0.25">
      <c r="A140" s="78" t="s">
        <v>431</v>
      </c>
      <c r="B140" s="79" t="s">
        <v>432</v>
      </c>
      <c r="C140" s="59">
        <v>0</v>
      </c>
      <c r="D140" s="59">
        <v>18720</v>
      </c>
      <c r="E140" s="59">
        <v>18720</v>
      </c>
      <c r="F140" s="59">
        <v>100</v>
      </c>
      <c r="G140" s="59">
        <v>0</v>
      </c>
      <c r="H140" s="59">
        <v>18720</v>
      </c>
      <c r="I140" s="59">
        <v>18720</v>
      </c>
      <c r="J140" s="59">
        <v>100</v>
      </c>
      <c r="K140" s="59">
        <v>18720</v>
      </c>
    </row>
    <row r="141" spans="1:12" ht="15" customHeight="1" x14ac:dyDescent="0.25">
      <c r="A141" s="78" t="s">
        <v>391</v>
      </c>
      <c r="B141" s="79" t="s">
        <v>392</v>
      </c>
      <c r="C141" s="59">
        <v>0</v>
      </c>
      <c r="D141" s="59">
        <v>60000</v>
      </c>
      <c r="E141" s="59">
        <v>60000</v>
      </c>
      <c r="F141" s="59">
        <v>100</v>
      </c>
      <c r="G141" s="59">
        <v>30775</v>
      </c>
      <c r="H141" s="59">
        <v>60000</v>
      </c>
      <c r="I141" s="59">
        <v>29225</v>
      </c>
      <c r="J141" s="59">
        <v>48.71</v>
      </c>
      <c r="K141" s="59">
        <v>60000</v>
      </c>
    </row>
    <row r="142" spans="1:12" ht="15" customHeight="1" x14ac:dyDescent="0.25">
      <c r="A142" s="78" t="s">
        <v>254</v>
      </c>
      <c r="B142" s="79" t="s">
        <v>108</v>
      </c>
      <c r="C142" s="59">
        <v>2220.83</v>
      </c>
      <c r="D142" s="59">
        <v>38619</v>
      </c>
      <c r="E142" s="59">
        <v>36398.17</v>
      </c>
      <c r="F142" s="59">
        <v>94.25</v>
      </c>
      <c r="G142" s="59">
        <v>55981.72</v>
      </c>
      <c r="H142" s="59">
        <v>38619</v>
      </c>
      <c r="I142" s="59">
        <v>-17362.72</v>
      </c>
      <c r="J142" s="59">
        <v>-44.96</v>
      </c>
      <c r="K142" s="59">
        <v>77238</v>
      </c>
      <c r="L142" s="53" t="s">
        <v>494</v>
      </c>
    </row>
    <row r="143" spans="1:12" ht="15" customHeight="1" x14ac:dyDescent="0.25">
      <c r="A143" s="78" t="s">
        <v>418</v>
      </c>
      <c r="B143" s="79" t="s">
        <v>419</v>
      </c>
      <c r="C143" s="60">
        <v>0</v>
      </c>
      <c r="D143" s="60">
        <v>0</v>
      </c>
      <c r="E143" s="60">
        <v>0</v>
      </c>
      <c r="F143" s="60" t="s">
        <v>21</v>
      </c>
      <c r="G143" s="60">
        <v>330.48</v>
      </c>
      <c r="H143" s="60">
        <v>0</v>
      </c>
      <c r="I143" s="60">
        <v>-330.48</v>
      </c>
      <c r="J143" s="60" t="s">
        <v>21</v>
      </c>
      <c r="K143" s="60">
        <v>0</v>
      </c>
    </row>
    <row r="144" spans="1:12" ht="15" customHeight="1" x14ac:dyDescent="0.25">
      <c r="A144" s="78" t="s">
        <v>257</v>
      </c>
      <c r="B144" s="79" t="s">
        <v>109</v>
      </c>
      <c r="C144" s="63">
        <v>6232.37</v>
      </c>
      <c r="D144" s="63">
        <v>121672.75</v>
      </c>
      <c r="E144" s="63">
        <v>115440.38</v>
      </c>
      <c r="F144" s="63">
        <v>94.88</v>
      </c>
      <c r="G144" s="63">
        <v>134248.44</v>
      </c>
      <c r="H144" s="63">
        <v>143341.5</v>
      </c>
      <c r="I144" s="63">
        <v>9093.06</v>
      </c>
      <c r="J144" s="63">
        <v>6.34</v>
      </c>
      <c r="K144" s="63">
        <v>237963</v>
      </c>
    </row>
    <row r="145" spans="1:11" ht="15" customHeight="1" x14ac:dyDescent="0.25">
      <c r="A145" s="78" t="s">
        <v>258</v>
      </c>
      <c r="B145" s="79" t="s">
        <v>110</v>
      </c>
      <c r="C145" s="61">
        <v>43160.69</v>
      </c>
      <c r="D145" s="61">
        <v>-63877.68</v>
      </c>
      <c r="E145" s="61">
        <v>107038.37</v>
      </c>
      <c r="F145" s="61">
        <v>167.57</v>
      </c>
      <c r="G145" s="61">
        <v>176474.71</v>
      </c>
      <c r="H145" s="61">
        <v>160118.87</v>
      </c>
      <c r="I145" s="61">
        <v>16355.84</v>
      </c>
      <c r="J145" s="61">
        <v>10.210000000000001</v>
      </c>
      <c r="K145" s="61">
        <v>424941.47</v>
      </c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FE113-A83C-4A2D-BDF7-D08548EEDAD0}">
  <dimension ref="A1:J173"/>
  <sheetViews>
    <sheetView topLeftCell="A29" workbookViewId="0">
      <selection sqref="A1:K1"/>
    </sheetView>
  </sheetViews>
  <sheetFormatPr defaultColWidth="9.33203125" defaultRowHeight="13.2" x14ac:dyDescent="0.25"/>
  <cols>
    <col min="1" max="1" width="37.33203125" style="13" customWidth="1"/>
    <col min="2" max="10" width="15" style="21" customWidth="1"/>
    <col min="11" max="16384" width="9.33203125" style="13"/>
  </cols>
  <sheetData>
    <row r="1" spans="1:10" customFormat="1" ht="1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customFormat="1" ht="15.75" customHeight="1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customFormat="1" ht="15" customHeight="1" x14ac:dyDescent="0.25">
      <c r="A3" s="82" t="s">
        <v>111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customFormat="1" ht="15" customHeight="1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109340</v>
      </c>
      <c r="C7" s="15">
        <v>114400</v>
      </c>
      <c r="D7" s="15">
        <v>-5060</v>
      </c>
      <c r="E7" s="15">
        <v>-4</v>
      </c>
      <c r="F7" s="15">
        <v>219290</v>
      </c>
      <c r="G7" s="15">
        <v>228800</v>
      </c>
      <c r="H7" s="15">
        <v>-9510</v>
      </c>
      <c r="I7" s="15">
        <v>-4</v>
      </c>
      <c r="J7" s="15">
        <v>1372800</v>
      </c>
    </row>
    <row r="8" spans="1:10" ht="15" customHeight="1" x14ac:dyDescent="0.25">
      <c r="A8" s="14" t="s">
        <v>13</v>
      </c>
      <c r="B8" s="15">
        <v>-23109</v>
      </c>
      <c r="C8" s="15">
        <v>-25827</v>
      </c>
      <c r="D8" s="15">
        <v>2718</v>
      </c>
      <c r="E8" s="15">
        <v>11</v>
      </c>
      <c r="F8" s="15">
        <v>-47339</v>
      </c>
      <c r="G8" s="15">
        <v>-51653</v>
      </c>
      <c r="H8" s="15">
        <v>4314</v>
      </c>
      <c r="I8" s="15">
        <v>8</v>
      </c>
      <c r="J8" s="15">
        <v>-309920</v>
      </c>
    </row>
    <row r="9" spans="1:10" ht="15" customHeight="1" x14ac:dyDescent="0.25">
      <c r="A9" s="14" t="s">
        <v>14</v>
      </c>
      <c r="B9" s="15">
        <v>-15594</v>
      </c>
      <c r="C9" s="15">
        <v>-6414</v>
      </c>
      <c r="D9" s="15">
        <v>-9180</v>
      </c>
      <c r="E9" s="15">
        <v>-143</v>
      </c>
      <c r="F9" s="15">
        <v>-31110</v>
      </c>
      <c r="G9" s="15">
        <v>-12828</v>
      </c>
      <c r="H9" s="15">
        <v>-18282</v>
      </c>
      <c r="I9" s="15">
        <v>-143</v>
      </c>
      <c r="J9" s="15">
        <v>-76968</v>
      </c>
    </row>
    <row r="10" spans="1:10" ht="15" customHeight="1" x14ac:dyDescent="0.25">
      <c r="A10" s="14" t="s">
        <v>15</v>
      </c>
      <c r="B10" s="15">
        <v>1125</v>
      </c>
      <c r="C10" s="15">
        <v>360</v>
      </c>
      <c r="D10" s="15">
        <v>765</v>
      </c>
      <c r="E10" s="15">
        <v>212</v>
      </c>
      <c r="F10" s="15">
        <v>2775</v>
      </c>
      <c r="G10" s="15">
        <v>720</v>
      </c>
      <c r="H10" s="15">
        <v>2055</v>
      </c>
      <c r="I10" s="15">
        <v>285</v>
      </c>
      <c r="J10" s="15">
        <v>4320</v>
      </c>
    </row>
    <row r="11" spans="1:10" ht="15" customHeight="1" x14ac:dyDescent="0.25">
      <c r="A11" s="14" t="s">
        <v>112</v>
      </c>
      <c r="B11" s="15">
        <v>45</v>
      </c>
      <c r="C11" s="15">
        <v>0</v>
      </c>
      <c r="D11" s="15">
        <v>45</v>
      </c>
      <c r="E11" s="15" t="s">
        <v>21</v>
      </c>
      <c r="F11" s="15">
        <v>45</v>
      </c>
      <c r="G11" s="15">
        <v>0</v>
      </c>
      <c r="H11" s="15">
        <v>45</v>
      </c>
      <c r="I11" s="15" t="s">
        <v>21</v>
      </c>
      <c r="J11" s="15">
        <v>0</v>
      </c>
    </row>
    <row r="12" spans="1:10" ht="15" customHeight="1" x14ac:dyDescent="0.25">
      <c r="A12" s="14" t="s">
        <v>16</v>
      </c>
      <c r="B12" s="15">
        <v>0</v>
      </c>
      <c r="C12" s="15">
        <v>150</v>
      </c>
      <c r="D12" s="15">
        <v>-150</v>
      </c>
      <c r="E12" s="15">
        <v>-100</v>
      </c>
      <c r="F12" s="15">
        <v>290</v>
      </c>
      <c r="G12" s="15">
        <v>300</v>
      </c>
      <c r="H12" s="15">
        <v>-10</v>
      </c>
      <c r="I12" s="15">
        <v>-3</v>
      </c>
      <c r="J12" s="15">
        <v>1800</v>
      </c>
    </row>
    <row r="13" spans="1:10" ht="15" customHeight="1" x14ac:dyDescent="0.25">
      <c r="A13" s="14" t="s">
        <v>17</v>
      </c>
      <c r="B13" s="15">
        <v>0</v>
      </c>
      <c r="C13" s="15">
        <v>150</v>
      </c>
      <c r="D13" s="15">
        <v>-150</v>
      </c>
      <c r="E13" s="15">
        <v>-100</v>
      </c>
      <c r="F13" s="15">
        <v>0</v>
      </c>
      <c r="G13" s="15">
        <v>300</v>
      </c>
      <c r="H13" s="15">
        <v>-300</v>
      </c>
      <c r="I13" s="15">
        <v>-100</v>
      </c>
      <c r="J13" s="15">
        <v>1800</v>
      </c>
    </row>
    <row r="14" spans="1:10" ht="15" customHeight="1" x14ac:dyDescent="0.25">
      <c r="A14" s="14" t="s">
        <v>18</v>
      </c>
      <c r="B14" s="15">
        <v>0</v>
      </c>
      <c r="C14" s="15">
        <v>67</v>
      </c>
      <c r="D14" s="15">
        <v>-67</v>
      </c>
      <c r="E14" s="15">
        <v>-100</v>
      </c>
      <c r="F14" s="15">
        <v>0</v>
      </c>
      <c r="G14" s="15">
        <v>133</v>
      </c>
      <c r="H14" s="15">
        <v>-133</v>
      </c>
      <c r="I14" s="15">
        <v>-100</v>
      </c>
      <c r="J14" s="15">
        <v>800</v>
      </c>
    </row>
    <row r="15" spans="1:10" ht="15" customHeight="1" x14ac:dyDescent="0.25">
      <c r="A15" s="14" t="s">
        <v>113</v>
      </c>
      <c r="B15" s="15">
        <v>-1775</v>
      </c>
      <c r="C15" s="15">
        <v>0</v>
      </c>
      <c r="D15" s="15">
        <v>-1775</v>
      </c>
      <c r="E15" s="15" t="s">
        <v>21</v>
      </c>
      <c r="F15" s="15">
        <v>-1775</v>
      </c>
      <c r="G15" s="15">
        <v>0</v>
      </c>
      <c r="H15" s="15">
        <v>-1775</v>
      </c>
      <c r="I15" s="15" t="s">
        <v>21</v>
      </c>
      <c r="J15" s="15">
        <v>0</v>
      </c>
    </row>
    <row r="16" spans="1:10" ht="15" customHeight="1" x14ac:dyDescent="0.25">
      <c r="A16" s="14" t="s">
        <v>19</v>
      </c>
      <c r="B16" s="15">
        <v>250</v>
      </c>
      <c r="C16" s="15">
        <v>133</v>
      </c>
      <c r="D16" s="15">
        <v>117</v>
      </c>
      <c r="E16" s="15">
        <v>88</v>
      </c>
      <c r="F16" s="15">
        <v>450</v>
      </c>
      <c r="G16" s="15">
        <v>267</v>
      </c>
      <c r="H16" s="15">
        <v>183</v>
      </c>
      <c r="I16" s="15">
        <v>69</v>
      </c>
      <c r="J16" s="15">
        <v>1600</v>
      </c>
    </row>
    <row r="17" spans="1:10" ht="15" customHeight="1" x14ac:dyDescent="0.25">
      <c r="A17" s="14" t="s">
        <v>20</v>
      </c>
      <c r="B17" s="15">
        <v>-215</v>
      </c>
      <c r="C17" s="15">
        <v>0</v>
      </c>
      <c r="D17" s="15">
        <v>-215</v>
      </c>
      <c r="E17" s="15" t="s">
        <v>21</v>
      </c>
      <c r="F17" s="15">
        <v>-763</v>
      </c>
      <c r="G17" s="15">
        <v>0</v>
      </c>
      <c r="H17" s="15">
        <v>-763</v>
      </c>
      <c r="I17" s="15" t="s">
        <v>21</v>
      </c>
      <c r="J17" s="15">
        <v>0</v>
      </c>
    </row>
    <row r="18" spans="1:10" ht="15" customHeight="1" x14ac:dyDescent="0.25">
      <c r="A18" s="14" t="s">
        <v>22</v>
      </c>
      <c r="B18" s="15">
        <v>0</v>
      </c>
      <c r="C18" s="15">
        <v>0</v>
      </c>
      <c r="D18" s="15">
        <v>0</v>
      </c>
      <c r="E18" s="15" t="s">
        <v>21</v>
      </c>
      <c r="F18" s="15">
        <v>-54</v>
      </c>
      <c r="G18" s="15">
        <v>0</v>
      </c>
      <c r="H18" s="15">
        <v>-54</v>
      </c>
      <c r="I18" s="15" t="s">
        <v>21</v>
      </c>
      <c r="J18" s="15">
        <v>0</v>
      </c>
    </row>
    <row r="19" spans="1:10" ht="15" customHeight="1" x14ac:dyDescent="0.25">
      <c r="A19" s="14" t="s">
        <v>23</v>
      </c>
      <c r="B19" s="15">
        <v>0</v>
      </c>
      <c r="C19" s="15">
        <v>18</v>
      </c>
      <c r="D19" s="15">
        <v>-18</v>
      </c>
      <c r="E19" s="15">
        <v>-100</v>
      </c>
      <c r="F19" s="15">
        <v>0</v>
      </c>
      <c r="G19" s="15">
        <v>35</v>
      </c>
      <c r="H19" s="15">
        <v>-35</v>
      </c>
      <c r="I19" s="15">
        <v>-100</v>
      </c>
      <c r="J19" s="15">
        <v>210</v>
      </c>
    </row>
    <row r="20" spans="1:10" ht="15" customHeight="1" x14ac:dyDescent="0.25">
      <c r="A20" s="14" t="s">
        <v>24</v>
      </c>
      <c r="B20" s="15">
        <v>18</v>
      </c>
      <c r="C20" s="15">
        <v>0</v>
      </c>
      <c r="D20" s="15">
        <v>18</v>
      </c>
      <c r="E20" s="15" t="s">
        <v>21</v>
      </c>
      <c r="F20" s="15">
        <v>46</v>
      </c>
      <c r="G20" s="15">
        <v>0</v>
      </c>
      <c r="H20" s="15">
        <v>46</v>
      </c>
      <c r="I20" s="15" t="s">
        <v>21</v>
      </c>
      <c r="J20" s="15">
        <v>0</v>
      </c>
    </row>
    <row r="21" spans="1:10" ht="15" customHeight="1" x14ac:dyDescent="0.25">
      <c r="A21" s="14" t="s">
        <v>25</v>
      </c>
      <c r="B21" s="15">
        <v>125</v>
      </c>
      <c r="C21" s="15">
        <v>0</v>
      </c>
      <c r="D21" s="15">
        <v>125</v>
      </c>
      <c r="E21" s="15" t="s">
        <v>21</v>
      </c>
      <c r="F21" s="15">
        <v>1656</v>
      </c>
      <c r="G21" s="15">
        <v>0</v>
      </c>
      <c r="H21" s="15">
        <v>1656</v>
      </c>
      <c r="I21" s="15" t="s">
        <v>21</v>
      </c>
      <c r="J21" s="15">
        <v>0</v>
      </c>
    </row>
    <row r="22" spans="1:10" ht="15" customHeight="1" x14ac:dyDescent="0.25">
      <c r="A22" s="14" t="s">
        <v>26</v>
      </c>
      <c r="B22" s="15">
        <v>0</v>
      </c>
      <c r="C22" s="15">
        <v>-822</v>
      </c>
      <c r="D22" s="15">
        <v>822</v>
      </c>
      <c r="E22" s="15">
        <v>100</v>
      </c>
      <c r="F22" s="15">
        <v>0</v>
      </c>
      <c r="G22" s="15">
        <v>-1643</v>
      </c>
      <c r="H22" s="15">
        <v>1643</v>
      </c>
      <c r="I22" s="15">
        <v>100</v>
      </c>
      <c r="J22" s="15">
        <v>-9859</v>
      </c>
    </row>
    <row r="23" spans="1:10" ht="15" customHeight="1" x14ac:dyDescent="0.25">
      <c r="A23" s="14" t="s">
        <v>114</v>
      </c>
      <c r="B23" s="16">
        <v>-1040</v>
      </c>
      <c r="C23" s="16">
        <v>0</v>
      </c>
      <c r="D23" s="16">
        <v>-1040</v>
      </c>
      <c r="E23" s="16" t="s">
        <v>21</v>
      </c>
      <c r="F23" s="16">
        <v>-1040</v>
      </c>
      <c r="G23" s="16">
        <v>0</v>
      </c>
      <c r="H23" s="16">
        <v>-1040</v>
      </c>
      <c r="I23" s="16" t="s">
        <v>21</v>
      </c>
      <c r="J23" s="16">
        <v>0</v>
      </c>
    </row>
    <row r="24" spans="1:10" ht="15" customHeight="1" x14ac:dyDescent="0.25">
      <c r="A24" s="14" t="s">
        <v>27</v>
      </c>
      <c r="B24" s="12">
        <v>69170</v>
      </c>
      <c r="C24" s="12">
        <v>82215</v>
      </c>
      <c r="D24" s="12">
        <v>-13046</v>
      </c>
      <c r="E24" s="12">
        <v>-16</v>
      </c>
      <c r="F24" s="12">
        <v>142471</v>
      </c>
      <c r="G24" s="12">
        <v>164430</v>
      </c>
      <c r="H24" s="12">
        <v>-21959</v>
      </c>
      <c r="I24" s="12">
        <v>-13</v>
      </c>
      <c r="J24" s="12">
        <v>986583</v>
      </c>
    </row>
    <row r="25" spans="1:10" ht="15" customHeight="1" x14ac:dyDescent="0.25">
      <c r="A25" s="14" t="s">
        <v>28</v>
      </c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15" customHeight="1" x14ac:dyDescent="0.25">
      <c r="A26" s="14" t="s">
        <v>29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15" customHeight="1" x14ac:dyDescent="0.25">
      <c r="A27" s="14" t="s">
        <v>30</v>
      </c>
      <c r="B27" s="15">
        <v>709</v>
      </c>
      <c r="C27" s="15">
        <v>167</v>
      </c>
      <c r="D27" s="15">
        <v>-542</v>
      </c>
      <c r="E27" s="15">
        <v>-325</v>
      </c>
      <c r="F27" s="15">
        <v>1161</v>
      </c>
      <c r="G27" s="15">
        <v>333</v>
      </c>
      <c r="H27" s="15">
        <v>-828</v>
      </c>
      <c r="I27" s="15">
        <v>-248</v>
      </c>
      <c r="J27" s="15">
        <v>2000</v>
      </c>
    </row>
    <row r="28" spans="1:10" ht="15" customHeight="1" x14ac:dyDescent="0.25">
      <c r="A28" s="14" t="s">
        <v>31</v>
      </c>
      <c r="B28" s="15">
        <v>751</v>
      </c>
      <c r="C28" s="15">
        <v>125</v>
      </c>
      <c r="D28" s="15">
        <v>-626</v>
      </c>
      <c r="E28" s="15">
        <v>-501</v>
      </c>
      <c r="F28" s="15">
        <v>751</v>
      </c>
      <c r="G28" s="15">
        <v>250</v>
      </c>
      <c r="H28" s="15">
        <v>-501</v>
      </c>
      <c r="I28" s="15">
        <v>-200</v>
      </c>
      <c r="J28" s="15">
        <v>1500</v>
      </c>
    </row>
    <row r="29" spans="1:10" ht="15" customHeight="1" x14ac:dyDescent="0.25">
      <c r="A29" s="14" t="s">
        <v>32</v>
      </c>
      <c r="B29" s="15">
        <v>7000</v>
      </c>
      <c r="C29" s="15">
        <v>3417</v>
      </c>
      <c r="D29" s="15">
        <v>-3583</v>
      </c>
      <c r="E29" s="15">
        <v>-105</v>
      </c>
      <c r="F29" s="15">
        <v>7000</v>
      </c>
      <c r="G29" s="15">
        <v>6833</v>
      </c>
      <c r="H29" s="15">
        <v>-167</v>
      </c>
      <c r="I29" s="15">
        <v>-2</v>
      </c>
      <c r="J29" s="15">
        <v>41000</v>
      </c>
    </row>
    <row r="30" spans="1:10" ht="15" customHeight="1" x14ac:dyDescent="0.25">
      <c r="A30" s="14" t="s">
        <v>33</v>
      </c>
      <c r="B30" s="16">
        <v>-7031</v>
      </c>
      <c r="C30" s="16">
        <v>-3450</v>
      </c>
      <c r="D30" s="16">
        <v>3581</v>
      </c>
      <c r="E30" s="16">
        <v>104</v>
      </c>
      <c r="F30" s="16">
        <v>-7031</v>
      </c>
      <c r="G30" s="16">
        <v>-6900</v>
      </c>
      <c r="H30" s="16">
        <v>131</v>
      </c>
      <c r="I30" s="16">
        <v>2</v>
      </c>
      <c r="J30" s="16">
        <v>-41400</v>
      </c>
    </row>
    <row r="31" spans="1:10" ht="15" customHeight="1" x14ac:dyDescent="0.25">
      <c r="A31" s="14" t="s">
        <v>34</v>
      </c>
      <c r="B31" s="12">
        <v>1429</v>
      </c>
      <c r="C31" s="12">
        <v>258</v>
      </c>
      <c r="D31" s="12">
        <v>-1170</v>
      </c>
      <c r="E31" s="12">
        <v>-453</v>
      </c>
      <c r="F31" s="12">
        <v>1881</v>
      </c>
      <c r="G31" s="12">
        <v>517</v>
      </c>
      <c r="H31" s="12">
        <v>-1365</v>
      </c>
      <c r="I31" s="12">
        <v>-264</v>
      </c>
      <c r="J31" s="12">
        <v>3100</v>
      </c>
    </row>
    <row r="32" spans="1:10" ht="15" customHeight="1" x14ac:dyDescent="0.25">
      <c r="A32" s="14" t="s">
        <v>35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15" customHeight="1" x14ac:dyDescent="0.25">
      <c r="A33" s="14" t="s">
        <v>36</v>
      </c>
      <c r="B33" s="15">
        <v>650</v>
      </c>
      <c r="C33" s="15">
        <v>2675</v>
      </c>
      <c r="D33" s="15">
        <v>2024</v>
      </c>
      <c r="E33" s="15">
        <v>76</v>
      </c>
      <c r="F33" s="15">
        <v>1317</v>
      </c>
      <c r="G33" s="15">
        <v>5350</v>
      </c>
      <c r="H33" s="15">
        <v>4033</v>
      </c>
      <c r="I33" s="15">
        <v>75</v>
      </c>
      <c r="J33" s="15">
        <v>32100</v>
      </c>
    </row>
    <row r="34" spans="1:10" ht="15" customHeight="1" x14ac:dyDescent="0.25">
      <c r="A34" s="14" t="s">
        <v>37</v>
      </c>
      <c r="B34" s="15">
        <v>519</v>
      </c>
      <c r="C34" s="15">
        <v>0</v>
      </c>
      <c r="D34" s="15">
        <v>-519</v>
      </c>
      <c r="E34" s="15" t="s">
        <v>21</v>
      </c>
      <c r="F34" s="15">
        <v>1043</v>
      </c>
      <c r="G34" s="15">
        <v>0</v>
      </c>
      <c r="H34" s="15">
        <v>-1043</v>
      </c>
      <c r="I34" s="15" t="s">
        <v>21</v>
      </c>
      <c r="J34" s="15">
        <v>0</v>
      </c>
    </row>
    <row r="35" spans="1:10" ht="15" customHeight="1" x14ac:dyDescent="0.25">
      <c r="A35" s="14" t="s">
        <v>38</v>
      </c>
      <c r="B35" s="15">
        <v>794</v>
      </c>
      <c r="C35" s="15">
        <v>2500</v>
      </c>
      <c r="D35" s="15">
        <v>1706</v>
      </c>
      <c r="E35" s="15">
        <v>68</v>
      </c>
      <c r="F35" s="15">
        <v>1587</v>
      </c>
      <c r="G35" s="15">
        <v>5000</v>
      </c>
      <c r="H35" s="15">
        <v>3413</v>
      </c>
      <c r="I35" s="15">
        <v>68</v>
      </c>
      <c r="J35" s="15">
        <v>30000</v>
      </c>
    </row>
    <row r="36" spans="1:10" ht="15" customHeight="1" x14ac:dyDescent="0.25">
      <c r="A36" s="14" t="s">
        <v>39</v>
      </c>
      <c r="B36" s="15">
        <v>1137</v>
      </c>
      <c r="C36" s="15">
        <v>0</v>
      </c>
      <c r="D36" s="15">
        <v>-1137</v>
      </c>
      <c r="E36" s="15" t="s">
        <v>21</v>
      </c>
      <c r="F36" s="15">
        <v>2934</v>
      </c>
      <c r="G36" s="15">
        <v>0</v>
      </c>
      <c r="H36" s="15">
        <v>-2934</v>
      </c>
      <c r="I36" s="15" t="s">
        <v>21</v>
      </c>
      <c r="J36" s="15">
        <v>0</v>
      </c>
    </row>
    <row r="37" spans="1:10" ht="15" customHeight="1" x14ac:dyDescent="0.25">
      <c r="A37" s="14" t="s">
        <v>115</v>
      </c>
      <c r="B37" s="15">
        <v>250</v>
      </c>
      <c r="C37" s="15">
        <v>0</v>
      </c>
      <c r="D37" s="15">
        <v>-250</v>
      </c>
      <c r="E37" s="15" t="s">
        <v>21</v>
      </c>
      <c r="F37" s="15">
        <v>250</v>
      </c>
      <c r="G37" s="15">
        <v>0</v>
      </c>
      <c r="H37" s="15">
        <v>-250</v>
      </c>
      <c r="I37" s="15" t="s">
        <v>21</v>
      </c>
      <c r="J37" s="15">
        <v>0</v>
      </c>
    </row>
    <row r="38" spans="1:10" ht="15" customHeight="1" x14ac:dyDescent="0.25">
      <c r="A38" s="14" t="s">
        <v>40</v>
      </c>
      <c r="B38" s="15">
        <v>490</v>
      </c>
      <c r="C38" s="15">
        <v>518</v>
      </c>
      <c r="D38" s="15">
        <v>28</v>
      </c>
      <c r="E38" s="15">
        <v>5</v>
      </c>
      <c r="F38" s="15">
        <v>884</v>
      </c>
      <c r="G38" s="15">
        <v>1035</v>
      </c>
      <c r="H38" s="15">
        <v>151</v>
      </c>
      <c r="I38" s="15">
        <v>15</v>
      </c>
      <c r="J38" s="15">
        <v>6210</v>
      </c>
    </row>
    <row r="39" spans="1:10" ht="15" customHeight="1" x14ac:dyDescent="0.25">
      <c r="A39" s="14" t="s">
        <v>41</v>
      </c>
      <c r="B39" s="15">
        <v>117</v>
      </c>
      <c r="C39" s="15">
        <v>155</v>
      </c>
      <c r="D39" s="15">
        <v>38</v>
      </c>
      <c r="E39" s="15">
        <v>24</v>
      </c>
      <c r="F39" s="15">
        <v>222</v>
      </c>
      <c r="G39" s="15">
        <v>310</v>
      </c>
      <c r="H39" s="15">
        <v>88</v>
      </c>
      <c r="I39" s="15">
        <v>28</v>
      </c>
      <c r="J39" s="15">
        <v>1863</v>
      </c>
    </row>
    <row r="40" spans="1:10" ht="15" customHeight="1" x14ac:dyDescent="0.25">
      <c r="A40" s="14" t="s">
        <v>42</v>
      </c>
      <c r="B40" s="15">
        <v>111</v>
      </c>
      <c r="C40" s="15">
        <v>207</v>
      </c>
      <c r="D40" s="15">
        <v>96</v>
      </c>
      <c r="E40" s="15">
        <v>46</v>
      </c>
      <c r="F40" s="15">
        <v>202</v>
      </c>
      <c r="G40" s="15">
        <v>414</v>
      </c>
      <c r="H40" s="15">
        <v>212</v>
      </c>
      <c r="I40" s="15">
        <v>51</v>
      </c>
      <c r="J40" s="15">
        <v>2484</v>
      </c>
    </row>
    <row r="41" spans="1:10" ht="15" customHeight="1" x14ac:dyDescent="0.25">
      <c r="A41" s="14" t="s">
        <v>43</v>
      </c>
      <c r="B41" s="16">
        <v>502</v>
      </c>
      <c r="C41" s="16">
        <v>534</v>
      </c>
      <c r="D41" s="16">
        <v>32</v>
      </c>
      <c r="E41" s="16">
        <v>6</v>
      </c>
      <c r="F41" s="16">
        <v>942</v>
      </c>
      <c r="G41" s="16">
        <v>1068</v>
      </c>
      <c r="H41" s="16">
        <v>127</v>
      </c>
      <c r="I41" s="16">
        <v>12</v>
      </c>
      <c r="J41" s="16">
        <v>6410</v>
      </c>
    </row>
    <row r="42" spans="1:10" ht="15" customHeight="1" x14ac:dyDescent="0.25">
      <c r="A42" s="14" t="s">
        <v>44</v>
      </c>
      <c r="B42" s="12">
        <v>4571</v>
      </c>
      <c r="C42" s="12">
        <v>6589</v>
      </c>
      <c r="D42" s="12">
        <v>2018</v>
      </c>
      <c r="E42" s="12">
        <v>31</v>
      </c>
      <c r="F42" s="12">
        <v>9381</v>
      </c>
      <c r="G42" s="12">
        <v>13178</v>
      </c>
      <c r="H42" s="12">
        <v>3797</v>
      </c>
      <c r="I42" s="12">
        <v>29</v>
      </c>
      <c r="J42" s="12">
        <v>79067</v>
      </c>
    </row>
    <row r="43" spans="1:10" ht="15" customHeight="1" x14ac:dyDescent="0.25">
      <c r="A43" s="14" t="s">
        <v>45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15" customHeight="1" x14ac:dyDescent="0.25">
      <c r="A44" s="14" t="s">
        <v>46</v>
      </c>
      <c r="B44" s="15">
        <v>20895</v>
      </c>
      <c r="C44" s="15">
        <v>20895</v>
      </c>
      <c r="D44" s="15">
        <v>0</v>
      </c>
      <c r="E44" s="15">
        <v>0</v>
      </c>
      <c r="F44" s="15">
        <v>20895</v>
      </c>
      <c r="G44" s="15">
        <v>20895</v>
      </c>
      <c r="H44" s="15">
        <v>0</v>
      </c>
      <c r="I44" s="15">
        <v>0</v>
      </c>
      <c r="J44" s="15">
        <v>105011</v>
      </c>
    </row>
    <row r="45" spans="1:10" ht="15" customHeight="1" x14ac:dyDescent="0.25">
      <c r="A45" s="14" t="s">
        <v>47</v>
      </c>
      <c r="B45" s="15">
        <v>4490</v>
      </c>
      <c r="C45" s="15">
        <v>4490</v>
      </c>
      <c r="D45" s="15">
        <v>0</v>
      </c>
      <c r="E45" s="15">
        <v>0</v>
      </c>
      <c r="F45" s="15">
        <v>8980</v>
      </c>
      <c r="G45" s="15">
        <v>8980</v>
      </c>
      <c r="H45" s="15">
        <v>0</v>
      </c>
      <c r="I45" s="15">
        <v>0</v>
      </c>
      <c r="J45" s="15">
        <v>87025</v>
      </c>
    </row>
    <row r="46" spans="1:10" ht="15" customHeight="1" x14ac:dyDescent="0.25">
      <c r="A46" s="14" t="s">
        <v>48</v>
      </c>
      <c r="B46" s="16">
        <v>0</v>
      </c>
      <c r="C46" s="16">
        <v>5140</v>
      </c>
      <c r="D46" s="16">
        <v>5140</v>
      </c>
      <c r="E46" s="16">
        <v>100</v>
      </c>
      <c r="F46" s="16">
        <v>3935</v>
      </c>
      <c r="G46" s="16">
        <v>10280</v>
      </c>
      <c r="H46" s="16">
        <v>6345</v>
      </c>
      <c r="I46" s="16">
        <v>62</v>
      </c>
      <c r="J46" s="16">
        <v>61679</v>
      </c>
    </row>
    <row r="47" spans="1:10" ht="15" customHeight="1" x14ac:dyDescent="0.25">
      <c r="A47" s="14" t="s">
        <v>49</v>
      </c>
      <c r="B47" s="12">
        <v>25385</v>
      </c>
      <c r="C47" s="12">
        <v>30525</v>
      </c>
      <c r="D47" s="12">
        <v>5140</v>
      </c>
      <c r="E47" s="12">
        <v>17</v>
      </c>
      <c r="F47" s="12">
        <v>33809</v>
      </c>
      <c r="G47" s="12">
        <v>40155</v>
      </c>
      <c r="H47" s="12">
        <v>6345</v>
      </c>
      <c r="I47" s="12">
        <v>16</v>
      </c>
      <c r="J47" s="12">
        <v>253716</v>
      </c>
    </row>
    <row r="48" spans="1:10" ht="15" customHeight="1" x14ac:dyDescent="0.25">
      <c r="A48" s="14" t="s">
        <v>50</v>
      </c>
      <c r="B48" s="15"/>
      <c r="C48" s="15"/>
      <c r="D48" s="15"/>
      <c r="E48" s="15"/>
      <c r="F48" s="15"/>
      <c r="G48" s="15"/>
      <c r="H48" s="15"/>
      <c r="I48" s="15"/>
      <c r="J48" s="15"/>
    </row>
    <row r="49" spans="1:10" ht="15" customHeight="1" x14ac:dyDescent="0.25">
      <c r="A49" s="14" t="s">
        <v>51</v>
      </c>
      <c r="B49" s="15">
        <v>0</v>
      </c>
      <c r="C49" s="15">
        <v>0</v>
      </c>
      <c r="D49" s="15">
        <v>0</v>
      </c>
      <c r="E49" s="15" t="s">
        <v>21</v>
      </c>
      <c r="F49" s="15">
        <v>68</v>
      </c>
      <c r="G49" s="15">
        <v>0</v>
      </c>
      <c r="H49" s="15">
        <v>-68</v>
      </c>
      <c r="I49" s="15" t="s">
        <v>21</v>
      </c>
      <c r="J49" s="15">
        <v>0</v>
      </c>
    </row>
    <row r="50" spans="1:10" ht="15" customHeight="1" x14ac:dyDescent="0.25">
      <c r="A50" s="14" t="s">
        <v>52</v>
      </c>
      <c r="B50" s="15">
        <v>0</v>
      </c>
      <c r="C50" s="15">
        <v>42</v>
      </c>
      <c r="D50" s="15">
        <v>42</v>
      </c>
      <c r="E50" s="15">
        <v>100</v>
      </c>
      <c r="F50" s="15">
        <v>178</v>
      </c>
      <c r="G50" s="15">
        <v>83</v>
      </c>
      <c r="H50" s="15">
        <v>-95</v>
      </c>
      <c r="I50" s="15">
        <v>-113</v>
      </c>
      <c r="J50" s="15">
        <v>500</v>
      </c>
    </row>
    <row r="51" spans="1:10" ht="15" customHeight="1" x14ac:dyDescent="0.25">
      <c r="A51" s="14" t="s">
        <v>53</v>
      </c>
      <c r="B51" s="15">
        <v>0</v>
      </c>
      <c r="C51" s="15">
        <v>208</v>
      </c>
      <c r="D51" s="15">
        <v>208</v>
      </c>
      <c r="E51" s="15">
        <v>100</v>
      </c>
      <c r="F51" s="15">
        <v>0</v>
      </c>
      <c r="G51" s="15">
        <v>417</v>
      </c>
      <c r="H51" s="15">
        <v>417</v>
      </c>
      <c r="I51" s="15">
        <v>100</v>
      </c>
      <c r="J51" s="15">
        <v>2500</v>
      </c>
    </row>
    <row r="52" spans="1:10" ht="15" customHeight="1" x14ac:dyDescent="0.25">
      <c r="A52" s="14" t="s">
        <v>116</v>
      </c>
      <c r="B52" s="15">
        <v>32</v>
      </c>
      <c r="C52" s="15">
        <v>0</v>
      </c>
      <c r="D52" s="15">
        <v>-32</v>
      </c>
      <c r="E52" s="15" t="s">
        <v>21</v>
      </c>
      <c r="F52" s="15">
        <v>32</v>
      </c>
      <c r="G52" s="15">
        <v>0</v>
      </c>
      <c r="H52" s="15">
        <v>-32</v>
      </c>
      <c r="I52" s="15" t="s">
        <v>21</v>
      </c>
      <c r="J52" s="15">
        <v>0</v>
      </c>
    </row>
    <row r="53" spans="1:10" ht="15" customHeight="1" x14ac:dyDescent="0.25">
      <c r="A53" s="14" t="s">
        <v>54</v>
      </c>
      <c r="B53" s="15">
        <v>0</v>
      </c>
      <c r="C53" s="15">
        <v>0</v>
      </c>
      <c r="D53" s="15">
        <v>0</v>
      </c>
      <c r="E53" s="15" t="s">
        <v>21</v>
      </c>
      <c r="F53" s="15">
        <v>110</v>
      </c>
      <c r="G53" s="15">
        <v>0</v>
      </c>
      <c r="H53" s="15">
        <v>-110</v>
      </c>
      <c r="I53" s="15" t="s">
        <v>21</v>
      </c>
      <c r="J53" s="15">
        <v>0</v>
      </c>
    </row>
    <row r="54" spans="1:10" ht="15" customHeight="1" x14ac:dyDescent="0.25">
      <c r="A54" s="14" t="s">
        <v>55</v>
      </c>
      <c r="B54" s="15">
        <v>0</v>
      </c>
      <c r="C54" s="15">
        <v>0</v>
      </c>
      <c r="D54" s="15">
        <v>0</v>
      </c>
      <c r="E54" s="15" t="s">
        <v>21</v>
      </c>
      <c r="F54" s="15">
        <v>88</v>
      </c>
      <c r="G54" s="15">
        <v>0</v>
      </c>
      <c r="H54" s="15">
        <v>-88</v>
      </c>
      <c r="I54" s="15" t="s">
        <v>21</v>
      </c>
      <c r="J54" s="15">
        <v>0</v>
      </c>
    </row>
    <row r="55" spans="1:10" ht="15" customHeight="1" x14ac:dyDescent="0.25">
      <c r="A55" s="14" t="s">
        <v>56</v>
      </c>
      <c r="B55" s="15">
        <v>975</v>
      </c>
      <c r="C55" s="15">
        <v>0</v>
      </c>
      <c r="D55" s="15">
        <v>-975</v>
      </c>
      <c r="E55" s="15" t="s">
        <v>21</v>
      </c>
      <c r="F55" s="15">
        <v>1457</v>
      </c>
      <c r="G55" s="15">
        <v>0</v>
      </c>
      <c r="H55" s="15">
        <v>-1457</v>
      </c>
      <c r="I55" s="15" t="s">
        <v>21</v>
      </c>
      <c r="J55" s="15">
        <v>0</v>
      </c>
    </row>
    <row r="56" spans="1:10" ht="15" customHeight="1" x14ac:dyDescent="0.25">
      <c r="A56" s="14" t="s">
        <v>57</v>
      </c>
      <c r="B56" s="15">
        <v>0</v>
      </c>
      <c r="C56" s="15">
        <v>0</v>
      </c>
      <c r="D56" s="15">
        <v>0</v>
      </c>
      <c r="E56" s="15" t="s">
        <v>21</v>
      </c>
      <c r="F56" s="15">
        <v>65</v>
      </c>
      <c r="G56" s="15">
        <v>0</v>
      </c>
      <c r="H56" s="15">
        <v>-65</v>
      </c>
      <c r="I56" s="15" t="s">
        <v>21</v>
      </c>
      <c r="J56" s="15">
        <v>0</v>
      </c>
    </row>
    <row r="57" spans="1:10" ht="15" customHeight="1" x14ac:dyDescent="0.25">
      <c r="A57" s="14" t="s">
        <v>58</v>
      </c>
      <c r="B57" s="16">
        <v>877</v>
      </c>
      <c r="C57" s="16">
        <v>150</v>
      </c>
      <c r="D57" s="16">
        <v>-727</v>
      </c>
      <c r="E57" s="16">
        <v>-485</v>
      </c>
      <c r="F57" s="16">
        <v>877</v>
      </c>
      <c r="G57" s="16">
        <v>300</v>
      </c>
      <c r="H57" s="16">
        <v>-577</v>
      </c>
      <c r="I57" s="16">
        <v>-192</v>
      </c>
      <c r="J57" s="16">
        <v>1800</v>
      </c>
    </row>
    <row r="58" spans="1:10" ht="15" customHeight="1" x14ac:dyDescent="0.25">
      <c r="A58" s="14" t="s">
        <v>59</v>
      </c>
      <c r="B58" s="12">
        <v>1884</v>
      </c>
      <c r="C58" s="12">
        <v>400</v>
      </c>
      <c r="D58" s="12">
        <v>-1484</v>
      </c>
      <c r="E58" s="12">
        <v>-371</v>
      </c>
      <c r="F58" s="12">
        <v>2875</v>
      </c>
      <c r="G58" s="12">
        <v>800</v>
      </c>
      <c r="H58" s="12">
        <v>-2075</v>
      </c>
      <c r="I58" s="12">
        <v>-259</v>
      </c>
      <c r="J58" s="12">
        <v>4800</v>
      </c>
    </row>
    <row r="59" spans="1:10" ht="15" customHeight="1" x14ac:dyDescent="0.25">
      <c r="A59" s="14" t="s">
        <v>60</v>
      </c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15" customHeight="1" x14ac:dyDescent="0.25">
      <c r="A60" s="14" t="s">
        <v>61</v>
      </c>
      <c r="B60" s="15">
        <v>0</v>
      </c>
      <c r="C60" s="15">
        <v>0</v>
      </c>
      <c r="D60" s="15">
        <v>0</v>
      </c>
      <c r="E60" s="15" t="s">
        <v>21</v>
      </c>
      <c r="F60" s="15">
        <v>200</v>
      </c>
      <c r="G60" s="15">
        <v>0</v>
      </c>
      <c r="H60" s="15">
        <v>-200</v>
      </c>
      <c r="I60" s="15" t="s">
        <v>21</v>
      </c>
      <c r="J60" s="15">
        <v>0</v>
      </c>
    </row>
    <row r="61" spans="1:10" ht="15" customHeight="1" x14ac:dyDescent="0.25">
      <c r="A61" s="14" t="s">
        <v>62</v>
      </c>
      <c r="B61" s="15">
        <v>0</v>
      </c>
      <c r="C61" s="15">
        <v>0</v>
      </c>
      <c r="D61" s="15">
        <v>0</v>
      </c>
      <c r="E61" s="15" t="s">
        <v>21</v>
      </c>
      <c r="F61" s="15">
        <v>756</v>
      </c>
      <c r="G61" s="15">
        <v>0</v>
      </c>
      <c r="H61" s="15">
        <v>-756</v>
      </c>
      <c r="I61" s="15" t="s">
        <v>21</v>
      </c>
      <c r="J61" s="15">
        <v>0</v>
      </c>
    </row>
    <row r="62" spans="1:10" ht="15" customHeight="1" x14ac:dyDescent="0.25">
      <c r="A62" s="14" t="s">
        <v>63</v>
      </c>
      <c r="B62" s="15">
        <v>0</v>
      </c>
      <c r="C62" s="15">
        <v>208</v>
      </c>
      <c r="D62" s="15">
        <v>208</v>
      </c>
      <c r="E62" s="15">
        <v>100</v>
      </c>
      <c r="F62" s="15">
        <v>0</v>
      </c>
      <c r="G62" s="15">
        <v>417</v>
      </c>
      <c r="H62" s="15">
        <v>417</v>
      </c>
      <c r="I62" s="15">
        <v>100</v>
      </c>
      <c r="J62" s="15">
        <v>2500</v>
      </c>
    </row>
    <row r="63" spans="1:10" ht="15" customHeight="1" x14ac:dyDescent="0.25">
      <c r="A63" s="14" t="s">
        <v>64</v>
      </c>
      <c r="B63" s="15">
        <v>370</v>
      </c>
      <c r="C63" s="15">
        <v>83</v>
      </c>
      <c r="D63" s="15">
        <v>-286</v>
      </c>
      <c r="E63" s="15">
        <v>-343</v>
      </c>
      <c r="F63" s="15">
        <v>370</v>
      </c>
      <c r="G63" s="15">
        <v>167</v>
      </c>
      <c r="H63" s="15">
        <v>-203</v>
      </c>
      <c r="I63" s="15">
        <v>-122</v>
      </c>
      <c r="J63" s="15">
        <v>1000</v>
      </c>
    </row>
    <row r="64" spans="1:10" ht="15" customHeight="1" x14ac:dyDescent="0.25">
      <c r="A64" s="14" t="s">
        <v>65</v>
      </c>
      <c r="B64" s="15">
        <v>90</v>
      </c>
      <c r="C64" s="15">
        <v>1000</v>
      </c>
      <c r="D64" s="15">
        <v>910</v>
      </c>
      <c r="E64" s="15">
        <v>91</v>
      </c>
      <c r="F64" s="15">
        <v>90</v>
      </c>
      <c r="G64" s="15">
        <v>2000</v>
      </c>
      <c r="H64" s="15">
        <v>1910</v>
      </c>
      <c r="I64" s="15">
        <v>96</v>
      </c>
      <c r="J64" s="15">
        <v>12000</v>
      </c>
    </row>
    <row r="65" spans="1:10" ht="15" customHeight="1" x14ac:dyDescent="0.25">
      <c r="A65" s="14" t="s">
        <v>66</v>
      </c>
      <c r="B65" s="15">
        <v>0</v>
      </c>
      <c r="C65" s="15">
        <v>42</v>
      </c>
      <c r="D65" s="15">
        <v>42</v>
      </c>
      <c r="E65" s="15">
        <v>100</v>
      </c>
      <c r="F65" s="15">
        <v>0</v>
      </c>
      <c r="G65" s="15">
        <v>83</v>
      </c>
      <c r="H65" s="15">
        <v>83</v>
      </c>
      <c r="I65" s="15">
        <v>100</v>
      </c>
      <c r="J65" s="15">
        <v>500</v>
      </c>
    </row>
    <row r="66" spans="1:10" ht="15" customHeight="1" x14ac:dyDescent="0.25">
      <c r="A66" s="14" t="s">
        <v>67</v>
      </c>
      <c r="B66" s="15">
        <v>0</v>
      </c>
      <c r="C66" s="15">
        <v>350</v>
      </c>
      <c r="D66" s="15">
        <v>350</v>
      </c>
      <c r="E66" s="15">
        <v>100</v>
      </c>
      <c r="F66" s="15">
        <v>300</v>
      </c>
      <c r="G66" s="15">
        <v>700</v>
      </c>
      <c r="H66" s="15">
        <v>400</v>
      </c>
      <c r="I66" s="15">
        <v>57</v>
      </c>
      <c r="J66" s="15">
        <v>4200</v>
      </c>
    </row>
    <row r="67" spans="1:10" ht="15" customHeight="1" x14ac:dyDescent="0.25">
      <c r="A67" s="14" t="s">
        <v>68</v>
      </c>
      <c r="B67" s="15">
        <v>0</v>
      </c>
      <c r="C67" s="15">
        <v>0</v>
      </c>
      <c r="D67" s="15">
        <v>0</v>
      </c>
      <c r="E67" s="15" t="s">
        <v>21</v>
      </c>
      <c r="F67" s="15">
        <v>0</v>
      </c>
      <c r="G67" s="15">
        <v>0</v>
      </c>
      <c r="H67" s="15">
        <v>0</v>
      </c>
      <c r="I67" s="15" t="s">
        <v>21</v>
      </c>
      <c r="J67" s="15">
        <v>36000</v>
      </c>
    </row>
    <row r="68" spans="1:10" ht="15" customHeight="1" x14ac:dyDescent="0.25">
      <c r="A68" s="14" t="s">
        <v>69</v>
      </c>
      <c r="B68" s="15">
        <v>0</v>
      </c>
      <c r="C68" s="15">
        <v>4917</v>
      </c>
      <c r="D68" s="15">
        <v>4917</v>
      </c>
      <c r="E68" s="15">
        <v>100</v>
      </c>
      <c r="F68" s="15">
        <v>0</v>
      </c>
      <c r="G68" s="15">
        <v>9833</v>
      </c>
      <c r="H68" s="15">
        <v>9833</v>
      </c>
      <c r="I68" s="15">
        <v>100</v>
      </c>
      <c r="J68" s="15">
        <v>59000</v>
      </c>
    </row>
    <row r="69" spans="1:10" ht="15" customHeight="1" x14ac:dyDescent="0.25">
      <c r="A69" s="14" t="s">
        <v>70</v>
      </c>
      <c r="B69" s="15">
        <v>0</v>
      </c>
      <c r="C69" s="15">
        <v>917</v>
      </c>
      <c r="D69" s="15">
        <v>917</v>
      </c>
      <c r="E69" s="15">
        <v>100</v>
      </c>
      <c r="F69" s="15">
        <v>0</v>
      </c>
      <c r="G69" s="15">
        <v>1833</v>
      </c>
      <c r="H69" s="15">
        <v>1833</v>
      </c>
      <c r="I69" s="15">
        <v>100</v>
      </c>
      <c r="J69" s="15">
        <v>11000</v>
      </c>
    </row>
    <row r="70" spans="1:10" ht="15" customHeight="1" x14ac:dyDescent="0.25">
      <c r="A70" s="14" t="s">
        <v>71</v>
      </c>
      <c r="B70" s="15">
        <v>309</v>
      </c>
      <c r="C70" s="15">
        <v>458</v>
      </c>
      <c r="D70" s="15">
        <v>149</v>
      </c>
      <c r="E70" s="15">
        <v>33</v>
      </c>
      <c r="F70" s="15">
        <v>1128</v>
      </c>
      <c r="G70" s="15">
        <v>917</v>
      </c>
      <c r="H70" s="15">
        <v>-211</v>
      </c>
      <c r="I70" s="15">
        <v>-23</v>
      </c>
      <c r="J70" s="15">
        <v>5500</v>
      </c>
    </row>
    <row r="71" spans="1:10" ht="15" customHeight="1" x14ac:dyDescent="0.25">
      <c r="A71" s="14" t="s">
        <v>72</v>
      </c>
      <c r="B71" s="15">
        <v>77</v>
      </c>
      <c r="C71" s="15">
        <v>0</v>
      </c>
      <c r="D71" s="15">
        <v>-77</v>
      </c>
      <c r="E71" s="15" t="s">
        <v>21</v>
      </c>
      <c r="F71" s="15">
        <v>116</v>
      </c>
      <c r="G71" s="15">
        <v>0</v>
      </c>
      <c r="H71" s="15">
        <v>-116</v>
      </c>
      <c r="I71" s="15" t="s">
        <v>21</v>
      </c>
      <c r="J71" s="15">
        <v>0</v>
      </c>
    </row>
    <row r="72" spans="1:10" ht="15" customHeight="1" x14ac:dyDescent="0.25">
      <c r="A72" s="14" t="s">
        <v>73</v>
      </c>
      <c r="B72" s="16">
        <v>0</v>
      </c>
      <c r="C72" s="16">
        <v>417</v>
      </c>
      <c r="D72" s="16">
        <v>417</v>
      </c>
      <c r="E72" s="16">
        <v>100</v>
      </c>
      <c r="F72" s="16">
        <v>0</v>
      </c>
      <c r="G72" s="16">
        <v>833</v>
      </c>
      <c r="H72" s="16">
        <v>833</v>
      </c>
      <c r="I72" s="16">
        <v>100</v>
      </c>
      <c r="J72" s="16">
        <v>5000</v>
      </c>
    </row>
    <row r="73" spans="1:10" ht="15" customHeight="1" x14ac:dyDescent="0.25">
      <c r="A73" s="14" t="s">
        <v>74</v>
      </c>
      <c r="B73" s="12">
        <v>846</v>
      </c>
      <c r="C73" s="12">
        <v>8392</v>
      </c>
      <c r="D73" s="12">
        <v>7546</v>
      </c>
      <c r="E73" s="12">
        <v>90</v>
      </c>
      <c r="F73" s="12">
        <v>2959</v>
      </c>
      <c r="G73" s="12">
        <v>16783</v>
      </c>
      <c r="H73" s="12">
        <v>13824</v>
      </c>
      <c r="I73" s="12">
        <v>82</v>
      </c>
      <c r="J73" s="12">
        <v>136700</v>
      </c>
    </row>
    <row r="74" spans="1:10" ht="15" customHeight="1" x14ac:dyDescent="0.25">
      <c r="A74" s="14" t="s">
        <v>75</v>
      </c>
      <c r="B74" s="15"/>
      <c r="C74" s="15"/>
      <c r="D74" s="15"/>
      <c r="E74" s="15"/>
      <c r="F74" s="15"/>
      <c r="G74" s="15"/>
      <c r="H74" s="15"/>
      <c r="I74" s="15"/>
      <c r="J74" s="15"/>
    </row>
    <row r="75" spans="1:10" ht="15" customHeight="1" x14ac:dyDescent="0.25">
      <c r="A75" s="14" t="s">
        <v>117</v>
      </c>
      <c r="B75" s="15">
        <v>136</v>
      </c>
      <c r="C75" s="15">
        <v>0</v>
      </c>
      <c r="D75" s="15">
        <v>-136</v>
      </c>
      <c r="E75" s="15" t="s">
        <v>21</v>
      </c>
      <c r="F75" s="15">
        <v>136</v>
      </c>
      <c r="G75" s="15">
        <v>0</v>
      </c>
      <c r="H75" s="15">
        <v>-136</v>
      </c>
      <c r="I75" s="15" t="s">
        <v>21</v>
      </c>
      <c r="J75" s="15">
        <v>0</v>
      </c>
    </row>
    <row r="76" spans="1:10" ht="15" customHeight="1" x14ac:dyDescent="0.25">
      <c r="A76" s="14" t="s">
        <v>76</v>
      </c>
      <c r="B76" s="15">
        <v>0</v>
      </c>
      <c r="C76" s="15">
        <v>0</v>
      </c>
      <c r="D76" s="15">
        <v>0</v>
      </c>
      <c r="E76" s="15" t="s">
        <v>21</v>
      </c>
      <c r="F76" s="15">
        <v>246</v>
      </c>
      <c r="G76" s="15">
        <v>0</v>
      </c>
      <c r="H76" s="15">
        <v>-246</v>
      </c>
      <c r="I76" s="15" t="s">
        <v>21</v>
      </c>
      <c r="J76" s="15">
        <v>0</v>
      </c>
    </row>
    <row r="77" spans="1:10" ht="15" customHeight="1" x14ac:dyDescent="0.25">
      <c r="A77" s="14" t="s">
        <v>77</v>
      </c>
      <c r="B77" s="15">
        <v>0</v>
      </c>
      <c r="C77" s="15">
        <v>0</v>
      </c>
      <c r="D77" s="15">
        <v>0</v>
      </c>
      <c r="E77" s="15" t="s">
        <v>21</v>
      </c>
      <c r="F77" s="15">
        <v>240</v>
      </c>
      <c r="G77" s="15">
        <v>0</v>
      </c>
      <c r="H77" s="15">
        <v>-240</v>
      </c>
      <c r="I77" s="15" t="s">
        <v>21</v>
      </c>
      <c r="J77" s="15">
        <v>0</v>
      </c>
    </row>
    <row r="78" spans="1:10" ht="15" customHeight="1" x14ac:dyDescent="0.25">
      <c r="A78" s="14" t="s">
        <v>78</v>
      </c>
      <c r="B78" s="15">
        <v>0</v>
      </c>
      <c r="C78" s="15">
        <v>0</v>
      </c>
      <c r="D78" s="15">
        <v>0</v>
      </c>
      <c r="E78" s="15" t="s">
        <v>21</v>
      </c>
      <c r="F78" s="15">
        <v>306</v>
      </c>
      <c r="G78" s="15">
        <v>0</v>
      </c>
      <c r="H78" s="15">
        <v>-306</v>
      </c>
      <c r="I78" s="15" t="s">
        <v>21</v>
      </c>
      <c r="J78" s="15">
        <v>0</v>
      </c>
    </row>
    <row r="79" spans="1:10" ht="15" customHeight="1" x14ac:dyDescent="0.25">
      <c r="A79" s="14" t="s">
        <v>79</v>
      </c>
      <c r="B79" s="15">
        <v>0</v>
      </c>
      <c r="C79" s="15">
        <v>0</v>
      </c>
      <c r="D79" s="15">
        <v>0</v>
      </c>
      <c r="E79" s="15" t="s">
        <v>21</v>
      </c>
      <c r="F79" s="15">
        <v>43</v>
      </c>
      <c r="G79" s="15">
        <v>0</v>
      </c>
      <c r="H79" s="15">
        <v>-43</v>
      </c>
      <c r="I79" s="15" t="s">
        <v>21</v>
      </c>
      <c r="J79" s="15">
        <v>0</v>
      </c>
    </row>
    <row r="80" spans="1:10" ht="15" customHeight="1" x14ac:dyDescent="0.25">
      <c r="A80" s="14" t="s">
        <v>80</v>
      </c>
      <c r="B80" s="15">
        <v>136</v>
      </c>
      <c r="C80" s="15">
        <v>0</v>
      </c>
      <c r="D80" s="15">
        <v>-136</v>
      </c>
      <c r="E80" s="15" t="s">
        <v>21</v>
      </c>
      <c r="F80" s="15">
        <v>971</v>
      </c>
      <c r="G80" s="15">
        <v>0</v>
      </c>
      <c r="H80" s="15">
        <v>-971</v>
      </c>
      <c r="I80" s="15" t="s">
        <v>21</v>
      </c>
      <c r="J80" s="15">
        <v>0</v>
      </c>
    </row>
    <row r="81" spans="1:10" ht="15" customHeight="1" x14ac:dyDescent="0.25">
      <c r="A81" s="14" t="s">
        <v>81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ht="15" customHeight="1" x14ac:dyDescent="0.25">
      <c r="A82" s="14" t="s">
        <v>118</v>
      </c>
      <c r="B82" s="15">
        <v>57</v>
      </c>
      <c r="C82" s="15">
        <v>0</v>
      </c>
      <c r="D82" s="15">
        <v>-57</v>
      </c>
      <c r="E82" s="15" t="s">
        <v>21</v>
      </c>
      <c r="F82" s="15">
        <v>57</v>
      </c>
      <c r="G82" s="15">
        <v>0</v>
      </c>
      <c r="H82" s="15">
        <v>-57</v>
      </c>
      <c r="I82" s="15" t="s">
        <v>21</v>
      </c>
      <c r="J82" s="15">
        <v>0</v>
      </c>
    </row>
    <row r="83" spans="1:10" ht="15" customHeight="1" x14ac:dyDescent="0.25">
      <c r="A83" s="14" t="s">
        <v>82</v>
      </c>
      <c r="B83" s="15"/>
      <c r="C83" s="15"/>
      <c r="D83" s="15"/>
      <c r="E83" s="15"/>
      <c r="F83" s="15"/>
      <c r="G83" s="15"/>
      <c r="H83" s="15"/>
      <c r="I83" s="15"/>
      <c r="J83" s="15"/>
    </row>
    <row r="84" spans="1:10" ht="15" customHeight="1" x14ac:dyDescent="0.25">
      <c r="A84" s="14" t="s">
        <v>83</v>
      </c>
      <c r="B84" s="15">
        <v>3</v>
      </c>
      <c r="C84" s="15">
        <v>375</v>
      </c>
      <c r="D84" s="15">
        <v>372</v>
      </c>
      <c r="E84" s="15">
        <v>99</v>
      </c>
      <c r="F84" s="15">
        <v>3</v>
      </c>
      <c r="G84" s="15">
        <v>750</v>
      </c>
      <c r="H84" s="15">
        <v>747</v>
      </c>
      <c r="I84" s="15">
        <v>100</v>
      </c>
      <c r="J84" s="15">
        <v>4500</v>
      </c>
    </row>
    <row r="85" spans="1:10" ht="15" customHeight="1" x14ac:dyDescent="0.25">
      <c r="A85" s="14" t="s">
        <v>84</v>
      </c>
      <c r="B85" s="15">
        <v>151</v>
      </c>
      <c r="C85" s="15">
        <v>17</v>
      </c>
      <c r="D85" s="15">
        <v>-134</v>
      </c>
      <c r="E85" s="15">
        <v>-805</v>
      </c>
      <c r="F85" s="15">
        <v>312</v>
      </c>
      <c r="G85" s="15">
        <v>33</v>
      </c>
      <c r="H85" s="15">
        <v>-279</v>
      </c>
      <c r="I85" s="15">
        <v>-836</v>
      </c>
      <c r="J85" s="15">
        <v>200</v>
      </c>
    </row>
    <row r="86" spans="1:10" ht="15" customHeight="1" x14ac:dyDescent="0.25">
      <c r="A86" s="14" t="s">
        <v>85</v>
      </c>
      <c r="B86" s="15">
        <v>0</v>
      </c>
      <c r="C86" s="15">
        <v>42</v>
      </c>
      <c r="D86" s="15">
        <v>42</v>
      </c>
      <c r="E86" s="15">
        <v>100</v>
      </c>
      <c r="F86" s="15">
        <v>0</v>
      </c>
      <c r="G86" s="15">
        <v>83</v>
      </c>
      <c r="H86" s="15">
        <v>83</v>
      </c>
      <c r="I86" s="15">
        <v>100</v>
      </c>
      <c r="J86" s="15">
        <v>500</v>
      </c>
    </row>
    <row r="87" spans="1:10" ht="15" customHeight="1" x14ac:dyDescent="0.25">
      <c r="A87" s="14" t="s">
        <v>86</v>
      </c>
      <c r="B87" s="15">
        <v>199</v>
      </c>
      <c r="C87" s="15">
        <v>67</v>
      </c>
      <c r="D87" s="15">
        <v>-132</v>
      </c>
      <c r="E87" s="15">
        <v>-199</v>
      </c>
      <c r="F87" s="15">
        <v>405</v>
      </c>
      <c r="G87" s="15">
        <v>133</v>
      </c>
      <c r="H87" s="15">
        <v>-272</v>
      </c>
      <c r="I87" s="15">
        <v>-204</v>
      </c>
      <c r="J87" s="15">
        <v>800</v>
      </c>
    </row>
    <row r="88" spans="1:10" ht="15" customHeight="1" x14ac:dyDescent="0.25">
      <c r="A88" s="14" t="s">
        <v>87</v>
      </c>
      <c r="B88" s="15">
        <v>9</v>
      </c>
      <c r="C88" s="15">
        <v>46</v>
      </c>
      <c r="D88" s="15">
        <v>37</v>
      </c>
      <c r="E88" s="15">
        <v>81</v>
      </c>
      <c r="F88" s="15">
        <v>18</v>
      </c>
      <c r="G88" s="15">
        <v>92</v>
      </c>
      <c r="H88" s="15">
        <v>74</v>
      </c>
      <c r="I88" s="15">
        <v>81</v>
      </c>
      <c r="J88" s="15">
        <v>550</v>
      </c>
    </row>
    <row r="89" spans="1:10" ht="15" customHeight="1" x14ac:dyDescent="0.25">
      <c r="A89" s="14" t="s">
        <v>88</v>
      </c>
      <c r="B89" s="15">
        <v>170</v>
      </c>
      <c r="C89" s="15">
        <v>83</v>
      </c>
      <c r="D89" s="15">
        <v>-86</v>
      </c>
      <c r="E89" s="15">
        <v>-103</v>
      </c>
      <c r="F89" s="15">
        <v>170</v>
      </c>
      <c r="G89" s="15">
        <v>167</v>
      </c>
      <c r="H89" s="15">
        <v>-3</v>
      </c>
      <c r="I89" s="15">
        <v>-2</v>
      </c>
      <c r="J89" s="15">
        <v>1000</v>
      </c>
    </row>
    <row r="90" spans="1:10" ht="15" customHeight="1" x14ac:dyDescent="0.25">
      <c r="A90" s="14" t="s">
        <v>89</v>
      </c>
      <c r="B90" s="15">
        <v>3756</v>
      </c>
      <c r="C90" s="15">
        <v>2567</v>
      </c>
      <c r="D90" s="15">
        <v>-1190</v>
      </c>
      <c r="E90" s="15">
        <v>-46</v>
      </c>
      <c r="F90" s="15">
        <v>3871</v>
      </c>
      <c r="G90" s="15">
        <v>2800</v>
      </c>
      <c r="H90" s="15">
        <v>-1071</v>
      </c>
      <c r="I90" s="15">
        <v>-38</v>
      </c>
      <c r="J90" s="15">
        <v>2800</v>
      </c>
    </row>
    <row r="91" spans="1:10" ht="15" customHeight="1" x14ac:dyDescent="0.25">
      <c r="A91" s="14" t="s">
        <v>90</v>
      </c>
      <c r="B91" s="15">
        <v>903</v>
      </c>
      <c r="C91" s="15">
        <v>0</v>
      </c>
      <c r="D91" s="15">
        <v>-903</v>
      </c>
      <c r="E91" s="15" t="s">
        <v>21</v>
      </c>
      <c r="F91" s="15">
        <v>2276</v>
      </c>
      <c r="G91" s="15">
        <v>0</v>
      </c>
      <c r="H91" s="15">
        <v>-2276</v>
      </c>
      <c r="I91" s="15" t="s">
        <v>21</v>
      </c>
      <c r="J91" s="15">
        <v>0</v>
      </c>
    </row>
    <row r="92" spans="1:10" ht="15" customHeight="1" x14ac:dyDescent="0.25">
      <c r="A92" s="14" t="s">
        <v>119</v>
      </c>
      <c r="B92" s="15">
        <v>818</v>
      </c>
      <c r="C92" s="15">
        <v>0</v>
      </c>
      <c r="D92" s="15">
        <v>-818</v>
      </c>
      <c r="E92" s="15" t="s">
        <v>21</v>
      </c>
      <c r="F92" s="15">
        <v>818</v>
      </c>
      <c r="G92" s="15">
        <v>0</v>
      </c>
      <c r="H92" s="15">
        <v>-818</v>
      </c>
      <c r="I92" s="15" t="s">
        <v>21</v>
      </c>
      <c r="J92" s="15">
        <v>0</v>
      </c>
    </row>
    <row r="93" spans="1:10" ht="15" customHeight="1" x14ac:dyDescent="0.25">
      <c r="A93" s="14" t="s">
        <v>91</v>
      </c>
      <c r="B93" s="15">
        <v>0</v>
      </c>
      <c r="C93" s="15">
        <v>50</v>
      </c>
      <c r="D93" s="15">
        <v>50</v>
      </c>
      <c r="E93" s="15">
        <v>100</v>
      </c>
      <c r="F93" s="15">
        <v>0</v>
      </c>
      <c r="G93" s="15">
        <v>100</v>
      </c>
      <c r="H93" s="15">
        <v>100</v>
      </c>
      <c r="I93" s="15">
        <v>100</v>
      </c>
      <c r="J93" s="15">
        <v>600</v>
      </c>
    </row>
    <row r="94" spans="1:10" ht="15" customHeight="1" x14ac:dyDescent="0.25">
      <c r="A94" s="14" t="s">
        <v>92</v>
      </c>
      <c r="B94" s="15">
        <v>61</v>
      </c>
      <c r="C94" s="15">
        <v>65</v>
      </c>
      <c r="D94" s="15">
        <v>4</v>
      </c>
      <c r="E94" s="15">
        <v>6</v>
      </c>
      <c r="F94" s="15">
        <v>65</v>
      </c>
      <c r="G94" s="15">
        <v>129</v>
      </c>
      <c r="H94" s="15">
        <v>64</v>
      </c>
      <c r="I94" s="15">
        <v>49</v>
      </c>
      <c r="J94" s="15">
        <v>775</v>
      </c>
    </row>
    <row r="95" spans="1:10" ht="15" customHeight="1" x14ac:dyDescent="0.25">
      <c r="A95" s="14" t="s">
        <v>93</v>
      </c>
      <c r="B95" s="15">
        <v>0</v>
      </c>
      <c r="C95" s="15">
        <v>17</v>
      </c>
      <c r="D95" s="15">
        <v>17</v>
      </c>
      <c r="E95" s="15">
        <v>100</v>
      </c>
      <c r="F95" s="15">
        <v>0</v>
      </c>
      <c r="G95" s="15">
        <v>33</v>
      </c>
      <c r="H95" s="15">
        <v>33</v>
      </c>
      <c r="I95" s="15">
        <v>100</v>
      </c>
      <c r="J95" s="15">
        <v>200</v>
      </c>
    </row>
    <row r="96" spans="1:10" ht="15" customHeight="1" x14ac:dyDescent="0.25">
      <c r="A96" s="14" t="s">
        <v>94</v>
      </c>
      <c r="B96" s="15">
        <v>0</v>
      </c>
      <c r="C96" s="15">
        <v>0</v>
      </c>
      <c r="D96" s="15">
        <v>0</v>
      </c>
      <c r="E96" s="15" t="s">
        <v>21</v>
      </c>
      <c r="F96" s="15">
        <v>86</v>
      </c>
      <c r="G96" s="15">
        <v>0</v>
      </c>
      <c r="H96" s="15">
        <v>-86</v>
      </c>
      <c r="I96" s="15" t="s">
        <v>21</v>
      </c>
      <c r="J96" s="15">
        <v>0</v>
      </c>
    </row>
    <row r="97" spans="1:10" ht="15" customHeight="1" x14ac:dyDescent="0.25">
      <c r="A97" s="14" t="s">
        <v>95</v>
      </c>
      <c r="B97" s="15">
        <v>857</v>
      </c>
      <c r="C97" s="15">
        <v>250</v>
      </c>
      <c r="D97" s="15">
        <v>-607</v>
      </c>
      <c r="E97" s="15">
        <v>-243</v>
      </c>
      <c r="F97" s="15">
        <v>523</v>
      </c>
      <c r="G97" s="15">
        <v>500</v>
      </c>
      <c r="H97" s="15">
        <v>-23</v>
      </c>
      <c r="I97" s="15">
        <v>-5</v>
      </c>
      <c r="J97" s="15">
        <v>3000</v>
      </c>
    </row>
    <row r="98" spans="1:10" ht="15" customHeight="1" x14ac:dyDescent="0.25">
      <c r="A98" s="14" t="s">
        <v>120</v>
      </c>
      <c r="B98" s="15">
        <v>50</v>
      </c>
      <c r="C98" s="15">
        <v>0</v>
      </c>
      <c r="D98" s="15">
        <v>-50</v>
      </c>
      <c r="E98" s="15" t="s">
        <v>21</v>
      </c>
      <c r="F98" s="15">
        <v>50</v>
      </c>
      <c r="G98" s="15">
        <v>0</v>
      </c>
      <c r="H98" s="15">
        <v>-50</v>
      </c>
      <c r="I98" s="15" t="s">
        <v>21</v>
      </c>
      <c r="J98" s="15">
        <v>0</v>
      </c>
    </row>
    <row r="99" spans="1:10" ht="15" customHeight="1" x14ac:dyDescent="0.25">
      <c r="A99" s="14" t="s">
        <v>96</v>
      </c>
      <c r="B99" s="15"/>
      <c r="C99" s="15"/>
      <c r="D99" s="15"/>
      <c r="E99" s="15"/>
      <c r="F99" s="15"/>
      <c r="G99" s="15"/>
      <c r="H99" s="15"/>
      <c r="I99" s="15"/>
      <c r="J99" s="15"/>
    </row>
    <row r="100" spans="1:10" ht="15" customHeight="1" x14ac:dyDescent="0.25">
      <c r="A100" s="14" t="s">
        <v>97</v>
      </c>
      <c r="B100" s="15">
        <v>0</v>
      </c>
      <c r="C100" s="15">
        <v>83</v>
      </c>
      <c r="D100" s="15">
        <v>83</v>
      </c>
      <c r="E100" s="15">
        <v>100</v>
      </c>
      <c r="F100" s="15">
        <v>108</v>
      </c>
      <c r="G100" s="15">
        <v>167</v>
      </c>
      <c r="H100" s="15">
        <v>59</v>
      </c>
      <c r="I100" s="15">
        <v>35</v>
      </c>
      <c r="J100" s="15">
        <v>1000</v>
      </c>
    </row>
    <row r="101" spans="1:10" ht="15" customHeight="1" x14ac:dyDescent="0.25">
      <c r="A101" s="14" t="s">
        <v>121</v>
      </c>
      <c r="B101" s="16">
        <v>258</v>
      </c>
      <c r="C101" s="16">
        <v>0</v>
      </c>
      <c r="D101" s="16">
        <v>-258</v>
      </c>
      <c r="E101" s="16" t="s">
        <v>21</v>
      </c>
      <c r="F101" s="16">
        <v>258</v>
      </c>
      <c r="G101" s="16">
        <v>0</v>
      </c>
      <c r="H101" s="16">
        <v>-258</v>
      </c>
      <c r="I101" s="16" t="s">
        <v>21</v>
      </c>
      <c r="J101" s="16">
        <v>0</v>
      </c>
    </row>
    <row r="102" spans="1:10" ht="15" customHeight="1" x14ac:dyDescent="0.25">
      <c r="A102" s="14" t="s">
        <v>98</v>
      </c>
      <c r="B102" s="17">
        <v>7291</v>
      </c>
      <c r="C102" s="17">
        <v>3660</v>
      </c>
      <c r="D102" s="17">
        <v>-3630</v>
      </c>
      <c r="E102" s="17">
        <v>-99</v>
      </c>
      <c r="F102" s="17">
        <v>9018</v>
      </c>
      <c r="G102" s="17">
        <v>4988</v>
      </c>
      <c r="H102" s="17">
        <v>-4031</v>
      </c>
      <c r="I102" s="17">
        <v>-81</v>
      </c>
      <c r="J102" s="17">
        <v>15925</v>
      </c>
    </row>
    <row r="103" spans="1:10" ht="15" customHeight="1" x14ac:dyDescent="0.25">
      <c r="A103" s="14" t="s">
        <v>99</v>
      </c>
      <c r="B103" s="17">
        <v>41541</v>
      </c>
      <c r="C103" s="17">
        <v>49824</v>
      </c>
      <c r="D103" s="17">
        <v>8283</v>
      </c>
      <c r="E103" s="17">
        <v>17</v>
      </c>
      <c r="F103" s="17">
        <v>60895</v>
      </c>
      <c r="G103" s="17">
        <v>76420</v>
      </c>
      <c r="H103" s="17">
        <v>15525</v>
      </c>
      <c r="I103" s="17">
        <v>20</v>
      </c>
      <c r="J103" s="17">
        <v>493308</v>
      </c>
    </row>
    <row r="104" spans="1:10" ht="15" customHeight="1" x14ac:dyDescent="0.25">
      <c r="A104" s="14" t="s">
        <v>100</v>
      </c>
      <c r="B104" s="12">
        <v>27628</v>
      </c>
      <c r="C104" s="12">
        <v>32391</v>
      </c>
      <c r="D104" s="12">
        <v>-4763</v>
      </c>
      <c r="E104" s="12">
        <v>-15</v>
      </c>
      <c r="F104" s="12">
        <v>81576</v>
      </c>
      <c r="G104" s="12">
        <v>88011</v>
      </c>
      <c r="H104" s="12">
        <v>-6434</v>
      </c>
      <c r="I104" s="12">
        <v>-7</v>
      </c>
      <c r="J104" s="12">
        <v>493275</v>
      </c>
    </row>
    <row r="105" spans="1:10" ht="15" customHeight="1" x14ac:dyDescent="0.25">
      <c r="A105" s="14" t="s">
        <v>101</v>
      </c>
      <c r="B105" s="15"/>
      <c r="C105" s="15"/>
      <c r="D105" s="15"/>
      <c r="E105" s="15"/>
      <c r="F105" s="15"/>
      <c r="G105" s="15"/>
      <c r="H105" s="15"/>
      <c r="I105" s="15"/>
      <c r="J105" s="15"/>
    </row>
    <row r="106" spans="1:10" ht="15" customHeight="1" x14ac:dyDescent="0.25">
      <c r="A106" s="14" t="s">
        <v>102</v>
      </c>
      <c r="B106" s="15"/>
      <c r="C106" s="15"/>
      <c r="D106" s="15"/>
      <c r="E106" s="15"/>
      <c r="F106" s="15"/>
      <c r="G106" s="15"/>
      <c r="H106" s="15"/>
      <c r="I106" s="15"/>
      <c r="J106" s="15"/>
    </row>
    <row r="107" spans="1:10" ht="15" customHeight="1" x14ac:dyDescent="0.25">
      <c r="A107" s="14" t="s">
        <v>103</v>
      </c>
      <c r="B107" s="15">
        <v>689</v>
      </c>
      <c r="C107" s="15">
        <v>0</v>
      </c>
      <c r="D107" s="15">
        <v>-689</v>
      </c>
      <c r="E107" s="15" t="s">
        <v>21</v>
      </c>
      <c r="F107" s="15">
        <v>1489</v>
      </c>
      <c r="G107" s="15">
        <v>0</v>
      </c>
      <c r="H107" s="15">
        <v>-1489</v>
      </c>
      <c r="I107" s="15" t="s">
        <v>21</v>
      </c>
      <c r="J107" s="15">
        <v>0</v>
      </c>
    </row>
    <row r="108" spans="1:10" ht="15" customHeight="1" x14ac:dyDescent="0.25">
      <c r="A108" s="14" t="s">
        <v>104</v>
      </c>
      <c r="B108" s="15">
        <v>11646</v>
      </c>
      <c r="C108" s="15">
        <v>0</v>
      </c>
      <c r="D108" s="15">
        <v>-11646</v>
      </c>
      <c r="E108" s="15" t="s">
        <v>21</v>
      </c>
      <c r="F108" s="15">
        <v>15486</v>
      </c>
      <c r="G108" s="15">
        <v>0</v>
      </c>
      <c r="H108" s="15">
        <v>-15486</v>
      </c>
      <c r="I108" s="15" t="s">
        <v>21</v>
      </c>
      <c r="J108" s="15">
        <v>0</v>
      </c>
    </row>
    <row r="109" spans="1:10" ht="15" customHeight="1" x14ac:dyDescent="0.25">
      <c r="A109" s="14" t="s">
        <v>122</v>
      </c>
      <c r="B109" s="15">
        <v>2452</v>
      </c>
      <c r="C109" s="15">
        <v>0</v>
      </c>
      <c r="D109" s="15">
        <v>-2452</v>
      </c>
      <c r="E109" s="15" t="s">
        <v>21</v>
      </c>
      <c r="F109" s="15">
        <v>2452</v>
      </c>
      <c r="G109" s="15">
        <v>0</v>
      </c>
      <c r="H109" s="15">
        <v>-2452</v>
      </c>
      <c r="I109" s="15" t="s">
        <v>21</v>
      </c>
      <c r="J109" s="15">
        <v>0</v>
      </c>
    </row>
    <row r="110" spans="1:10" ht="15" customHeight="1" x14ac:dyDescent="0.25">
      <c r="A110" s="14" t="s">
        <v>105</v>
      </c>
      <c r="B110" s="15">
        <v>1433</v>
      </c>
      <c r="C110" s="15">
        <v>0</v>
      </c>
      <c r="D110" s="15">
        <v>-1433</v>
      </c>
      <c r="E110" s="15" t="s">
        <v>21</v>
      </c>
      <c r="F110" s="15">
        <v>8742</v>
      </c>
      <c r="G110" s="15">
        <v>0</v>
      </c>
      <c r="H110" s="15">
        <v>-8742</v>
      </c>
      <c r="I110" s="15" t="s">
        <v>21</v>
      </c>
      <c r="J110" s="15">
        <v>0</v>
      </c>
    </row>
    <row r="111" spans="1:10" ht="15" customHeight="1" x14ac:dyDescent="0.25">
      <c r="A111" s="14" t="s">
        <v>106</v>
      </c>
      <c r="B111" s="15">
        <v>743</v>
      </c>
      <c r="C111" s="15">
        <v>0</v>
      </c>
      <c r="D111" s="15">
        <v>-743</v>
      </c>
      <c r="E111" s="15" t="s">
        <v>21</v>
      </c>
      <c r="F111" s="15">
        <v>758</v>
      </c>
      <c r="G111" s="15">
        <v>0</v>
      </c>
      <c r="H111" s="15">
        <v>-758</v>
      </c>
      <c r="I111" s="15" t="s">
        <v>21</v>
      </c>
      <c r="J111" s="15">
        <v>0</v>
      </c>
    </row>
    <row r="112" spans="1:10" ht="15" customHeight="1" x14ac:dyDescent="0.25">
      <c r="A112" s="14" t="s">
        <v>123</v>
      </c>
      <c r="B112" s="15">
        <v>301</v>
      </c>
      <c r="C112" s="15">
        <v>0</v>
      </c>
      <c r="D112" s="15">
        <v>-301</v>
      </c>
      <c r="E112" s="15" t="s">
        <v>21</v>
      </c>
      <c r="F112" s="15">
        <v>301</v>
      </c>
      <c r="G112" s="15">
        <v>0</v>
      </c>
      <c r="H112" s="15">
        <v>-301</v>
      </c>
      <c r="I112" s="15" t="s">
        <v>21</v>
      </c>
      <c r="J112" s="15">
        <v>0</v>
      </c>
    </row>
    <row r="113" spans="1:10" ht="15" customHeight="1" x14ac:dyDescent="0.25">
      <c r="A113" s="14" t="s">
        <v>107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4" spans="1:10" ht="15" customHeight="1" x14ac:dyDescent="0.25">
      <c r="A114" s="14" t="s">
        <v>108</v>
      </c>
      <c r="B114" s="16">
        <v>43072</v>
      </c>
      <c r="C114" s="16">
        <v>0</v>
      </c>
      <c r="D114" s="16">
        <v>-43072</v>
      </c>
      <c r="E114" s="16" t="s">
        <v>21</v>
      </c>
      <c r="F114" s="16">
        <v>94207</v>
      </c>
      <c r="G114" s="16">
        <v>0</v>
      </c>
      <c r="H114" s="16">
        <v>-94207</v>
      </c>
      <c r="I114" s="16" t="s">
        <v>21</v>
      </c>
      <c r="J114" s="16">
        <v>0</v>
      </c>
    </row>
    <row r="115" spans="1:10" ht="15" customHeight="1" x14ac:dyDescent="0.25">
      <c r="A115" s="14" t="s">
        <v>109</v>
      </c>
      <c r="B115" s="17">
        <v>60335</v>
      </c>
      <c r="C115" s="17">
        <v>0</v>
      </c>
      <c r="D115" s="17">
        <v>-60335</v>
      </c>
      <c r="E115" s="17" t="s">
        <v>21</v>
      </c>
      <c r="F115" s="17">
        <v>123435</v>
      </c>
      <c r="G115" s="17">
        <v>0</v>
      </c>
      <c r="H115" s="17">
        <v>-123435</v>
      </c>
      <c r="I115" s="17" t="s">
        <v>21</v>
      </c>
      <c r="J115" s="17">
        <v>0</v>
      </c>
    </row>
    <row r="116" spans="1:10" ht="15" customHeight="1" x14ac:dyDescent="0.25">
      <c r="A116" s="14" t="s">
        <v>110</v>
      </c>
      <c r="B116" s="12">
        <v>-32707</v>
      </c>
      <c r="C116" s="12">
        <v>32391</v>
      </c>
      <c r="D116" s="12">
        <v>-65098</v>
      </c>
      <c r="E116" s="12">
        <v>-201</v>
      </c>
      <c r="F116" s="12">
        <v>-41859</v>
      </c>
      <c r="G116" s="12">
        <v>88011</v>
      </c>
      <c r="H116" s="12">
        <v>-129869</v>
      </c>
      <c r="I116" s="12">
        <v>-148</v>
      </c>
      <c r="J116" s="12">
        <v>493275</v>
      </c>
    </row>
    <row r="117" spans="1:10" x14ac:dyDescent="0.25">
      <c r="A117" s="18"/>
      <c r="B117" s="19"/>
      <c r="C117" s="19"/>
      <c r="D117" s="19"/>
      <c r="E117" s="19"/>
      <c r="F117" s="19"/>
      <c r="G117" s="19"/>
      <c r="H117" s="19"/>
      <c r="I117" s="19"/>
      <c r="J117" s="19"/>
    </row>
    <row r="118" spans="1:10" x14ac:dyDescent="0.25">
      <c r="A118" s="18"/>
      <c r="B118" s="19"/>
      <c r="C118" s="19"/>
      <c r="D118" s="19"/>
      <c r="E118" s="19"/>
      <c r="F118" s="19"/>
      <c r="G118" s="19"/>
      <c r="H118" s="19"/>
      <c r="I118" s="19"/>
      <c r="J118" s="19"/>
    </row>
    <row r="119" spans="1:10" x14ac:dyDescent="0.25">
      <c r="A119" s="18"/>
      <c r="B119" s="19"/>
      <c r="C119" s="19"/>
      <c r="D119" s="19"/>
      <c r="E119" s="19"/>
      <c r="F119" s="19"/>
      <c r="G119" s="19"/>
      <c r="H119" s="19"/>
      <c r="I119" s="19"/>
      <c r="J119" s="19"/>
    </row>
    <row r="120" spans="1:10" x14ac:dyDescent="0.25">
      <c r="A120" s="18"/>
      <c r="B120" s="19"/>
      <c r="C120" s="19"/>
      <c r="D120" s="19"/>
      <c r="E120" s="19"/>
      <c r="F120" s="19"/>
      <c r="G120" s="19"/>
      <c r="H120" s="19"/>
      <c r="I120" s="19"/>
      <c r="J120" s="19"/>
    </row>
    <row r="121" spans="1:10" x14ac:dyDescent="0.25">
      <c r="A121" s="18"/>
      <c r="B121" s="19"/>
      <c r="C121" s="19"/>
      <c r="D121" s="19"/>
      <c r="E121" s="19"/>
      <c r="F121" s="19"/>
      <c r="G121" s="19"/>
      <c r="H121" s="19"/>
      <c r="I121" s="19"/>
      <c r="J121" s="19"/>
    </row>
    <row r="122" spans="1:10" x14ac:dyDescent="0.25">
      <c r="A122" s="18"/>
      <c r="B122" s="19"/>
      <c r="C122" s="19"/>
      <c r="D122" s="19"/>
      <c r="E122" s="19"/>
      <c r="F122" s="19"/>
      <c r="G122" s="19"/>
      <c r="H122" s="19"/>
      <c r="I122" s="19"/>
      <c r="J122" s="19"/>
    </row>
    <row r="123" spans="1:10" x14ac:dyDescent="0.25">
      <c r="A123" s="18"/>
      <c r="B123" s="19"/>
      <c r="C123" s="19"/>
      <c r="D123" s="19"/>
      <c r="E123" s="19"/>
      <c r="F123" s="19"/>
      <c r="G123" s="19"/>
      <c r="H123" s="19"/>
      <c r="I123" s="19"/>
      <c r="J123" s="19"/>
    </row>
    <row r="124" spans="1:10" x14ac:dyDescent="0.25">
      <c r="A124" s="18"/>
      <c r="B124" s="19"/>
      <c r="C124" s="19"/>
      <c r="D124" s="19"/>
      <c r="E124" s="19"/>
      <c r="F124" s="19"/>
      <c r="G124" s="19"/>
      <c r="H124" s="19"/>
      <c r="I124" s="19"/>
      <c r="J124" s="19"/>
    </row>
    <row r="125" spans="1:10" x14ac:dyDescent="0.25">
      <c r="A125" s="18"/>
      <c r="B125" s="19"/>
      <c r="C125" s="19"/>
      <c r="D125" s="19"/>
      <c r="E125" s="19"/>
      <c r="F125" s="19"/>
      <c r="G125" s="19"/>
      <c r="H125" s="19"/>
      <c r="I125" s="19"/>
      <c r="J125" s="19"/>
    </row>
    <row r="126" spans="1:10" x14ac:dyDescent="0.25">
      <c r="A126" s="18"/>
      <c r="B126" s="19"/>
      <c r="C126" s="19"/>
      <c r="D126" s="19"/>
      <c r="E126" s="19"/>
      <c r="F126" s="19"/>
      <c r="G126" s="19"/>
      <c r="H126" s="19"/>
      <c r="I126" s="19"/>
      <c r="J126" s="19"/>
    </row>
    <row r="127" spans="1:10" x14ac:dyDescent="0.25">
      <c r="A127" s="18"/>
      <c r="B127" s="19"/>
      <c r="C127" s="19"/>
      <c r="D127" s="19"/>
      <c r="E127" s="19"/>
      <c r="F127" s="19"/>
      <c r="G127" s="19"/>
      <c r="H127" s="19"/>
      <c r="I127" s="19"/>
      <c r="J127" s="19"/>
    </row>
    <row r="128" spans="1:10" x14ac:dyDescent="0.25">
      <c r="A128" s="18"/>
      <c r="B128" s="19"/>
      <c r="C128" s="19"/>
      <c r="D128" s="19"/>
      <c r="E128" s="19"/>
      <c r="F128" s="19"/>
      <c r="G128" s="19"/>
      <c r="H128" s="19"/>
      <c r="I128" s="19"/>
      <c r="J128" s="19"/>
    </row>
    <row r="129" spans="1:10" x14ac:dyDescent="0.25">
      <c r="A129" s="18"/>
      <c r="B129" s="19"/>
      <c r="C129" s="19"/>
      <c r="D129" s="19"/>
      <c r="E129" s="19"/>
      <c r="F129" s="19"/>
      <c r="G129" s="19"/>
      <c r="H129" s="19"/>
      <c r="I129" s="19"/>
      <c r="J129" s="19"/>
    </row>
    <row r="130" spans="1:10" x14ac:dyDescent="0.25">
      <c r="A130" s="18"/>
      <c r="B130" s="19"/>
      <c r="C130" s="19"/>
      <c r="D130" s="19"/>
      <c r="E130" s="19"/>
      <c r="F130" s="19"/>
      <c r="G130" s="19"/>
      <c r="H130" s="19"/>
      <c r="I130" s="19"/>
      <c r="J130" s="19"/>
    </row>
    <row r="131" spans="1:10" x14ac:dyDescent="0.25">
      <c r="A131" s="18"/>
      <c r="B131" s="19"/>
      <c r="C131" s="19"/>
      <c r="D131" s="19"/>
      <c r="E131" s="19"/>
      <c r="F131" s="19"/>
      <c r="G131" s="19"/>
      <c r="H131" s="19"/>
      <c r="I131" s="19"/>
      <c r="J131" s="19"/>
    </row>
    <row r="132" spans="1:10" x14ac:dyDescent="0.25">
      <c r="A132" s="18"/>
      <c r="B132" s="19"/>
      <c r="C132" s="19"/>
      <c r="D132" s="19"/>
      <c r="E132" s="19"/>
      <c r="F132" s="19"/>
      <c r="G132" s="19"/>
      <c r="H132" s="19"/>
      <c r="I132" s="19"/>
      <c r="J132" s="19"/>
    </row>
    <row r="133" spans="1:10" x14ac:dyDescent="0.25">
      <c r="A133" s="18"/>
      <c r="B133" s="19"/>
      <c r="C133" s="19"/>
      <c r="D133" s="19"/>
      <c r="E133" s="19"/>
      <c r="F133" s="19"/>
      <c r="G133" s="19"/>
      <c r="H133" s="19"/>
      <c r="I133" s="19"/>
      <c r="J133" s="19"/>
    </row>
    <row r="134" spans="1:10" x14ac:dyDescent="0.25">
      <c r="A134" s="18"/>
      <c r="B134" s="19"/>
      <c r="C134" s="19"/>
      <c r="D134" s="19"/>
      <c r="E134" s="19"/>
      <c r="F134" s="19"/>
      <c r="G134" s="19"/>
      <c r="H134" s="19"/>
      <c r="I134" s="19"/>
      <c r="J134" s="19"/>
    </row>
    <row r="135" spans="1:10" x14ac:dyDescent="0.25">
      <c r="A135" s="18"/>
      <c r="B135" s="19"/>
      <c r="C135" s="19"/>
      <c r="D135" s="19"/>
      <c r="E135" s="19"/>
      <c r="F135" s="19"/>
      <c r="G135" s="19"/>
      <c r="H135" s="19"/>
      <c r="I135" s="19"/>
      <c r="J135" s="19"/>
    </row>
    <row r="136" spans="1:10" x14ac:dyDescent="0.25">
      <c r="A136" s="18"/>
      <c r="B136" s="19"/>
      <c r="C136" s="19"/>
      <c r="D136" s="19"/>
      <c r="E136" s="19"/>
      <c r="F136" s="19"/>
      <c r="G136" s="19"/>
      <c r="H136" s="19"/>
      <c r="I136" s="19"/>
      <c r="J136" s="19"/>
    </row>
    <row r="137" spans="1:10" x14ac:dyDescent="0.25">
      <c r="A137" s="18"/>
      <c r="B137" s="19"/>
      <c r="C137" s="19"/>
      <c r="D137" s="19"/>
      <c r="E137" s="19"/>
      <c r="F137" s="19"/>
      <c r="G137" s="19"/>
      <c r="H137" s="19"/>
      <c r="I137" s="19"/>
      <c r="J137" s="19"/>
    </row>
    <row r="138" spans="1:10" x14ac:dyDescent="0.25">
      <c r="A138" s="18"/>
      <c r="B138" s="19"/>
      <c r="C138" s="19"/>
      <c r="D138" s="19"/>
      <c r="E138" s="19"/>
      <c r="F138" s="19"/>
      <c r="G138" s="19"/>
      <c r="H138" s="19"/>
      <c r="I138" s="19"/>
      <c r="J138" s="19"/>
    </row>
    <row r="139" spans="1:10" x14ac:dyDescent="0.25">
      <c r="A139" s="18"/>
      <c r="B139" s="19"/>
      <c r="C139" s="19"/>
      <c r="D139" s="19"/>
      <c r="E139" s="19"/>
      <c r="F139" s="19"/>
      <c r="G139" s="19"/>
      <c r="H139" s="19"/>
      <c r="I139" s="19"/>
      <c r="J139" s="19"/>
    </row>
    <row r="140" spans="1:10" x14ac:dyDescent="0.25">
      <c r="A140" s="18"/>
      <c r="B140" s="19"/>
      <c r="C140" s="19"/>
      <c r="D140" s="19"/>
      <c r="E140" s="19"/>
      <c r="F140" s="19"/>
      <c r="G140" s="19"/>
      <c r="H140" s="19"/>
      <c r="I140" s="19"/>
      <c r="J140" s="19"/>
    </row>
    <row r="141" spans="1:10" x14ac:dyDescent="0.25">
      <c r="A141" s="18"/>
      <c r="B141" s="19"/>
      <c r="C141" s="19"/>
      <c r="D141" s="19"/>
      <c r="E141" s="19"/>
      <c r="F141" s="19"/>
      <c r="G141" s="19"/>
      <c r="H141" s="19"/>
      <c r="I141" s="19"/>
      <c r="J141" s="19"/>
    </row>
    <row r="142" spans="1:10" x14ac:dyDescent="0.25">
      <c r="A142" s="18"/>
      <c r="B142" s="19"/>
      <c r="C142" s="19"/>
      <c r="D142" s="19"/>
      <c r="E142" s="19"/>
      <c r="F142" s="19"/>
      <c r="G142" s="19"/>
      <c r="H142" s="19"/>
      <c r="I142" s="19"/>
      <c r="J142" s="19"/>
    </row>
    <row r="143" spans="1:10" x14ac:dyDescent="0.25">
      <c r="A143" s="18"/>
      <c r="B143" s="19"/>
      <c r="C143" s="19"/>
      <c r="D143" s="19"/>
      <c r="E143" s="19"/>
      <c r="F143" s="19"/>
      <c r="G143" s="19"/>
      <c r="H143" s="19"/>
      <c r="I143" s="19"/>
      <c r="J143" s="19"/>
    </row>
    <row r="144" spans="1:10" x14ac:dyDescent="0.25">
      <c r="A144" s="20"/>
    </row>
    <row r="145" spans="1:1" x14ac:dyDescent="0.25">
      <c r="A145" s="20"/>
    </row>
    <row r="146" spans="1:1" x14ac:dyDescent="0.25">
      <c r="A146" s="20"/>
    </row>
    <row r="147" spans="1:1" x14ac:dyDescent="0.25">
      <c r="A147" s="20"/>
    </row>
    <row r="148" spans="1:1" x14ac:dyDescent="0.25">
      <c r="A148" s="20"/>
    </row>
    <row r="149" spans="1:1" x14ac:dyDescent="0.25">
      <c r="A149" s="20"/>
    </row>
    <row r="150" spans="1:1" x14ac:dyDescent="0.25">
      <c r="A150" s="20"/>
    </row>
    <row r="151" spans="1:1" x14ac:dyDescent="0.25">
      <c r="A151" s="20"/>
    </row>
    <row r="152" spans="1:1" x14ac:dyDescent="0.25">
      <c r="A152" s="20"/>
    </row>
    <row r="153" spans="1:1" x14ac:dyDescent="0.25">
      <c r="A153" s="20"/>
    </row>
    <row r="154" spans="1:1" x14ac:dyDescent="0.25">
      <c r="A154" s="20"/>
    </row>
    <row r="155" spans="1:1" x14ac:dyDescent="0.25">
      <c r="A155" s="20"/>
    </row>
    <row r="156" spans="1:1" x14ac:dyDescent="0.25">
      <c r="A156" s="20"/>
    </row>
    <row r="157" spans="1:1" x14ac:dyDescent="0.25">
      <c r="A157" s="20"/>
    </row>
    <row r="158" spans="1:1" x14ac:dyDescent="0.25">
      <c r="A158" s="20"/>
    </row>
    <row r="159" spans="1:1" x14ac:dyDescent="0.25">
      <c r="A159" s="20"/>
    </row>
    <row r="160" spans="1:1" x14ac:dyDescent="0.25">
      <c r="A160" s="20"/>
    </row>
    <row r="161" spans="1:1" x14ac:dyDescent="0.25">
      <c r="A161" s="20"/>
    </row>
    <row r="162" spans="1:1" x14ac:dyDescent="0.25">
      <c r="A162" s="20"/>
    </row>
    <row r="163" spans="1:1" x14ac:dyDescent="0.25">
      <c r="A163" s="20"/>
    </row>
    <row r="164" spans="1:1" x14ac:dyDescent="0.25">
      <c r="A164" s="20"/>
    </row>
    <row r="165" spans="1:1" x14ac:dyDescent="0.25">
      <c r="A165" s="20"/>
    </row>
    <row r="166" spans="1:1" x14ac:dyDescent="0.25">
      <c r="A166" s="20"/>
    </row>
    <row r="167" spans="1:1" x14ac:dyDescent="0.25">
      <c r="A167" s="20"/>
    </row>
    <row r="168" spans="1:1" x14ac:dyDescent="0.25">
      <c r="A168" s="20"/>
    </row>
    <row r="169" spans="1:1" x14ac:dyDescent="0.25">
      <c r="A169" s="20"/>
    </row>
    <row r="170" spans="1:1" x14ac:dyDescent="0.25">
      <c r="A170" s="20"/>
    </row>
    <row r="171" spans="1:1" x14ac:dyDescent="0.25">
      <c r="A171" s="20"/>
    </row>
    <row r="172" spans="1:1" x14ac:dyDescent="0.25">
      <c r="A172" s="20"/>
    </row>
    <row r="173" spans="1:1" x14ac:dyDescent="0.25">
      <c r="A173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AD64B-2F7F-49C9-BF08-FA75DDEE42CF}">
  <dimension ref="A1:J120"/>
  <sheetViews>
    <sheetView workbookViewId="0">
      <selection sqref="A1:K1"/>
    </sheetView>
  </sheetViews>
  <sheetFormatPr defaultColWidth="9.33203125" defaultRowHeight="13.2" x14ac:dyDescent="0.25"/>
  <cols>
    <col min="1" max="1" width="37.33203125" style="18" customWidth="1"/>
    <col min="2" max="10" width="15" style="18" customWidth="1"/>
  </cols>
  <sheetData>
    <row r="1" spans="1:10" ht="15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.75" customHeight="1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15" customHeight="1" x14ac:dyDescent="0.25">
      <c r="A3" s="80" t="s">
        <v>124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ht="15" customHeight="1" x14ac:dyDescent="0.25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102510</v>
      </c>
      <c r="C7" s="15">
        <v>114400</v>
      </c>
      <c r="D7" s="15">
        <v>-11890</v>
      </c>
      <c r="E7" s="15">
        <v>-10</v>
      </c>
      <c r="F7" s="15">
        <v>321800</v>
      </c>
      <c r="G7" s="15">
        <v>343200</v>
      </c>
      <c r="H7" s="15">
        <v>-21400</v>
      </c>
      <c r="I7" s="15">
        <v>-6</v>
      </c>
      <c r="J7" s="15">
        <v>1372800</v>
      </c>
    </row>
    <row r="8" spans="1:10" ht="15" customHeight="1" x14ac:dyDescent="0.25">
      <c r="A8" s="14" t="s">
        <v>13</v>
      </c>
      <c r="B8" s="15">
        <v>-15525</v>
      </c>
      <c r="C8" s="15">
        <v>-25827</v>
      </c>
      <c r="D8" s="15">
        <v>10302</v>
      </c>
      <c r="E8" s="15">
        <v>40</v>
      </c>
      <c r="F8" s="15">
        <v>-62864</v>
      </c>
      <c r="G8" s="15">
        <v>-77480</v>
      </c>
      <c r="H8" s="15">
        <v>14616</v>
      </c>
      <c r="I8" s="15">
        <v>19</v>
      </c>
      <c r="J8" s="15">
        <v>-309920</v>
      </c>
    </row>
    <row r="9" spans="1:10" ht="15" customHeight="1" x14ac:dyDescent="0.25">
      <c r="A9" s="14" t="s">
        <v>14</v>
      </c>
      <c r="B9" s="15">
        <v>-11424</v>
      </c>
      <c r="C9" s="15">
        <v>-6414</v>
      </c>
      <c r="D9" s="15">
        <v>-5010</v>
      </c>
      <c r="E9" s="15">
        <v>-78</v>
      </c>
      <c r="F9" s="15">
        <v>-42534</v>
      </c>
      <c r="G9" s="15">
        <v>-19242</v>
      </c>
      <c r="H9" s="15">
        <v>-23292</v>
      </c>
      <c r="I9" s="15">
        <v>-121</v>
      </c>
      <c r="J9" s="15">
        <v>-76968</v>
      </c>
    </row>
    <row r="10" spans="1:10" ht="15" customHeight="1" x14ac:dyDescent="0.25">
      <c r="A10" s="14" t="s">
        <v>15</v>
      </c>
      <c r="B10" s="15">
        <v>1575</v>
      </c>
      <c r="C10" s="15">
        <v>360</v>
      </c>
      <c r="D10" s="15">
        <v>1215</v>
      </c>
      <c r="E10" s="15">
        <v>338</v>
      </c>
      <c r="F10" s="15">
        <v>4350</v>
      </c>
      <c r="G10" s="15">
        <v>1080</v>
      </c>
      <c r="H10" s="15">
        <v>3270</v>
      </c>
      <c r="I10" s="15">
        <v>303</v>
      </c>
      <c r="J10" s="15">
        <v>4320</v>
      </c>
    </row>
    <row r="11" spans="1:10" ht="15" customHeight="1" x14ac:dyDescent="0.25">
      <c r="A11" s="14" t="s">
        <v>112</v>
      </c>
      <c r="B11" s="15">
        <v>0</v>
      </c>
      <c r="C11" s="15">
        <v>0</v>
      </c>
      <c r="D11" s="15">
        <v>0</v>
      </c>
      <c r="E11" s="15" t="s">
        <v>21</v>
      </c>
      <c r="F11" s="15">
        <v>45</v>
      </c>
      <c r="G11" s="15">
        <v>0</v>
      </c>
      <c r="H11" s="15">
        <v>45</v>
      </c>
      <c r="I11" s="15" t="s">
        <v>21</v>
      </c>
      <c r="J11" s="15">
        <v>0</v>
      </c>
    </row>
    <row r="12" spans="1:10" ht="15" customHeight="1" x14ac:dyDescent="0.25">
      <c r="A12" s="14" t="s">
        <v>16</v>
      </c>
      <c r="B12" s="15">
        <v>0</v>
      </c>
      <c r="C12" s="15">
        <v>150</v>
      </c>
      <c r="D12" s="15">
        <v>-150</v>
      </c>
      <c r="E12" s="15">
        <v>-100</v>
      </c>
      <c r="F12" s="15">
        <v>290</v>
      </c>
      <c r="G12" s="15">
        <v>450</v>
      </c>
      <c r="H12" s="15">
        <v>-160</v>
      </c>
      <c r="I12" s="15">
        <v>-36</v>
      </c>
      <c r="J12" s="15">
        <v>1800</v>
      </c>
    </row>
    <row r="13" spans="1:10" ht="15" customHeight="1" x14ac:dyDescent="0.25">
      <c r="A13" s="14" t="s">
        <v>17</v>
      </c>
      <c r="B13" s="15">
        <v>0</v>
      </c>
      <c r="C13" s="15">
        <v>150</v>
      </c>
      <c r="D13" s="15">
        <v>-150</v>
      </c>
      <c r="E13" s="15">
        <v>-100</v>
      </c>
      <c r="F13" s="15">
        <v>0</v>
      </c>
      <c r="G13" s="15">
        <v>450</v>
      </c>
      <c r="H13" s="15">
        <v>-450</v>
      </c>
      <c r="I13" s="15">
        <v>-100</v>
      </c>
      <c r="J13" s="15">
        <v>1800</v>
      </c>
    </row>
    <row r="14" spans="1:10" ht="15" customHeight="1" x14ac:dyDescent="0.25">
      <c r="A14" s="14" t="s">
        <v>18</v>
      </c>
      <c r="B14" s="15">
        <v>0</v>
      </c>
      <c r="C14" s="15">
        <v>67</v>
      </c>
      <c r="D14" s="15">
        <v>-67</v>
      </c>
      <c r="E14" s="15">
        <v>-100</v>
      </c>
      <c r="F14" s="15">
        <v>0</v>
      </c>
      <c r="G14" s="15">
        <v>200</v>
      </c>
      <c r="H14" s="15">
        <v>-200</v>
      </c>
      <c r="I14" s="15">
        <v>-100</v>
      </c>
      <c r="J14" s="15">
        <v>800</v>
      </c>
    </row>
    <row r="15" spans="1:10" ht="15" customHeight="1" x14ac:dyDescent="0.25">
      <c r="A15" s="14" t="s">
        <v>113</v>
      </c>
      <c r="B15" s="15">
        <v>3550</v>
      </c>
      <c r="C15" s="15">
        <v>0</v>
      </c>
      <c r="D15" s="15">
        <v>3550</v>
      </c>
      <c r="E15" s="15" t="s">
        <v>21</v>
      </c>
      <c r="F15" s="15">
        <v>1775</v>
      </c>
      <c r="G15" s="15">
        <v>0</v>
      </c>
      <c r="H15" s="15">
        <v>1775</v>
      </c>
      <c r="I15" s="15" t="s">
        <v>21</v>
      </c>
      <c r="J15" s="15">
        <v>0</v>
      </c>
    </row>
    <row r="16" spans="1:10" ht="15" customHeight="1" x14ac:dyDescent="0.25">
      <c r="A16" s="14" t="s">
        <v>19</v>
      </c>
      <c r="B16" s="15">
        <v>350</v>
      </c>
      <c r="C16" s="15">
        <v>133</v>
      </c>
      <c r="D16" s="15">
        <v>217</v>
      </c>
      <c r="E16" s="15">
        <v>163</v>
      </c>
      <c r="F16" s="15">
        <v>800</v>
      </c>
      <c r="G16" s="15">
        <v>400</v>
      </c>
      <c r="H16" s="15">
        <v>400</v>
      </c>
      <c r="I16" s="15">
        <v>100</v>
      </c>
      <c r="J16" s="15">
        <v>1600</v>
      </c>
    </row>
    <row r="17" spans="1:10" ht="15" customHeight="1" x14ac:dyDescent="0.25">
      <c r="A17" s="14" t="s">
        <v>20</v>
      </c>
      <c r="B17" s="15">
        <v>-548</v>
      </c>
      <c r="C17" s="15">
        <v>0</v>
      </c>
      <c r="D17" s="15">
        <v>-548</v>
      </c>
      <c r="E17" s="15" t="s">
        <v>21</v>
      </c>
      <c r="F17" s="15">
        <v>-1310</v>
      </c>
      <c r="G17" s="15">
        <v>0</v>
      </c>
      <c r="H17" s="15">
        <v>-1310</v>
      </c>
      <c r="I17" s="15" t="s">
        <v>21</v>
      </c>
      <c r="J17" s="15">
        <v>0</v>
      </c>
    </row>
    <row r="18" spans="1:10" ht="15" customHeight="1" x14ac:dyDescent="0.25">
      <c r="A18" s="14" t="s">
        <v>22</v>
      </c>
      <c r="B18" s="15">
        <v>0</v>
      </c>
      <c r="C18" s="15">
        <v>0</v>
      </c>
      <c r="D18" s="15">
        <v>0</v>
      </c>
      <c r="E18" s="15" t="s">
        <v>21</v>
      </c>
      <c r="F18" s="15">
        <v>-54</v>
      </c>
      <c r="G18" s="15">
        <v>0</v>
      </c>
      <c r="H18" s="15">
        <v>-54</v>
      </c>
      <c r="I18" s="15" t="s">
        <v>21</v>
      </c>
      <c r="J18" s="15">
        <v>0</v>
      </c>
    </row>
    <row r="19" spans="1:10" ht="15" customHeight="1" x14ac:dyDescent="0.25">
      <c r="A19" s="14" t="s">
        <v>23</v>
      </c>
      <c r="B19" s="15">
        <v>0</v>
      </c>
      <c r="C19" s="15">
        <v>18</v>
      </c>
      <c r="D19" s="15">
        <v>-18</v>
      </c>
      <c r="E19" s="15">
        <v>-100</v>
      </c>
      <c r="F19" s="15">
        <v>0</v>
      </c>
      <c r="G19" s="15">
        <v>52</v>
      </c>
      <c r="H19" s="15">
        <v>-52</v>
      </c>
      <c r="I19" s="15">
        <v>-100</v>
      </c>
      <c r="J19" s="15">
        <v>210</v>
      </c>
    </row>
    <row r="20" spans="1:10" ht="15" customHeight="1" x14ac:dyDescent="0.25">
      <c r="A20" s="14" t="s">
        <v>24</v>
      </c>
      <c r="B20" s="15">
        <v>121</v>
      </c>
      <c r="C20" s="15">
        <v>0</v>
      </c>
      <c r="D20" s="15">
        <v>121</v>
      </c>
      <c r="E20" s="15" t="s">
        <v>21</v>
      </c>
      <c r="F20" s="15">
        <v>167</v>
      </c>
      <c r="G20" s="15">
        <v>0</v>
      </c>
      <c r="H20" s="15">
        <v>167</v>
      </c>
      <c r="I20" s="15" t="s">
        <v>21</v>
      </c>
      <c r="J20" s="15">
        <v>0</v>
      </c>
    </row>
    <row r="21" spans="1:10" ht="15" customHeight="1" x14ac:dyDescent="0.25">
      <c r="A21" s="14" t="s">
        <v>25</v>
      </c>
      <c r="B21" s="15">
        <v>-75</v>
      </c>
      <c r="C21" s="15">
        <v>0</v>
      </c>
      <c r="D21" s="15">
        <v>-75</v>
      </c>
      <c r="E21" s="15" t="s">
        <v>21</v>
      </c>
      <c r="F21" s="15">
        <v>1581</v>
      </c>
      <c r="G21" s="15">
        <v>0</v>
      </c>
      <c r="H21" s="15">
        <v>1581</v>
      </c>
      <c r="I21" s="15" t="s">
        <v>21</v>
      </c>
      <c r="J21" s="15">
        <v>0</v>
      </c>
    </row>
    <row r="22" spans="1:10" ht="15" customHeight="1" x14ac:dyDescent="0.25">
      <c r="A22" s="14" t="s">
        <v>26</v>
      </c>
      <c r="B22" s="15">
        <v>-17091</v>
      </c>
      <c r="C22" s="15">
        <v>-822</v>
      </c>
      <c r="D22" s="15">
        <v>-16270</v>
      </c>
      <c r="E22" s="15">
        <v>-1980</v>
      </c>
      <c r="F22" s="15">
        <v>-17091</v>
      </c>
      <c r="G22" s="15">
        <v>-2465</v>
      </c>
      <c r="H22" s="15">
        <v>-14627</v>
      </c>
      <c r="I22" s="15">
        <v>-593</v>
      </c>
      <c r="J22" s="15">
        <v>-9859</v>
      </c>
    </row>
    <row r="23" spans="1:10" ht="15" customHeight="1" x14ac:dyDescent="0.25">
      <c r="A23" s="14" t="s">
        <v>125</v>
      </c>
      <c r="B23" s="15">
        <v>-1572</v>
      </c>
      <c r="C23" s="15">
        <v>0</v>
      </c>
      <c r="D23" s="15">
        <v>-1572</v>
      </c>
      <c r="E23" s="15" t="s">
        <v>21</v>
      </c>
      <c r="F23" s="15">
        <v>-1572</v>
      </c>
      <c r="G23" s="15">
        <v>0</v>
      </c>
      <c r="H23" s="15">
        <v>-1572</v>
      </c>
      <c r="I23" s="15" t="s">
        <v>21</v>
      </c>
      <c r="J23" s="15">
        <v>0</v>
      </c>
    </row>
    <row r="24" spans="1:10" ht="15" customHeight="1" x14ac:dyDescent="0.25">
      <c r="A24" s="14" t="s">
        <v>114</v>
      </c>
      <c r="B24" s="16">
        <v>0</v>
      </c>
      <c r="C24" s="16">
        <v>0</v>
      </c>
      <c r="D24" s="16">
        <v>0</v>
      </c>
      <c r="E24" s="16" t="s">
        <v>21</v>
      </c>
      <c r="F24" s="16">
        <v>-1040</v>
      </c>
      <c r="G24" s="16">
        <v>0</v>
      </c>
      <c r="H24" s="16">
        <v>-1040</v>
      </c>
      <c r="I24" s="16" t="s">
        <v>21</v>
      </c>
      <c r="J24" s="16">
        <v>0</v>
      </c>
    </row>
    <row r="25" spans="1:10" ht="15" customHeight="1" x14ac:dyDescent="0.25">
      <c r="A25" s="14" t="s">
        <v>27</v>
      </c>
      <c r="B25" s="12">
        <v>61871</v>
      </c>
      <c r="C25" s="12">
        <v>82215</v>
      </c>
      <c r="D25" s="12">
        <v>-20345</v>
      </c>
      <c r="E25" s="12">
        <v>-25</v>
      </c>
      <c r="F25" s="12">
        <v>204342</v>
      </c>
      <c r="G25" s="12">
        <v>246646</v>
      </c>
      <c r="H25" s="12">
        <v>-42304</v>
      </c>
      <c r="I25" s="12">
        <v>-17</v>
      </c>
      <c r="J25" s="12">
        <v>986583</v>
      </c>
    </row>
    <row r="26" spans="1:10" ht="15" customHeight="1" x14ac:dyDescent="0.25">
      <c r="A26" s="14" t="s">
        <v>28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15" customHeight="1" x14ac:dyDescent="0.25">
      <c r="A27" s="14" t="s">
        <v>29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15" customHeight="1" x14ac:dyDescent="0.25">
      <c r="A28" s="14" t="s">
        <v>30</v>
      </c>
      <c r="B28" s="15">
        <v>768</v>
      </c>
      <c r="C28" s="15">
        <v>167</v>
      </c>
      <c r="D28" s="15">
        <v>-601</v>
      </c>
      <c r="E28" s="15">
        <v>-361</v>
      </c>
      <c r="F28" s="15">
        <v>1929</v>
      </c>
      <c r="G28" s="15">
        <v>500</v>
      </c>
      <c r="H28" s="15">
        <v>-1429</v>
      </c>
      <c r="I28" s="15">
        <v>-286</v>
      </c>
      <c r="J28" s="15">
        <v>2000</v>
      </c>
    </row>
    <row r="29" spans="1:10" ht="15" customHeight="1" x14ac:dyDescent="0.25">
      <c r="A29" s="14" t="s">
        <v>31</v>
      </c>
      <c r="B29" s="15">
        <v>0</v>
      </c>
      <c r="C29" s="15">
        <v>125</v>
      </c>
      <c r="D29" s="15">
        <v>125</v>
      </c>
      <c r="E29" s="15">
        <v>100</v>
      </c>
      <c r="F29" s="15">
        <v>751</v>
      </c>
      <c r="G29" s="15">
        <v>375</v>
      </c>
      <c r="H29" s="15">
        <v>-376</v>
      </c>
      <c r="I29" s="15">
        <v>-100</v>
      </c>
      <c r="J29" s="15">
        <v>1500</v>
      </c>
    </row>
    <row r="30" spans="1:10" ht="15" customHeight="1" x14ac:dyDescent="0.25">
      <c r="A30" s="14" t="s">
        <v>32</v>
      </c>
      <c r="B30" s="15">
        <v>3500</v>
      </c>
      <c r="C30" s="15">
        <v>3417</v>
      </c>
      <c r="D30" s="15">
        <v>-83</v>
      </c>
      <c r="E30" s="15">
        <v>-2</v>
      </c>
      <c r="F30" s="15">
        <v>10500</v>
      </c>
      <c r="G30" s="15">
        <v>10250</v>
      </c>
      <c r="H30" s="15">
        <v>-250</v>
      </c>
      <c r="I30" s="15">
        <v>-2</v>
      </c>
      <c r="J30" s="15">
        <v>41000</v>
      </c>
    </row>
    <row r="31" spans="1:10" ht="15" customHeight="1" x14ac:dyDescent="0.25">
      <c r="A31" s="14" t="s">
        <v>33</v>
      </c>
      <c r="B31" s="16">
        <v>-8403</v>
      </c>
      <c r="C31" s="16">
        <v>-3450</v>
      </c>
      <c r="D31" s="16">
        <v>4953</v>
      </c>
      <c r="E31" s="16">
        <v>144</v>
      </c>
      <c r="F31" s="16">
        <v>-15434</v>
      </c>
      <c r="G31" s="16">
        <v>-10350</v>
      </c>
      <c r="H31" s="16">
        <v>5084</v>
      </c>
      <c r="I31" s="16">
        <v>49</v>
      </c>
      <c r="J31" s="16">
        <v>-41400</v>
      </c>
    </row>
    <row r="32" spans="1:10" ht="15" customHeight="1" x14ac:dyDescent="0.25">
      <c r="A32" s="14" t="s">
        <v>34</v>
      </c>
      <c r="B32" s="12">
        <v>-4135</v>
      </c>
      <c r="C32" s="12">
        <v>258</v>
      </c>
      <c r="D32" s="12">
        <v>4393</v>
      </c>
      <c r="E32" s="12">
        <v>1701</v>
      </c>
      <c r="F32" s="12">
        <v>-2254</v>
      </c>
      <c r="G32" s="12">
        <v>775</v>
      </c>
      <c r="H32" s="12">
        <v>3029</v>
      </c>
      <c r="I32" s="12">
        <v>391</v>
      </c>
      <c r="J32" s="12">
        <v>3100</v>
      </c>
    </row>
    <row r="33" spans="1:10" ht="15" customHeight="1" x14ac:dyDescent="0.25">
      <c r="A33" s="14" t="s">
        <v>35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14" t="s">
        <v>36</v>
      </c>
      <c r="B34" s="15">
        <v>650</v>
      </c>
      <c r="C34" s="15">
        <v>2675</v>
      </c>
      <c r="D34" s="15">
        <v>2024</v>
      </c>
      <c r="E34" s="15">
        <v>76</v>
      </c>
      <c r="F34" s="15">
        <v>1968</v>
      </c>
      <c r="G34" s="15">
        <v>8025</v>
      </c>
      <c r="H34" s="15">
        <v>6057</v>
      </c>
      <c r="I34" s="15">
        <v>75</v>
      </c>
      <c r="J34" s="15">
        <v>32100</v>
      </c>
    </row>
    <row r="35" spans="1:10" ht="15" customHeight="1" x14ac:dyDescent="0.25">
      <c r="A35" s="14" t="s">
        <v>37</v>
      </c>
      <c r="B35" s="15">
        <v>518</v>
      </c>
      <c r="C35" s="15">
        <v>0</v>
      </c>
      <c r="D35" s="15">
        <v>-518</v>
      </c>
      <c r="E35" s="15" t="s">
        <v>21</v>
      </c>
      <c r="F35" s="15">
        <v>1560</v>
      </c>
      <c r="G35" s="15">
        <v>0</v>
      </c>
      <c r="H35" s="15">
        <v>-1560</v>
      </c>
      <c r="I35" s="15" t="s">
        <v>21</v>
      </c>
      <c r="J35" s="15">
        <v>0</v>
      </c>
    </row>
    <row r="36" spans="1:10" ht="15" customHeight="1" x14ac:dyDescent="0.25">
      <c r="A36" s="14" t="s">
        <v>38</v>
      </c>
      <c r="B36" s="15">
        <v>410</v>
      </c>
      <c r="C36" s="15">
        <v>2500</v>
      </c>
      <c r="D36" s="15">
        <v>2090</v>
      </c>
      <c r="E36" s="15">
        <v>84</v>
      </c>
      <c r="F36" s="15">
        <v>1997</v>
      </c>
      <c r="G36" s="15">
        <v>7500</v>
      </c>
      <c r="H36" s="15">
        <v>5503</v>
      </c>
      <c r="I36" s="15">
        <v>73</v>
      </c>
      <c r="J36" s="15">
        <v>30000</v>
      </c>
    </row>
    <row r="37" spans="1:10" ht="15" customHeight="1" x14ac:dyDescent="0.25">
      <c r="A37" s="14" t="s">
        <v>39</v>
      </c>
      <c r="B37" s="15">
        <v>1740</v>
      </c>
      <c r="C37" s="15">
        <v>0</v>
      </c>
      <c r="D37" s="15">
        <v>-1740</v>
      </c>
      <c r="E37" s="15" t="s">
        <v>21</v>
      </c>
      <c r="F37" s="15">
        <v>4674</v>
      </c>
      <c r="G37" s="15">
        <v>0</v>
      </c>
      <c r="H37" s="15">
        <v>-4674</v>
      </c>
      <c r="I37" s="15" t="s">
        <v>21</v>
      </c>
      <c r="J37" s="15">
        <v>0</v>
      </c>
    </row>
    <row r="38" spans="1:10" ht="15" customHeight="1" x14ac:dyDescent="0.25">
      <c r="A38" s="14" t="s">
        <v>115</v>
      </c>
      <c r="B38" s="15">
        <v>125</v>
      </c>
      <c r="C38" s="15">
        <v>0</v>
      </c>
      <c r="D38" s="15">
        <v>-125</v>
      </c>
      <c r="E38" s="15" t="s">
        <v>21</v>
      </c>
      <c r="F38" s="15">
        <v>375</v>
      </c>
      <c r="G38" s="15">
        <v>0</v>
      </c>
      <c r="H38" s="15">
        <v>-375</v>
      </c>
      <c r="I38" s="15" t="s">
        <v>21</v>
      </c>
      <c r="J38" s="15">
        <v>0</v>
      </c>
    </row>
    <row r="39" spans="1:10" ht="15" customHeight="1" x14ac:dyDescent="0.25">
      <c r="A39" s="14" t="s">
        <v>40</v>
      </c>
      <c r="B39" s="15">
        <v>396</v>
      </c>
      <c r="C39" s="15">
        <v>518</v>
      </c>
      <c r="D39" s="15">
        <v>122</v>
      </c>
      <c r="E39" s="15">
        <v>24</v>
      </c>
      <c r="F39" s="15">
        <v>1279</v>
      </c>
      <c r="G39" s="15">
        <v>1552</v>
      </c>
      <c r="H39" s="15">
        <v>273</v>
      </c>
      <c r="I39" s="15">
        <v>18</v>
      </c>
      <c r="J39" s="15">
        <v>6210</v>
      </c>
    </row>
    <row r="40" spans="1:10" ht="15" customHeight="1" x14ac:dyDescent="0.25">
      <c r="A40" s="14" t="s">
        <v>41</v>
      </c>
      <c r="B40" s="15">
        <v>129</v>
      </c>
      <c r="C40" s="15">
        <v>155</v>
      </c>
      <c r="D40" s="15">
        <v>26</v>
      </c>
      <c r="E40" s="15">
        <v>17</v>
      </c>
      <c r="F40" s="15">
        <v>351</v>
      </c>
      <c r="G40" s="15">
        <v>466</v>
      </c>
      <c r="H40" s="15">
        <v>114</v>
      </c>
      <c r="I40" s="15">
        <v>25</v>
      </c>
      <c r="J40" s="15">
        <v>1863</v>
      </c>
    </row>
    <row r="41" spans="1:10" ht="15" customHeight="1" x14ac:dyDescent="0.25">
      <c r="A41" s="14" t="s">
        <v>42</v>
      </c>
      <c r="B41" s="15">
        <v>115</v>
      </c>
      <c r="C41" s="15">
        <v>207</v>
      </c>
      <c r="D41" s="15">
        <v>92</v>
      </c>
      <c r="E41" s="15">
        <v>44</v>
      </c>
      <c r="F41" s="15">
        <v>317</v>
      </c>
      <c r="G41" s="15">
        <v>621</v>
      </c>
      <c r="H41" s="15">
        <v>304</v>
      </c>
      <c r="I41" s="15">
        <v>49</v>
      </c>
      <c r="J41" s="15">
        <v>2484</v>
      </c>
    </row>
    <row r="42" spans="1:10" ht="15" customHeight="1" x14ac:dyDescent="0.25">
      <c r="A42" s="14" t="s">
        <v>43</v>
      </c>
      <c r="B42" s="16">
        <v>372</v>
      </c>
      <c r="C42" s="16">
        <v>534</v>
      </c>
      <c r="D42" s="16">
        <v>162</v>
      </c>
      <c r="E42" s="16">
        <v>30</v>
      </c>
      <c r="F42" s="16">
        <v>1314</v>
      </c>
      <c r="G42" s="16">
        <v>1603</v>
      </c>
      <c r="H42" s="16">
        <v>289</v>
      </c>
      <c r="I42" s="16">
        <v>18</v>
      </c>
      <c r="J42" s="16">
        <v>6410</v>
      </c>
    </row>
    <row r="43" spans="1:10" ht="15" customHeight="1" x14ac:dyDescent="0.25">
      <c r="A43" s="14" t="s">
        <v>44</v>
      </c>
      <c r="B43" s="12">
        <v>4455</v>
      </c>
      <c r="C43" s="12">
        <v>6589</v>
      </c>
      <c r="D43" s="12">
        <v>2134</v>
      </c>
      <c r="E43" s="12">
        <v>32</v>
      </c>
      <c r="F43" s="12">
        <v>13836</v>
      </c>
      <c r="G43" s="12">
        <v>19767</v>
      </c>
      <c r="H43" s="12">
        <v>5931</v>
      </c>
      <c r="I43" s="12">
        <v>30</v>
      </c>
      <c r="J43" s="12">
        <v>79067</v>
      </c>
    </row>
    <row r="44" spans="1:10" ht="15" customHeight="1" x14ac:dyDescent="0.25">
      <c r="A44" s="14" t="s">
        <v>45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15" customHeight="1" x14ac:dyDescent="0.25">
      <c r="A45" s="14" t="s">
        <v>46</v>
      </c>
      <c r="B45" s="15">
        <v>18859</v>
      </c>
      <c r="C45" s="15">
        <v>10447</v>
      </c>
      <c r="D45" s="15">
        <v>-8412</v>
      </c>
      <c r="E45" s="15">
        <v>-81</v>
      </c>
      <c r="F45" s="15">
        <v>60648</v>
      </c>
      <c r="G45" s="15">
        <v>31342</v>
      </c>
      <c r="H45" s="15">
        <v>-29306</v>
      </c>
      <c r="I45" s="15">
        <v>-94</v>
      </c>
      <c r="J45" s="15">
        <v>125367</v>
      </c>
    </row>
    <row r="46" spans="1:10" ht="15" customHeight="1" x14ac:dyDescent="0.25">
      <c r="A46" s="14" t="s">
        <v>47</v>
      </c>
      <c r="B46" s="15">
        <v>4490</v>
      </c>
      <c r="C46" s="15">
        <v>4490</v>
      </c>
      <c r="D46" s="15">
        <v>0</v>
      </c>
      <c r="E46" s="15">
        <v>0</v>
      </c>
      <c r="F46" s="15">
        <v>13470</v>
      </c>
      <c r="G46" s="15">
        <v>13470</v>
      </c>
      <c r="H46" s="15">
        <v>0</v>
      </c>
      <c r="I46" s="15">
        <v>0</v>
      </c>
      <c r="J46" s="15">
        <v>87025</v>
      </c>
    </row>
    <row r="47" spans="1:10" ht="15" customHeight="1" x14ac:dyDescent="0.25">
      <c r="A47" s="14" t="s">
        <v>48</v>
      </c>
      <c r="B47" s="16">
        <v>7320</v>
      </c>
      <c r="C47" s="16">
        <v>5140</v>
      </c>
      <c r="D47" s="16">
        <v>-2180</v>
      </c>
      <c r="E47" s="16">
        <v>-42</v>
      </c>
      <c r="F47" s="16">
        <v>11255</v>
      </c>
      <c r="G47" s="16">
        <v>15420</v>
      </c>
      <c r="H47" s="16">
        <v>4165</v>
      </c>
      <c r="I47" s="16">
        <v>27</v>
      </c>
      <c r="J47" s="16">
        <v>61679</v>
      </c>
    </row>
    <row r="48" spans="1:10" ht="15" customHeight="1" x14ac:dyDescent="0.25">
      <c r="A48" s="14" t="s">
        <v>49</v>
      </c>
      <c r="B48" s="12">
        <v>30669</v>
      </c>
      <c r="C48" s="12">
        <v>20077</v>
      </c>
      <c r="D48" s="12">
        <v>-10592</v>
      </c>
      <c r="E48" s="12">
        <v>-53</v>
      </c>
      <c r="F48" s="12">
        <v>85373</v>
      </c>
      <c r="G48" s="12">
        <v>60232</v>
      </c>
      <c r="H48" s="12">
        <v>-25141</v>
      </c>
      <c r="I48" s="12">
        <v>-42</v>
      </c>
      <c r="J48" s="12">
        <v>274072</v>
      </c>
    </row>
    <row r="49" spans="1:10" ht="15" customHeight="1" x14ac:dyDescent="0.25">
      <c r="A49" s="14" t="s">
        <v>50</v>
      </c>
      <c r="B49" s="15"/>
      <c r="C49" s="15"/>
      <c r="D49" s="15"/>
      <c r="E49" s="15"/>
      <c r="F49" s="15"/>
      <c r="G49" s="15"/>
      <c r="H49" s="15"/>
      <c r="I49" s="15"/>
      <c r="J49" s="15"/>
    </row>
    <row r="50" spans="1:10" ht="15" customHeight="1" x14ac:dyDescent="0.25">
      <c r="A50" s="14" t="s">
        <v>51</v>
      </c>
      <c r="B50" s="15">
        <v>0</v>
      </c>
      <c r="C50" s="15">
        <v>0</v>
      </c>
      <c r="D50" s="15">
        <v>0</v>
      </c>
      <c r="E50" s="15" t="s">
        <v>21</v>
      </c>
      <c r="F50" s="15">
        <v>68</v>
      </c>
      <c r="G50" s="15">
        <v>0</v>
      </c>
      <c r="H50" s="15">
        <v>-68</v>
      </c>
      <c r="I50" s="15" t="s">
        <v>21</v>
      </c>
      <c r="J50" s="15">
        <v>0</v>
      </c>
    </row>
    <row r="51" spans="1:10" ht="15" customHeight="1" x14ac:dyDescent="0.25">
      <c r="A51" s="14" t="s">
        <v>52</v>
      </c>
      <c r="B51" s="15">
        <v>0</v>
      </c>
      <c r="C51" s="15">
        <v>42</v>
      </c>
      <c r="D51" s="15">
        <v>42</v>
      </c>
      <c r="E51" s="15">
        <v>100</v>
      </c>
      <c r="F51" s="15">
        <v>178</v>
      </c>
      <c r="G51" s="15">
        <v>125</v>
      </c>
      <c r="H51" s="15">
        <v>-53</v>
      </c>
      <c r="I51" s="15">
        <v>-42</v>
      </c>
      <c r="J51" s="15">
        <v>500</v>
      </c>
    </row>
    <row r="52" spans="1:10" ht="15" customHeight="1" x14ac:dyDescent="0.25">
      <c r="A52" s="14" t="s">
        <v>53</v>
      </c>
      <c r="B52" s="15">
        <v>0</v>
      </c>
      <c r="C52" s="15">
        <v>208</v>
      </c>
      <c r="D52" s="15">
        <v>208</v>
      </c>
      <c r="E52" s="15">
        <v>100</v>
      </c>
      <c r="F52" s="15">
        <v>0</v>
      </c>
      <c r="G52" s="15">
        <v>625</v>
      </c>
      <c r="H52" s="15">
        <v>625</v>
      </c>
      <c r="I52" s="15">
        <v>100</v>
      </c>
      <c r="J52" s="15">
        <v>2500</v>
      </c>
    </row>
    <row r="53" spans="1:10" ht="15" customHeight="1" x14ac:dyDescent="0.25">
      <c r="A53" s="14" t="s">
        <v>126</v>
      </c>
      <c r="B53" s="15">
        <v>0</v>
      </c>
      <c r="C53" s="15">
        <v>0</v>
      </c>
      <c r="D53" s="15">
        <v>0</v>
      </c>
      <c r="E53" s="15" t="s">
        <v>21</v>
      </c>
      <c r="F53" s="15">
        <v>665</v>
      </c>
      <c r="G53" s="15">
        <v>0</v>
      </c>
      <c r="H53" s="15">
        <v>-665</v>
      </c>
      <c r="I53" s="15" t="s">
        <v>21</v>
      </c>
      <c r="J53" s="15">
        <v>0</v>
      </c>
    </row>
    <row r="54" spans="1:10" ht="15" customHeight="1" x14ac:dyDescent="0.25">
      <c r="A54" s="14" t="s">
        <v>116</v>
      </c>
      <c r="B54" s="15">
        <v>0</v>
      </c>
      <c r="C54" s="15">
        <v>0</v>
      </c>
      <c r="D54" s="15">
        <v>0</v>
      </c>
      <c r="E54" s="15" t="s">
        <v>21</v>
      </c>
      <c r="F54" s="15">
        <v>32</v>
      </c>
      <c r="G54" s="15">
        <v>0</v>
      </c>
      <c r="H54" s="15">
        <v>-32</v>
      </c>
      <c r="I54" s="15" t="s">
        <v>21</v>
      </c>
      <c r="J54" s="15">
        <v>0</v>
      </c>
    </row>
    <row r="55" spans="1:10" ht="15" customHeight="1" x14ac:dyDescent="0.25">
      <c r="A55" s="14" t="s">
        <v>54</v>
      </c>
      <c r="B55" s="15">
        <v>0</v>
      </c>
      <c r="C55" s="15">
        <v>0</v>
      </c>
      <c r="D55" s="15">
        <v>0</v>
      </c>
      <c r="E55" s="15" t="s">
        <v>21</v>
      </c>
      <c r="F55" s="15">
        <v>110</v>
      </c>
      <c r="G55" s="15">
        <v>0</v>
      </c>
      <c r="H55" s="15">
        <v>-110</v>
      </c>
      <c r="I55" s="15" t="s">
        <v>21</v>
      </c>
      <c r="J55" s="15">
        <v>0</v>
      </c>
    </row>
    <row r="56" spans="1:10" ht="15" customHeight="1" x14ac:dyDescent="0.25">
      <c r="A56" s="14" t="s">
        <v>55</v>
      </c>
      <c r="B56" s="15">
        <v>0</v>
      </c>
      <c r="C56" s="15">
        <v>0</v>
      </c>
      <c r="D56" s="15">
        <v>0</v>
      </c>
      <c r="E56" s="15" t="s">
        <v>21</v>
      </c>
      <c r="F56" s="15">
        <v>144</v>
      </c>
      <c r="G56" s="15">
        <v>0</v>
      </c>
      <c r="H56" s="15">
        <v>-144</v>
      </c>
      <c r="I56" s="15" t="s">
        <v>21</v>
      </c>
      <c r="J56" s="15">
        <v>0</v>
      </c>
    </row>
    <row r="57" spans="1:10" ht="15" customHeight="1" x14ac:dyDescent="0.25">
      <c r="A57" s="14" t="s">
        <v>56</v>
      </c>
      <c r="B57" s="15">
        <v>0</v>
      </c>
      <c r="C57" s="15">
        <v>0</v>
      </c>
      <c r="D57" s="15">
        <v>0</v>
      </c>
      <c r="E57" s="15" t="s">
        <v>21</v>
      </c>
      <c r="F57" s="15">
        <v>1457</v>
      </c>
      <c r="G57" s="15">
        <v>0</v>
      </c>
      <c r="H57" s="15">
        <v>-1457</v>
      </c>
      <c r="I57" s="15" t="s">
        <v>21</v>
      </c>
      <c r="J57" s="15">
        <v>0</v>
      </c>
    </row>
    <row r="58" spans="1:10" ht="15" customHeight="1" x14ac:dyDescent="0.25">
      <c r="A58" s="14" t="s">
        <v>57</v>
      </c>
      <c r="B58" s="15">
        <v>0</v>
      </c>
      <c r="C58" s="15">
        <v>0</v>
      </c>
      <c r="D58" s="15">
        <v>0</v>
      </c>
      <c r="E58" s="15" t="s">
        <v>21</v>
      </c>
      <c r="F58" s="15">
        <v>65</v>
      </c>
      <c r="G58" s="15">
        <v>0</v>
      </c>
      <c r="H58" s="15">
        <v>-65</v>
      </c>
      <c r="I58" s="15" t="s">
        <v>21</v>
      </c>
      <c r="J58" s="15">
        <v>0</v>
      </c>
    </row>
    <row r="59" spans="1:10" ht="15" customHeight="1" x14ac:dyDescent="0.25">
      <c r="A59" s="14" t="s">
        <v>58</v>
      </c>
      <c r="B59" s="16">
        <v>0</v>
      </c>
      <c r="C59" s="16">
        <v>150</v>
      </c>
      <c r="D59" s="16">
        <v>150</v>
      </c>
      <c r="E59" s="16">
        <v>100</v>
      </c>
      <c r="F59" s="16">
        <v>877</v>
      </c>
      <c r="G59" s="16">
        <v>450</v>
      </c>
      <c r="H59" s="16">
        <v>-427</v>
      </c>
      <c r="I59" s="16">
        <v>-95</v>
      </c>
      <c r="J59" s="16">
        <v>1800</v>
      </c>
    </row>
    <row r="60" spans="1:10" ht="15" customHeight="1" x14ac:dyDescent="0.25">
      <c r="A60" s="14" t="s">
        <v>59</v>
      </c>
      <c r="B60" s="12">
        <v>0</v>
      </c>
      <c r="C60" s="12">
        <v>400</v>
      </c>
      <c r="D60" s="12">
        <v>400</v>
      </c>
      <c r="E60" s="12">
        <v>100</v>
      </c>
      <c r="F60" s="12">
        <v>3596</v>
      </c>
      <c r="G60" s="12">
        <v>1200</v>
      </c>
      <c r="H60" s="12">
        <v>-2396</v>
      </c>
      <c r="I60" s="12">
        <v>-200</v>
      </c>
      <c r="J60" s="12">
        <v>4800</v>
      </c>
    </row>
    <row r="61" spans="1:10" ht="15" customHeight="1" x14ac:dyDescent="0.25">
      <c r="A61" s="14" t="s">
        <v>60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61</v>
      </c>
      <c r="B62" s="15">
        <v>0</v>
      </c>
      <c r="C62" s="15">
        <v>0</v>
      </c>
      <c r="D62" s="15">
        <v>0</v>
      </c>
      <c r="E62" s="15" t="s">
        <v>21</v>
      </c>
      <c r="F62" s="15">
        <v>200</v>
      </c>
      <c r="G62" s="15">
        <v>0</v>
      </c>
      <c r="H62" s="15">
        <v>-200</v>
      </c>
      <c r="I62" s="15" t="s">
        <v>21</v>
      </c>
      <c r="J62" s="15">
        <v>0</v>
      </c>
    </row>
    <row r="63" spans="1:10" ht="15" customHeight="1" x14ac:dyDescent="0.25">
      <c r="A63" s="14" t="s">
        <v>62</v>
      </c>
      <c r="B63" s="15">
        <v>0</v>
      </c>
      <c r="C63" s="15">
        <v>0</v>
      </c>
      <c r="D63" s="15">
        <v>0</v>
      </c>
      <c r="E63" s="15" t="s">
        <v>21</v>
      </c>
      <c r="F63" s="15">
        <v>756</v>
      </c>
      <c r="G63" s="15">
        <v>0</v>
      </c>
      <c r="H63" s="15">
        <v>-756</v>
      </c>
      <c r="I63" s="15" t="s">
        <v>21</v>
      </c>
      <c r="J63" s="15">
        <v>0</v>
      </c>
    </row>
    <row r="64" spans="1:10" ht="15" customHeight="1" x14ac:dyDescent="0.25">
      <c r="A64" s="14" t="s">
        <v>63</v>
      </c>
      <c r="B64" s="15">
        <v>0</v>
      </c>
      <c r="C64" s="15">
        <v>208</v>
      </c>
      <c r="D64" s="15">
        <v>208</v>
      </c>
      <c r="E64" s="15">
        <v>100</v>
      </c>
      <c r="F64" s="15">
        <v>0</v>
      </c>
      <c r="G64" s="15">
        <v>625</v>
      </c>
      <c r="H64" s="15">
        <v>625</v>
      </c>
      <c r="I64" s="15">
        <v>100</v>
      </c>
      <c r="J64" s="15">
        <v>2500</v>
      </c>
    </row>
    <row r="65" spans="1:10" ht="15" customHeight="1" x14ac:dyDescent="0.25">
      <c r="A65" s="14" t="s">
        <v>64</v>
      </c>
      <c r="B65" s="15">
        <v>0</v>
      </c>
      <c r="C65" s="15">
        <v>83</v>
      </c>
      <c r="D65" s="15">
        <v>83</v>
      </c>
      <c r="E65" s="15">
        <v>100</v>
      </c>
      <c r="F65" s="15">
        <v>370</v>
      </c>
      <c r="G65" s="15">
        <v>250</v>
      </c>
      <c r="H65" s="15">
        <v>-120</v>
      </c>
      <c r="I65" s="15">
        <v>-48</v>
      </c>
      <c r="J65" s="15">
        <v>1000</v>
      </c>
    </row>
    <row r="66" spans="1:10" ht="15" customHeight="1" x14ac:dyDescent="0.25">
      <c r="A66" s="14" t="s">
        <v>65</v>
      </c>
      <c r="B66" s="15">
        <v>130</v>
      </c>
      <c r="C66" s="15">
        <v>1000</v>
      </c>
      <c r="D66" s="15">
        <v>870</v>
      </c>
      <c r="E66" s="15">
        <v>87</v>
      </c>
      <c r="F66" s="15">
        <v>220</v>
      </c>
      <c r="G66" s="15">
        <v>3000</v>
      </c>
      <c r="H66" s="15">
        <v>2780</v>
      </c>
      <c r="I66" s="15">
        <v>93</v>
      </c>
      <c r="J66" s="15">
        <v>12000</v>
      </c>
    </row>
    <row r="67" spans="1:10" ht="15" customHeight="1" x14ac:dyDescent="0.25">
      <c r="A67" s="14" t="s">
        <v>66</v>
      </c>
      <c r="B67" s="15">
        <v>0</v>
      </c>
      <c r="C67" s="15">
        <v>42</v>
      </c>
      <c r="D67" s="15">
        <v>42</v>
      </c>
      <c r="E67" s="15">
        <v>100</v>
      </c>
      <c r="F67" s="15">
        <v>0</v>
      </c>
      <c r="G67" s="15">
        <v>125</v>
      </c>
      <c r="H67" s="15">
        <v>125</v>
      </c>
      <c r="I67" s="15">
        <v>100</v>
      </c>
      <c r="J67" s="15">
        <v>500</v>
      </c>
    </row>
    <row r="68" spans="1:10" ht="15" customHeight="1" x14ac:dyDescent="0.25">
      <c r="A68" s="14" t="s">
        <v>67</v>
      </c>
      <c r="B68" s="15">
        <v>0</v>
      </c>
      <c r="C68" s="15">
        <v>350</v>
      </c>
      <c r="D68" s="15">
        <v>350</v>
      </c>
      <c r="E68" s="15">
        <v>100</v>
      </c>
      <c r="F68" s="15">
        <v>300</v>
      </c>
      <c r="G68" s="15">
        <v>1050</v>
      </c>
      <c r="H68" s="15">
        <v>750</v>
      </c>
      <c r="I68" s="15">
        <v>71</v>
      </c>
      <c r="J68" s="15">
        <v>4200</v>
      </c>
    </row>
    <row r="69" spans="1:10" ht="15" customHeight="1" x14ac:dyDescent="0.25">
      <c r="A69" s="14" t="s">
        <v>68</v>
      </c>
      <c r="B69" s="15">
        <v>0</v>
      </c>
      <c r="C69" s="15">
        <v>4500</v>
      </c>
      <c r="D69" s="15">
        <v>4500</v>
      </c>
      <c r="E69" s="15">
        <v>100</v>
      </c>
      <c r="F69" s="15">
        <v>0</v>
      </c>
      <c r="G69" s="15">
        <v>4500</v>
      </c>
      <c r="H69" s="15">
        <v>4500</v>
      </c>
      <c r="I69" s="15">
        <v>100</v>
      </c>
      <c r="J69" s="15">
        <v>36000</v>
      </c>
    </row>
    <row r="70" spans="1:10" ht="15" customHeight="1" x14ac:dyDescent="0.25">
      <c r="A70" s="14" t="s">
        <v>69</v>
      </c>
      <c r="B70" s="15">
        <v>0</v>
      </c>
      <c r="C70" s="15">
        <v>4917</v>
      </c>
      <c r="D70" s="15">
        <v>4917</v>
      </c>
      <c r="E70" s="15">
        <v>100</v>
      </c>
      <c r="F70" s="15">
        <v>0</v>
      </c>
      <c r="G70" s="15">
        <v>14750</v>
      </c>
      <c r="H70" s="15">
        <v>14750</v>
      </c>
      <c r="I70" s="15">
        <v>100</v>
      </c>
      <c r="J70" s="15">
        <v>59000</v>
      </c>
    </row>
    <row r="71" spans="1:10" ht="15" customHeight="1" x14ac:dyDescent="0.25">
      <c r="A71" s="14" t="s">
        <v>70</v>
      </c>
      <c r="B71" s="15">
        <v>0</v>
      </c>
      <c r="C71" s="15">
        <v>917</v>
      </c>
      <c r="D71" s="15">
        <v>917</v>
      </c>
      <c r="E71" s="15">
        <v>100</v>
      </c>
      <c r="F71" s="15">
        <v>0</v>
      </c>
      <c r="G71" s="15">
        <v>2750</v>
      </c>
      <c r="H71" s="15">
        <v>2750</v>
      </c>
      <c r="I71" s="15">
        <v>100</v>
      </c>
      <c r="J71" s="15">
        <v>11000</v>
      </c>
    </row>
    <row r="72" spans="1:10" ht="15" customHeight="1" x14ac:dyDescent="0.25">
      <c r="A72" s="14" t="s">
        <v>71</v>
      </c>
      <c r="B72" s="15">
        <v>300</v>
      </c>
      <c r="C72" s="15">
        <v>458</v>
      </c>
      <c r="D72" s="15">
        <v>158</v>
      </c>
      <c r="E72" s="15">
        <v>35</v>
      </c>
      <c r="F72" s="15">
        <v>1428</v>
      </c>
      <c r="G72" s="15">
        <v>1375</v>
      </c>
      <c r="H72" s="15">
        <v>-53</v>
      </c>
      <c r="I72" s="15">
        <v>-4</v>
      </c>
      <c r="J72" s="15">
        <v>5500</v>
      </c>
    </row>
    <row r="73" spans="1:10" ht="15" customHeight="1" x14ac:dyDescent="0.25">
      <c r="A73" s="14" t="s">
        <v>72</v>
      </c>
      <c r="B73" s="15">
        <v>39</v>
      </c>
      <c r="C73" s="15">
        <v>0</v>
      </c>
      <c r="D73" s="15">
        <v>-39</v>
      </c>
      <c r="E73" s="15" t="s">
        <v>21</v>
      </c>
      <c r="F73" s="15">
        <v>155</v>
      </c>
      <c r="G73" s="15">
        <v>0</v>
      </c>
      <c r="H73" s="15">
        <v>-155</v>
      </c>
      <c r="I73" s="15" t="s">
        <v>21</v>
      </c>
      <c r="J73" s="15">
        <v>0</v>
      </c>
    </row>
    <row r="74" spans="1:10" ht="15" customHeight="1" x14ac:dyDescent="0.25">
      <c r="A74" s="14" t="s">
        <v>73</v>
      </c>
      <c r="B74" s="16">
        <v>0</v>
      </c>
      <c r="C74" s="16">
        <v>417</v>
      </c>
      <c r="D74" s="16">
        <v>417</v>
      </c>
      <c r="E74" s="16">
        <v>100</v>
      </c>
      <c r="F74" s="16">
        <v>0</v>
      </c>
      <c r="G74" s="16">
        <v>1250</v>
      </c>
      <c r="H74" s="16">
        <v>1250</v>
      </c>
      <c r="I74" s="16">
        <v>100</v>
      </c>
      <c r="J74" s="16">
        <v>5000</v>
      </c>
    </row>
    <row r="75" spans="1:10" ht="15" customHeight="1" x14ac:dyDescent="0.25">
      <c r="A75" s="14" t="s">
        <v>74</v>
      </c>
      <c r="B75" s="12">
        <v>469</v>
      </c>
      <c r="C75" s="12">
        <v>12892</v>
      </c>
      <c r="D75" s="12">
        <v>12423</v>
      </c>
      <c r="E75" s="12">
        <v>96</v>
      </c>
      <c r="F75" s="12">
        <v>3428</v>
      </c>
      <c r="G75" s="12">
        <v>29675</v>
      </c>
      <c r="H75" s="12">
        <v>26247</v>
      </c>
      <c r="I75" s="12">
        <v>88</v>
      </c>
      <c r="J75" s="12">
        <v>136700</v>
      </c>
    </row>
    <row r="76" spans="1:10" ht="15" customHeight="1" x14ac:dyDescent="0.25">
      <c r="A76" s="14" t="s">
        <v>75</v>
      </c>
      <c r="B76" s="15"/>
      <c r="C76" s="15"/>
      <c r="D76" s="15"/>
      <c r="E76" s="15"/>
      <c r="F76" s="15"/>
      <c r="G76" s="15"/>
      <c r="H76" s="15"/>
      <c r="I76" s="15"/>
      <c r="J76" s="15"/>
    </row>
    <row r="77" spans="1:10" ht="15" customHeight="1" x14ac:dyDescent="0.25">
      <c r="A77" s="14" t="s">
        <v>117</v>
      </c>
      <c r="B77" s="15">
        <v>0</v>
      </c>
      <c r="C77" s="15">
        <v>0</v>
      </c>
      <c r="D77" s="15">
        <v>0</v>
      </c>
      <c r="E77" s="15" t="s">
        <v>21</v>
      </c>
      <c r="F77" s="15">
        <v>136</v>
      </c>
      <c r="G77" s="15">
        <v>0</v>
      </c>
      <c r="H77" s="15">
        <v>-136</v>
      </c>
      <c r="I77" s="15" t="s">
        <v>21</v>
      </c>
      <c r="J77" s="15">
        <v>0</v>
      </c>
    </row>
    <row r="78" spans="1:10" ht="15" customHeight="1" x14ac:dyDescent="0.25">
      <c r="A78" s="14" t="s">
        <v>127</v>
      </c>
      <c r="B78" s="15">
        <v>192</v>
      </c>
      <c r="C78" s="15">
        <v>0</v>
      </c>
      <c r="D78" s="15">
        <v>-192</v>
      </c>
      <c r="E78" s="15" t="s">
        <v>21</v>
      </c>
      <c r="F78" s="15">
        <v>214</v>
      </c>
      <c r="G78" s="15">
        <v>0</v>
      </c>
      <c r="H78" s="15">
        <v>-214</v>
      </c>
      <c r="I78" s="15" t="s">
        <v>21</v>
      </c>
      <c r="J78" s="15">
        <v>0</v>
      </c>
    </row>
    <row r="79" spans="1:10" ht="15" customHeight="1" x14ac:dyDescent="0.25">
      <c r="A79" s="14" t="s">
        <v>76</v>
      </c>
      <c r="B79" s="15">
        <v>0</v>
      </c>
      <c r="C79" s="15">
        <v>0</v>
      </c>
      <c r="D79" s="15">
        <v>0</v>
      </c>
      <c r="E79" s="15" t="s">
        <v>21</v>
      </c>
      <c r="F79" s="15">
        <v>246</v>
      </c>
      <c r="G79" s="15">
        <v>0</v>
      </c>
      <c r="H79" s="15">
        <v>-246</v>
      </c>
      <c r="I79" s="15" t="s">
        <v>21</v>
      </c>
      <c r="J79" s="15">
        <v>0</v>
      </c>
    </row>
    <row r="80" spans="1:10" ht="15" customHeight="1" x14ac:dyDescent="0.25">
      <c r="A80" s="14" t="s">
        <v>77</v>
      </c>
      <c r="B80" s="15">
        <v>0</v>
      </c>
      <c r="C80" s="15">
        <v>0</v>
      </c>
      <c r="D80" s="15">
        <v>0</v>
      </c>
      <c r="E80" s="15" t="s">
        <v>21</v>
      </c>
      <c r="F80" s="15">
        <v>240</v>
      </c>
      <c r="G80" s="15">
        <v>0</v>
      </c>
      <c r="H80" s="15">
        <v>-240</v>
      </c>
      <c r="I80" s="15" t="s">
        <v>21</v>
      </c>
      <c r="J80" s="15">
        <v>0</v>
      </c>
    </row>
    <row r="81" spans="1:10" ht="15" customHeight="1" x14ac:dyDescent="0.25">
      <c r="A81" s="14" t="s">
        <v>78</v>
      </c>
      <c r="B81" s="15">
        <v>0</v>
      </c>
      <c r="C81" s="15">
        <v>0</v>
      </c>
      <c r="D81" s="15">
        <v>0</v>
      </c>
      <c r="E81" s="15" t="s">
        <v>21</v>
      </c>
      <c r="F81" s="15">
        <v>306</v>
      </c>
      <c r="G81" s="15">
        <v>0</v>
      </c>
      <c r="H81" s="15">
        <v>-306</v>
      </c>
      <c r="I81" s="15" t="s">
        <v>21</v>
      </c>
      <c r="J81" s="15">
        <v>0</v>
      </c>
    </row>
    <row r="82" spans="1:10" ht="15" customHeight="1" x14ac:dyDescent="0.25">
      <c r="A82" s="14" t="s">
        <v>79</v>
      </c>
      <c r="B82" s="15">
        <v>0</v>
      </c>
      <c r="C82" s="15">
        <v>0</v>
      </c>
      <c r="D82" s="15">
        <v>0</v>
      </c>
      <c r="E82" s="15" t="s">
        <v>21</v>
      </c>
      <c r="F82" s="15">
        <v>43</v>
      </c>
      <c r="G82" s="15">
        <v>0</v>
      </c>
      <c r="H82" s="15">
        <v>-43</v>
      </c>
      <c r="I82" s="15" t="s">
        <v>21</v>
      </c>
      <c r="J82" s="15">
        <v>0</v>
      </c>
    </row>
    <row r="83" spans="1:10" ht="15" customHeight="1" x14ac:dyDescent="0.25">
      <c r="A83" s="14" t="s">
        <v>80</v>
      </c>
      <c r="B83" s="15">
        <v>192</v>
      </c>
      <c r="C83" s="15">
        <v>0</v>
      </c>
      <c r="D83" s="15">
        <v>-192</v>
      </c>
      <c r="E83" s="15" t="s">
        <v>21</v>
      </c>
      <c r="F83" s="15">
        <v>1185</v>
      </c>
      <c r="G83" s="15">
        <v>0</v>
      </c>
      <c r="H83" s="15">
        <v>-1185</v>
      </c>
      <c r="I83" s="15" t="s">
        <v>21</v>
      </c>
      <c r="J83" s="15">
        <v>0</v>
      </c>
    </row>
    <row r="84" spans="1:10" ht="15" customHeight="1" x14ac:dyDescent="0.25">
      <c r="A84" s="14" t="s">
        <v>81</v>
      </c>
      <c r="B84" s="15"/>
      <c r="C84" s="15"/>
      <c r="D84" s="15"/>
      <c r="E84" s="15"/>
      <c r="F84" s="15"/>
      <c r="G84" s="15"/>
      <c r="H84" s="15"/>
      <c r="I84" s="15"/>
      <c r="J84" s="15"/>
    </row>
    <row r="85" spans="1:10" ht="15" customHeight="1" x14ac:dyDescent="0.25">
      <c r="A85" s="14" t="s">
        <v>118</v>
      </c>
      <c r="B85" s="15">
        <v>57</v>
      </c>
      <c r="C85" s="15">
        <v>0</v>
      </c>
      <c r="D85" s="15">
        <v>-57</v>
      </c>
      <c r="E85" s="15" t="s">
        <v>21</v>
      </c>
      <c r="F85" s="15">
        <v>113</v>
      </c>
      <c r="G85" s="15">
        <v>0</v>
      </c>
      <c r="H85" s="15">
        <v>-113</v>
      </c>
      <c r="I85" s="15" t="s">
        <v>21</v>
      </c>
      <c r="J85" s="15">
        <v>0</v>
      </c>
    </row>
    <row r="86" spans="1:10" ht="15" customHeight="1" x14ac:dyDescent="0.25">
      <c r="A86" s="14" t="s">
        <v>82</v>
      </c>
      <c r="B86" s="15"/>
      <c r="C86" s="15"/>
      <c r="D86" s="15"/>
      <c r="E86" s="15"/>
      <c r="F86" s="15"/>
      <c r="G86" s="15"/>
      <c r="H86" s="15"/>
      <c r="I86" s="15"/>
      <c r="J86" s="15"/>
    </row>
    <row r="87" spans="1:10" ht="15" customHeight="1" x14ac:dyDescent="0.25">
      <c r="A87" s="14" t="s">
        <v>83</v>
      </c>
      <c r="B87" s="15">
        <v>1</v>
      </c>
      <c r="C87" s="15">
        <v>375</v>
      </c>
      <c r="D87" s="15">
        <v>374</v>
      </c>
      <c r="E87" s="15">
        <v>100</v>
      </c>
      <c r="F87" s="15">
        <v>3</v>
      </c>
      <c r="G87" s="15">
        <v>1125</v>
      </c>
      <c r="H87" s="15">
        <v>1122</v>
      </c>
      <c r="I87" s="15">
        <v>100</v>
      </c>
      <c r="J87" s="15">
        <v>4500</v>
      </c>
    </row>
    <row r="88" spans="1:10" ht="15" customHeight="1" x14ac:dyDescent="0.25">
      <c r="A88" s="14" t="s">
        <v>84</v>
      </c>
      <c r="B88" s="15">
        <v>286</v>
      </c>
      <c r="C88" s="15">
        <v>17</v>
      </c>
      <c r="D88" s="15">
        <v>-270</v>
      </c>
      <c r="E88" s="15">
        <v>-1619</v>
      </c>
      <c r="F88" s="15">
        <v>599</v>
      </c>
      <c r="G88" s="15">
        <v>50</v>
      </c>
      <c r="H88" s="15">
        <v>-549</v>
      </c>
      <c r="I88" s="15">
        <v>-1097</v>
      </c>
      <c r="J88" s="15">
        <v>200</v>
      </c>
    </row>
    <row r="89" spans="1:10" ht="15" customHeight="1" x14ac:dyDescent="0.25">
      <c r="A89" s="14" t="s">
        <v>85</v>
      </c>
      <c r="B89" s="15">
        <v>0</v>
      </c>
      <c r="C89" s="15">
        <v>42</v>
      </c>
      <c r="D89" s="15">
        <v>42</v>
      </c>
      <c r="E89" s="15">
        <v>100</v>
      </c>
      <c r="F89" s="15">
        <v>0</v>
      </c>
      <c r="G89" s="15">
        <v>125</v>
      </c>
      <c r="H89" s="15">
        <v>125</v>
      </c>
      <c r="I89" s="15">
        <v>100</v>
      </c>
      <c r="J89" s="15">
        <v>500</v>
      </c>
    </row>
    <row r="90" spans="1:10" ht="15" customHeight="1" x14ac:dyDescent="0.25">
      <c r="A90" s="14" t="s">
        <v>86</v>
      </c>
      <c r="B90" s="15">
        <v>52</v>
      </c>
      <c r="C90" s="15">
        <v>67</v>
      </c>
      <c r="D90" s="15">
        <v>15</v>
      </c>
      <c r="E90" s="15">
        <v>22</v>
      </c>
      <c r="F90" s="15">
        <v>457</v>
      </c>
      <c r="G90" s="15">
        <v>200</v>
      </c>
      <c r="H90" s="15">
        <v>-257</v>
      </c>
      <c r="I90" s="15">
        <v>-129</v>
      </c>
      <c r="J90" s="15">
        <v>800</v>
      </c>
    </row>
    <row r="91" spans="1:10" ht="15" customHeight="1" x14ac:dyDescent="0.25">
      <c r="A91" s="14" t="s">
        <v>87</v>
      </c>
      <c r="B91" s="15">
        <v>9</v>
      </c>
      <c r="C91" s="15">
        <v>46</v>
      </c>
      <c r="D91" s="15">
        <v>37</v>
      </c>
      <c r="E91" s="15">
        <v>81</v>
      </c>
      <c r="F91" s="15">
        <v>26</v>
      </c>
      <c r="G91" s="15">
        <v>137</v>
      </c>
      <c r="H91" s="15">
        <v>111</v>
      </c>
      <c r="I91" s="15">
        <v>81</v>
      </c>
      <c r="J91" s="15">
        <v>550</v>
      </c>
    </row>
    <row r="92" spans="1:10" ht="15" customHeight="1" x14ac:dyDescent="0.25">
      <c r="A92" s="14" t="s">
        <v>88</v>
      </c>
      <c r="B92" s="15">
        <v>0</v>
      </c>
      <c r="C92" s="15">
        <v>83</v>
      </c>
      <c r="D92" s="15">
        <v>83</v>
      </c>
      <c r="E92" s="15">
        <v>100</v>
      </c>
      <c r="F92" s="15">
        <v>170</v>
      </c>
      <c r="G92" s="15">
        <v>250</v>
      </c>
      <c r="H92" s="15">
        <v>80</v>
      </c>
      <c r="I92" s="15">
        <v>32</v>
      </c>
      <c r="J92" s="15">
        <v>1000</v>
      </c>
    </row>
    <row r="93" spans="1:10" ht="15" customHeight="1" x14ac:dyDescent="0.25">
      <c r="A93" s="14" t="s">
        <v>89</v>
      </c>
      <c r="B93" s="15">
        <v>0</v>
      </c>
      <c r="C93" s="15">
        <v>0</v>
      </c>
      <c r="D93" s="15">
        <v>0</v>
      </c>
      <c r="E93" s="15" t="s">
        <v>21</v>
      </c>
      <c r="F93" s="15">
        <v>3871</v>
      </c>
      <c r="G93" s="15">
        <v>2800</v>
      </c>
      <c r="H93" s="15">
        <v>-1071</v>
      </c>
      <c r="I93" s="15">
        <v>-38</v>
      </c>
      <c r="J93" s="15">
        <v>2800</v>
      </c>
    </row>
    <row r="94" spans="1:10" ht="15" customHeight="1" x14ac:dyDescent="0.25">
      <c r="A94" s="14" t="s">
        <v>90</v>
      </c>
      <c r="B94" s="15">
        <v>903</v>
      </c>
      <c r="C94" s="15">
        <v>0</v>
      </c>
      <c r="D94" s="15">
        <v>-903</v>
      </c>
      <c r="E94" s="15" t="s">
        <v>21</v>
      </c>
      <c r="F94" s="15">
        <v>3179</v>
      </c>
      <c r="G94" s="15">
        <v>0</v>
      </c>
      <c r="H94" s="15">
        <v>-3179</v>
      </c>
      <c r="I94" s="15" t="s">
        <v>21</v>
      </c>
      <c r="J94" s="15">
        <v>0</v>
      </c>
    </row>
    <row r="95" spans="1:10" ht="15" customHeight="1" x14ac:dyDescent="0.25">
      <c r="A95" s="14" t="s">
        <v>119</v>
      </c>
      <c r="B95" s="15">
        <v>94</v>
      </c>
      <c r="C95" s="15">
        <v>0</v>
      </c>
      <c r="D95" s="15">
        <v>-94</v>
      </c>
      <c r="E95" s="15" t="s">
        <v>21</v>
      </c>
      <c r="F95" s="15">
        <v>911</v>
      </c>
      <c r="G95" s="15">
        <v>0</v>
      </c>
      <c r="H95" s="15">
        <v>-911</v>
      </c>
      <c r="I95" s="15" t="s">
        <v>21</v>
      </c>
      <c r="J95" s="15">
        <v>0</v>
      </c>
    </row>
    <row r="96" spans="1:10" ht="15" customHeight="1" x14ac:dyDescent="0.25">
      <c r="A96" s="14" t="s">
        <v>91</v>
      </c>
      <c r="B96" s="15">
        <v>241</v>
      </c>
      <c r="C96" s="15">
        <v>50</v>
      </c>
      <c r="D96" s="15">
        <v>-191</v>
      </c>
      <c r="E96" s="15">
        <v>-383</v>
      </c>
      <c r="F96" s="15">
        <v>241</v>
      </c>
      <c r="G96" s="15">
        <v>150</v>
      </c>
      <c r="H96" s="15">
        <v>-91</v>
      </c>
      <c r="I96" s="15">
        <v>-61</v>
      </c>
      <c r="J96" s="15">
        <v>600</v>
      </c>
    </row>
    <row r="97" spans="1:10" ht="15" customHeight="1" x14ac:dyDescent="0.25">
      <c r="A97" s="14" t="s">
        <v>92</v>
      </c>
      <c r="B97" s="15">
        <v>93</v>
      </c>
      <c r="C97" s="15">
        <v>65</v>
      </c>
      <c r="D97" s="15">
        <v>-28</v>
      </c>
      <c r="E97" s="15">
        <v>-43</v>
      </c>
      <c r="F97" s="15">
        <v>158</v>
      </c>
      <c r="G97" s="15">
        <v>194</v>
      </c>
      <c r="H97" s="15">
        <v>36</v>
      </c>
      <c r="I97" s="15">
        <v>18</v>
      </c>
      <c r="J97" s="15">
        <v>775</v>
      </c>
    </row>
    <row r="98" spans="1:10" ht="15" customHeight="1" x14ac:dyDescent="0.25">
      <c r="A98" s="14" t="s">
        <v>93</v>
      </c>
      <c r="B98" s="15">
        <v>0</v>
      </c>
      <c r="C98" s="15">
        <v>17</v>
      </c>
      <c r="D98" s="15">
        <v>17</v>
      </c>
      <c r="E98" s="15">
        <v>100</v>
      </c>
      <c r="F98" s="15">
        <v>0</v>
      </c>
      <c r="G98" s="15">
        <v>50</v>
      </c>
      <c r="H98" s="15">
        <v>50</v>
      </c>
      <c r="I98" s="15">
        <v>100</v>
      </c>
      <c r="J98" s="15">
        <v>200</v>
      </c>
    </row>
    <row r="99" spans="1:10" ht="15" customHeight="1" x14ac:dyDescent="0.25">
      <c r="A99" s="14" t="s">
        <v>94</v>
      </c>
      <c r="B99" s="15">
        <v>0</v>
      </c>
      <c r="C99" s="15">
        <v>0</v>
      </c>
      <c r="D99" s="15">
        <v>0</v>
      </c>
      <c r="E99" s="15" t="s">
        <v>21</v>
      </c>
      <c r="F99" s="15">
        <v>86</v>
      </c>
      <c r="G99" s="15">
        <v>0</v>
      </c>
      <c r="H99" s="15">
        <v>-86</v>
      </c>
      <c r="I99" s="15" t="s">
        <v>21</v>
      </c>
      <c r="J99" s="15">
        <v>0</v>
      </c>
    </row>
    <row r="100" spans="1:10" ht="15" customHeight="1" x14ac:dyDescent="0.25">
      <c r="A100" s="14" t="s">
        <v>95</v>
      </c>
      <c r="B100" s="15">
        <v>320</v>
      </c>
      <c r="C100" s="15">
        <v>250</v>
      </c>
      <c r="D100" s="15">
        <v>-70</v>
      </c>
      <c r="E100" s="15">
        <v>-28</v>
      </c>
      <c r="F100" s="15">
        <v>842</v>
      </c>
      <c r="G100" s="15">
        <v>750</v>
      </c>
      <c r="H100" s="15">
        <v>-92</v>
      </c>
      <c r="I100" s="15">
        <v>-12</v>
      </c>
      <c r="J100" s="15">
        <v>3000</v>
      </c>
    </row>
    <row r="101" spans="1:10" ht="15" customHeight="1" x14ac:dyDescent="0.25">
      <c r="A101" s="14" t="s">
        <v>120</v>
      </c>
      <c r="B101" s="15">
        <v>1015</v>
      </c>
      <c r="C101" s="15">
        <v>0</v>
      </c>
      <c r="D101" s="15">
        <v>-1015</v>
      </c>
      <c r="E101" s="15" t="s">
        <v>21</v>
      </c>
      <c r="F101" s="15">
        <v>1065</v>
      </c>
      <c r="G101" s="15">
        <v>0</v>
      </c>
      <c r="H101" s="15">
        <v>-1065</v>
      </c>
      <c r="I101" s="15" t="s">
        <v>21</v>
      </c>
      <c r="J101" s="15">
        <v>0</v>
      </c>
    </row>
    <row r="102" spans="1:10" ht="15" customHeight="1" x14ac:dyDescent="0.25">
      <c r="A102" s="14" t="s">
        <v>96</v>
      </c>
      <c r="B102" s="15"/>
      <c r="C102" s="15"/>
      <c r="D102" s="15"/>
      <c r="E102" s="15"/>
      <c r="F102" s="15"/>
      <c r="G102" s="15"/>
      <c r="H102" s="15"/>
      <c r="I102" s="15"/>
      <c r="J102" s="15"/>
    </row>
    <row r="103" spans="1:10" ht="15" customHeight="1" x14ac:dyDescent="0.25">
      <c r="A103" s="14" t="s">
        <v>97</v>
      </c>
      <c r="B103" s="15">
        <v>539</v>
      </c>
      <c r="C103" s="15">
        <v>83</v>
      </c>
      <c r="D103" s="15">
        <v>-456</v>
      </c>
      <c r="E103" s="15">
        <v>-547</v>
      </c>
      <c r="F103" s="15">
        <v>647</v>
      </c>
      <c r="G103" s="15">
        <v>250</v>
      </c>
      <c r="H103" s="15">
        <v>-397</v>
      </c>
      <c r="I103" s="15">
        <v>-159</v>
      </c>
      <c r="J103" s="15">
        <v>1000</v>
      </c>
    </row>
    <row r="104" spans="1:10" ht="15" customHeight="1" x14ac:dyDescent="0.25">
      <c r="A104" s="14" t="s">
        <v>121</v>
      </c>
      <c r="B104" s="16">
        <v>242</v>
      </c>
      <c r="C104" s="16">
        <v>0</v>
      </c>
      <c r="D104" s="16">
        <v>-242</v>
      </c>
      <c r="E104" s="16" t="s">
        <v>21</v>
      </c>
      <c r="F104" s="16">
        <v>500</v>
      </c>
      <c r="G104" s="16">
        <v>0</v>
      </c>
      <c r="H104" s="16">
        <v>-500</v>
      </c>
      <c r="I104" s="16" t="s">
        <v>21</v>
      </c>
      <c r="J104" s="16">
        <v>0</v>
      </c>
    </row>
    <row r="105" spans="1:10" ht="15" customHeight="1" x14ac:dyDescent="0.25">
      <c r="A105" s="14" t="s">
        <v>98</v>
      </c>
      <c r="B105" s="17">
        <v>3851</v>
      </c>
      <c r="C105" s="17">
        <v>1094</v>
      </c>
      <c r="D105" s="17">
        <v>-2757</v>
      </c>
      <c r="E105" s="17">
        <v>-252</v>
      </c>
      <c r="F105" s="17">
        <v>12869</v>
      </c>
      <c r="G105" s="17">
        <v>6081</v>
      </c>
      <c r="H105" s="17">
        <v>-6788</v>
      </c>
      <c r="I105" s="17">
        <v>-112</v>
      </c>
      <c r="J105" s="17">
        <v>15925</v>
      </c>
    </row>
    <row r="106" spans="1:10" ht="15" customHeight="1" x14ac:dyDescent="0.25">
      <c r="A106" s="14" t="s">
        <v>99</v>
      </c>
      <c r="B106" s="17">
        <v>35501</v>
      </c>
      <c r="C106" s="17">
        <v>41310</v>
      </c>
      <c r="D106" s="17">
        <v>5809</v>
      </c>
      <c r="E106" s="17">
        <v>14</v>
      </c>
      <c r="F106" s="17">
        <v>118033</v>
      </c>
      <c r="G106" s="17">
        <v>117730</v>
      </c>
      <c r="H106" s="17">
        <v>-303</v>
      </c>
      <c r="I106" s="17">
        <v>0</v>
      </c>
      <c r="J106" s="17">
        <v>513664</v>
      </c>
    </row>
    <row r="107" spans="1:10" ht="15" customHeight="1" x14ac:dyDescent="0.25">
      <c r="A107" s="14" t="s">
        <v>100</v>
      </c>
      <c r="B107" s="12">
        <v>26370</v>
      </c>
      <c r="C107" s="12">
        <v>40905</v>
      </c>
      <c r="D107" s="12">
        <v>-14535</v>
      </c>
      <c r="E107" s="12">
        <v>-36</v>
      </c>
      <c r="F107" s="12">
        <v>86309</v>
      </c>
      <c r="G107" s="12">
        <v>128916</v>
      </c>
      <c r="H107" s="12">
        <v>-42607</v>
      </c>
      <c r="I107" s="12">
        <v>-33</v>
      </c>
      <c r="J107" s="12">
        <v>472919</v>
      </c>
    </row>
    <row r="108" spans="1:10" ht="15" customHeight="1" x14ac:dyDescent="0.25">
      <c r="A108" s="14" t="s">
        <v>101</v>
      </c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15" customHeight="1" x14ac:dyDescent="0.25">
      <c r="A109" s="14" t="s">
        <v>102</v>
      </c>
      <c r="B109" s="15"/>
      <c r="C109" s="15"/>
      <c r="D109" s="15"/>
      <c r="E109" s="15"/>
      <c r="F109" s="15"/>
      <c r="G109" s="15"/>
      <c r="H109" s="15"/>
      <c r="I109" s="15"/>
      <c r="J109" s="15"/>
    </row>
    <row r="110" spans="1:10" ht="15" customHeight="1" x14ac:dyDescent="0.25">
      <c r="A110" s="14" t="s">
        <v>103</v>
      </c>
      <c r="B110" s="15">
        <v>407</v>
      </c>
      <c r="C110" s="15">
        <v>0</v>
      </c>
      <c r="D110" s="15">
        <v>-407</v>
      </c>
      <c r="E110" s="15" t="s">
        <v>21</v>
      </c>
      <c r="F110" s="15">
        <v>1897</v>
      </c>
      <c r="G110" s="15">
        <v>0</v>
      </c>
      <c r="H110" s="15">
        <v>-1897</v>
      </c>
      <c r="I110" s="15" t="s">
        <v>21</v>
      </c>
      <c r="J110" s="15">
        <v>0</v>
      </c>
    </row>
    <row r="111" spans="1:10" ht="15" customHeight="1" x14ac:dyDescent="0.25">
      <c r="A111" s="14" t="s">
        <v>104</v>
      </c>
      <c r="B111" s="15">
        <v>0</v>
      </c>
      <c r="C111" s="15">
        <v>0</v>
      </c>
      <c r="D111" s="15">
        <v>0</v>
      </c>
      <c r="E111" s="15" t="s">
        <v>21</v>
      </c>
      <c r="F111" s="15">
        <v>15486</v>
      </c>
      <c r="G111" s="15">
        <v>0</v>
      </c>
      <c r="H111" s="15">
        <v>-15486</v>
      </c>
      <c r="I111" s="15" t="s">
        <v>21</v>
      </c>
      <c r="J111" s="15">
        <v>0</v>
      </c>
    </row>
    <row r="112" spans="1:10" ht="15" customHeight="1" x14ac:dyDescent="0.25">
      <c r="A112" s="14" t="s">
        <v>128</v>
      </c>
      <c r="B112" s="15">
        <v>405</v>
      </c>
      <c r="C112" s="15">
        <v>0</v>
      </c>
      <c r="D112" s="15">
        <v>-405</v>
      </c>
      <c r="E112" s="15" t="s">
        <v>21</v>
      </c>
      <c r="F112" s="15">
        <v>405</v>
      </c>
      <c r="G112" s="15">
        <v>0</v>
      </c>
      <c r="H112" s="15">
        <v>-405</v>
      </c>
      <c r="I112" s="15" t="s">
        <v>21</v>
      </c>
      <c r="J112" s="15">
        <v>0</v>
      </c>
    </row>
    <row r="113" spans="1:10" ht="15" customHeight="1" x14ac:dyDescent="0.25">
      <c r="A113" s="14" t="s">
        <v>122</v>
      </c>
      <c r="B113" s="15">
        <v>1042</v>
      </c>
      <c r="C113" s="15">
        <v>0</v>
      </c>
      <c r="D113" s="15">
        <v>-1042</v>
      </c>
      <c r="E113" s="15" t="s">
        <v>21</v>
      </c>
      <c r="F113" s="15">
        <v>3495</v>
      </c>
      <c r="G113" s="15">
        <v>0</v>
      </c>
      <c r="H113" s="15">
        <v>-3495</v>
      </c>
      <c r="I113" s="15" t="s">
        <v>21</v>
      </c>
      <c r="J113" s="15">
        <v>0</v>
      </c>
    </row>
    <row r="114" spans="1:10" ht="15" customHeight="1" x14ac:dyDescent="0.25">
      <c r="A114" s="14" t="s">
        <v>105</v>
      </c>
      <c r="B114" s="15">
        <v>0</v>
      </c>
      <c r="C114" s="15">
        <v>0</v>
      </c>
      <c r="D114" s="15">
        <v>0</v>
      </c>
      <c r="E114" s="15" t="s">
        <v>21</v>
      </c>
      <c r="F114" s="15">
        <v>8742</v>
      </c>
      <c r="G114" s="15">
        <v>0</v>
      </c>
      <c r="H114" s="15">
        <v>-8742</v>
      </c>
      <c r="I114" s="15" t="s">
        <v>21</v>
      </c>
      <c r="J114" s="15">
        <v>0</v>
      </c>
    </row>
    <row r="115" spans="1:10" ht="15" customHeight="1" x14ac:dyDescent="0.25">
      <c r="A115" s="14" t="s">
        <v>106</v>
      </c>
      <c r="B115" s="15">
        <v>0</v>
      </c>
      <c r="C115" s="15">
        <v>0</v>
      </c>
      <c r="D115" s="15">
        <v>0</v>
      </c>
      <c r="E115" s="15" t="s">
        <v>21</v>
      </c>
      <c r="F115" s="15">
        <v>758</v>
      </c>
      <c r="G115" s="15">
        <v>0</v>
      </c>
      <c r="H115" s="15">
        <v>-758</v>
      </c>
      <c r="I115" s="15" t="s">
        <v>21</v>
      </c>
      <c r="J115" s="15">
        <v>0</v>
      </c>
    </row>
    <row r="116" spans="1:10" ht="15" customHeight="1" x14ac:dyDescent="0.25">
      <c r="A116" s="14" t="s">
        <v>123</v>
      </c>
      <c r="B116" s="15">
        <v>737</v>
      </c>
      <c r="C116" s="15">
        <v>0</v>
      </c>
      <c r="D116" s="15">
        <v>-737</v>
      </c>
      <c r="E116" s="15" t="s">
        <v>21</v>
      </c>
      <c r="F116" s="15">
        <v>1037</v>
      </c>
      <c r="G116" s="15">
        <v>0</v>
      </c>
      <c r="H116" s="15">
        <v>-1037</v>
      </c>
      <c r="I116" s="15" t="s">
        <v>21</v>
      </c>
      <c r="J116" s="15">
        <v>0</v>
      </c>
    </row>
    <row r="117" spans="1:10" ht="15" customHeight="1" x14ac:dyDescent="0.25">
      <c r="A117" s="14" t="s">
        <v>107</v>
      </c>
      <c r="B117" s="15"/>
      <c r="C117" s="15"/>
      <c r="D117" s="15"/>
      <c r="E117" s="15"/>
      <c r="F117" s="15"/>
      <c r="G117" s="15"/>
      <c r="H117" s="15"/>
      <c r="I117" s="15"/>
      <c r="J117" s="15"/>
    </row>
    <row r="118" spans="1:10" ht="15" customHeight="1" x14ac:dyDescent="0.25">
      <c r="A118" s="14" t="s">
        <v>108</v>
      </c>
      <c r="B118" s="16">
        <v>11961</v>
      </c>
      <c r="C118" s="16">
        <v>0</v>
      </c>
      <c r="D118" s="16">
        <v>-11961</v>
      </c>
      <c r="E118" s="16" t="s">
        <v>21</v>
      </c>
      <c r="F118" s="16">
        <v>106485</v>
      </c>
      <c r="G118" s="16">
        <v>0</v>
      </c>
      <c r="H118" s="16">
        <v>-106485</v>
      </c>
      <c r="I118" s="16" t="s">
        <v>21</v>
      </c>
      <c r="J118" s="16">
        <v>0</v>
      </c>
    </row>
    <row r="119" spans="1:10" ht="15" customHeight="1" x14ac:dyDescent="0.25">
      <c r="A119" s="14" t="s">
        <v>109</v>
      </c>
      <c r="B119" s="17">
        <v>14552</v>
      </c>
      <c r="C119" s="17">
        <v>0</v>
      </c>
      <c r="D119" s="17">
        <v>-14552</v>
      </c>
      <c r="E119" s="17" t="s">
        <v>21</v>
      </c>
      <c r="F119" s="17">
        <v>138305</v>
      </c>
      <c r="G119" s="17">
        <v>0</v>
      </c>
      <c r="H119" s="17">
        <v>-138305</v>
      </c>
      <c r="I119" s="17" t="s">
        <v>21</v>
      </c>
      <c r="J119" s="17">
        <v>0</v>
      </c>
    </row>
    <row r="120" spans="1:10" ht="15" customHeight="1" x14ac:dyDescent="0.25">
      <c r="A120" s="14" t="s">
        <v>110</v>
      </c>
      <c r="B120" s="12">
        <v>11818</v>
      </c>
      <c r="C120" s="12">
        <v>40905</v>
      </c>
      <c r="D120" s="12">
        <v>-29087</v>
      </c>
      <c r="E120" s="12">
        <v>-71</v>
      </c>
      <c r="F120" s="12">
        <v>-51996</v>
      </c>
      <c r="G120" s="12">
        <v>128916</v>
      </c>
      <c r="H120" s="12">
        <v>-180911</v>
      </c>
      <c r="I120" s="12">
        <v>-140</v>
      </c>
      <c r="J120" s="12">
        <v>472919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417A-FDE7-4A0B-BFCC-D5FB325CEA59}">
  <sheetPr>
    <pageSetUpPr fitToPage="1"/>
  </sheetPr>
  <dimension ref="A1:L127"/>
  <sheetViews>
    <sheetView topLeftCell="A11" workbookViewId="0">
      <selection sqref="A1:K1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11" width="15" style="28" customWidth="1"/>
    <col min="12" max="12" width="23.33203125" customWidth="1"/>
  </cols>
  <sheetData>
    <row r="1" spans="1:12" ht="1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5">
      <c r="A3" s="82" t="s">
        <v>129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131</v>
      </c>
      <c r="B7" s="27" t="s">
        <v>12</v>
      </c>
      <c r="C7" s="6">
        <v>108415</v>
      </c>
      <c r="D7" s="6">
        <v>114400</v>
      </c>
      <c r="E7" s="6">
        <v>-5985</v>
      </c>
      <c r="F7" s="6">
        <v>-5.23</v>
      </c>
      <c r="G7" s="6">
        <v>430215</v>
      </c>
      <c r="H7" s="6">
        <v>457600</v>
      </c>
      <c r="I7" s="6">
        <v>-27385</v>
      </c>
      <c r="J7" s="6">
        <v>-5.98</v>
      </c>
      <c r="K7" s="6">
        <v>1372800</v>
      </c>
    </row>
    <row r="8" spans="1:12" s="32" customFormat="1" ht="15" customHeight="1" x14ac:dyDescent="0.25">
      <c r="A8" s="29" t="s">
        <v>132</v>
      </c>
      <c r="B8" s="30" t="s">
        <v>13</v>
      </c>
      <c r="C8" s="31">
        <v>-20443</v>
      </c>
      <c r="D8" s="31">
        <v>-25826.67</v>
      </c>
      <c r="E8" s="31">
        <v>5383.67</v>
      </c>
      <c r="F8" s="31">
        <v>20.85</v>
      </c>
      <c r="G8" s="31">
        <v>-83307</v>
      </c>
      <c r="H8" s="31">
        <v>-103306.68</v>
      </c>
      <c r="I8" s="31">
        <v>19999.68</v>
      </c>
      <c r="J8" s="31">
        <v>19.36</v>
      </c>
      <c r="K8" s="31">
        <v>-309920</v>
      </c>
    </row>
    <row r="9" spans="1:12" s="32" customFormat="1" ht="15" customHeight="1" x14ac:dyDescent="0.25">
      <c r="A9" s="29" t="s">
        <v>133</v>
      </c>
      <c r="B9" s="30" t="s">
        <v>14</v>
      </c>
      <c r="C9" s="31">
        <v>-11515</v>
      </c>
      <c r="D9" s="31">
        <v>-6414</v>
      </c>
      <c r="E9" s="31">
        <v>-5101</v>
      </c>
      <c r="F9" s="31">
        <v>-79.53</v>
      </c>
      <c r="G9" s="31">
        <v>-54049.25</v>
      </c>
      <c r="H9" s="31">
        <v>-25656</v>
      </c>
      <c r="I9" s="31">
        <v>-28393.25</v>
      </c>
      <c r="J9" s="31">
        <v>-110.67</v>
      </c>
      <c r="K9" s="31">
        <v>-76968</v>
      </c>
      <c r="L9" s="32" t="s">
        <v>262</v>
      </c>
    </row>
    <row r="10" spans="1:12" ht="15" customHeight="1" x14ac:dyDescent="0.25">
      <c r="A10" s="26" t="s">
        <v>134</v>
      </c>
      <c r="B10" s="27" t="s">
        <v>15</v>
      </c>
      <c r="C10" s="6">
        <v>1500</v>
      </c>
      <c r="D10" s="6">
        <v>360</v>
      </c>
      <c r="E10" s="6">
        <v>1140</v>
      </c>
      <c r="F10" s="6">
        <v>316.67</v>
      </c>
      <c r="G10" s="6">
        <v>5850</v>
      </c>
      <c r="H10" s="6">
        <v>1440</v>
      </c>
      <c r="I10" s="6">
        <v>4410</v>
      </c>
      <c r="J10" s="6">
        <v>306.25</v>
      </c>
      <c r="K10" s="6">
        <v>4320</v>
      </c>
    </row>
    <row r="11" spans="1:12" ht="15" customHeight="1" x14ac:dyDescent="0.25">
      <c r="A11" s="26" t="s">
        <v>135</v>
      </c>
      <c r="B11" s="27" t="s">
        <v>112</v>
      </c>
      <c r="C11" s="6">
        <v>0</v>
      </c>
      <c r="D11" s="6">
        <v>0</v>
      </c>
      <c r="E11" s="6">
        <v>0</v>
      </c>
      <c r="F11" s="6" t="s">
        <v>21</v>
      </c>
      <c r="G11" s="6">
        <v>45</v>
      </c>
      <c r="H11" s="6">
        <v>0</v>
      </c>
      <c r="I11" s="6">
        <v>45</v>
      </c>
      <c r="J11" s="6" t="s">
        <v>21</v>
      </c>
      <c r="K11" s="6">
        <v>0</v>
      </c>
    </row>
    <row r="12" spans="1:12" ht="15" customHeight="1" x14ac:dyDescent="0.25">
      <c r="A12" s="26" t="s">
        <v>136</v>
      </c>
      <c r="B12" s="27" t="s">
        <v>16</v>
      </c>
      <c r="C12" s="6">
        <v>0</v>
      </c>
      <c r="D12" s="6">
        <v>150</v>
      </c>
      <c r="E12" s="6">
        <v>-150</v>
      </c>
      <c r="F12" s="6">
        <v>-100</v>
      </c>
      <c r="G12" s="6">
        <v>290</v>
      </c>
      <c r="H12" s="6">
        <v>600</v>
      </c>
      <c r="I12" s="6">
        <v>-310</v>
      </c>
      <c r="J12" s="6">
        <v>-51.67</v>
      </c>
      <c r="K12" s="6">
        <v>1800</v>
      </c>
    </row>
    <row r="13" spans="1:12" ht="15" customHeight="1" x14ac:dyDescent="0.25">
      <c r="A13" s="26" t="s">
        <v>137</v>
      </c>
      <c r="B13" s="27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0</v>
      </c>
      <c r="H13" s="6">
        <v>600</v>
      </c>
      <c r="I13" s="6">
        <v>-600</v>
      </c>
      <c r="J13" s="6">
        <v>-100</v>
      </c>
      <c r="K13" s="6">
        <v>1800</v>
      </c>
    </row>
    <row r="14" spans="1:12" ht="15" customHeight="1" x14ac:dyDescent="0.25">
      <c r="A14" s="26" t="s">
        <v>138</v>
      </c>
      <c r="B14" s="27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266.68</v>
      </c>
      <c r="I14" s="6">
        <v>-266.68</v>
      </c>
      <c r="J14" s="6">
        <v>-100</v>
      </c>
      <c r="K14" s="6">
        <v>800</v>
      </c>
    </row>
    <row r="15" spans="1:12" ht="15" customHeight="1" x14ac:dyDescent="0.25">
      <c r="A15" s="26" t="s">
        <v>139</v>
      </c>
      <c r="B15" s="27" t="s">
        <v>113</v>
      </c>
      <c r="C15" s="6">
        <v>-1775</v>
      </c>
      <c r="D15" s="6">
        <v>0</v>
      </c>
      <c r="E15" s="6">
        <v>-1775</v>
      </c>
      <c r="F15" s="6" t="s">
        <v>21</v>
      </c>
      <c r="G15" s="6">
        <v>0</v>
      </c>
      <c r="H15" s="6">
        <v>0</v>
      </c>
      <c r="I15" s="6">
        <v>0</v>
      </c>
      <c r="J15" s="6" t="s">
        <v>21</v>
      </c>
      <c r="K15" s="6">
        <v>0</v>
      </c>
    </row>
    <row r="16" spans="1:12" ht="15" customHeight="1" x14ac:dyDescent="0.25">
      <c r="A16" s="26" t="s">
        <v>140</v>
      </c>
      <c r="B16" s="27" t="s">
        <v>19</v>
      </c>
      <c r="C16" s="6">
        <v>300</v>
      </c>
      <c r="D16" s="6">
        <v>133.33000000000001</v>
      </c>
      <c r="E16" s="6">
        <v>166.67</v>
      </c>
      <c r="F16" s="6">
        <v>125.01</v>
      </c>
      <c r="G16" s="6">
        <v>1100</v>
      </c>
      <c r="H16" s="6">
        <v>533.32000000000005</v>
      </c>
      <c r="I16" s="6">
        <v>566.67999999999995</v>
      </c>
      <c r="J16" s="6">
        <v>106.26</v>
      </c>
      <c r="K16" s="6">
        <v>1600</v>
      </c>
    </row>
    <row r="17" spans="1:12" s="32" customFormat="1" ht="15" customHeight="1" x14ac:dyDescent="0.25">
      <c r="A17" s="29" t="s">
        <v>141</v>
      </c>
      <c r="B17" s="30" t="s">
        <v>20</v>
      </c>
      <c r="C17" s="31">
        <v>-547.5</v>
      </c>
      <c r="D17" s="31">
        <v>0</v>
      </c>
      <c r="E17" s="31">
        <v>-547.5</v>
      </c>
      <c r="F17" s="31" t="s">
        <v>21</v>
      </c>
      <c r="G17" s="31">
        <v>-1857.59</v>
      </c>
      <c r="H17" s="31">
        <v>0</v>
      </c>
      <c r="I17" s="31">
        <v>-1857.59</v>
      </c>
      <c r="J17" s="31" t="s">
        <v>21</v>
      </c>
      <c r="K17" s="31">
        <v>0</v>
      </c>
      <c r="L17" s="32" t="s">
        <v>259</v>
      </c>
    </row>
    <row r="18" spans="1:12" ht="15" customHeight="1" x14ac:dyDescent="0.25">
      <c r="A18" s="26" t="s">
        <v>142</v>
      </c>
      <c r="B18" s="27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-54</v>
      </c>
      <c r="H18" s="6">
        <v>0</v>
      </c>
      <c r="I18" s="6">
        <v>-54</v>
      </c>
      <c r="J18" s="6" t="s">
        <v>21</v>
      </c>
      <c r="K18" s="6">
        <v>0</v>
      </c>
    </row>
    <row r="19" spans="1:12" ht="15" customHeight="1" x14ac:dyDescent="0.25">
      <c r="A19" s="26" t="s">
        <v>143</v>
      </c>
      <c r="B19" s="27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0</v>
      </c>
      <c r="H19" s="6">
        <v>70</v>
      </c>
      <c r="I19" s="6">
        <v>-70</v>
      </c>
      <c r="J19" s="6">
        <v>-100</v>
      </c>
      <c r="K19" s="6">
        <v>210</v>
      </c>
    </row>
    <row r="20" spans="1:12" ht="15" customHeight="1" x14ac:dyDescent="0.25">
      <c r="A20" s="26" t="s">
        <v>144</v>
      </c>
      <c r="B20" s="27" t="s">
        <v>24</v>
      </c>
      <c r="C20" s="6">
        <v>72.5</v>
      </c>
      <c r="D20" s="6">
        <v>0</v>
      </c>
      <c r="E20" s="6">
        <v>72.5</v>
      </c>
      <c r="F20" s="6" t="s">
        <v>21</v>
      </c>
      <c r="G20" s="6">
        <v>239.5</v>
      </c>
      <c r="H20" s="6">
        <v>0</v>
      </c>
      <c r="I20" s="6">
        <v>239.5</v>
      </c>
      <c r="J20" s="6" t="s">
        <v>21</v>
      </c>
      <c r="K20" s="6">
        <v>0</v>
      </c>
    </row>
    <row r="21" spans="1:12" ht="15" customHeight="1" x14ac:dyDescent="0.25">
      <c r="A21" s="26" t="s">
        <v>145</v>
      </c>
      <c r="B21" s="27" t="s">
        <v>25</v>
      </c>
      <c r="C21" s="6">
        <v>-386.56</v>
      </c>
      <c r="D21" s="6">
        <v>0</v>
      </c>
      <c r="E21" s="6">
        <v>-386.56</v>
      </c>
      <c r="F21" s="6" t="s">
        <v>21</v>
      </c>
      <c r="G21" s="6">
        <v>1194.75</v>
      </c>
      <c r="H21" s="6">
        <v>0</v>
      </c>
      <c r="I21" s="6">
        <v>1194.75</v>
      </c>
      <c r="J21" s="6" t="s">
        <v>21</v>
      </c>
      <c r="K21" s="6">
        <v>0</v>
      </c>
    </row>
    <row r="22" spans="1:12" s="32" customFormat="1" ht="15" customHeight="1" x14ac:dyDescent="0.25">
      <c r="A22" s="29" t="s">
        <v>146</v>
      </c>
      <c r="B22" s="30" t="s">
        <v>26</v>
      </c>
      <c r="C22" s="31">
        <v>0</v>
      </c>
      <c r="D22" s="31">
        <v>-821.58</v>
      </c>
      <c r="E22" s="31">
        <v>821.58</v>
      </c>
      <c r="F22" s="31">
        <v>100</v>
      </c>
      <c r="G22" s="31">
        <v>-17091.32</v>
      </c>
      <c r="H22" s="31">
        <v>-3286.32</v>
      </c>
      <c r="I22" s="31">
        <v>-13805</v>
      </c>
      <c r="J22" s="31">
        <v>-420.07</v>
      </c>
      <c r="K22" s="31">
        <v>-9859</v>
      </c>
    </row>
    <row r="23" spans="1:12" ht="15" customHeight="1" x14ac:dyDescent="0.25">
      <c r="A23" s="26" t="s">
        <v>147</v>
      </c>
      <c r="B23" s="27" t="s">
        <v>125</v>
      </c>
      <c r="C23" s="6">
        <v>0</v>
      </c>
      <c r="D23" s="6">
        <v>0</v>
      </c>
      <c r="E23" s="6">
        <v>0</v>
      </c>
      <c r="F23" s="6" t="s">
        <v>21</v>
      </c>
      <c r="G23" s="6">
        <v>-1572.41</v>
      </c>
      <c r="H23" s="6">
        <v>0</v>
      </c>
      <c r="I23" s="6">
        <v>-1572.41</v>
      </c>
      <c r="J23" s="6" t="s">
        <v>21</v>
      </c>
      <c r="K23" s="6">
        <v>0</v>
      </c>
    </row>
    <row r="24" spans="1:12" ht="15" customHeight="1" x14ac:dyDescent="0.25">
      <c r="A24" s="26" t="s">
        <v>148</v>
      </c>
      <c r="B24" s="27" t="s">
        <v>114</v>
      </c>
      <c r="C24" s="7">
        <v>0</v>
      </c>
      <c r="D24" s="7">
        <v>0</v>
      </c>
      <c r="E24" s="7">
        <v>0</v>
      </c>
      <c r="F24" s="7" t="s">
        <v>21</v>
      </c>
      <c r="G24" s="7">
        <v>-1040.4000000000001</v>
      </c>
      <c r="H24" s="7">
        <v>0</v>
      </c>
      <c r="I24" s="7">
        <v>-1040.4000000000001</v>
      </c>
      <c r="J24" s="7" t="s">
        <v>21</v>
      </c>
      <c r="K24" s="7">
        <v>0</v>
      </c>
    </row>
    <row r="25" spans="1:12" ht="15" customHeight="1" x14ac:dyDescent="0.25">
      <c r="A25" s="26" t="s">
        <v>149</v>
      </c>
      <c r="B25" s="27" t="s">
        <v>27</v>
      </c>
      <c r="C25" s="4">
        <v>75620.44</v>
      </c>
      <c r="D25" s="4">
        <v>82215.25</v>
      </c>
      <c r="E25" s="4">
        <v>-6594.81</v>
      </c>
      <c r="F25" s="4">
        <v>-8.02</v>
      </c>
      <c r="G25" s="4">
        <v>279962.28000000003</v>
      </c>
      <c r="H25" s="4">
        <v>328861</v>
      </c>
      <c r="I25" s="4">
        <v>-48898.720000000001</v>
      </c>
      <c r="J25" s="4">
        <v>-14.87</v>
      </c>
      <c r="K25" s="4">
        <v>986583</v>
      </c>
    </row>
    <row r="26" spans="1:12" ht="15" customHeight="1" x14ac:dyDescent="0.25">
      <c r="A26" s="26" t="s">
        <v>150</v>
      </c>
      <c r="B26" s="27" t="s">
        <v>28</v>
      </c>
      <c r="C26" s="6"/>
      <c r="D26" s="6"/>
      <c r="E26" s="6"/>
      <c r="F26" s="6"/>
      <c r="G26" s="6"/>
      <c r="H26" s="6"/>
      <c r="I26" s="6"/>
      <c r="J26" s="6"/>
      <c r="K26" s="6"/>
    </row>
    <row r="27" spans="1:12" ht="15" customHeight="1" x14ac:dyDescent="0.25">
      <c r="A27" s="26" t="s">
        <v>151</v>
      </c>
      <c r="B27" s="27" t="s">
        <v>29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5">
      <c r="A28" s="26" t="s">
        <v>152</v>
      </c>
      <c r="B28" s="27" t="s">
        <v>30</v>
      </c>
      <c r="C28" s="6">
        <v>1303.77</v>
      </c>
      <c r="D28" s="6">
        <v>166.67</v>
      </c>
      <c r="E28" s="6">
        <v>-1137.0999999999999</v>
      </c>
      <c r="F28" s="6">
        <v>-682.25</v>
      </c>
      <c r="G28" s="6">
        <v>3232.92</v>
      </c>
      <c r="H28" s="6">
        <v>666.68</v>
      </c>
      <c r="I28" s="6">
        <v>-2566.2399999999998</v>
      </c>
      <c r="J28" s="6">
        <v>-384.93</v>
      </c>
      <c r="K28" s="6">
        <v>2000</v>
      </c>
    </row>
    <row r="29" spans="1:12" ht="15" customHeight="1" x14ac:dyDescent="0.25">
      <c r="A29" s="26" t="s">
        <v>153</v>
      </c>
      <c r="B29" s="27" t="s">
        <v>31</v>
      </c>
      <c r="C29" s="6">
        <v>1076.4000000000001</v>
      </c>
      <c r="D29" s="6">
        <v>125</v>
      </c>
      <c r="E29" s="6">
        <v>-951.4</v>
      </c>
      <c r="F29" s="6">
        <v>-761.12</v>
      </c>
      <c r="G29" s="6">
        <v>1827.63</v>
      </c>
      <c r="H29" s="6">
        <v>500</v>
      </c>
      <c r="I29" s="6">
        <v>-1327.63</v>
      </c>
      <c r="J29" s="6">
        <v>-265.52999999999997</v>
      </c>
      <c r="K29" s="6">
        <v>1500</v>
      </c>
    </row>
    <row r="30" spans="1:12" s="32" customFormat="1" ht="15" customHeight="1" x14ac:dyDescent="0.25">
      <c r="A30" s="29" t="s">
        <v>154</v>
      </c>
      <c r="B30" s="30" t="s">
        <v>32</v>
      </c>
      <c r="C30" s="31">
        <v>-10500</v>
      </c>
      <c r="D30" s="31">
        <v>3416.67</v>
      </c>
      <c r="E30" s="31">
        <v>13916.67</v>
      </c>
      <c r="F30" s="31">
        <v>407.32</v>
      </c>
      <c r="G30" s="31">
        <v>0</v>
      </c>
      <c r="H30" s="31">
        <v>13666.68</v>
      </c>
      <c r="I30" s="31">
        <v>13666.68</v>
      </c>
      <c r="J30" s="31">
        <v>100</v>
      </c>
      <c r="K30" s="31">
        <v>41000</v>
      </c>
      <c r="L30" s="32" t="s">
        <v>260</v>
      </c>
    </row>
    <row r="31" spans="1:12" s="32" customFormat="1" ht="15" customHeight="1" x14ac:dyDescent="0.25">
      <c r="A31" s="29" t="s">
        <v>155</v>
      </c>
      <c r="B31" s="30" t="s">
        <v>33</v>
      </c>
      <c r="C31" s="33">
        <v>-8174.53</v>
      </c>
      <c r="D31" s="33">
        <v>-3450</v>
      </c>
      <c r="E31" s="33">
        <v>4724.53</v>
      </c>
      <c r="F31" s="33">
        <v>136.94</v>
      </c>
      <c r="G31" s="33">
        <v>-23608.71</v>
      </c>
      <c r="H31" s="33">
        <v>-13800</v>
      </c>
      <c r="I31" s="33">
        <v>9808.7099999999991</v>
      </c>
      <c r="J31" s="33">
        <v>71.08</v>
      </c>
      <c r="K31" s="33">
        <v>-41400</v>
      </c>
    </row>
    <row r="32" spans="1:12" ht="15" customHeight="1" x14ac:dyDescent="0.25">
      <c r="A32" s="26" t="s">
        <v>156</v>
      </c>
      <c r="B32" s="27" t="s">
        <v>34</v>
      </c>
      <c r="C32" s="4">
        <v>-16294.36</v>
      </c>
      <c r="D32" s="4">
        <v>258.33999999999997</v>
      </c>
      <c r="E32" s="4">
        <v>16552.7</v>
      </c>
      <c r="F32" s="4">
        <v>6407.33</v>
      </c>
      <c r="G32" s="4">
        <v>-18548.16</v>
      </c>
      <c r="H32" s="4">
        <v>1033.3599999999999</v>
      </c>
      <c r="I32" s="4">
        <v>19581.52</v>
      </c>
      <c r="J32" s="4">
        <v>1894.94</v>
      </c>
      <c r="K32" s="4">
        <v>3100</v>
      </c>
    </row>
    <row r="33" spans="1:12" ht="15" customHeight="1" x14ac:dyDescent="0.25">
      <c r="A33" s="26" t="s">
        <v>157</v>
      </c>
      <c r="B33" s="27" t="s">
        <v>35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26" t="s">
        <v>158</v>
      </c>
      <c r="B34" s="27" t="s">
        <v>36</v>
      </c>
      <c r="C34" s="6">
        <v>1089.0899999999999</v>
      </c>
      <c r="D34" s="6">
        <v>2675</v>
      </c>
      <c r="E34" s="6">
        <v>1585.91</v>
      </c>
      <c r="F34" s="6">
        <v>59.29</v>
      </c>
      <c r="G34" s="6">
        <v>3056.84</v>
      </c>
      <c r="H34" s="6">
        <v>10700</v>
      </c>
      <c r="I34" s="6">
        <v>7643.16</v>
      </c>
      <c r="J34" s="6">
        <v>71.430000000000007</v>
      </c>
      <c r="K34" s="6">
        <v>32100</v>
      </c>
    </row>
    <row r="35" spans="1:12" ht="15" customHeight="1" x14ac:dyDescent="0.25">
      <c r="A35" s="26" t="s">
        <v>159</v>
      </c>
      <c r="B35" s="27" t="s">
        <v>37</v>
      </c>
      <c r="C35" s="6">
        <v>380.64</v>
      </c>
      <c r="D35" s="6">
        <v>0</v>
      </c>
      <c r="E35" s="6">
        <v>-380.64</v>
      </c>
      <c r="F35" s="6" t="s">
        <v>21</v>
      </c>
      <c r="G35" s="6">
        <v>1941.03</v>
      </c>
      <c r="H35" s="6">
        <v>0</v>
      </c>
      <c r="I35" s="6">
        <v>-1941.03</v>
      </c>
      <c r="J35" s="6" t="s">
        <v>21</v>
      </c>
      <c r="K35" s="6">
        <v>0</v>
      </c>
    </row>
    <row r="36" spans="1:12" ht="15" customHeight="1" x14ac:dyDescent="0.25">
      <c r="A36" s="26" t="s">
        <v>160</v>
      </c>
      <c r="B36" s="27" t="s">
        <v>38</v>
      </c>
      <c r="C36" s="6">
        <v>819.2</v>
      </c>
      <c r="D36" s="6">
        <v>2500</v>
      </c>
      <c r="E36" s="6">
        <v>1680.8</v>
      </c>
      <c r="F36" s="6">
        <v>67.23</v>
      </c>
      <c r="G36" s="6">
        <v>2816</v>
      </c>
      <c r="H36" s="6">
        <v>10000</v>
      </c>
      <c r="I36" s="6">
        <v>7184</v>
      </c>
      <c r="J36" s="6">
        <v>71.84</v>
      </c>
      <c r="K36" s="6">
        <v>30000</v>
      </c>
    </row>
    <row r="37" spans="1:12" ht="15" customHeight="1" x14ac:dyDescent="0.25">
      <c r="A37" s="26" t="s">
        <v>161</v>
      </c>
      <c r="B37" s="27" t="s">
        <v>39</v>
      </c>
      <c r="C37" s="6">
        <v>3205.99</v>
      </c>
      <c r="D37" s="6">
        <v>0</v>
      </c>
      <c r="E37" s="6">
        <v>-3205.99</v>
      </c>
      <c r="F37" s="6" t="s">
        <v>21</v>
      </c>
      <c r="G37" s="6">
        <v>7880.17</v>
      </c>
      <c r="H37" s="6">
        <v>0</v>
      </c>
      <c r="I37" s="6">
        <v>-7880.17</v>
      </c>
      <c r="J37" s="6" t="s">
        <v>21</v>
      </c>
      <c r="K37" s="6">
        <v>0</v>
      </c>
    </row>
    <row r="38" spans="1:12" ht="15" customHeight="1" x14ac:dyDescent="0.25">
      <c r="A38" s="26" t="s">
        <v>162</v>
      </c>
      <c r="B38" s="27" t="s">
        <v>115</v>
      </c>
      <c r="C38" s="6">
        <v>200</v>
      </c>
      <c r="D38" s="6">
        <v>0</v>
      </c>
      <c r="E38" s="6">
        <v>-200</v>
      </c>
      <c r="F38" s="6" t="s">
        <v>21</v>
      </c>
      <c r="G38" s="6">
        <v>575</v>
      </c>
      <c r="H38" s="6">
        <v>0</v>
      </c>
      <c r="I38" s="6">
        <v>-575</v>
      </c>
      <c r="J38" s="6" t="s">
        <v>21</v>
      </c>
      <c r="K38" s="6">
        <v>0</v>
      </c>
    </row>
    <row r="39" spans="1:12" ht="15" customHeight="1" x14ac:dyDescent="0.25">
      <c r="A39" s="26" t="s">
        <v>163</v>
      </c>
      <c r="B39" s="27" t="s">
        <v>40</v>
      </c>
      <c r="C39" s="6">
        <v>623.88</v>
      </c>
      <c r="D39" s="6">
        <v>517.5</v>
      </c>
      <c r="E39" s="6">
        <v>-106.38</v>
      </c>
      <c r="F39" s="6">
        <v>-20.56</v>
      </c>
      <c r="G39" s="6">
        <v>1903.04</v>
      </c>
      <c r="H39" s="6">
        <v>2070</v>
      </c>
      <c r="I39" s="6">
        <v>166.96</v>
      </c>
      <c r="J39" s="6">
        <v>8.07</v>
      </c>
      <c r="K39" s="6">
        <v>6210</v>
      </c>
    </row>
    <row r="40" spans="1:12" ht="15" customHeight="1" x14ac:dyDescent="0.25">
      <c r="A40" s="26" t="s">
        <v>164</v>
      </c>
      <c r="B40" s="27" t="s">
        <v>41</v>
      </c>
      <c r="C40" s="6">
        <v>109.71</v>
      </c>
      <c r="D40" s="6">
        <v>155.25</v>
      </c>
      <c r="E40" s="6">
        <v>45.54</v>
      </c>
      <c r="F40" s="6">
        <v>29.33</v>
      </c>
      <c r="G40" s="6">
        <v>461.18</v>
      </c>
      <c r="H40" s="6">
        <v>621</v>
      </c>
      <c r="I40" s="6">
        <v>159.82</v>
      </c>
      <c r="J40" s="6">
        <v>25.74</v>
      </c>
      <c r="K40" s="6">
        <v>1863</v>
      </c>
    </row>
    <row r="41" spans="1:12" ht="15" customHeight="1" x14ac:dyDescent="0.25">
      <c r="A41" s="26" t="s">
        <v>165</v>
      </c>
      <c r="B41" s="27" t="s">
        <v>42</v>
      </c>
      <c r="C41" s="6">
        <v>199.74</v>
      </c>
      <c r="D41" s="6">
        <v>207</v>
      </c>
      <c r="E41" s="6">
        <v>7.26</v>
      </c>
      <c r="F41" s="6">
        <v>3.51</v>
      </c>
      <c r="G41" s="6">
        <v>516.99</v>
      </c>
      <c r="H41" s="6">
        <v>828</v>
      </c>
      <c r="I41" s="6">
        <v>311.01</v>
      </c>
      <c r="J41" s="6">
        <v>37.56</v>
      </c>
      <c r="K41" s="6">
        <v>2484</v>
      </c>
    </row>
    <row r="42" spans="1:12" ht="15" customHeight="1" x14ac:dyDescent="0.25">
      <c r="A42" s="26" t="s">
        <v>166</v>
      </c>
      <c r="B42" s="27" t="s">
        <v>43</v>
      </c>
      <c r="C42" s="7">
        <v>316.06</v>
      </c>
      <c r="D42" s="7">
        <v>534.16999999999996</v>
      </c>
      <c r="E42" s="7">
        <v>218.11</v>
      </c>
      <c r="F42" s="7">
        <v>40.83</v>
      </c>
      <c r="G42" s="7">
        <v>1629.78</v>
      </c>
      <c r="H42" s="7">
        <v>2136.6799999999998</v>
      </c>
      <c r="I42" s="7">
        <v>506.9</v>
      </c>
      <c r="J42" s="7">
        <v>23.72</v>
      </c>
      <c r="K42" s="7">
        <v>6410</v>
      </c>
    </row>
    <row r="43" spans="1:12" ht="15" customHeight="1" x14ac:dyDescent="0.25">
      <c r="A43" s="26" t="s">
        <v>167</v>
      </c>
      <c r="B43" s="27" t="s">
        <v>44</v>
      </c>
      <c r="C43" s="4">
        <v>6944.31</v>
      </c>
      <c r="D43" s="4">
        <v>6588.92</v>
      </c>
      <c r="E43" s="4">
        <v>-355.39</v>
      </c>
      <c r="F43" s="4">
        <v>-5.39</v>
      </c>
      <c r="G43" s="4">
        <v>20780.03</v>
      </c>
      <c r="H43" s="4">
        <v>26355.68</v>
      </c>
      <c r="I43" s="4">
        <v>5575.65</v>
      </c>
      <c r="J43" s="4">
        <v>21.16</v>
      </c>
      <c r="K43" s="4">
        <v>79067</v>
      </c>
    </row>
    <row r="44" spans="1:12" ht="15" customHeight="1" x14ac:dyDescent="0.25">
      <c r="A44" s="26" t="s">
        <v>168</v>
      </c>
      <c r="B44" s="27" t="s">
        <v>45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s="32" customFormat="1" ht="15" customHeight="1" x14ac:dyDescent="0.25">
      <c r="A45" s="29" t="s">
        <v>169</v>
      </c>
      <c r="B45" s="30" t="s">
        <v>46</v>
      </c>
      <c r="C45" s="31">
        <v>-18858.95</v>
      </c>
      <c r="D45" s="31">
        <v>10447.290000000001</v>
      </c>
      <c r="E45" s="31">
        <v>29306.240000000002</v>
      </c>
      <c r="F45" s="31">
        <v>280.52</v>
      </c>
      <c r="G45" s="31">
        <v>41789.160000000003</v>
      </c>
      <c r="H45" s="31">
        <v>41789.15</v>
      </c>
      <c r="I45" s="31">
        <v>-0.01</v>
      </c>
      <c r="J45" s="31">
        <v>0</v>
      </c>
      <c r="K45" s="31">
        <v>125367.47</v>
      </c>
      <c r="L45" s="32" t="s">
        <v>261</v>
      </c>
    </row>
    <row r="46" spans="1:12" ht="15" customHeight="1" x14ac:dyDescent="0.25">
      <c r="A46" s="26" t="s">
        <v>170</v>
      </c>
      <c r="B46" s="27" t="s">
        <v>47</v>
      </c>
      <c r="C46" s="6">
        <v>4490.08</v>
      </c>
      <c r="D46" s="6">
        <v>4490.08</v>
      </c>
      <c r="E46" s="6">
        <v>0</v>
      </c>
      <c r="F46" s="6">
        <v>0</v>
      </c>
      <c r="G46" s="6">
        <v>17960.32</v>
      </c>
      <c r="H46" s="6">
        <v>17960.32</v>
      </c>
      <c r="I46" s="6">
        <v>0</v>
      </c>
      <c r="J46" s="6">
        <v>0</v>
      </c>
      <c r="K46" s="6">
        <v>87025.4</v>
      </c>
    </row>
    <row r="47" spans="1:12" ht="15" customHeight="1" x14ac:dyDescent="0.25">
      <c r="A47" s="26" t="s">
        <v>171</v>
      </c>
      <c r="B47" s="27" t="s">
        <v>48</v>
      </c>
      <c r="C47" s="7">
        <v>10799.98</v>
      </c>
      <c r="D47" s="7">
        <v>5139.92</v>
      </c>
      <c r="E47" s="7">
        <v>-5660.06</v>
      </c>
      <c r="F47" s="7">
        <v>-110.12</v>
      </c>
      <c r="G47" s="7">
        <v>22054.7</v>
      </c>
      <c r="H47" s="7">
        <v>20559.68</v>
      </c>
      <c r="I47" s="7">
        <v>-1495.02</v>
      </c>
      <c r="J47" s="7">
        <v>-7.27</v>
      </c>
      <c r="K47" s="7">
        <v>61679</v>
      </c>
    </row>
    <row r="48" spans="1:12" s="32" customFormat="1" ht="15" customHeight="1" x14ac:dyDescent="0.25">
      <c r="A48" s="29" t="s">
        <v>172</v>
      </c>
      <c r="B48" s="30" t="s">
        <v>49</v>
      </c>
      <c r="C48" s="34">
        <v>-3568.89</v>
      </c>
      <c r="D48" s="34">
        <v>20077.29</v>
      </c>
      <c r="E48" s="34">
        <v>23646.18</v>
      </c>
      <c r="F48" s="34">
        <v>117.78</v>
      </c>
      <c r="G48" s="34">
        <v>81804.179999999993</v>
      </c>
      <c r="H48" s="34">
        <v>80309.149999999994</v>
      </c>
      <c r="I48" s="34">
        <v>-1495.03</v>
      </c>
      <c r="J48" s="34">
        <v>-1.86</v>
      </c>
      <c r="K48" s="34">
        <v>274071.87</v>
      </c>
    </row>
    <row r="49" spans="1:11" ht="15" customHeight="1" x14ac:dyDescent="0.25">
      <c r="A49" s="26" t="s">
        <v>173</v>
      </c>
      <c r="B49" s="27" t="s">
        <v>50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6" t="s">
        <v>174</v>
      </c>
      <c r="B50" s="27" t="s">
        <v>51</v>
      </c>
      <c r="C50" s="6">
        <v>0</v>
      </c>
      <c r="D50" s="6">
        <v>0</v>
      </c>
      <c r="E50" s="6">
        <v>0</v>
      </c>
      <c r="F50" s="6" t="s">
        <v>21</v>
      </c>
      <c r="G50" s="6">
        <v>67.739999999999995</v>
      </c>
      <c r="H50" s="6">
        <v>0</v>
      </c>
      <c r="I50" s="6">
        <v>-67.739999999999995</v>
      </c>
      <c r="J50" s="6" t="s">
        <v>21</v>
      </c>
      <c r="K50" s="6">
        <v>0</v>
      </c>
    </row>
    <row r="51" spans="1:11" ht="15" customHeight="1" x14ac:dyDescent="0.25">
      <c r="A51" s="26" t="s">
        <v>175</v>
      </c>
      <c r="B51" s="27" t="s">
        <v>52</v>
      </c>
      <c r="C51" s="6">
        <v>132.24</v>
      </c>
      <c r="D51" s="6">
        <v>41.67</v>
      </c>
      <c r="E51" s="6">
        <v>-90.57</v>
      </c>
      <c r="F51" s="6">
        <v>-217.35</v>
      </c>
      <c r="G51" s="6">
        <v>310.13</v>
      </c>
      <c r="H51" s="6">
        <v>166.68</v>
      </c>
      <c r="I51" s="6">
        <v>-143.44999999999999</v>
      </c>
      <c r="J51" s="6">
        <v>-86.06</v>
      </c>
      <c r="K51" s="6">
        <v>500</v>
      </c>
    </row>
    <row r="52" spans="1:11" ht="15" customHeight="1" x14ac:dyDescent="0.25">
      <c r="A52" s="26" t="s">
        <v>176</v>
      </c>
      <c r="B52" s="27" t="s">
        <v>53</v>
      </c>
      <c r="C52" s="6">
        <v>0</v>
      </c>
      <c r="D52" s="6">
        <v>208.33</v>
      </c>
      <c r="E52" s="6">
        <v>208.33</v>
      </c>
      <c r="F52" s="6">
        <v>100</v>
      </c>
      <c r="G52" s="6">
        <v>0</v>
      </c>
      <c r="H52" s="6">
        <v>833.32</v>
      </c>
      <c r="I52" s="6">
        <v>833.32</v>
      </c>
      <c r="J52" s="6">
        <v>100</v>
      </c>
      <c r="K52" s="6">
        <v>2500</v>
      </c>
    </row>
    <row r="53" spans="1:11" ht="15" customHeight="1" x14ac:dyDescent="0.25">
      <c r="A53" s="26" t="s">
        <v>177</v>
      </c>
      <c r="B53" s="27" t="s">
        <v>126</v>
      </c>
      <c r="C53" s="6">
        <v>0</v>
      </c>
      <c r="D53" s="6">
        <v>0</v>
      </c>
      <c r="E53" s="6">
        <v>0</v>
      </c>
      <c r="F53" s="6" t="s">
        <v>21</v>
      </c>
      <c r="G53" s="6">
        <v>664.63</v>
      </c>
      <c r="H53" s="6">
        <v>0</v>
      </c>
      <c r="I53" s="6">
        <v>-664.63</v>
      </c>
      <c r="J53" s="6" t="s">
        <v>21</v>
      </c>
      <c r="K53" s="6">
        <v>0</v>
      </c>
    </row>
    <row r="54" spans="1:11" ht="15" customHeight="1" x14ac:dyDescent="0.25">
      <c r="A54" s="26" t="s">
        <v>178</v>
      </c>
      <c r="B54" s="27" t="s">
        <v>116</v>
      </c>
      <c r="C54" s="6">
        <v>0</v>
      </c>
      <c r="D54" s="6">
        <v>0</v>
      </c>
      <c r="E54" s="6">
        <v>0</v>
      </c>
      <c r="F54" s="6" t="s">
        <v>21</v>
      </c>
      <c r="G54" s="6">
        <v>32.21</v>
      </c>
      <c r="H54" s="6">
        <v>0</v>
      </c>
      <c r="I54" s="6">
        <v>-32.21</v>
      </c>
      <c r="J54" s="6" t="s">
        <v>21</v>
      </c>
      <c r="K54" s="6">
        <v>0</v>
      </c>
    </row>
    <row r="55" spans="1:11" ht="15" customHeight="1" x14ac:dyDescent="0.25">
      <c r="A55" s="26" t="s">
        <v>179</v>
      </c>
      <c r="B55" s="27" t="s">
        <v>54</v>
      </c>
      <c r="C55" s="6">
        <v>0</v>
      </c>
      <c r="D55" s="6">
        <v>0</v>
      </c>
      <c r="E55" s="6">
        <v>0</v>
      </c>
      <c r="F55" s="6" t="s">
        <v>21</v>
      </c>
      <c r="G55" s="6">
        <v>110</v>
      </c>
      <c r="H55" s="6">
        <v>0</v>
      </c>
      <c r="I55" s="6">
        <v>-110</v>
      </c>
      <c r="J55" s="6" t="s">
        <v>21</v>
      </c>
      <c r="K55" s="6">
        <v>0</v>
      </c>
    </row>
    <row r="56" spans="1:11" ht="15" customHeight="1" x14ac:dyDescent="0.25">
      <c r="A56" s="26" t="s">
        <v>180</v>
      </c>
      <c r="B56" s="27" t="s">
        <v>55</v>
      </c>
      <c r="C56" s="6">
        <v>0</v>
      </c>
      <c r="D56" s="6">
        <v>0</v>
      </c>
      <c r="E56" s="6">
        <v>0</v>
      </c>
      <c r="F56" s="6" t="s">
        <v>21</v>
      </c>
      <c r="G56" s="6">
        <v>144.19</v>
      </c>
      <c r="H56" s="6">
        <v>0</v>
      </c>
      <c r="I56" s="6">
        <v>-144.19</v>
      </c>
      <c r="J56" s="6" t="s">
        <v>21</v>
      </c>
      <c r="K56" s="6">
        <v>0</v>
      </c>
    </row>
    <row r="57" spans="1:11" ht="15" customHeight="1" x14ac:dyDescent="0.25">
      <c r="A57" s="26" t="s">
        <v>181</v>
      </c>
      <c r="B57" s="27" t="s">
        <v>56</v>
      </c>
      <c r="C57" s="6">
        <v>0</v>
      </c>
      <c r="D57" s="6">
        <v>0</v>
      </c>
      <c r="E57" s="6">
        <v>0</v>
      </c>
      <c r="F57" s="6" t="s">
        <v>21</v>
      </c>
      <c r="G57" s="6">
        <v>1457.47</v>
      </c>
      <c r="H57" s="6">
        <v>0</v>
      </c>
      <c r="I57" s="6">
        <v>-1457.47</v>
      </c>
      <c r="J57" s="6" t="s">
        <v>21</v>
      </c>
      <c r="K57" s="6">
        <v>0</v>
      </c>
    </row>
    <row r="58" spans="1:11" ht="15" customHeight="1" x14ac:dyDescent="0.25">
      <c r="A58" s="26" t="s">
        <v>182</v>
      </c>
      <c r="B58" s="27" t="s">
        <v>57</v>
      </c>
      <c r="C58" s="6">
        <v>0</v>
      </c>
      <c r="D58" s="6">
        <v>0</v>
      </c>
      <c r="E58" s="6">
        <v>0</v>
      </c>
      <c r="F58" s="6" t="s">
        <v>21</v>
      </c>
      <c r="G58" s="6">
        <v>65.05</v>
      </c>
      <c r="H58" s="6">
        <v>0</v>
      </c>
      <c r="I58" s="6">
        <v>-65.05</v>
      </c>
      <c r="J58" s="6" t="s">
        <v>21</v>
      </c>
      <c r="K58" s="6">
        <v>0</v>
      </c>
    </row>
    <row r="59" spans="1:11" ht="15" customHeight="1" x14ac:dyDescent="0.25">
      <c r="A59" s="26" t="s">
        <v>183</v>
      </c>
      <c r="B59" s="27" t="s">
        <v>58</v>
      </c>
      <c r="C59" s="7">
        <v>0</v>
      </c>
      <c r="D59" s="7">
        <v>150</v>
      </c>
      <c r="E59" s="7">
        <v>150</v>
      </c>
      <c r="F59" s="7">
        <v>100</v>
      </c>
      <c r="G59" s="7">
        <v>876.96</v>
      </c>
      <c r="H59" s="7">
        <v>600</v>
      </c>
      <c r="I59" s="7">
        <v>-276.95999999999998</v>
      </c>
      <c r="J59" s="7">
        <v>-46.16</v>
      </c>
      <c r="K59" s="7">
        <v>1800</v>
      </c>
    </row>
    <row r="60" spans="1:11" ht="15" customHeight="1" x14ac:dyDescent="0.25">
      <c r="A60" s="26" t="s">
        <v>184</v>
      </c>
      <c r="B60" s="27" t="s">
        <v>59</v>
      </c>
      <c r="C60" s="4">
        <v>132.24</v>
      </c>
      <c r="D60" s="4">
        <v>400</v>
      </c>
      <c r="E60" s="4">
        <v>267.76</v>
      </c>
      <c r="F60" s="4">
        <v>66.94</v>
      </c>
      <c r="G60" s="4">
        <v>3728.38</v>
      </c>
      <c r="H60" s="4">
        <v>1600</v>
      </c>
      <c r="I60" s="4">
        <v>-2128.38</v>
      </c>
      <c r="J60" s="4">
        <v>-133.02000000000001</v>
      </c>
      <c r="K60" s="4">
        <v>4800</v>
      </c>
    </row>
    <row r="61" spans="1:11" ht="15" customHeight="1" x14ac:dyDescent="0.25">
      <c r="A61" s="26" t="s">
        <v>185</v>
      </c>
      <c r="B61" s="27" t="s">
        <v>60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5">
      <c r="A62" s="26" t="s">
        <v>186</v>
      </c>
      <c r="B62" s="27" t="s">
        <v>61</v>
      </c>
      <c r="C62" s="6">
        <v>0</v>
      </c>
      <c r="D62" s="6">
        <v>0</v>
      </c>
      <c r="E62" s="6">
        <v>0</v>
      </c>
      <c r="F62" s="6" t="s">
        <v>21</v>
      </c>
      <c r="G62" s="6">
        <v>199.8</v>
      </c>
      <c r="H62" s="6">
        <v>0</v>
      </c>
      <c r="I62" s="6">
        <v>-199.8</v>
      </c>
      <c r="J62" s="6" t="s">
        <v>21</v>
      </c>
      <c r="K62" s="6">
        <v>0</v>
      </c>
    </row>
    <row r="63" spans="1:11" ht="15" customHeight="1" x14ac:dyDescent="0.25">
      <c r="A63" s="26" t="s">
        <v>187</v>
      </c>
      <c r="B63" s="27" t="s">
        <v>62</v>
      </c>
      <c r="C63" s="6">
        <v>0</v>
      </c>
      <c r="D63" s="6">
        <v>0</v>
      </c>
      <c r="E63" s="6">
        <v>0</v>
      </c>
      <c r="F63" s="6" t="s">
        <v>21</v>
      </c>
      <c r="G63" s="6">
        <v>756</v>
      </c>
      <c r="H63" s="6">
        <v>0</v>
      </c>
      <c r="I63" s="6">
        <v>-756</v>
      </c>
      <c r="J63" s="6" t="s">
        <v>21</v>
      </c>
      <c r="K63" s="6">
        <v>0</v>
      </c>
    </row>
    <row r="64" spans="1:11" ht="15" customHeight="1" x14ac:dyDescent="0.25">
      <c r="A64" s="26" t="s">
        <v>188</v>
      </c>
      <c r="B64" s="27" t="s">
        <v>63</v>
      </c>
      <c r="C64" s="6">
        <v>295</v>
      </c>
      <c r="D64" s="6">
        <v>208.33</v>
      </c>
      <c r="E64" s="6">
        <v>-86.67</v>
      </c>
      <c r="F64" s="6">
        <v>-41.6</v>
      </c>
      <c r="G64" s="6">
        <v>295</v>
      </c>
      <c r="H64" s="6">
        <v>833.32</v>
      </c>
      <c r="I64" s="6">
        <v>538.32000000000005</v>
      </c>
      <c r="J64" s="6">
        <v>64.599999999999994</v>
      </c>
      <c r="K64" s="6">
        <v>2500</v>
      </c>
    </row>
    <row r="65" spans="1:12" ht="15" customHeight="1" x14ac:dyDescent="0.25">
      <c r="A65" s="26" t="s">
        <v>189</v>
      </c>
      <c r="B65" s="27" t="s">
        <v>64</v>
      </c>
      <c r="C65" s="6">
        <v>0</v>
      </c>
      <c r="D65" s="6">
        <v>83.33</v>
      </c>
      <c r="E65" s="6">
        <v>83.33</v>
      </c>
      <c r="F65" s="6">
        <v>100</v>
      </c>
      <c r="G65" s="6">
        <v>369.5</v>
      </c>
      <c r="H65" s="6">
        <v>333.32</v>
      </c>
      <c r="I65" s="6">
        <v>-36.18</v>
      </c>
      <c r="J65" s="6">
        <v>-10.85</v>
      </c>
      <c r="K65" s="6">
        <v>1000</v>
      </c>
    </row>
    <row r="66" spans="1:12" ht="15" customHeight="1" x14ac:dyDescent="0.25">
      <c r="A66" s="26" t="s">
        <v>190</v>
      </c>
      <c r="B66" s="27" t="s">
        <v>65</v>
      </c>
      <c r="C66" s="6">
        <v>55</v>
      </c>
      <c r="D66" s="6">
        <v>1000</v>
      </c>
      <c r="E66" s="6">
        <v>945</v>
      </c>
      <c r="F66" s="6">
        <v>94.5</v>
      </c>
      <c r="G66" s="6">
        <v>275</v>
      </c>
      <c r="H66" s="6">
        <v>4000</v>
      </c>
      <c r="I66" s="6">
        <v>3725</v>
      </c>
      <c r="J66" s="6">
        <v>93.12</v>
      </c>
      <c r="K66" s="6">
        <v>12000</v>
      </c>
    </row>
    <row r="67" spans="1:12" ht="15" customHeight="1" x14ac:dyDescent="0.25">
      <c r="A67" s="26" t="s">
        <v>191</v>
      </c>
      <c r="B67" s="27" t="s">
        <v>66</v>
      </c>
      <c r="C67" s="6">
        <v>0</v>
      </c>
      <c r="D67" s="6">
        <v>41.67</v>
      </c>
      <c r="E67" s="6">
        <v>41.67</v>
      </c>
      <c r="F67" s="6">
        <v>100</v>
      </c>
      <c r="G67" s="6">
        <v>0</v>
      </c>
      <c r="H67" s="6">
        <v>166.68</v>
      </c>
      <c r="I67" s="6">
        <v>166.68</v>
      </c>
      <c r="J67" s="6">
        <v>100</v>
      </c>
      <c r="K67" s="6">
        <v>500</v>
      </c>
    </row>
    <row r="68" spans="1:12" ht="15" customHeight="1" x14ac:dyDescent="0.25">
      <c r="A68" s="26" t="s">
        <v>192</v>
      </c>
      <c r="B68" s="27" t="s">
        <v>67</v>
      </c>
      <c r="C68" s="6">
        <v>150</v>
      </c>
      <c r="D68" s="6">
        <v>350</v>
      </c>
      <c r="E68" s="6">
        <v>200</v>
      </c>
      <c r="F68" s="6">
        <v>57.14</v>
      </c>
      <c r="G68" s="6">
        <v>450</v>
      </c>
      <c r="H68" s="6">
        <v>1400</v>
      </c>
      <c r="I68" s="6">
        <v>950</v>
      </c>
      <c r="J68" s="6">
        <v>67.86</v>
      </c>
      <c r="K68" s="6">
        <v>4200</v>
      </c>
    </row>
    <row r="69" spans="1:12" s="32" customFormat="1" ht="15" customHeight="1" x14ac:dyDescent="0.25">
      <c r="A69" s="29" t="s">
        <v>193</v>
      </c>
      <c r="B69" s="30" t="s">
        <v>68</v>
      </c>
      <c r="C69" s="31">
        <v>5664</v>
      </c>
      <c r="D69" s="31">
        <v>4500</v>
      </c>
      <c r="E69" s="31">
        <v>-1164</v>
      </c>
      <c r="F69" s="31">
        <v>-25.87</v>
      </c>
      <c r="G69" s="31">
        <v>5664</v>
      </c>
      <c r="H69" s="31">
        <v>9000</v>
      </c>
      <c r="I69" s="31">
        <v>3336</v>
      </c>
      <c r="J69" s="31">
        <v>37.07</v>
      </c>
      <c r="K69" s="31">
        <v>36000</v>
      </c>
      <c r="L69" s="32" t="s">
        <v>263</v>
      </c>
    </row>
    <row r="70" spans="1:12" ht="15" customHeight="1" x14ac:dyDescent="0.25">
      <c r="A70" s="26" t="s">
        <v>194</v>
      </c>
      <c r="B70" s="27" t="s">
        <v>69</v>
      </c>
      <c r="C70" s="6">
        <v>0</v>
      </c>
      <c r="D70" s="6">
        <v>4916.67</v>
      </c>
      <c r="E70" s="6">
        <v>4916.67</v>
      </c>
      <c r="F70" s="6">
        <v>100</v>
      </c>
      <c r="G70" s="6">
        <v>0</v>
      </c>
      <c r="H70" s="6">
        <v>19666.68</v>
      </c>
      <c r="I70" s="6">
        <v>19666.68</v>
      </c>
      <c r="J70" s="6">
        <v>100</v>
      </c>
      <c r="K70" s="6">
        <v>59000</v>
      </c>
    </row>
    <row r="71" spans="1:12" ht="15" customHeight="1" x14ac:dyDescent="0.25">
      <c r="A71" s="26" t="s">
        <v>195</v>
      </c>
      <c r="B71" s="27" t="s">
        <v>70</v>
      </c>
      <c r="C71" s="6">
        <v>0</v>
      </c>
      <c r="D71" s="6">
        <v>916.67</v>
      </c>
      <c r="E71" s="6">
        <v>916.67</v>
      </c>
      <c r="F71" s="6">
        <v>100</v>
      </c>
      <c r="G71" s="6">
        <v>0</v>
      </c>
      <c r="H71" s="6">
        <v>3666.68</v>
      </c>
      <c r="I71" s="6">
        <v>3666.68</v>
      </c>
      <c r="J71" s="6">
        <v>100</v>
      </c>
      <c r="K71" s="6">
        <v>11000</v>
      </c>
    </row>
    <row r="72" spans="1:12" ht="15" customHeight="1" x14ac:dyDescent="0.25">
      <c r="A72" s="26" t="s">
        <v>196</v>
      </c>
      <c r="B72" s="27" t="s">
        <v>71</v>
      </c>
      <c r="C72" s="6">
        <v>194</v>
      </c>
      <c r="D72" s="6">
        <v>458.33</v>
      </c>
      <c r="E72" s="6">
        <v>264.33</v>
      </c>
      <c r="F72" s="6">
        <v>57.67</v>
      </c>
      <c r="G72" s="6">
        <v>1621.5</v>
      </c>
      <c r="H72" s="6">
        <v>1833.32</v>
      </c>
      <c r="I72" s="6">
        <v>211.82</v>
      </c>
      <c r="J72" s="6">
        <v>11.55</v>
      </c>
      <c r="K72" s="6">
        <v>5500</v>
      </c>
    </row>
    <row r="73" spans="1:12" ht="15" customHeight="1" x14ac:dyDescent="0.25">
      <c r="A73" s="26" t="s">
        <v>197</v>
      </c>
      <c r="B73" s="27" t="s">
        <v>72</v>
      </c>
      <c r="C73" s="6">
        <v>38.69</v>
      </c>
      <c r="D73" s="6">
        <v>0</v>
      </c>
      <c r="E73" s="6">
        <v>-38.69</v>
      </c>
      <c r="F73" s="6" t="s">
        <v>21</v>
      </c>
      <c r="G73" s="6">
        <v>193.45</v>
      </c>
      <c r="H73" s="6">
        <v>0</v>
      </c>
      <c r="I73" s="6">
        <v>-193.45</v>
      </c>
      <c r="J73" s="6" t="s">
        <v>21</v>
      </c>
      <c r="K73" s="6">
        <v>0</v>
      </c>
    </row>
    <row r="74" spans="1:12" ht="15" customHeight="1" x14ac:dyDescent="0.25">
      <c r="A74" s="26" t="s">
        <v>198</v>
      </c>
      <c r="B74" s="27" t="s">
        <v>73</v>
      </c>
      <c r="C74" s="7">
        <v>0</v>
      </c>
      <c r="D74" s="7">
        <v>416.67</v>
      </c>
      <c r="E74" s="7">
        <v>416.67</v>
      </c>
      <c r="F74" s="7">
        <v>100</v>
      </c>
      <c r="G74" s="7">
        <v>0</v>
      </c>
      <c r="H74" s="7">
        <v>1666.68</v>
      </c>
      <c r="I74" s="7">
        <v>1666.68</v>
      </c>
      <c r="J74" s="7">
        <v>100</v>
      </c>
      <c r="K74" s="7">
        <v>5000</v>
      </c>
    </row>
    <row r="75" spans="1:12" ht="15" customHeight="1" x14ac:dyDescent="0.25">
      <c r="A75" s="26" t="s">
        <v>199</v>
      </c>
      <c r="B75" s="27" t="s">
        <v>74</v>
      </c>
      <c r="C75" s="4">
        <v>6396.69</v>
      </c>
      <c r="D75" s="4">
        <v>12891.67</v>
      </c>
      <c r="E75" s="4">
        <v>6494.98</v>
      </c>
      <c r="F75" s="4">
        <v>50.38</v>
      </c>
      <c r="G75" s="4">
        <v>9824.25</v>
      </c>
      <c r="H75" s="4">
        <v>42566.68</v>
      </c>
      <c r="I75" s="4">
        <v>32742.43</v>
      </c>
      <c r="J75" s="4">
        <v>76.92</v>
      </c>
      <c r="K75" s="4">
        <v>136700</v>
      </c>
    </row>
    <row r="76" spans="1:12" ht="15" customHeight="1" x14ac:dyDescent="0.25">
      <c r="A76" s="26" t="s">
        <v>200</v>
      </c>
      <c r="B76" s="27" t="s">
        <v>75</v>
      </c>
      <c r="C76" s="6"/>
      <c r="D76" s="6"/>
      <c r="E76" s="6"/>
      <c r="F76" s="6"/>
      <c r="G76" s="6"/>
      <c r="H76" s="6"/>
      <c r="I76" s="6"/>
      <c r="J76" s="6"/>
      <c r="K76" s="6"/>
    </row>
    <row r="77" spans="1:12" ht="15" customHeight="1" x14ac:dyDescent="0.25">
      <c r="A77" s="26" t="s">
        <v>201</v>
      </c>
      <c r="B77" s="27" t="s">
        <v>117</v>
      </c>
      <c r="C77" s="6">
        <v>0</v>
      </c>
      <c r="D77" s="6">
        <v>0</v>
      </c>
      <c r="E77" s="6">
        <v>0</v>
      </c>
      <c r="F77" s="6" t="s">
        <v>21</v>
      </c>
      <c r="G77" s="6">
        <v>136.47</v>
      </c>
      <c r="H77" s="6">
        <v>0</v>
      </c>
      <c r="I77" s="6">
        <v>-136.47</v>
      </c>
      <c r="J77" s="6" t="s">
        <v>21</v>
      </c>
      <c r="K77" s="6">
        <v>0</v>
      </c>
    </row>
    <row r="78" spans="1:12" ht="15" customHeight="1" x14ac:dyDescent="0.25">
      <c r="A78" s="26" t="s">
        <v>202</v>
      </c>
      <c r="B78" s="27" t="s">
        <v>127</v>
      </c>
      <c r="C78" s="6">
        <v>0</v>
      </c>
      <c r="D78" s="6">
        <v>0</v>
      </c>
      <c r="E78" s="6">
        <v>0</v>
      </c>
      <c r="F78" s="6" t="s">
        <v>21</v>
      </c>
      <c r="G78" s="6">
        <v>213.7</v>
      </c>
      <c r="H78" s="6">
        <v>0</v>
      </c>
      <c r="I78" s="6">
        <v>-213.7</v>
      </c>
      <c r="J78" s="6" t="s">
        <v>21</v>
      </c>
      <c r="K78" s="6">
        <v>0</v>
      </c>
    </row>
    <row r="79" spans="1:12" ht="15" customHeight="1" x14ac:dyDescent="0.25">
      <c r="A79" s="26" t="s">
        <v>203</v>
      </c>
      <c r="B79" s="27" t="s">
        <v>76</v>
      </c>
      <c r="C79" s="6">
        <v>0</v>
      </c>
      <c r="D79" s="6">
        <v>0</v>
      </c>
      <c r="E79" s="6">
        <v>0</v>
      </c>
      <c r="F79" s="6" t="s">
        <v>21</v>
      </c>
      <c r="G79" s="6">
        <v>246</v>
      </c>
      <c r="H79" s="6">
        <v>0</v>
      </c>
      <c r="I79" s="6">
        <v>-246</v>
      </c>
      <c r="J79" s="6" t="s">
        <v>21</v>
      </c>
      <c r="K79" s="6">
        <v>0</v>
      </c>
    </row>
    <row r="80" spans="1:12" ht="15" customHeight="1" x14ac:dyDescent="0.25">
      <c r="A80" s="26" t="s">
        <v>204</v>
      </c>
      <c r="B80" s="27" t="s">
        <v>77</v>
      </c>
      <c r="C80" s="6">
        <v>0</v>
      </c>
      <c r="D80" s="6">
        <v>0</v>
      </c>
      <c r="E80" s="6">
        <v>0</v>
      </c>
      <c r="F80" s="6" t="s">
        <v>21</v>
      </c>
      <c r="G80" s="6">
        <v>240</v>
      </c>
      <c r="H80" s="6">
        <v>0</v>
      </c>
      <c r="I80" s="6">
        <v>-240</v>
      </c>
      <c r="J80" s="6" t="s">
        <v>21</v>
      </c>
      <c r="K80" s="6">
        <v>0</v>
      </c>
    </row>
    <row r="81" spans="1:11" ht="15" customHeight="1" x14ac:dyDescent="0.25">
      <c r="A81" s="26" t="s">
        <v>205</v>
      </c>
      <c r="B81" s="27" t="s">
        <v>78</v>
      </c>
      <c r="C81" s="6">
        <v>0</v>
      </c>
      <c r="D81" s="6">
        <v>0</v>
      </c>
      <c r="E81" s="6">
        <v>0</v>
      </c>
      <c r="F81" s="6" t="s">
        <v>21</v>
      </c>
      <c r="G81" s="6">
        <v>305.69</v>
      </c>
      <c r="H81" s="6">
        <v>0</v>
      </c>
      <c r="I81" s="6">
        <v>-305.69</v>
      </c>
      <c r="J81" s="6" t="s">
        <v>21</v>
      </c>
      <c r="K81" s="6">
        <v>0</v>
      </c>
    </row>
    <row r="82" spans="1:11" ht="15" customHeight="1" x14ac:dyDescent="0.25">
      <c r="A82" s="26" t="s">
        <v>206</v>
      </c>
      <c r="B82" s="27" t="s">
        <v>79</v>
      </c>
      <c r="C82" s="6">
        <v>0</v>
      </c>
      <c r="D82" s="6">
        <v>0</v>
      </c>
      <c r="E82" s="6">
        <v>0</v>
      </c>
      <c r="F82" s="6" t="s">
        <v>21</v>
      </c>
      <c r="G82" s="6">
        <v>43.22</v>
      </c>
      <c r="H82" s="6">
        <v>0</v>
      </c>
      <c r="I82" s="6">
        <v>-43.22</v>
      </c>
      <c r="J82" s="6" t="s">
        <v>21</v>
      </c>
      <c r="K82" s="6">
        <v>0</v>
      </c>
    </row>
    <row r="83" spans="1:11" ht="15" customHeight="1" x14ac:dyDescent="0.25">
      <c r="A83" s="26" t="s">
        <v>207</v>
      </c>
      <c r="B83" s="27" t="s">
        <v>80</v>
      </c>
      <c r="C83" s="6">
        <v>0</v>
      </c>
      <c r="D83" s="6">
        <v>0</v>
      </c>
      <c r="E83" s="6">
        <v>0</v>
      </c>
      <c r="F83" s="6" t="s">
        <v>21</v>
      </c>
      <c r="G83" s="6">
        <v>1185.08</v>
      </c>
      <c r="H83" s="6">
        <v>0</v>
      </c>
      <c r="I83" s="6">
        <v>-1185.08</v>
      </c>
      <c r="J83" s="6" t="s">
        <v>21</v>
      </c>
      <c r="K83" s="6">
        <v>0</v>
      </c>
    </row>
    <row r="84" spans="1:11" ht="15" customHeight="1" x14ac:dyDescent="0.25">
      <c r="A84" s="26" t="s">
        <v>208</v>
      </c>
      <c r="B84" s="27" t="s">
        <v>81</v>
      </c>
      <c r="C84" s="6"/>
      <c r="D84" s="6"/>
      <c r="E84" s="6"/>
      <c r="F84" s="6"/>
      <c r="G84" s="6"/>
      <c r="H84" s="6"/>
      <c r="I84" s="6"/>
      <c r="J84" s="6"/>
      <c r="K84" s="6"/>
    </row>
    <row r="85" spans="1:11" ht="15" customHeight="1" x14ac:dyDescent="0.25">
      <c r="A85" s="26" t="s">
        <v>209</v>
      </c>
      <c r="B85" s="27" t="s">
        <v>210</v>
      </c>
      <c r="C85" s="6">
        <v>65.55</v>
      </c>
      <c r="D85" s="6">
        <v>0</v>
      </c>
      <c r="E85" s="6">
        <v>-65.55</v>
      </c>
      <c r="F85" s="6" t="s">
        <v>21</v>
      </c>
      <c r="G85" s="6">
        <v>65.55</v>
      </c>
      <c r="H85" s="6">
        <v>0</v>
      </c>
      <c r="I85" s="6">
        <v>-65.55</v>
      </c>
      <c r="J85" s="6" t="s">
        <v>21</v>
      </c>
      <c r="K85" s="6">
        <v>0</v>
      </c>
    </row>
    <row r="86" spans="1:11" ht="15" customHeight="1" x14ac:dyDescent="0.25">
      <c r="A86" s="26" t="s">
        <v>211</v>
      </c>
      <c r="B86" s="27" t="s">
        <v>118</v>
      </c>
      <c r="C86" s="6">
        <v>58.76</v>
      </c>
      <c r="D86" s="6">
        <v>0</v>
      </c>
      <c r="E86" s="6">
        <v>-58.76</v>
      </c>
      <c r="F86" s="6" t="s">
        <v>21</v>
      </c>
      <c r="G86" s="6">
        <v>171.82</v>
      </c>
      <c r="H86" s="6">
        <v>0</v>
      </c>
      <c r="I86" s="6">
        <v>-171.82</v>
      </c>
      <c r="J86" s="6" t="s">
        <v>21</v>
      </c>
      <c r="K86" s="6">
        <v>0</v>
      </c>
    </row>
    <row r="87" spans="1:11" ht="15" customHeight="1" x14ac:dyDescent="0.25">
      <c r="A87" s="26" t="s">
        <v>212</v>
      </c>
      <c r="B87" s="27" t="s">
        <v>82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5">
      <c r="A88" s="26" t="s">
        <v>213</v>
      </c>
      <c r="B88" s="27" t="s">
        <v>214</v>
      </c>
      <c r="C88" s="6">
        <v>153.56</v>
      </c>
      <c r="D88" s="6">
        <v>0</v>
      </c>
      <c r="E88" s="6">
        <v>-153.56</v>
      </c>
      <c r="F88" s="6" t="s">
        <v>21</v>
      </c>
      <c r="G88" s="6">
        <v>153.56</v>
      </c>
      <c r="H88" s="6">
        <v>0</v>
      </c>
      <c r="I88" s="6">
        <v>-153.56</v>
      </c>
      <c r="J88" s="6" t="s">
        <v>21</v>
      </c>
      <c r="K88" s="6">
        <v>0</v>
      </c>
    </row>
    <row r="89" spans="1:11" ht="15" customHeight="1" x14ac:dyDescent="0.25">
      <c r="A89" s="26" t="s">
        <v>215</v>
      </c>
      <c r="B89" s="27" t="s">
        <v>83</v>
      </c>
      <c r="C89" s="6">
        <v>7.82</v>
      </c>
      <c r="D89" s="6">
        <v>375</v>
      </c>
      <c r="E89" s="6">
        <v>367.18</v>
      </c>
      <c r="F89" s="6">
        <v>97.91</v>
      </c>
      <c r="G89" s="6">
        <v>10.93</v>
      </c>
      <c r="H89" s="6">
        <v>1500</v>
      </c>
      <c r="I89" s="6">
        <v>1489.07</v>
      </c>
      <c r="J89" s="6">
        <v>99.27</v>
      </c>
      <c r="K89" s="6">
        <v>4500</v>
      </c>
    </row>
    <row r="90" spans="1:11" ht="15" customHeight="1" x14ac:dyDescent="0.25">
      <c r="A90" s="26" t="s">
        <v>216</v>
      </c>
      <c r="B90" s="27" t="s">
        <v>84</v>
      </c>
      <c r="C90" s="6">
        <v>205.69</v>
      </c>
      <c r="D90" s="6">
        <v>16.670000000000002</v>
      </c>
      <c r="E90" s="6">
        <v>-189.02</v>
      </c>
      <c r="F90" s="6">
        <v>-1133.8900000000001</v>
      </c>
      <c r="G90" s="6">
        <v>804.28</v>
      </c>
      <c r="H90" s="6">
        <v>66.680000000000007</v>
      </c>
      <c r="I90" s="6">
        <v>-737.6</v>
      </c>
      <c r="J90" s="6">
        <v>-1106.18</v>
      </c>
      <c r="K90" s="6">
        <v>200</v>
      </c>
    </row>
    <row r="91" spans="1:11" ht="15" customHeight="1" x14ac:dyDescent="0.25">
      <c r="A91" s="26" t="s">
        <v>217</v>
      </c>
      <c r="B91" s="27" t="s">
        <v>85</v>
      </c>
      <c r="C91" s="6">
        <v>0</v>
      </c>
      <c r="D91" s="6">
        <v>41.67</v>
      </c>
      <c r="E91" s="6">
        <v>41.67</v>
      </c>
      <c r="F91" s="6">
        <v>100</v>
      </c>
      <c r="G91" s="6">
        <v>0</v>
      </c>
      <c r="H91" s="6">
        <v>166.68</v>
      </c>
      <c r="I91" s="6">
        <v>166.68</v>
      </c>
      <c r="J91" s="6">
        <v>100</v>
      </c>
      <c r="K91" s="6">
        <v>500</v>
      </c>
    </row>
    <row r="92" spans="1:11" ht="15" customHeight="1" x14ac:dyDescent="0.25">
      <c r="A92" s="26" t="s">
        <v>218</v>
      </c>
      <c r="B92" s="27" t="s">
        <v>86</v>
      </c>
      <c r="C92" s="6">
        <v>162.13999999999999</v>
      </c>
      <c r="D92" s="6">
        <v>66.67</v>
      </c>
      <c r="E92" s="6">
        <v>-95.47</v>
      </c>
      <c r="F92" s="6">
        <v>-143.19999999999999</v>
      </c>
      <c r="G92" s="6">
        <v>619.55999999999995</v>
      </c>
      <c r="H92" s="6">
        <v>266.68</v>
      </c>
      <c r="I92" s="6">
        <v>-352.88</v>
      </c>
      <c r="J92" s="6">
        <v>-132.32</v>
      </c>
      <c r="K92" s="6">
        <v>800</v>
      </c>
    </row>
    <row r="93" spans="1:11" ht="15" customHeight="1" x14ac:dyDescent="0.25">
      <c r="A93" s="26" t="s">
        <v>219</v>
      </c>
      <c r="B93" s="27" t="s">
        <v>87</v>
      </c>
      <c r="C93" s="6">
        <v>29.15</v>
      </c>
      <c r="D93" s="6">
        <v>45.83</v>
      </c>
      <c r="E93" s="6">
        <v>16.68</v>
      </c>
      <c r="F93" s="6">
        <v>36.4</v>
      </c>
      <c r="G93" s="6">
        <v>55.4</v>
      </c>
      <c r="H93" s="6">
        <v>183.32</v>
      </c>
      <c r="I93" s="6">
        <v>127.92</v>
      </c>
      <c r="J93" s="6">
        <v>69.78</v>
      </c>
      <c r="K93" s="6">
        <v>550</v>
      </c>
    </row>
    <row r="94" spans="1:11" ht="15" customHeight="1" x14ac:dyDescent="0.25">
      <c r="A94" s="26" t="s">
        <v>220</v>
      </c>
      <c r="B94" s="27" t="s">
        <v>221</v>
      </c>
      <c r="C94" s="6">
        <v>800</v>
      </c>
      <c r="D94" s="6">
        <v>0</v>
      </c>
      <c r="E94" s="6">
        <v>-800</v>
      </c>
      <c r="F94" s="6" t="s">
        <v>21</v>
      </c>
      <c r="G94" s="6">
        <v>800</v>
      </c>
      <c r="H94" s="6">
        <v>0</v>
      </c>
      <c r="I94" s="6">
        <v>-800</v>
      </c>
      <c r="J94" s="6" t="s">
        <v>21</v>
      </c>
      <c r="K94" s="6">
        <v>0</v>
      </c>
    </row>
    <row r="95" spans="1:11" ht="15" customHeight="1" x14ac:dyDescent="0.25">
      <c r="A95" s="26" t="s">
        <v>222</v>
      </c>
      <c r="B95" s="27" t="s">
        <v>88</v>
      </c>
      <c r="C95" s="6">
        <v>146.1</v>
      </c>
      <c r="D95" s="6">
        <v>83.33</v>
      </c>
      <c r="E95" s="6">
        <v>-62.77</v>
      </c>
      <c r="F95" s="6">
        <v>-75.33</v>
      </c>
      <c r="G95" s="6">
        <v>315.60000000000002</v>
      </c>
      <c r="H95" s="6">
        <v>333.32</v>
      </c>
      <c r="I95" s="6">
        <v>17.72</v>
      </c>
      <c r="J95" s="6">
        <v>5.32</v>
      </c>
      <c r="K95" s="6">
        <v>1000</v>
      </c>
    </row>
    <row r="96" spans="1:11" ht="15" customHeight="1" x14ac:dyDescent="0.25">
      <c r="A96" s="26" t="s">
        <v>223</v>
      </c>
      <c r="B96" s="27" t="s">
        <v>89</v>
      </c>
      <c r="C96" s="6">
        <v>0</v>
      </c>
      <c r="D96" s="6">
        <v>0</v>
      </c>
      <c r="E96" s="6">
        <v>0</v>
      </c>
      <c r="F96" s="6" t="s">
        <v>21</v>
      </c>
      <c r="G96" s="6">
        <v>3871.48</v>
      </c>
      <c r="H96" s="6">
        <v>2800</v>
      </c>
      <c r="I96" s="6">
        <v>-1071.48</v>
      </c>
      <c r="J96" s="6">
        <v>-38.270000000000003</v>
      </c>
      <c r="K96" s="6">
        <v>2800</v>
      </c>
    </row>
    <row r="97" spans="1:12" s="32" customFormat="1" ht="15" customHeight="1" x14ac:dyDescent="0.25">
      <c r="A97" s="29" t="s">
        <v>224</v>
      </c>
      <c r="B97" s="30" t="s">
        <v>90</v>
      </c>
      <c r="C97" s="31">
        <v>903</v>
      </c>
      <c r="D97" s="31">
        <v>0</v>
      </c>
      <c r="E97" s="31">
        <v>-903</v>
      </c>
      <c r="F97" s="31" t="s">
        <v>21</v>
      </c>
      <c r="G97" s="31">
        <v>4082.37</v>
      </c>
      <c r="H97" s="31">
        <v>0</v>
      </c>
      <c r="I97" s="31">
        <v>-4082.37</v>
      </c>
      <c r="J97" s="31" t="s">
        <v>21</v>
      </c>
      <c r="K97" s="31">
        <v>0</v>
      </c>
      <c r="L97" s="32" t="s">
        <v>264</v>
      </c>
    </row>
    <row r="98" spans="1:12" ht="15" customHeight="1" x14ac:dyDescent="0.25">
      <c r="A98" s="26" t="s">
        <v>225</v>
      </c>
      <c r="B98" s="27" t="s">
        <v>119</v>
      </c>
      <c r="C98" s="6">
        <v>66.92</v>
      </c>
      <c r="D98" s="6">
        <v>0</v>
      </c>
      <c r="E98" s="6">
        <v>-66.92</v>
      </c>
      <c r="F98" s="6" t="s">
        <v>21</v>
      </c>
      <c r="G98" s="6">
        <v>978.15</v>
      </c>
      <c r="H98" s="6">
        <v>0</v>
      </c>
      <c r="I98" s="6">
        <v>-978.15</v>
      </c>
      <c r="J98" s="6" t="s">
        <v>21</v>
      </c>
      <c r="K98" s="6">
        <v>0</v>
      </c>
    </row>
    <row r="99" spans="1:12" ht="15" customHeight="1" x14ac:dyDescent="0.25">
      <c r="A99" s="26" t="s">
        <v>226</v>
      </c>
      <c r="B99" s="27" t="s">
        <v>91</v>
      </c>
      <c r="C99" s="6">
        <v>0</v>
      </c>
      <c r="D99" s="6">
        <v>50</v>
      </c>
      <c r="E99" s="6">
        <v>50</v>
      </c>
      <c r="F99" s="6">
        <v>100</v>
      </c>
      <c r="G99" s="6">
        <v>241.32</v>
      </c>
      <c r="H99" s="6">
        <v>200</v>
      </c>
      <c r="I99" s="6">
        <v>-41.32</v>
      </c>
      <c r="J99" s="6">
        <v>-20.66</v>
      </c>
      <c r="K99" s="6">
        <v>600</v>
      </c>
    </row>
    <row r="100" spans="1:12" ht="15" customHeight="1" x14ac:dyDescent="0.25">
      <c r="A100" s="26" t="s">
        <v>227</v>
      </c>
      <c r="B100" s="27" t="s">
        <v>92</v>
      </c>
      <c r="C100" s="6">
        <v>115.38</v>
      </c>
      <c r="D100" s="6">
        <v>64.58</v>
      </c>
      <c r="E100" s="6">
        <v>-50.8</v>
      </c>
      <c r="F100" s="6">
        <v>-78.66</v>
      </c>
      <c r="G100" s="6">
        <v>273.27999999999997</v>
      </c>
      <c r="H100" s="6">
        <v>258.32</v>
      </c>
      <c r="I100" s="6">
        <v>-14.96</v>
      </c>
      <c r="J100" s="6">
        <v>-5.79</v>
      </c>
      <c r="K100" s="6">
        <v>775</v>
      </c>
    </row>
    <row r="101" spans="1:12" ht="15" customHeight="1" x14ac:dyDescent="0.25">
      <c r="A101" s="26" t="s">
        <v>228</v>
      </c>
      <c r="B101" s="27" t="s">
        <v>93</v>
      </c>
      <c r="C101" s="6">
        <v>0</v>
      </c>
      <c r="D101" s="6">
        <v>16.670000000000002</v>
      </c>
      <c r="E101" s="6">
        <v>16.670000000000002</v>
      </c>
      <c r="F101" s="6">
        <v>100</v>
      </c>
      <c r="G101" s="6">
        <v>0</v>
      </c>
      <c r="H101" s="6">
        <v>66.680000000000007</v>
      </c>
      <c r="I101" s="6">
        <v>66.680000000000007</v>
      </c>
      <c r="J101" s="6">
        <v>100</v>
      </c>
      <c r="K101" s="6">
        <v>200</v>
      </c>
    </row>
    <row r="102" spans="1:12" ht="15" customHeight="1" x14ac:dyDescent="0.25">
      <c r="A102" s="26" t="s">
        <v>229</v>
      </c>
      <c r="B102" s="27" t="s">
        <v>230</v>
      </c>
      <c r="C102" s="6">
        <v>150.75</v>
      </c>
      <c r="D102" s="6">
        <v>0</v>
      </c>
      <c r="E102" s="6">
        <v>-150.75</v>
      </c>
      <c r="F102" s="6" t="s">
        <v>21</v>
      </c>
      <c r="G102" s="6">
        <v>150.75</v>
      </c>
      <c r="H102" s="6">
        <v>0</v>
      </c>
      <c r="I102" s="6">
        <v>-150.75</v>
      </c>
      <c r="J102" s="6" t="s">
        <v>21</v>
      </c>
      <c r="K102" s="6">
        <v>0</v>
      </c>
    </row>
    <row r="103" spans="1:12" ht="15" customHeight="1" x14ac:dyDescent="0.25">
      <c r="A103" s="26" t="s">
        <v>231</v>
      </c>
      <c r="B103" s="27" t="s">
        <v>94</v>
      </c>
      <c r="C103" s="6">
        <v>44.01</v>
      </c>
      <c r="D103" s="6">
        <v>0</v>
      </c>
      <c r="E103" s="6">
        <v>-44.01</v>
      </c>
      <c r="F103" s="6" t="s">
        <v>21</v>
      </c>
      <c r="G103" s="6">
        <v>129.51</v>
      </c>
      <c r="H103" s="6">
        <v>0</v>
      </c>
      <c r="I103" s="6">
        <v>-129.51</v>
      </c>
      <c r="J103" s="6" t="s">
        <v>21</v>
      </c>
      <c r="K103" s="6">
        <v>0</v>
      </c>
    </row>
    <row r="104" spans="1:12" ht="15" customHeight="1" x14ac:dyDescent="0.25">
      <c r="A104" s="26" t="s">
        <v>232</v>
      </c>
      <c r="B104" s="27" t="s">
        <v>95</v>
      </c>
      <c r="C104" s="6">
        <v>885.84</v>
      </c>
      <c r="D104" s="6">
        <v>250</v>
      </c>
      <c r="E104" s="6">
        <v>-635.84</v>
      </c>
      <c r="F104" s="6">
        <v>-254.34</v>
      </c>
      <c r="G104" s="6">
        <v>1728.07</v>
      </c>
      <c r="H104" s="6">
        <v>1000</v>
      </c>
      <c r="I104" s="6">
        <v>-728.07</v>
      </c>
      <c r="J104" s="6">
        <v>-72.81</v>
      </c>
      <c r="K104" s="6">
        <v>3000</v>
      </c>
    </row>
    <row r="105" spans="1:12" ht="15" customHeight="1" x14ac:dyDescent="0.25">
      <c r="A105" s="26" t="s">
        <v>233</v>
      </c>
      <c r="B105" s="27" t="s">
        <v>120</v>
      </c>
      <c r="C105" s="6">
        <v>0</v>
      </c>
      <c r="D105" s="6">
        <v>0</v>
      </c>
      <c r="E105" s="6">
        <v>0</v>
      </c>
      <c r="F105" s="6" t="s">
        <v>21</v>
      </c>
      <c r="G105" s="6">
        <v>1065</v>
      </c>
      <c r="H105" s="6">
        <v>0</v>
      </c>
      <c r="I105" s="6">
        <v>-1065</v>
      </c>
      <c r="J105" s="6" t="s">
        <v>21</v>
      </c>
      <c r="K105" s="6">
        <v>0</v>
      </c>
    </row>
    <row r="106" spans="1:12" ht="15" customHeight="1" x14ac:dyDescent="0.25">
      <c r="A106" s="26" t="s">
        <v>234</v>
      </c>
      <c r="B106" s="27" t="s">
        <v>96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2" ht="15" customHeight="1" x14ac:dyDescent="0.25">
      <c r="A107" s="26" t="s">
        <v>235</v>
      </c>
      <c r="B107" s="27" t="s">
        <v>97</v>
      </c>
      <c r="C107" s="6">
        <v>4.18</v>
      </c>
      <c r="D107" s="6">
        <v>83.33</v>
      </c>
      <c r="E107" s="6">
        <v>79.150000000000006</v>
      </c>
      <c r="F107" s="6">
        <v>94.98</v>
      </c>
      <c r="G107" s="6">
        <v>650.76</v>
      </c>
      <c r="H107" s="6">
        <v>333.32</v>
      </c>
      <c r="I107" s="6">
        <v>-317.44</v>
      </c>
      <c r="J107" s="6">
        <v>-95.24</v>
      </c>
      <c r="K107" s="6">
        <v>1000</v>
      </c>
    </row>
    <row r="108" spans="1:12" ht="15" customHeight="1" x14ac:dyDescent="0.25">
      <c r="A108" s="26" t="s">
        <v>236</v>
      </c>
      <c r="B108" s="27" t="s">
        <v>237</v>
      </c>
      <c r="C108" s="6">
        <v>22.2</v>
      </c>
      <c r="D108" s="6">
        <v>0</v>
      </c>
      <c r="E108" s="6">
        <v>-22.2</v>
      </c>
      <c r="F108" s="6" t="s">
        <v>21</v>
      </c>
      <c r="G108" s="6">
        <v>22.2</v>
      </c>
      <c r="H108" s="6">
        <v>0</v>
      </c>
      <c r="I108" s="6">
        <v>-22.2</v>
      </c>
      <c r="J108" s="6" t="s">
        <v>21</v>
      </c>
      <c r="K108" s="6">
        <v>0</v>
      </c>
    </row>
    <row r="109" spans="1:12" ht="15" customHeight="1" x14ac:dyDescent="0.25">
      <c r="A109" s="26" t="s">
        <v>238</v>
      </c>
      <c r="B109" s="27" t="s">
        <v>239</v>
      </c>
      <c r="C109" s="6">
        <v>36.979999999999997</v>
      </c>
      <c r="D109" s="6">
        <v>0</v>
      </c>
      <c r="E109" s="6">
        <v>-36.979999999999997</v>
      </c>
      <c r="F109" s="6" t="s">
        <v>21</v>
      </c>
      <c r="G109" s="6">
        <v>36.979999999999997</v>
      </c>
      <c r="H109" s="6">
        <v>0</v>
      </c>
      <c r="I109" s="6">
        <v>-36.979999999999997</v>
      </c>
      <c r="J109" s="6" t="s">
        <v>21</v>
      </c>
      <c r="K109" s="6">
        <v>0</v>
      </c>
    </row>
    <row r="110" spans="1:12" ht="15" customHeight="1" x14ac:dyDescent="0.25">
      <c r="A110" s="26" t="s">
        <v>240</v>
      </c>
      <c r="B110" s="27" t="s">
        <v>121</v>
      </c>
      <c r="C110" s="7">
        <v>239.5</v>
      </c>
      <c r="D110" s="7">
        <v>0</v>
      </c>
      <c r="E110" s="7">
        <v>-239.5</v>
      </c>
      <c r="F110" s="7" t="s">
        <v>21</v>
      </c>
      <c r="G110" s="7">
        <v>740</v>
      </c>
      <c r="H110" s="7">
        <v>0</v>
      </c>
      <c r="I110" s="7">
        <v>-740</v>
      </c>
      <c r="J110" s="7" t="s">
        <v>21</v>
      </c>
      <c r="K110" s="7">
        <v>0</v>
      </c>
    </row>
    <row r="111" spans="1:12" s="32" customFormat="1" ht="15" customHeight="1" x14ac:dyDescent="0.25">
      <c r="A111" s="29" t="s">
        <v>241</v>
      </c>
      <c r="B111" s="30" t="s">
        <v>98</v>
      </c>
      <c r="C111" s="35">
        <v>4097.53</v>
      </c>
      <c r="D111" s="35">
        <v>1093.75</v>
      </c>
      <c r="E111" s="35">
        <v>-3003.78</v>
      </c>
      <c r="F111" s="35">
        <v>-274.63</v>
      </c>
      <c r="G111" s="35">
        <v>16966.57</v>
      </c>
      <c r="H111" s="35">
        <v>7175</v>
      </c>
      <c r="I111" s="35">
        <v>-9791.57</v>
      </c>
      <c r="J111" s="35">
        <v>-136.47</v>
      </c>
      <c r="K111" s="35">
        <v>15925</v>
      </c>
    </row>
    <row r="112" spans="1:12" ht="15" customHeight="1" x14ac:dyDescent="0.25">
      <c r="A112" s="26" t="s">
        <v>242</v>
      </c>
      <c r="B112" s="27" t="s">
        <v>99</v>
      </c>
      <c r="C112" s="8">
        <v>-2292.48</v>
      </c>
      <c r="D112" s="8">
        <v>41309.97</v>
      </c>
      <c r="E112" s="8">
        <v>43602.45</v>
      </c>
      <c r="F112" s="8">
        <v>105.55</v>
      </c>
      <c r="G112" s="8">
        <v>115740.33</v>
      </c>
      <c r="H112" s="8">
        <v>159039.87</v>
      </c>
      <c r="I112" s="8">
        <v>43299.54</v>
      </c>
      <c r="J112" s="8">
        <v>27.23</v>
      </c>
      <c r="K112" s="8">
        <v>513663.87</v>
      </c>
    </row>
    <row r="113" spans="1:11" ht="15" customHeight="1" x14ac:dyDescent="0.25">
      <c r="A113" s="26" t="s">
        <v>243</v>
      </c>
      <c r="B113" s="27" t="s">
        <v>100</v>
      </c>
      <c r="C113" s="4">
        <v>77912.92</v>
      </c>
      <c r="D113" s="4">
        <v>40905.279999999999</v>
      </c>
      <c r="E113" s="4">
        <v>37007.64</v>
      </c>
      <c r="F113" s="4">
        <v>90.47</v>
      </c>
      <c r="G113" s="4">
        <v>164221.95000000001</v>
      </c>
      <c r="H113" s="4">
        <v>169821.13</v>
      </c>
      <c r="I113" s="4">
        <v>-5599.18</v>
      </c>
      <c r="J113" s="4">
        <v>-3.3</v>
      </c>
      <c r="K113" s="4">
        <v>472919.13</v>
      </c>
    </row>
    <row r="114" spans="1:11" ht="15" customHeight="1" x14ac:dyDescent="0.25">
      <c r="A114" s="26" t="s">
        <v>244</v>
      </c>
      <c r="B114" s="27" t="s">
        <v>101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1" ht="15" customHeight="1" x14ac:dyDescent="0.25">
      <c r="A115" s="26" t="s">
        <v>245</v>
      </c>
      <c r="B115" s="27" t="s">
        <v>102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1" ht="15" customHeight="1" x14ac:dyDescent="0.25">
      <c r="A116" s="26" t="s">
        <v>246</v>
      </c>
      <c r="B116" s="27" t="s">
        <v>103</v>
      </c>
      <c r="C116" s="6">
        <v>0</v>
      </c>
      <c r="D116" s="6">
        <v>0</v>
      </c>
      <c r="E116" s="6">
        <v>0</v>
      </c>
      <c r="F116" s="6" t="s">
        <v>21</v>
      </c>
      <c r="G116" s="6">
        <v>1896.74</v>
      </c>
      <c r="H116" s="6">
        <v>0</v>
      </c>
      <c r="I116" s="6">
        <v>-1896.74</v>
      </c>
      <c r="J116" s="6" t="s">
        <v>21</v>
      </c>
      <c r="K116" s="6">
        <v>0</v>
      </c>
    </row>
    <row r="117" spans="1:11" ht="15" customHeight="1" x14ac:dyDescent="0.25">
      <c r="A117" s="26" t="s">
        <v>247</v>
      </c>
      <c r="B117" s="27" t="s">
        <v>104</v>
      </c>
      <c r="C117" s="6">
        <v>0</v>
      </c>
      <c r="D117" s="6">
        <v>0</v>
      </c>
      <c r="E117" s="6">
        <v>0</v>
      </c>
      <c r="F117" s="6" t="s">
        <v>21</v>
      </c>
      <c r="G117" s="6">
        <v>15485.55</v>
      </c>
      <c r="H117" s="6">
        <v>0</v>
      </c>
      <c r="I117" s="6">
        <v>-15485.55</v>
      </c>
      <c r="J117" s="6" t="s">
        <v>21</v>
      </c>
      <c r="K117" s="6">
        <v>0</v>
      </c>
    </row>
    <row r="118" spans="1:11" ht="15" customHeight="1" x14ac:dyDescent="0.25">
      <c r="A118" s="26" t="s">
        <v>248</v>
      </c>
      <c r="B118" s="27" t="s">
        <v>128</v>
      </c>
      <c r="C118" s="6">
        <v>0</v>
      </c>
      <c r="D118" s="6">
        <v>0</v>
      </c>
      <c r="E118" s="6">
        <v>0</v>
      </c>
      <c r="F118" s="6" t="s">
        <v>21</v>
      </c>
      <c r="G118" s="6">
        <v>405</v>
      </c>
      <c r="H118" s="6">
        <v>0</v>
      </c>
      <c r="I118" s="6">
        <v>-405</v>
      </c>
      <c r="J118" s="6" t="s">
        <v>21</v>
      </c>
      <c r="K118" s="6">
        <v>0</v>
      </c>
    </row>
    <row r="119" spans="1:11" ht="15" customHeight="1" x14ac:dyDescent="0.25">
      <c r="A119" s="26" t="s">
        <v>249</v>
      </c>
      <c r="B119" s="27" t="s">
        <v>122</v>
      </c>
      <c r="C119" s="6">
        <v>0</v>
      </c>
      <c r="D119" s="6">
        <v>0</v>
      </c>
      <c r="E119" s="6">
        <v>0</v>
      </c>
      <c r="F119" s="6" t="s">
        <v>21</v>
      </c>
      <c r="G119" s="6">
        <v>3495</v>
      </c>
      <c r="H119" s="6">
        <v>0</v>
      </c>
      <c r="I119" s="6">
        <v>-3495</v>
      </c>
      <c r="J119" s="6" t="s">
        <v>21</v>
      </c>
      <c r="K119" s="6">
        <v>0</v>
      </c>
    </row>
    <row r="120" spans="1:11" ht="15" customHeight="1" x14ac:dyDescent="0.25">
      <c r="A120" s="26" t="s">
        <v>250</v>
      </c>
      <c r="B120" s="27" t="s">
        <v>105</v>
      </c>
      <c r="C120" s="6">
        <v>0</v>
      </c>
      <c r="D120" s="6">
        <v>0</v>
      </c>
      <c r="E120" s="6">
        <v>0</v>
      </c>
      <c r="F120" s="6" t="s">
        <v>21</v>
      </c>
      <c r="G120" s="6">
        <v>8742.2099999999991</v>
      </c>
      <c r="H120" s="6">
        <v>0</v>
      </c>
      <c r="I120" s="6">
        <v>-8742.2099999999991</v>
      </c>
      <c r="J120" s="6" t="s">
        <v>21</v>
      </c>
      <c r="K120" s="6">
        <v>0</v>
      </c>
    </row>
    <row r="121" spans="1:11" ht="15" customHeight="1" x14ac:dyDescent="0.25">
      <c r="A121" s="26" t="s">
        <v>251</v>
      </c>
      <c r="B121" s="27" t="s">
        <v>106</v>
      </c>
      <c r="C121" s="6">
        <v>0</v>
      </c>
      <c r="D121" s="6">
        <v>0</v>
      </c>
      <c r="E121" s="6">
        <v>0</v>
      </c>
      <c r="F121" s="6" t="s">
        <v>21</v>
      </c>
      <c r="G121" s="6">
        <v>757.63</v>
      </c>
      <c r="H121" s="6">
        <v>0</v>
      </c>
      <c r="I121" s="6">
        <v>-757.63</v>
      </c>
      <c r="J121" s="6" t="s">
        <v>21</v>
      </c>
      <c r="K121" s="6">
        <v>0</v>
      </c>
    </row>
    <row r="122" spans="1:11" ht="15" customHeight="1" x14ac:dyDescent="0.25">
      <c r="A122" s="26" t="s">
        <v>252</v>
      </c>
      <c r="B122" s="27" t="s">
        <v>123</v>
      </c>
      <c r="C122" s="6">
        <v>0</v>
      </c>
      <c r="D122" s="6">
        <v>0</v>
      </c>
      <c r="E122" s="6">
        <v>0</v>
      </c>
      <c r="F122" s="6" t="s">
        <v>21</v>
      </c>
      <c r="G122" s="6">
        <v>1037.22</v>
      </c>
      <c r="H122" s="6">
        <v>0</v>
      </c>
      <c r="I122" s="6">
        <v>-1037.22</v>
      </c>
      <c r="J122" s="6" t="s">
        <v>21</v>
      </c>
      <c r="K122" s="6">
        <v>0</v>
      </c>
    </row>
    <row r="123" spans="1:11" ht="15" customHeight="1" x14ac:dyDescent="0.25">
      <c r="A123" s="26" t="s">
        <v>253</v>
      </c>
      <c r="B123" s="27" t="s">
        <v>107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1" ht="15" customHeight="1" x14ac:dyDescent="0.25">
      <c r="A124" s="26" t="s">
        <v>254</v>
      </c>
      <c r="B124" s="27" t="s">
        <v>108</v>
      </c>
      <c r="C124" s="6">
        <v>3130</v>
      </c>
      <c r="D124" s="6">
        <v>0</v>
      </c>
      <c r="E124" s="6">
        <v>-3130</v>
      </c>
      <c r="F124" s="6" t="s">
        <v>21</v>
      </c>
      <c r="G124" s="6">
        <v>109615.27</v>
      </c>
      <c r="H124" s="6">
        <v>0</v>
      </c>
      <c r="I124" s="6">
        <v>-109615.27</v>
      </c>
      <c r="J124" s="6" t="s">
        <v>21</v>
      </c>
      <c r="K124" s="6">
        <v>0</v>
      </c>
    </row>
    <row r="125" spans="1:11" ht="15" customHeight="1" x14ac:dyDescent="0.25">
      <c r="A125" s="26" t="s">
        <v>255</v>
      </c>
      <c r="B125" s="27" t="s">
        <v>256</v>
      </c>
      <c r="C125" s="7">
        <v>12545.1</v>
      </c>
      <c r="D125" s="7">
        <v>0</v>
      </c>
      <c r="E125" s="7">
        <v>-12545.1</v>
      </c>
      <c r="F125" s="7" t="s">
        <v>21</v>
      </c>
      <c r="G125" s="7">
        <v>12545.1</v>
      </c>
      <c r="H125" s="7">
        <v>0</v>
      </c>
      <c r="I125" s="7">
        <v>-12545.1</v>
      </c>
      <c r="J125" s="7" t="s">
        <v>21</v>
      </c>
      <c r="K125" s="7">
        <v>0</v>
      </c>
    </row>
    <row r="126" spans="1:11" ht="15" customHeight="1" x14ac:dyDescent="0.25">
      <c r="A126" s="26" t="s">
        <v>257</v>
      </c>
      <c r="B126" s="27" t="s">
        <v>109</v>
      </c>
      <c r="C126" s="8">
        <v>15675.1</v>
      </c>
      <c r="D126" s="8">
        <v>0</v>
      </c>
      <c r="E126" s="8">
        <v>-15675.1</v>
      </c>
      <c r="F126" s="8" t="s">
        <v>21</v>
      </c>
      <c r="G126" s="8">
        <v>153979.72</v>
      </c>
      <c r="H126" s="8">
        <v>0</v>
      </c>
      <c r="I126" s="8">
        <v>-153979.72</v>
      </c>
      <c r="J126" s="8" t="s">
        <v>21</v>
      </c>
      <c r="K126" s="8">
        <v>0</v>
      </c>
    </row>
    <row r="127" spans="1:11" ht="15" customHeight="1" x14ac:dyDescent="0.25">
      <c r="A127" s="26" t="s">
        <v>258</v>
      </c>
      <c r="B127" s="27" t="s">
        <v>110</v>
      </c>
      <c r="C127" s="4">
        <v>62237.82</v>
      </c>
      <c r="D127" s="4">
        <v>40905.279999999999</v>
      </c>
      <c r="E127" s="4">
        <v>21332.54</v>
      </c>
      <c r="F127" s="4">
        <v>52.15</v>
      </c>
      <c r="G127" s="4">
        <v>10242.23</v>
      </c>
      <c r="H127" s="4">
        <v>169821.13</v>
      </c>
      <c r="I127" s="4">
        <v>-159578.9</v>
      </c>
      <c r="J127" s="4">
        <v>-93.97</v>
      </c>
      <c r="K127" s="4">
        <v>472919.13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7" orientation="portrait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9FEE7-79B2-43EA-ACCD-2971F9E68A30}">
  <sheetPr codeName="Sheet13">
    <pageSetUpPr fitToPage="1"/>
  </sheetPr>
  <dimension ref="A1:L134"/>
  <sheetViews>
    <sheetView topLeftCell="A8" workbookViewId="0">
      <selection sqref="A1:K1"/>
    </sheetView>
  </sheetViews>
  <sheetFormatPr defaultColWidth="9.33203125" defaultRowHeight="13.2" x14ac:dyDescent="0.25"/>
  <cols>
    <col min="1" max="1" width="11.44140625" style="28" customWidth="1"/>
    <col min="2" max="2" width="37.33203125" style="28" customWidth="1"/>
    <col min="3" max="11" width="15" style="28" customWidth="1"/>
    <col min="12" max="16384" width="9.33203125" style="28"/>
  </cols>
  <sheetData>
    <row r="1" spans="1:12" ht="15" customHeight="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75" customHeight="1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2" ht="15" customHeight="1" x14ac:dyDescent="0.25">
      <c r="A3" s="84" t="s">
        <v>265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2" ht="15" customHeight="1" x14ac:dyDescent="0.25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6" t="s">
        <v>130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7" t="s">
        <v>131</v>
      </c>
      <c r="B7" s="5" t="s">
        <v>12</v>
      </c>
      <c r="C7" s="6">
        <v>109030</v>
      </c>
      <c r="D7" s="6">
        <v>114400</v>
      </c>
      <c r="E7" s="6">
        <v>-5370</v>
      </c>
      <c r="F7" s="6">
        <v>-4.6900000000000004</v>
      </c>
      <c r="G7" s="6">
        <v>539245</v>
      </c>
      <c r="H7" s="6">
        <v>572000</v>
      </c>
      <c r="I7" s="6">
        <v>-32755</v>
      </c>
      <c r="J7" s="6">
        <v>-5.73</v>
      </c>
      <c r="K7" s="6">
        <v>1372800</v>
      </c>
    </row>
    <row r="8" spans="1:12" s="40" customFormat="1" ht="15" customHeight="1" x14ac:dyDescent="0.25">
      <c r="A8" s="38" t="s">
        <v>132</v>
      </c>
      <c r="B8" s="39" t="s">
        <v>13</v>
      </c>
      <c r="C8" s="31">
        <v>-19443</v>
      </c>
      <c r="D8" s="31">
        <v>-25826.67</v>
      </c>
      <c r="E8" s="31">
        <v>6383.67</v>
      </c>
      <c r="F8" s="31">
        <v>24.72</v>
      </c>
      <c r="G8" s="31">
        <v>-102750</v>
      </c>
      <c r="H8" s="31">
        <v>-129133.35</v>
      </c>
      <c r="I8" s="31">
        <v>26383.35</v>
      </c>
      <c r="J8" s="31">
        <v>20.43</v>
      </c>
      <c r="K8" s="31">
        <v>-309920</v>
      </c>
    </row>
    <row r="9" spans="1:12" s="40" customFormat="1" ht="15" customHeight="1" x14ac:dyDescent="0.25">
      <c r="A9" s="38" t="s">
        <v>133</v>
      </c>
      <c r="B9" s="39" t="s">
        <v>14</v>
      </c>
      <c r="C9" s="31">
        <v>-12546.29</v>
      </c>
      <c r="D9" s="31">
        <v>-6414</v>
      </c>
      <c r="E9" s="31">
        <v>-6132.29</v>
      </c>
      <c r="F9" s="31">
        <v>-95.61</v>
      </c>
      <c r="G9" s="31">
        <v>-66595.539999999994</v>
      </c>
      <c r="H9" s="31">
        <v>-32070</v>
      </c>
      <c r="I9" s="31">
        <v>-34525.54</v>
      </c>
      <c r="J9" s="31">
        <v>-107.66</v>
      </c>
      <c r="K9" s="31">
        <v>-76968</v>
      </c>
      <c r="L9" s="40" t="s">
        <v>282</v>
      </c>
    </row>
    <row r="10" spans="1:12" ht="15" customHeight="1" x14ac:dyDescent="0.25">
      <c r="A10" s="37" t="s">
        <v>134</v>
      </c>
      <c r="B10" s="5" t="s">
        <v>15</v>
      </c>
      <c r="C10" s="6">
        <v>1500</v>
      </c>
      <c r="D10" s="6">
        <v>360</v>
      </c>
      <c r="E10" s="6">
        <v>1140</v>
      </c>
      <c r="F10" s="6">
        <v>316.67</v>
      </c>
      <c r="G10" s="6">
        <v>7350</v>
      </c>
      <c r="H10" s="6">
        <v>1800</v>
      </c>
      <c r="I10" s="6">
        <v>5550</v>
      </c>
      <c r="J10" s="6">
        <v>308.33</v>
      </c>
      <c r="K10" s="6">
        <v>4320</v>
      </c>
    </row>
    <row r="11" spans="1:12" ht="15" customHeight="1" x14ac:dyDescent="0.25">
      <c r="A11" s="37" t="s">
        <v>135</v>
      </c>
      <c r="B11" s="5" t="s">
        <v>112</v>
      </c>
      <c r="C11" s="6">
        <v>55</v>
      </c>
      <c r="D11" s="6">
        <v>0</v>
      </c>
      <c r="E11" s="6">
        <v>55</v>
      </c>
      <c r="F11" s="6" t="s">
        <v>21</v>
      </c>
      <c r="G11" s="6">
        <v>100</v>
      </c>
      <c r="H11" s="6">
        <v>0</v>
      </c>
      <c r="I11" s="6">
        <v>100</v>
      </c>
      <c r="J11" s="6" t="s">
        <v>21</v>
      </c>
      <c r="K11" s="6">
        <v>0</v>
      </c>
    </row>
    <row r="12" spans="1:12" ht="15" customHeight="1" x14ac:dyDescent="0.25">
      <c r="A12" s="37" t="s">
        <v>136</v>
      </c>
      <c r="B12" s="5" t="s">
        <v>16</v>
      </c>
      <c r="C12" s="6">
        <v>823.5</v>
      </c>
      <c r="D12" s="6">
        <v>150</v>
      </c>
      <c r="E12" s="6">
        <v>673.5</v>
      </c>
      <c r="F12" s="6">
        <v>449</v>
      </c>
      <c r="G12" s="6">
        <v>1113.5</v>
      </c>
      <c r="H12" s="6">
        <v>750</v>
      </c>
      <c r="I12" s="6">
        <v>363.5</v>
      </c>
      <c r="J12" s="6">
        <v>48.47</v>
      </c>
      <c r="K12" s="6">
        <v>1800</v>
      </c>
    </row>
    <row r="13" spans="1:12" ht="15" customHeight="1" x14ac:dyDescent="0.25">
      <c r="A13" s="37" t="s">
        <v>137</v>
      </c>
      <c r="B13" s="5" t="s">
        <v>17</v>
      </c>
      <c r="C13" s="6">
        <v>155.99</v>
      </c>
      <c r="D13" s="6">
        <v>150</v>
      </c>
      <c r="E13" s="6">
        <v>5.99</v>
      </c>
      <c r="F13" s="6">
        <v>3.99</v>
      </c>
      <c r="G13" s="6">
        <v>155.99</v>
      </c>
      <c r="H13" s="6">
        <v>750</v>
      </c>
      <c r="I13" s="6">
        <v>-594.01</v>
      </c>
      <c r="J13" s="6">
        <v>-79.2</v>
      </c>
      <c r="K13" s="6">
        <v>1800</v>
      </c>
    </row>
    <row r="14" spans="1:12" ht="15" customHeight="1" x14ac:dyDescent="0.25">
      <c r="A14" s="37" t="s">
        <v>138</v>
      </c>
      <c r="B14" s="5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333.35</v>
      </c>
      <c r="I14" s="6">
        <v>-333.35</v>
      </c>
      <c r="J14" s="6">
        <v>-100</v>
      </c>
      <c r="K14" s="6">
        <v>800</v>
      </c>
    </row>
    <row r="15" spans="1:12" ht="15" customHeight="1" x14ac:dyDescent="0.25">
      <c r="A15" s="37" t="s">
        <v>140</v>
      </c>
      <c r="B15" s="5" t="s">
        <v>19</v>
      </c>
      <c r="C15" s="6">
        <v>200</v>
      </c>
      <c r="D15" s="6">
        <v>133.33000000000001</v>
      </c>
      <c r="E15" s="6">
        <v>66.67</v>
      </c>
      <c r="F15" s="6">
        <v>50</v>
      </c>
      <c r="G15" s="6">
        <v>1300</v>
      </c>
      <c r="H15" s="6">
        <v>666.65</v>
      </c>
      <c r="I15" s="6">
        <v>633.35</v>
      </c>
      <c r="J15" s="6">
        <v>95</v>
      </c>
      <c r="K15" s="6">
        <v>1600</v>
      </c>
    </row>
    <row r="16" spans="1:12" s="40" customFormat="1" ht="15" customHeight="1" x14ac:dyDescent="0.25">
      <c r="A16" s="38" t="s">
        <v>141</v>
      </c>
      <c r="B16" s="39" t="s">
        <v>20</v>
      </c>
      <c r="C16" s="31">
        <v>-547.5</v>
      </c>
      <c r="D16" s="31">
        <v>0</v>
      </c>
      <c r="E16" s="31">
        <v>-547.5</v>
      </c>
      <c r="F16" s="31" t="s">
        <v>21</v>
      </c>
      <c r="G16" s="31">
        <v>-2405.09</v>
      </c>
      <c r="H16" s="31">
        <v>0</v>
      </c>
      <c r="I16" s="31">
        <v>-2405.09</v>
      </c>
      <c r="J16" s="31" t="s">
        <v>21</v>
      </c>
      <c r="K16" s="31">
        <v>0</v>
      </c>
      <c r="L16" s="40" t="s">
        <v>283</v>
      </c>
    </row>
    <row r="17" spans="1:12" ht="15" customHeight="1" x14ac:dyDescent="0.25">
      <c r="A17" s="37" t="s">
        <v>142</v>
      </c>
      <c r="B17" s="5" t="s">
        <v>22</v>
      </c>
      <c r="C17" s="6">
        <v>0</v>
      </c>
      <c r="D17" s="6">
        <v>0</v>
      </c>
      <c r="E17" s="6">
        <v>0</v>
      </c>
      <c r="F17" s="6" t="s">
        <v>21</v>
      </c>
      <c r="G17" s="6">
        <v>-54</v>
      </c>
      <c r="H17" s="6">
        <v>0</v>
      </c>
      <c r="I17" s="6">
        <v>-54</v>
      </c>
      <c r="J17" s="6" t="s">
        <v>21</v>
      </c>
      <c r="K17" s="6">
        <v>0</v>
      </c>
    </row>
    <row r="18" spans="1:12" ht="15" customHeight="1" x14ac:dyDescent="0.25">
      <c r="A18" s="37" t="s">
        <v>143</v>
      </c>
      <c r="B18" s="5" t="s">
        <v>23</v>
      </c>
      <c r="C18" s="6">
        <v>0</v>
      </c>
      <c r="D18" s="6">
        <v>17.5</v>
      </c>
      <c r="E18" s="6">
        <v>-17.5</v>
      </c>
      <c r="F18" s="6">
        <v>-100</v>
      </c>
      <c r="G18" s="6">
        <v>0</v>
      </c>
      <c r="H18" s="6">
        <v>87.5</v>
      </c>
      <c r="I18" s="6">
        <v>-87.5</v>
      </c>
      <c r="J18" s="6">
        <v>-100</v>
      </c>
      <c r="K18" s="6">
        <v>210</v>
      </c>
    </row>
    <row r="19" spans="1:12" ht="15" customHeight="1" x14ac:dyDescent="0.25">
      <c r="A19" s="37" t="s">
        <v>144</v>
      </c>
      <c r="B19" s="5" t="s">
        <v>24</v>
      </c>
      <c r="C19" s="6">
        <v>147.81</v>
      </c>
      <c r="D19" s="6">
        <v>0</v>
      </c>
      <c r="E19" s="6">
        <v>147.81</v>
      </c>
      <c r="F19" s="6" t="s">
        <v>21</v>
      </c>
      <c r="G19" s="6">
        <v>387.31</v>
      </c>
      <c r="H19" s="6">
        <v>0</v>
      </c>
      <c r="I19" s="6">
        <v>387.31</v>
      </c>
      <c r="J19" s="6" t="s">
        <v>21</v>
      </c>
      <c r="K19" s="6">
        <v>0</v>
      </c>
    </row>
    <row r="20" spans="1:12" ht="15" customHeight="1" x14ac:dyDescent="0.25">
      <c r="A20" s="37" t="s">
        <v>145</v>
      </c>
      <c r="B20" s="5" t="s">
        <v>25</v>
      </c>
      <c r="C20" s="6">
        <v>-75</v>
      </c>
      <c r="D20" s="6">
        <v>0</v>
      </c>
      <c r="E20" s="6">
        <v>-75</v>
      </c>
      <c r="F20" s="6" t="s">
        <v>21</v>
      </c>
      <c r="G20" s="6">
        <v>1119.75</v>
      </c>
      <c r="H20" s="6">
        <v>0</v>
      </c>
      <c r="I20" s="6">
        <v>1119.75</v>
      </c>
      <c r="J20" s="6" t="s">
        <v>21</v>
      </c>
      <c r="K20" s="6">
        <v>0</v>
      </c>
    </row>
    <row r="21" spans="1:12" s="40" customFormat="1" ht="15" customHeight="1" x14ac:dyDescent="0.25">
      <c r="A21" s="38" t="s">
        <v>146</v>
      </c>
      <c r="B21" s="39" t="s">
        <v>26</v>
      </c>
      <c r="C21" s="31">
        <v>0</v>
      </c>
      <c r="D21" s="31">
        <v>-821.58</v>
      </c>
      <c r="E21" s="31">
        <v>821.58</v>
      </c>
      <c r="F21" s="31">
        <v>100</v>
      </c>
      <c r="G21" s="31">
        <v>-17091.32</v>
      </c>
      <c r="H21" s="31">
        <v>-4107.8999999999996</v>
      </c>
      <c r="I21" s="31">
        <v>-12983.42</v>
      </c>
      <c r="J21" s="31">
        <v>-316.06</v>
      </c>
      <c r="K21" s="31">
        <v>-9859</v>
      </c>
      <c r="L21" s="40" t="s">
        <v>284</v>
      </c>
    </row>
    <row r="22" spans="1:12" ht="15" customHeight="1" x14ac:dyDescent="0.25">
      <c r="A22" s="37" t="s">
        <v>147</v>
      </c>
      <c r="B22" s="5" t="s">
        <v>125</v>
      </c>
      <c r="C22" s="6">
        <v>0</v>
      </c>
      <c r="D22" s="6">
        <v>0</v>
      </c>
      <c r="E22" s="6">
        <v>0</v>
      </c>
      <c r="F22" s="6" t="s">
        <v>21</v>
      </c>
      <c r="G22" s="6">
        <v>-1572.41</v>
      </c>
      <c r="H22" s="6">
        <v>0</v>
      </c>
      <c r="I22" s="6">
        <v>-1572.41</v>
      </c>
      <c r="J22" s="6" t="s">
        <v>21</v>
      </c>
      <c r="K22" s="6">
        <v>0</v>
      </c>
    </row>
    <row r="23" spans="1:12" ht="15" customHeight="1" x14ac:dyDescent="0.25">
      <c r="A23" s="37" t="s">
        <v>148</v>
      </c>
      <c r="B23" s="5" t="s">
        <v>114</v>
      </c>
      <c r="C23" s="7">
        <v>0</v>
      </c>
      <c r="D23" s="7">
        <v>0</v>
      </c>
      <c r="E23" s="7">
        <v>0</v>
      </c>
      <c r="F23" s="7" t="s">
        <v>21</v>
      </c>
      <c r="G23" s="7">
        <v>-1040.4000000000001</v>
      </c>
      <c r="H23" s="7">
        <v>0</v>
      </c>
      <c r="I23" s="7">
        <v>-1040.4000000000001</v>
      </c>
      <c r="J23" s="7" t="s">
        <v>21</v>
      </c>
      <c r="K23" s="7">
        <v>0</v>
      </c>
    </row>
    <row r="24" spans="1:12" ht="15" customHeight="1" x14ac:dyDescent="0.25">
      <c r="A24" s="37" t="s">
        <v>149</v>
      </c>
      <c r="B24" s="5" t="s">
        <v>27</v>
      </c>
      <c r="C24" s="4">
        <v>79300.509999999995</v>
      </c>
      <c r="D24" s="4">
        <v>82215.25</v>
      </c>
      <c r="E24" s="4">
        <v>-2914.74</v>
      </c>
      <c r="F24" s="4">
        <v>-3.55</v>
      </c>
      <c r="G24" s="4">
        <v>359262.79</v>
      </c>
      <c r="H24" s="4">
        <v>411076.25</v>
      </c>
      <c r="I24" s="4">
        <v>-51813.46</v>
      </c>
      <c r="J24" s="4">
        <v>-12.6</v>
      </c>
      <c r="K24" s="4">
        <v>986583</v>
      </c>
    </row>
    <row r="25" spans="1:12" ht="15" customHeight="1" x14ac:dyDescent="0.25">
      <c r="A25" s="37" t="s">
        <v>150</v>
      </c>
      <c r="B25" s="5" t="s">
        <v>28</v>
      </c>
      <c r="C25" s="6"/>
      <c r="D25" s="6"/>
      <c r="E25" s="6"/>
      <c r="F25" s="6"/>
      <c r="G25" s="6"/>
      <c r="H25" s="6"/>
      <c r="I25" s="6"/>
      <c r="J25" s="6"/>
      <c r="K25" s="6"/>
    </row>
    <row r="26" spans="1:12" ht="15" customHeight="1" x14ac:dyDescent="0.25">
      <c r="A26" s="37" t="s">
        <v>151</v>
      </c>
      <c r="B26" s="5" t="s">
        <v>29</v>
      </c>
      <c r="C26" s="6"/>
      <c r="D26" s="6"/>
      <c r="E26" s="6"/>
      <c r="F26" s="6"/>
      <c r="G26" s="6"/>
      <c r="H26" s="6"/>
      <c r="I26" s="6"/>
      <c r="J26" s="6"/>
      <c r="K26" s="6"/>
    </row>
    <row r="27" spans="1:12" ht="15" customHeight="1" x14ac:dyDescent="0.25">
      <c r="A27" s="37" t="s">
        <v>152</v>
      </c>
      <c r="B27" s="5" t="s">
        <v>30</v>
      </c>
      <c r="C27" s="6">
        <v>273.70999999999998</v>
      </c>
      <c r="D27" s="6">
        <v>166.67</v>
      </c>
      <c r="E27" s="6">
        <v>-107.04</v>
      </c>
      <c r="F27" s="6">
        <v>-64.22</v>
      </c>
      <c r="G27" s="6">
        <v>3506.63</v>
      </c>
      <c r="H27" s="6">
        <v>833.35</v>
      </c>
      <c r="I27" s="6">
        <v>-2673.28</v>
      </c>
      <c r="J27" s="6">
        <v>-320.79000000000002</v>
      </c>
      <c r="K27" s="6">
        <v>2000</v>
      </c>
    </row>
    <row r="28" spans="1:12" ht="15" customHeight="1" x14ac:dyDescent="0.25">
      <c r="A28" s="37" t="s">
        <v>153</v>
      </c>
      <c r="B28" s="5" t="s">
        <v>31</v>
      </c>
      <c r="C28" s="6">
        <v>183.21</v>
      </c>
      <c r="D28" s="6">
        <v>125</v>
      </c>
      <c r="E28" s="6">
        <v>-58.21</v>
      </c>
      <c r="F28" s="6">
        <v>-46.57</v>
      </c>
      <c r="G28" s="6">
        <v>2010.84</v>
      </c>
      <c r="H28" s="6">
        <v>625</v>
      </c>
      <c r="I28" s="6">
        <v>-1385.84</v>
      </c>
      <c r="J28" s="6">
        <v>-221.73</v>
      </c>
      <c r="K28" s="6">
        <v>1500</v>
      </c>
    </row>
    <row r="29" spans="1:12" s="40" customFormat="1" ht="15" customHeight="1" x14ac:dyDescent="0.25">
      <c r="A29" s="38" t="s">
        <v>154</v>
      </c>
      <c r="B29" s="39" t="s">
        <v>32</v>
      </c>
      <c r="C29" s="31">
        <v>24544.84</v>
      </c>
      <c r="D29" s="31">
        <v>3416.67</v>
      </c>
      <c r="E29" s="31">
        <v>-21128.17</v>
      </c>
      <c r="F29" s="31">
        <v>-618.38</v>
      </c>
      <c r="G29" s="31">
        <v>24544.84</v>
      </c>
      <c r="H29" s="31">
        <v>17083.349999999999</v>
      </c>
      <c r="I29" s="31">
        <v>-7461.49</v>
      </c>
      <c r="J29" s="31">
        <v>-43.68</v>
      </c>
      <c r="K29" s="31">
        <v>41000</v>
      </c>
      <c r="L29" s="40" t="s">
        <v>293</v>
      </c>
    </row>
    <row r="30" spans="1:12" ht="15" customHeight="1" x14ac:dyDescent="0.25">
      <c r="A30" s="37" t="s">
        <v>155</v>
      </c>
      <c r="B30" s="5" t="s">
        <v>33</v>
      </c>
      <c r="C30" s="6">
        <v>-4829.32</v>
      </c>
      <c r="D30" s="6">
        <v>-3450</v>
      </c>
      <c r="E30" s="6">
        <v>1379.32</v>
      </c>
      <c r="F30" s="6">
        <v>39.979999999999997</v>
      </c>
      <c r="G30" s="6">
        <v>-28438.03</v>
      </c>
      <c r="H30" s="6">
        <v>-17250</v>
      </c>
      <c r="I30" s="6">
        <v>11188.03</v>
      </c>
      <c r="J30" s="6">
        <v>64.86</v>
      </c>
      <c r="K30" s="6">
        <v>-41400</v>
      </c>
    </row>
    <row r="31" spans="1:12" ht="15" customHeight="1" x14ac:dyDescent="0.25">
      <c r="A31" s="37" t="s">
        <v>274</v>
      </c>
      <c r="B31" s="5" t="s">
        <v>266</v>
      </c>
      <c r="C31" s="7">
        <v>5396.95</v>
      </c>
      <c r="D31" s="7">
        <v>0</v>
      </c>
      <c r="E31" s="7">
        <v>-5396.95</v>
      </c>
      <c r="F31" s="7" t="s">
        <v>21</v>
      </c>
      <c r="G31" s="7">
        <v>5396.95</v>
      </c>
      <c r="H31" s="7">
        <v>0</v>
      </c>
      <c r="I31" s="7">
        <v>-5396.95</v>
      </c>
      <c r="J31" s="7" t="s">
        <v>21</v>
      </c>
      <c r="K31" s="7">
        <v>0</v>
      </c>
    </row>
    <row r="32" spans="1:12" ht="15" customHeight="1" x14ac:dyDescent="0.25">
      <c r="A32" s="37" t="s">
        <v>156</v>
      </c>
      <c r="B32" s="5" t="s">
        <v>34</v>
      </c>
      <c r="C32" s="4">
        <v>25569.39</v>
      </c>
      <c r="D32" s="4">
        <v>258.33999999999997</v>
      </c>
      <c r="E32" s="4">
        <v>-25311.05</v>
      </c>
      <c r="F32" s="4">
        <v>-9797.57</v>
      </c>
      <c r="G32" s="4">
        <v>7021.23</v>
      </c>
      <c r="H32" s="4">
        <v>1291.7</v>
      </c>
      <c r="I32" s="4">
        <v>-5729.53</v>
      </c>
      <c r="J32" s="4">
        <v>-443.57</v>
      </c>
      <c r="K32" s="4">
        <v>3100</v>
      </c>
    </row>
    <row r="33" spans="1:12" ht="15" customHeight="1" x14ac:dyDescent="0.25">
      <c r="A33" s="37" t="s">
        <v>157</v>
      </c>
      <c r="B33" s="5" t="s">
        <v>35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37" t="s">
        <v>158</v>
      </c>
      <c r="B34" s="5" t="s">
        <v>36</v>
      </c>
      <c r="C34" s="6">
        <v>673.28</v>
      </c>
      <c r="D34" s="6">
        <v>2675</v>
      </c>
      <c r="E34" s="6">
        <v>2001.72</v>
      </c>
      <c r="F34" s="6">
        <v>74.83</v>
      </c>
      <c r="G34" s="6">
        <v>3730.12</v>
      </c>
      <c r="H34" s="6">
        <v>13375</v>
      </c>
      <c r="I34" s="6">
        <v>9644.8799999999992</v>
      </c>
      <c r="J34" s="6">
        <v>72.11</v>
      </c>
      <c r="K34" s="6">
        <v>32100</v>
      </c>
    </row>
    <row r="35" spans="1:12" ht="15" customHeight="1" x14ac:dyDescent="0.25">
      <c r="A35" s="37" t="s">
        <v>159</v>
      </c>
      <c r="B35" s="5" t="s">
        <v>37</v>
      </c>
      <c r="C35" s="6">
        <v>333.86</v>
      </c>
      <c r="D35" s="6">
        <v>0</v>
      </c>
      <c r="E35" s="6">
        <v>-333.86</v>
      </c>
      <c r="F35" s="6" t="s">
        <v>21</v>
      </c>
      <c r="G35" s="6">
        <v>2274.89</v>
      </c>
      <c r="H35" s="6">
        <v>0</v>
      </c>
      <c r="I35" s="6">
        <v>-2274.89</v>
      </c>
      <c r="J35" s="6" t="s">
        <v>21</v>
      </c>
      <c r="K35" s="6">
        <v>0</v>
      </c>
    </row>
    <row r="36" spans="1:12" ht="15" customHeight="1" x14ac:dyDescent="0.25">
      <c r="A36" s="37" t="s">
        <v>160</v>
      </c>
      <c r="B36" s="5" t="s">
        <v>38</v>
      </c>
      <c r="C36" s="6">
        <v>819.2</v>
      </c>
      <c r="D36" s="6">
        <v>2500</v>
      </c>
      <c r="E36" s="6">
        <v>1680.8</v>
      </c>
      <c r="F36" s="6">
        <v>67.23</v>
      </c>
      <c r="G36" s="6">
        <v>3635.2</v>
      </c>
      <c r="H36" s="6">
        <v>12500</v>
      </c>
      <c r="I36" s="6">
        <v>8864.7999999999993</v>
      </c>
      <c r="J36" s="6">
        <v>70.92</v>
      </c>
      <c r="K36" s="6">
        <v>30000</v>
      </c>
    </row>
    <row r="37" spans="1:12" ht="15" customHeight="1" x14ac:dyDescent="0.25">
      <c r="A37" s="37" t="s">
        <v>161</v>
      </c>
      <c r="B37" s="5" t="s">
        <v>39</v>
      </c>
      <c r="C37" s="6">
        <v>3065.6</v>
      </c>
      <c r="D37" s="6">
        <v>0</v>
      </c>
      <c r="E37" s="6">
        <v>-3065.6</v>
      </c>
      <c r="F37" s="6" t="s">
        <v>21</v>
      </c>
      <c r="G37" s="6">
        <v>10945.77</v>
      </c>
      <c r="H37" s="6">
        <v>0</v>
      </c>
      <c r="I37" s="6">
        <v>-10945.77</v>
      </c>
      <c r="J37" s="6" t="s">
        <v>21</v>
      </c>
      <c r="K37" s="6">
        <v>0</v>
      </c>
    </row>
    <row r="38" spans="1:12" ht="15" customHeight="1" x14ac:dyDescent="0.25">
      <c r="A38" s="37" t="s">
        <v>162</v>
      </c>
      <c r="B38" s="5" t="s">
        <v>115</v>
      </c>
      <c r="C38" s="6">
        <v>200</v>
      </c>
      <c r="D38" s="6">
        <v>0</v>
      </c>
      <c r="E38" s="6">
        <v>-200</v>
      </c>
      <c r="F38" s="6" t="s">
        <v>21</v>
      </c>
      <c r="G38" s="6">
        <v>775</v>
      </c>
      <c r="H38" s="6">
        <v>0</v>
      </c>
      <c r="I38" s="6">
        <v>-775</v>
      </c>
      <c r="J38" s="6" t="s">
        <v>21</v>
      </c>
      <c r="K38" s="6">
        <v>0</v>
      </c>
    </row>
    <row r="39" spans="1:12" ht="15" customHeight="1" x14ac:dyDescent="0.25">
      <c r="A39" s="37" t="s">
        <v>163</v>
      </c>
      <c r="B39" s="5" t="s">
        <v>40</v>
      </c>
      <c r="C39" s="6">
        <v>542.51</v>
      </c>
      <c r="D39" s="6">
        <v>517.5</v>
      </c>
      <c r="E39" s="6">
        <v>-25.01</v>
      </c>
      <c r="F39" s="6">
        <v>-4.83</v>
      </c>
      <c r="G39" s="6">
        <v>2445.5500000000002</v>
      </c>
      <c r="H39" s="6">
        <v>2587.5</v>
      </c>
      <c r="I39" s="6">
        <v>141.94999999999999</v>
      </c>
      <c r="J39" s="6">
        <v>5.49</v>
      </c>
      <c r="K39" s="6">
        <v>6210</v>
      </c>
    </row>
    <row r="40" spans="1:12" ht="15" customHeight="1" x14ac:dyDescent="0.25">
      <c r="A40" s="37" t="s">
        <v>164</v>
      </c>
      <c r="B40" s="5" t="s">
        <v>41</v>
      </c>
      <c r="C40" s="6">
        <v>129.38</v>
      </c>
      <c r="D40" s="6">
        <v>155.25</v>
      </c>
      <c r="E40" s="6">
        <v>25.87</v>
      </c>
      <c r="F40" s="6">
        <v>16.66</v>
      </c>
      <c r="G40" s="6">
        <v>590.55999999999995</v>
      </c>
      <c r="H40" s="6">
        <v>776.25</v>
      </c>
      <c r="I40" s="6">
        <v>185.69</v>
      </c>
      <c r="J40" s="6">
        <v>23.92</v>
      </c>
      <c r="K40" s="6">
        <v>1863</v>
      </c>
    </row>
    <row r="41" spans="1:12" ht="15" customHeight="1" x14ac:dyDescent="0.25">
      <c r="A41" s="37" t="s">
        <v>165</v>
      </c>
      <c r="B41" s="5" t="s">
        <v>42</v>
      </c>
      <c r="C41" s="6">
        <v>192.13</v>
      </c>
      <c r="D41" s="6">
        <v>207</v>
      </c>
      <c r="E41" s="6">
        <v>14.87</v>
      </c>
      <c r="F41" s="6">
        <v>7.18</v>
      </c>
      <c r="G41" s="6">
        <v>709.12</v>
      </c>
      <c r="H41" s="6">
        <v>1035</v>
      </c>
      <c r="I41" s="6">
        <v>325.88</v>
      </c>
      <c r="J41" s="6">
        <v>31.49</v>
      </c>
      <c r="K41" s="6">
        <v>2484</v>
      </c>
    </row>
    <row r="42" spans="1:12" ht="15" customHeight="1" x14ac:dyDescent="0.25">
      <c r="A42" s="37" t="s">
        <v>166</v>
      </c>
      <c r="B42" s="5" t="s">
        <v>43</v>
      </c>
      <c r="C42" s="7">
        <v>315.23</v>
      </c>
      <c r="D42" s="7">
        <v>534.16999999999996</v>
      </c>
      <c r="E42" s="7">
        <v>218.94</v>
      </c>
      <c r="F42" s="7">
        <v>40.99</v>
      </c>
      <c r="G42" s="7">
        <v>1945.01</v>
      </c>
      <c r="H42" s="7">
        <v>2670.85</v>
      </c>
      <c r="I42" s="7">
        <v>725.84</v>
      </c>
      <c r="J42" s="7">
        <v>27.18</v>
      </c>
      <c r="K42" s="7">
        <v>6410</v>
      </c>
    </row>
    <row r="43" spans="1:12" ht="15" customHeight="1" x14ac:dyDescent="0.25">
      <c r="A43" s="37" t="s">
        <v>167</v>
      </c>
      <c r="B43" s="5" t="s">
        <v>44</v>
      </c>
      <c r="C43" s="4">
        <v>6271.19</v>
      </c>
      <c r="D43" s="4">
        <v>6588.92</v>
      </c>
      <c r="E43" s="4">
        <v>317.73</v>
      </c>
      <c r="F43" s="4">
        <v>4.82</v>
      </c>
      <c r="G43" s="4">
        <v>27051.22</v>
      </c>
      <c r="H43" s="4">
        <v>32944.6</v>
      </c>
      <c r="I43" s="4">
        <v>5893.38</v>
      </c>
      <c r="J43" s="4">
        <v>17.89</v>
      </c>
      <c r="K43" s="4">
        <v>79067</v>
      </c>
    </row>
    <row r="44" spans="1:12" ht="15" customHeight="1" x14ac:dyDescent="0.25">
      <c r="A44" s="37" t="s">
        <v>168</v>
      </c>
      <c r="B44" s="5" t="s">
        <v>45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s="40" customFormat="1" ht="15" customHeight="1" x14ac:dyDescent="0.25">
      <c r="A45" s="38" t="s">
        <v>169</v>
      </c>
      <c r="B45" s="39" t="s">
        <v>46</v>
      </c>
      <c r="C45" s="31">
        <v>10447.290000000001</v>
      </c>
      <c r="D45" s="31">
        <v>10447.290000000001</v>
      </c>
      <c r="E45" s="31">
        <v>0</v>
      </c>
      <c r="F45" s="31">
        <v>0</v>
      </c>
      <c r="G45" s="31">
        <v>52236.45</v>
      </c>
      <c r="H45" s="31">
        <v>52236.44</v>
      </c>
      <c r="I45" s="31">
        <v>-0.01</v>
      </c>
      <c r="J45" s="31">
        <v>0</v>
      </c>
      <c r="K45" s="31">
        <v>125367.47</v>
      </c>
      <c r="L45" s="40" t="s">
        <v>292</v>
      </c>
    </row>
    <row r="46" spans="1:12" ht="15" customHeight="1" x14ac:dyDescent="0.25">
      <c r="A46" s="37" t="s">
        <v>170</v>
      </c>
      <c r="B46" s="5" t="s">
        <v>47</v>
      </c>
      <c r="C46" s="6">
        <v>4490.08</v>
      </c>
      <c r="D46" s="6">
        <v>4490.08</v>
      </c>
      <c r="E46" s="6">
        <v>0</v>
      </c>
      <c r="F46" s="6">
        <v>0</v>
      </c>
      <c r="G46" s="6">
        <v>22450.400000000001</v>
      </c>
      <c r="H46" s="6">
        <v>22450.400000000001</v>
      </c>
      <c r="I46" s="6">
        <v>0</v>
      </c>
      <c r="J46" s="6">
        <v>0</v>
      </c>
      <c r="K46" s="6">
        <v>87025.4</v>
      </c>
    </row>
    <row r="47" spans="1:12" ht="15" customHeight="1" x14ac:dyDescent="0.25">
      <c r="A47" s="37" t="s">
        <v>171</v>
      </c>
      <c r="B47" s="5" t="s">
        <v>48</v>
      </c>
      <c r="C47" s="7">
        <v>5088.24</v>
      </c>
      <c r="D47" s="7">
        <v>5139.92</v>
      </c>
      <c r="E47" s="7">
        <v>51.68</v>
      </c>
      <c r="F47" s="7">
        <v>1.01</v>
      </c>
      <c r="G47" s="7">
        <v>27142.94</v>
      </c>
      <c r="H47" s="7">
        <v>25699.599999999999</v>
      </c>
      <c r="I47" s="7">
        <v>-1443.34</v>
      </c>
      <c r="J47" s="7">
        <v>-5.62</v>
      </c>
      <c r="K47" s="7">
        <v>61679</v>
      </c>
    </row>
    <row r="48" spans="1:12" ht="15" customHeight="1" x14ac:dyDescent="0.25">
      <c r="A48" s="37" t="s">
        <v>172</v>
      </c>
      <c r="B48" s="5" t="s">
        <v>49</v>
      </c>
      <c r="C48" s="4">
        <v>20025.61</v>
      </c>
      <c r="D48" s="4">
        <v>20077.29</v>
      </c>
      <c r="E48" s="4">
        <v>51.68</v>
      </c>
      <c r="F48" s="4">
        <v>0.26</v>
      </c>
      <c r="G48" s="4">
        <v>101829.79</v>
      </c>
      <c r="H48" s="4">
        <v>100386.44</v>
      </c>
      <c r="I48" s="4">
        <v>-1443.35</v>
      </c>
      <c r="J48" s="4">
        <v>-1.44</v>
      </c>
      <c r="K48" s="4">
        <v>274071.87</v>
      </c>
    </row>
    <row r="49" spans="1:11" ht="15" customHeight="1" x14ac:dyDescent="0.25">
      <c r="A49" s="37" t="s">
        <v>173</v>
      </c>
      <c r="B49" s="5" t="s">
        <v>50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37" t="s">
        <v>174</v>
      </c>
      <c r="B50" s="5" t="s">
        <v>51</v>
      </c>
      <c r="C50" s="6">
        <v>53.93</v>
      </c>
      <c r="D50" s="6">
        <v>0</v>
      </c>
      <c r="E50" s="6">
        <v>-53.93</v>
      </c>
      <c r="F50" s="6" t="s">
        <v>21</v>
      </c>
      <c r="G50" s="6">
        <v>121.67</v>
      </c>
      <c r="H50" s="6">
        <v>0</v>
      </c>
      <c r="I50" s="6">
        <v>-121.67</v>
      </c>
      <c r="J50" s="6" t="s">
        <v>21</v>
      </c>
      <c r="K50" s="6">
        <v>0</v>
      </c>
    </row>
    <row r="51" spans="1:11" ht="15" customHeight="1" x14ac:dyDescent="0.25">
      <c r="A51" s="37" t="s">
        <v>275</v>
      </c>
      <c r="B51" s="5" t="s">
        <v>267</v>
      </c>
      <c r="C51" s="6">
        <v>63.01</v>
      </c>
      <c r="D51" s="6">
        <v>0</v>
      </c>
      <c r="E51" s="6">
        <v>-63.01</v>
      </c>
      <c r="F51" s="6" t="s">
        <v>21</v>
      </c>
      <c r="G51" s="6">
        <v>63.01</v>
      </c>
      <c r="H51" s="6">
        <v>0</v>
      </c>
      <c r="I51" s="6">
        <v>-63.01</v>
      </c>
      <c r="J51" s="6" t="s">
        <v>21</v>
      </c>
      <c r="K51" s="6">
        <v>0</v>
      </c>
    </row>
    <row r="52" spans="1:11" ht="15" customHeight="1" x14ac:dyDescent="0.25">
      <c r="A52" s="37" t="s">
        <v>175</v>
      </c>
      <c r="B52" s="5" t="s">
        <v>52</v>
      </c>
      <c r="C52" s="6">
        <v>0</v>
      </c>
      <c r="D52" s="6">
        <v>41.67</v>
      </c>
      <c r="E52" s="6">
        <v>41.67</v>
      </c>
      <c r="F52" s="6">
        <v>100</v>
      </c>
      <c r="G52" s="6">
        <v>310.13</v>
      </c>
      <c r="H52" s="6">
        <v>208.35</v>
      </c>
      <c r="I52" s="6">
        <v>-101.78</v>
      </c>
      <c r="J52" s="6">
        <v>-48.85</v>
      </c>
      <c r="K52" s="6">
        <v>500</v>
      </c>
    </row>
    <row r="53" spans="1:11" ht="15" customHeight="1" x14ac:dyDescent="0.25">
      <c r="A53" s="37" t="s">
        <v>176</v>
      </c>
      <c r="B53" s="5" t="s">
        <v>53</v>
      </c>
      <c r="C53" s="6">
        <v>0</v>
      </c>
      <c r="D53" s="6">
        <v>208.33</v>
      </c>
      <c r="E53" s="6">
        <v>208.33</v>
      </c>
      <c r="F53" s="6">
        <v>100</v>
      </c>
      <c r="G53" s="6">
        <v>0</v>
      </c>
      <c r="H53" s="6">
        <v>1041.6500000000001</v>
      </c>
      <c r="I53" s="6">
        <v>1041.6500000000001</v>
      </c>
      <c r="J53" s="6">
        <v>100</v>
      </c>
      <c r="K53" s="6">
        <v>2500</v>
      </c>
    </row>
    <row r="54" spans="1:11" ht="15" customHeight="1" x14ac:dyDescent="0.25">
      <c r="A54" s="37" t="s">
        <v>177</v>
      </c>
      <c r="B54" s="5" t="s">
        <v>126</v>
      </c>
      <c r="C54" s="6">
        <v>17.16</v>
      </c>
      <c r="D54" s="6">
        <v>0</v>
      </c>
      <c r="E54" s="6">
        <v>-17.16</v>
      </c>
      <c r="F54" s="6" t="s">
        <v>21</v>
      </c>
      <c r="G54" s="6">
        <v>681.79</v>
      </c>
      <c r="H54" s="6">
        <v>0</v>
      </c>
      <c r="I54" s="6">
        <v>-681.79</v>
      </c>
      <c r="J54" s="6" t="s">
        <v>21</v>
      </c>
      <c r="K54" s="6">
        <v>0</v>
      </c>
    </row>
    <row r="55" spans="1:11" ht="15" customHeight="1" x14ac:dyDescent="0.25">
      <c r="A55" s="37" t="s">
        <v>178</v>
      </c>
      <c r="B55" s="5" t="s">
        <v>116</v>
      </c>
      <c r="C55" s="6">
        <v>48.33</v>
      </c>
      <c r="D55" s="6">
        <v>0</v>
      </c>
      <c r="E55" s="6">
        <v>-48.33</v>
      </c>
      <c r="F55" s="6" t="s">
        <v>21</v>
      </c>
      <c r="G55" s="6">
        <v>80.540000000000006</v>
      </c>
      <c r="H55" s="6">
        <v>0</v>
      </c>
      <c r="I55" s="6">
        <v>-80.540000000000006</v>
      </c>
      <c r="J55" s="6" t="s">
        <v>21</v>
      </c>
      <c r="K55" s="6">
        <v>0</v>
      </c>
    </row>
    <row r="56" spans="1:11" ht="15" customHeight="1" x14ac:dyDescent="0.25">
      <c r="A56" s="37" t="s">
        <v>179</v>
      </c>
      <c r="B56" s="5" t="s">
        <v>54</v>
      </c>
      <c r="C56" s="6">
        <v>0</v>
      </c>
      <c r="D56" s="6">
        <v>0</v>
      </c>
      <c r="E56" s="6">
        <v>0</v>
      </c>
      <c r="F56" s="6" t="s">
        <v>21</v>
      </c>
      <c r="G56" s="6">
        <v>110</v>
      </c>
      <c r="H56" s="6">
        <v>0</v>
      </c>
      <c r="I56" s="6">
        <v>-110</v>
      </c>
      <c r="J56" s="6" t="s">
        <v>21</v>
      </c>
      <c r="K56" s="6">
        <v>0</v>
      </c>
    </row>
    <row r="57" spans="1:11" ht="15" customHeight="1" x14ac:dyDescent="0.25">
      <c r="A57" s="37" t="s">
        <v>276</v>
      </c>
      <c r="B57" s="5" t="s">
        <v>268</v>
      </c>
      <c r="C57" s="6">
        <v>114.72</v>
      </c>
      <c r="D57" s="6">
        <v>0</v>
      </c>
      <c r="E57" s="6">
        <v>-114.72</v>
      </c>
      <c r="F57" s="6" t="s">
        <v>21</v>
      </c>
      <c r="G57" s="6">
        <v>114.72</v>
      </c>
      <c r="H57" s="6">
        <v>0</v>
      </c>
      <c r="I57" s="6">
        <v>-114.72</v>
      </c>
      <c r="J57" s="6" t="s">
        <v>21</v>
      </c>
      <c r="K57" s="6">
        <v>0</v>
      </c>
    </row>
    <row r="58" spans="1:11" ht="15" customHeight="1" x14ac:dyDescent="0.25">
      <c r="A58" s="37" t="s">
        <v>277</v>
      </c>
      <c r="B58" s="5" t="s">
        <v>269</v>
      </c>
      <c r="C58" s="6">
        <v>40.24</v>
      </c>
      <c r="D58" s="6">
        <v>0</v>
      </c>
      <c r="E58" s="6">
        <v>-40.24</v>
      </c>
      <c r="F58" s="6" t="s">
        <v>21</v>
      </c>
      <c r="G58" s="6">
        <v>40.24</v>
      </c>
      <c r="H58" s="6">
        <v>0</v>
      </c>
      <c r="I58" s="6">
        <v>-40.24</v>
      </c>
      <c r="J58" s="6" t="s">
        <v>21</v>
      </c>
      <c r="K58" s="6">
        <v>0</v>
      </c>
    </row>
    <row r="59" spans="1:11" ht="15" customHeight="1" x14ac:dyDescent="0.25">
      <c r="A59" s="37" t="s">
        <v>278</v>
      </c>
      <c r="B59" s="5" t="s">
        <v>270</v>
      </c>
      <c r="C59" s="6">
        <v>53.94</v>
      </c>
      <c r="D59" s="6">
        <v>0</v>
      </c>
      <c r="E59" s="6">
        <v>-53.94</v>
      </c>
      <c r="F59" s="6" t="s">
        <v>21</v>
      </c>
      <c r="G59" s="6">
        <v>53.94</v>
      </c>
      <c r="H59" s="6">
        <v>0</v>
      </c>
      <c r="I59" s="6">
        <v>-53.94</v>
      </c>
      <c r="J59" s="6" t="s">
        <v>21</v>
      </c>
      <c r="K59" s="6">
        <v>0</v>
      </c>
    </row>
    <row r="60" spans="1:11" ht="15" customHeight="1" x14ac:dyDescent="0.25">
      <c r="A60" s="37" t="s">
        <v>180</v>
      </c>
      <c r="B60" s="5" t="s">
        <v>55</v>
      </c>
      <c r="C60" s="6">
        <v>12.49</v>
      </c>
      <c r="D60" s="6">
        <v>0</v>
      </c>
      <c r="E60" s="6">
        <v>-12.49</v>
      </c>
      <c r="F60" s="6" t="s">
        <v>21</v>
      </c>
      <c r="G60" s="6">
        <v>156.68</v>
      </c>
      <c r="H60" s="6">
        <v>0</v>
      </c>
      <c r="I60" s="6">
        <v>-156.68</v>
      </c>
      <c r="J60" s="6" t="s">
        <v>21</v>
      </c>
      <c r="K60" s="6">
        <v>0</v>
      </c>
    </row>
    <row r="61" spans="1:11" ht="15" customHeight="1" x14ac:dyDescent="0.25">
      <c r="A61" s="37" t="s">
        <v>181</v>
      </c>
      <c r="B61" s="5" t="s">
        <v>56</v>
      </c>
      <c r="C61" s="6">
        <v>12.49</v>
      </c>
      <c r="D61" s="6">
        <v>0</v>
      </c>
      <c r="E61" s="6">
        <v>-12.49</v>
      </c>
      <c r="F61" s="6" t="s">
        <v>21</v>
      </c>
      <c r="G61" s="6">
        <v>1469.96</v>
      </c>
      <c r="H61" s="6">
        <v>0</v>
      </c>
      <c r="I61" s="6">
        <v>-1469.96</v>
      </c>
      <c r="J61" s="6" t="s">
        <v>21</v>
      </c>
      <c r="K61" s="6">
        <v>0</v>
      </c>
    </row>
    <row r="62" spans="1:11" ht="15" customHeight="1" x14ac:dyDescent="0.25">
      <c r="A62" s="37" t="s">
        <v>182</v>
      </c>
      <c r="B62" s="5" t="s">
        <v>57</v>
      </c>
      <c r="C62" s="6">
        <v>0</v>
      </c>
      <c r="D62" s="6">
        <v>0</v>
      </c>
      <c r="E62" s="6">
        <v>0</v>
      </c>
      <c r="F62" s="6" t="s">
        <v>21</v>
      </c>
      <c r="G62" s="6">
        <v>65.05</v>
      </c>
      <c r="H62" s="6">
        <v>0</v>
      </c>
      <c r="I62" s="6">
        <v>-65.05</v>
      </c>
      <c r="J62" s="6" t="s">
        <v>21</v>
      </c>
      <c r="K62" s="6">
        <v>0</v>
      </c>
    </row>
    <row r="63" spans="1:11" ht="15" customHeight="1" x14ac:dyDescent="0.25">
      <c r="A63" s="37" t="s">
        <v>279</v>
      </c>
      <c r="B63" s="5" t="s">
        <v>271</v>
      </c>
      <c r="C63" s="6">
        <v>17.79</v>
      </c>
      <c r="D63" s="6">
        <v>0</v>
      </c>
      <c r="E63" s="6">
        <v>-17.79</v>
      </c>
      <c r="F63" s="6" t="s">
        <v>21</v>
      </c>
      <c r="G63" s="6">
        <v>17.79</v>
      </c>
      <c r="H63" s="6">
        <v>0</v>
      </c>
      <c r="I63" s="6">
        <v>-17.79</v>
      </c>
      <c r="J63" s="6" t="s">
        <v>21</v>
      </c>
      <c r="K63" s="6">
        <v>0</v>
      </c>
    </row>
    <row r="64" spans="1:11" ht="15" customHeight="1" x14ac:dyDescent="0.25">
      <c r="A64" s="37" t="s">
        <v>183</v>
      </c>
      <c r="B64" s="5" t="s">
        <v>58</v>
      </c>
      <c r="C64" s="7">
        <v>0</v>
      </c>
      <c r="D64" s="7">
        <v>150</v>
      </c>
      <c r="E64" s="7">
        <v>150</v>
      </c>
      <c r="F64" s="7">
        <v>100</v>
      </c>
      <c r="G64" s="7">
        <v>876.96</v>
      </c>
      <c r="H64" s="7">
        <v>750</v>
      </c>
      <c r="I64" s="7">
        <v>-126.96</v>
      </c>
      <c r="J64" s="7">
        <v>-16.93</v>
      </c>
      <c r="K64" s="7">
        <v>1800</v>
      </c>
    </row>
    <row r="65" spans="1:12" ht="15" customHeight="1" x14ac:dyDescent="0.25">
      <c r="A65" s="37" t="s">
        <v>184</v>
      </c>
      <c r="B65" s="5" t="s">
        <v>59</v>
      </c>
      <c r="C65" s="4">
        <v>434.1</v>
      </c>
      <c r="D65" s="4">
        <v>400</v>
      </c>
      <c r="E65" s="4">
        <v>-34.1</v>
      </c>
      <c r="F65" s="4">
        <v>-8.52</v>
      </c>
      <c r="G65" s="4">
        <v>4162.4799999999996</v>
      </c>
      <c r="H65" s="4">
        <v>2000</v>
      </c>
      <c r="I65" s="4">
        <v>-2162.48</v>
      </c>
      <c r="J65" s="4">
        <v>-108.12</v>
      </c>
      <c r="K65" s="4">
        <v>4800</v>
      </c>
    </row>
    <row r="66" spans="1:12" ht="15" customHeight="1" x14ac:dyDescent="0.25">
      <c r="A66" s="37" t="s">
        <v>185</v>
      </c>
      <c r="B66" s="5" t="s">
        <v>60</v>
      </c>
      <c r="C66" s="6"/>
      <c r="D66" s="6"/>
      <c r="E66" s="6"/>
      <c r="F66" s="6"/>
      <c r="G66" s="6"/>
      <c r="H66" s="6"/>
      <c r="I66" s="6"/>
      <c r="J66" s="6"/>
      <c r="K66" s="6"/>
    </row>
    <row r="67" spans="1:12" ht="15" customHeight="1" x14ac:dyDescent="0.25">
      <c r="A67" s="37" t="s">
        <v>186</v>
      </c>
      <c r="B67" s="5" t="s">
        <v>61</v>
      </c>
      <c r="C67" s="6">
        <v>0</v>
      </c>
      <c r="D67" s="6">
        <v>0</v>
      </c>
      <c r="E67" s="6">
        <v>0</v>
      </c>
      <c r="F67" s="6" t="s">
        <v>21</v>
      </c>
      <c r="G67" s="6">
        <v>199.8</v>
      </c>
      <c r="H67" s="6">
        <v>0</v>
      </c>
      <c r="I67" s="6">
        <v>-199.8</v>
      </c>
      <c r="J67" s="6" t="s">
        <v>21</v>
      </c>
      <c r="K67" s="6">
        <v>0</v>
      </c>
    </row>
    <row r="68" spans="1:12" ht="15" customHeight="1" x14ac:dyDescent="0.25">
      <c r="A68" s="37" t="s">
        <v>187</v>
      </c>
      <c r="B68" s="5" t="s">
        <v>62</v>
      </c>
      <c r="C68" s="6">
        <v>0</v>
      </c>
      <c r="D68" s="6">
        <v>0</v>
      </c>
      <c r="E68" s="6">
        <v>0</v>
      </c>
      <c r="F68" s="6" t="s">
        <v>21</v>
      </c>
      <c r="G68" s="6">
        <v>756</v>
      </c>
      <c r="H68" s="6">
        <v>0</v>
      </c>
      <c r="I68" s="6">
        <v>-756</v>
      </c>
      <c r="J68" s="6" t="s">
        <v>21</v>
      </c>
      <c r="K68" s="6">
        <v>0</v>
      </c>
    </row>
    <row r="69" spans="1:12" ht="15" customHeight="1" x14ac:dyDescent="0.25">
      <c r="A69" s="37" t="s">
        <v>188</v>
      </c>
      <c r="B69" s="5" t="s">
        <v>63</v>
      </c>
      <c r="C69" s="6">
        <v>0</v>
      </c>
      <c r="D69" s="6">
        <v>208.33</v>
      </c>
      <c r="E69" s="6">
        <v>208.33</v>
      </c>
      <c r="F69" s="6">
        <v>100</v>
      </c>
      <c r="G69" s="6">
        <v>295</v>
      </c>
      <c r="H69" s="6">
        <v>1041.6500000000001</v>
      </c>
      <c r="I69" s="6">
        <v>746.65</v>
      </c>
      <c r="J69" s="6">
        <v>71.680000000000007</v>
      </c>
      <c r="K69" s="6">
        <v>2500</v>
      </c>
    </row>
    <row r="70" spans="1:12" ht="15" customHeight="1" x14ac:dyDescent="0.25">
      <c r="A70" s="37" t="s">
        <v>189</v>
      </c>
      <c r="B70" s="5" t="s">
        <v>64</v>
      </c>
      <c r="C70" s="6">
        <v>0</v>
      </c>
      <c r="D70" s="6">
        <v>83.33</v>
      </c>
      <c r="E70" s="6">
        <v>83.33</v>
      </c>
      <c r="F70" s="6">
        <v>100</v>
      </c>
      <c r="G70" s="6">
        <v>369.5</v>
      </c>
      <c r="H70" s="6">
        <v>416.65</v>
      </c>
      <c r="I70" s="6">
        <v>47.15</v>
      </c>
      <c r="J70" s="6">
        <v>11.32</v>
      </c>
      <c r="K70" s="6">
        <v>1000</v>
      </c>
    </row>
    <row r="71" spans="1:12" ht="15" customHeight="1" x14ac:dyDescent="0.25">
      <c r="A71" s="37" t="s">
        <v>190</v>
      </c>
      <c r="B71" s="5" t="s">
        <v>65</v>
      </c>
      <c r="C71" s="6">
        <v>330</v>
      </c>
      <c r="D71" s="6">
        <v>1000</v>
      </c>
      <c r="E71" s="6">
        <v>670</v>
      </c>
      <c r="F71" s="6">
        <v>67</v>
      </c>
      <c r="G71" s="6">
        <v>605</v>
      </c>
      <c r="H71" s="6">
        <v>5000</v>
      </c>
      <c r="I71" s="6">
        <v>4395</v>
      </c>
      <c r="J71" s="6">
        <v>87.9</v>
      </c>
      <c r="K71" s="6">
        <v>12000</v>
      </c>
    </row>
    <row r="72" spans="1:12" ht="15" customHeight="1" x14ac:dyDescent="0.25">
      <c r="A72" s="37" t="s">
        <v>191</v>
      </c>
      <c r="B72" s="5" t="s">
        <v>66</v>
      </c>
      <c r="C72" s="6">
        <v>0</v>
      </c>
      <c r="D72" s="6">
        <v>41.67</v>
      </c>
      <c r="E72" s="6">
        <v>41.67</v>
      </c>
      <c r="F72" s="6">
        <v>100</v>
      </c>
      <c r="G72" s="6">
        <v>0</v>
      </c>
      <c r="H72" s="6">
        <v>208.35</v>
      </c>
      <c r="I72" s="6">
        <v>208.35</v>
      </c>
      <c r="J72" s="6">
        <v>100</v>
      </c>
      <c r="K72" s="6">
        <v>500</v>
      </c>
    </row>
    <row r="73" spans="1:12" ht="15" customHeight="1" x14ac:dyDescent="0.25">
      <c r="A73" s="37" t="s">
        <v>192</v>
      </c>
      <c r="B73" s="5" t="s">
        <v>67</v>
      </c>
      <c r="C73" s="6">
        <v>0</v>
      </c>
      <c r="D73" s="6">
        <v>350</v>
      </c>
      <c r="E73" s="6">
        <v>350</v>
      </c>
      <c r="F73" s="6">
        <v>100</v>
      </c>
      <c r="G73" s="6">
        <v>450</v>
      </c>
      <c r="H73" s="6">
        <v>1750</v>
      </c>
      <c r="I73" s="6">
        <v>1300</v>
      </c>
      <c r="J73" s="6">
        <v>74.290000000000006</v>
      </c>
      <c r="K73" s="6">
        <v>4200</v>
      </c>
    </row>
    <row r="74" spans="1:12" ht="15" customHeight="1" x14ac:dyDescent="0.25">
      <c r="A74" s="37" t="s">
        <v>193</v>
      </c>
      <c r="B74" s="5" t="s">
        <v>68</v>
      </c>
      <c r="C74" s="6">
        <v>260</v>
      </c>
      <c r="D74" s="6">
        <v>4500</v>
      </c>
      <c r="E74" s="6">
        <v>4240</v>
      </c>
      <c r="F74" s="6">
        <v>94.22</v>
      </c>
      <c r="G74" s="6">
        <v>5924</v>
      </c>
      <c r="H74" s="6">
        <v>13500</v>
      </c>
      <c r="I74" s="6">
        <v>7576</v>
      </c>
      <c r="J74" s="6">
        <v>56.12</v>
      </c>
      <c r="K74" s="6">
        <v>36000</v>
      </c>
    </row>
    <row r="75" spans="1:12" ht="15" customHeight="1" x14ac:dyDescent="0.25">
      <c r="A75" s="37" t="s">
        <v>194</v>
      </c>
      <c r="B75" s="5" t="s">
        <v>69</v>
      </c>
      <c r="C75" s="6">
        <v>0</v>
      </c>
      <c r="D75" s="6">
        <v>4916.67</v>
      </c>
      <c r="E75" s="6">
        <v>4916.67</v>
      </c>
      <c r="F75" s="6">
        <v>100</v>
      </c>
      <c r="G75" s="6">
        <v>0</v>
      </c>
      <c r="H75" s="6">
        <v>24583.35</v>
      </c>
      <c r="I75" s="6">
        <v>24583.35</v>
      </c>
      <c r="J75" s="6">
        <v>100</v>
      </c>
      <c r="K75" s="6">
        <v>59000</v>
      </c>
    </row>
    <row r="76" spans="1:12" ht="15" customHeight="1" x14ac:dyDescent="0.25">
      <c r="A76" s="37" t="s">
        <v>195</v>
      </c>
      <c r="B76" s="5" t="s">
        <v>70</v>
      </c>
      <c r="C76" s="6">
        <v>0</v>
      </c>
      <c r="D76" s="6">
        <v>916.67</v>
      </c>
      <c r="E76" s="6">
        <v>916.67</v>
      </c>
      <c r="F76" s="6">
        <v>100</v>
      </c>
      <c r="G76" s="6">
        <v>0</v>
      </c>
      <c r="H76" s="6">
        <v>4583.3500000000004</v>
      </c>
      <c r="I76" s="6">
        <v>4583.3500000000004</v>
      </c>
      <c r="J76" s="6">
        <v>100</v>
      </c>
      <c r="K76" s="6">
        <v>11000</v>
      </c>
    </row>
    <row r="77" spans="1:12" ht="15" customHeight="1" x14ac:dyDescent="0.25">
      <c r="A77" s="37" t="s">
        <v>196</v>
      </c>
      <c r="B77" s="5" t="s">
        <v>71</v>
      </c>
      <c r="C77" s="6">
        <v>0</v>
      </c>
      <c r="D77" s="6">
        <v>458.33</v>
      </c>
      <c r="E77" s="6">
        <v>458.33</v>
      </c>
      <c r="F77" s="6">
        <v>100</v>
      </c>
      <c r="G77" s="6">
        <v>1621.5</v>
      </c>
      <c r="H77" s="6">
        <v>2291.65</v>
      </c>
      <c r="I77" s="6">
        <v>670.15</v>
      </c>
      <c r="J77" s="6">
        <v>29.24</v>
      </c>
      <c r="K77" s="6">
        <v>5500</v>
      </c>
    </row>
    <row r="78" spans="1:12" s="40" customFormat="1" ht="15" customHeight="1" x14ac:dyDescent="0.25">
      <c r="A78" s="38" t="s">
        <v>280</v>
      </c>
      <c r="B78" s="39" t="s">
        <v>272</v>
      </c>
      <c r="C78" s="31">
        <v>750</v>
      </c>
      <c r="D78" s="31">
        <v>0</v>
      </c>
      <c r="E78" s="31">
        <v>-750</v>
      </c>
      <c r="F78" s="31" t="s">
        <v>21</v>
      </c>
      <c r="G78" s="31">
        <v>750</v>
      </c>
      <c r="H78" s="31">
        <v>0</v>
      </c>
      <c r="I78" s="31">
        <v>-750</v>
      </c>
      <c r="J78" s="31" t="s">
        <v>21</v>
      </c>
      <c r="K78" s="31">
        <v>0</v>
      </c>
      <c r="L78" s="40" t="s">
        <v>285</v>
      </c>
    </row>
    <row r="79" spans="1:12" ht="15" customHeight="1" x14ac:dyDescent="0.25">
      <c r="A79" s="37" t="s">
        <v>197</v>
      </c>
      <c r="B79" s="5" t="s">
        <v>72</v>
      </c>
      <c r="C79" s="6">
        <v>38.69</v>
      </c>
      <c r="D79" s="6">
        <v>0</v>
      </c>
      <c r="E79" s="6">
        <v>-38.69</v>
      </c>
      <c r="F79" s="6" t="s">
        <v>21</v>
      </c>
      <c r="G79" s="6">
        <v>232.14</v>
      </c>
      <c r="H79" s="6">
        <v>0</v>
      </c>
      <c r="I79" s="6">
        <v>-232.14</v>
      </c>
      <c r="J79" s="6" t="s">
        <v>21</v>
      </c>
      <c r="K79" s="6">
        <v>0</v>
      </c>
    </row>
    <row r="80" spans="1:12" ht="15" customHeight="1" x14ac:dyDescent="0.25">
      <c r="A80" s="37" t="s">
        <v>198</v>
      </c>
      <c r="B80" s="5" t="s">
        <v>73</v>
      </c>
      <c r="C80" s="7">
        <v>0</v>
      </c>
      <c r="D80" s="7">
        <v>416.67</v>
      </c>
      <c r="E80" s="7">
        <v>416.67</v>
      </c>
      <c r="F80" s="7">
        <v>100</v>
      </c>
      <c r="G80" s="7">
        <v>0</v>
      </c>
      <c r="H80" s="7">
        <v>2083.35</v>
      </c>
      <c r="I80" s="7">
        <v>2083.35</v>
      </c>
      <c r="J80" s="7">
        <v>100</v>
      </c>
      <c r="K80" s="7">
        <v>5000</v>
      </c>
    </row>
    <row r="81" spans="1:12" ht="15" customHeight="1" x14ac:dyDescent="0.25">
      <c r="A81" s="37" t="s">
        <v>199</v>
      </c>
      <c r="B81" s="5" t="s">
        <v>74</v>
      </c>
      <c r="C81" s="4">
        <v>1378.69</v>
      </c>
      <c r="D81" s="4">
        <v>12891.67</v>
      </c>
      <c r="E81" s="4">
        <v>11512.98</v>
      </c>
      <c r="F81" s="4">
        <v>89.31</v>
      </c>
      <c r="G81" s="4">
        <v>11202.94</v>
      </c>
      <c r="H81" s="4">
        <v>55458.35</v>
      </c>
      <c r="I81" s="4">
        <v>44255.41</v>
      </c>
      <c r="J81" s="4">
        <v>79.8</v>
      </c>
      <c r="K81" s="4">
        <v>136700</v>
      </c>
    </row>
    <row r="82" spans="1:12" ht="15" customHeight="1" x14ac:dyDescent="0.25">
      <c r="A82" s="37" t="s">
        <v>200</v>
      </c>
      <c r="B82" s="5" t="s">
        <v>75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37" t="s">
        <v>201</v>
      </c>
      <c r="B83" s="5" t="s">
        <v>117</v>
      </c>
      <c r="C83" s="6">
        <v>0</v>
      </c>
      <c r="D83" s="6">
        <v>0</v>
      </c>
      <c r="E83" s="6">
        <v>0</v>
      </c>
      <c r="F83" s="6" t="s">
        <v>21</v>
      </c>
      <c r="G83" s="6">
        <v>136.47</v>
      </c>
      <c r="H83" s="6">
        <v>0</v>
      </c>
      <c r="I83" s="6">
        <v>-136.47</v>
      </c>
      <c r="J83" s="6" t="s">
        <v>21</v>
      </c>
      <c r="K83" s="6">
        <v>0</v>
      </c>
    </row>
    <row r="84" spans="1:12" s="40" customFormat="1" ht="15" customHeight="1" x14ac:dyDescent="0.25">
      <c r="A84" s="38" t="s">
        <v>281</v>
      </c>
      <c r="B84" s="39" t="s">
        <v>273</v>
      </c>
      <c r="C84" s="31">
        <v>1152.48</v>
      </c>
      <c r="D84" s="31">
        <v>0</v>
      </c>
      <c r="E84" s="31">
        <v>-1152.48</v>
      </c>
      <c r="F84" s="31" t="s">
        <v>21</v>
      </c>
      <c r="G84" s="31">
        <v>1152.48</v>
      </c>
      <c r="H84" s="31">
        <v>0</v>
      </c>
      <c r="I84" s="31">
        <v>-1152.48</v>
      </c>
      <c r="J84" s="31" t="s">
        <v>21</v>
      </c>
      <c r="K84" s="31">
        <v>0</v>
      </c>
      <c r="L84" s="40" t="s">
        <v>286</v>
      </c>
    </row>
    <row r="85" spans="1:12" ht="15" customHeight="1" x14ac:dyDescent="0.25">
      <c r="A85" s="37" t="s">
        <v>202</v>
      </c>
      <c r="B85" s="5" t="s">
        <v>127</v>
      </c>
      <c r="C85" s="6">
        <v>0</v>
      </c>
      <c r="D85" s="6">
        <v>0</v>
      </c>
      <c r="E85" s="6">
        <v>0</v>
      </c>
      <c r="F85" s="6" t="s">
        <v>21</v>
      </c>
      <c r="G85" s="6">
        <v>213.7</v>
      </c>
      <c r="H85" s="6">
        <v>0</v>
      </c>
      <c r="I85" s="6">
        <v>-213.7</v>
      </c>
      <c r="J85" s="6" t="s">
        <v>21</v>
      </c>
      <c r="K85" s="6">
        <v>0</v>
      </c>
    </row>
    <row r="86" spans="1:12" ht="15" customHeight="1" x14ac:dyDescent="0.25">
      <c r="A86" s="37" t="s">
        <v>203</v>
      </c>
      <c r="B86" s="5" t="s">
        <v>76</v>
      </c>
      <c r="C86" s="6">
        <v>0</v>
      </c>
      <c r="D86" s="6">
        <v>0</v>
      </c>
      <c r="E86" s="6">
        <v>0</v>
      </c>
      <c r="F86" s="6" t="s">
        <v>21</v>
      </c>
      <c r="G86" s="6">
        <v>246</v>
      </c>
      <c r="H86" s="6">
        <v>0</v>
      </c>
      <c r="I86" s="6">
        <v>-246</v>
      </c>
      <c r="J86" s="6" t="s">
        <v>21</v>
      </c>
      <c r="K86" s="6">
        <v>0</v>
      </c>
    </row>
    <row r="87" spans="1:12" ht="15" customHeight="1" x14ac:dyDescent="0.25">
      <c r="A87" s="37" t="s">
        <v>204</v>
      </c>
      <c r="B87" s="5" t="s">
        <v>77</v>
      </c>
      <c r="C87" s="6">
        <v>0</v>
      </c>
      <c r="D87" s="6">
        <v>0</v>
      </c>
      <c r="E87" s="6">
        <v>0</v>
      </c>
      <c r="F87" s="6" t="s">
        <v>21</v>
      </c>
      <c r="G87" s="6">
        <v>240</v>
      </c>
      <c r="H87" s="6">
        <v>0</v>
      </c>
      <c r="I87" s="6">
        <v>-240</v>
      </c>
      <c r="J87" s="6" t="s">
        <v>21</v>
      </c>
      <c r="K87" s="6">
        <v>0</v>
      </c>
    </row>
    <row r="88" spans="1:12" s="40" customFormat="1" ht="15" customHeight="1" x14ac:dyDescent="0.25">
      <c r="A88" s="38" t="s">
        <v>205</v>
      </c>
      <c r="B88" s="39" t="s">
        <v>78</v>
      </c>
      <c r="C88" s="31">
        <v>2800</v>
      </c>
      <c r="D88" s="31">
        <v>0</v>
      </c>
      <c r="E88" s="31">
        <v>-2800</v>
      </c>
      <c r="F88" s="31" t="s">
        <v>21</v>
      </c>
      <c r="G88" s="31">
        <v>3105.69</v>
      </c>
      <c r="H88" s="31">
        <v>0</v>
      </c>
      <c r="I88" s="31">
        <v>-3105.69</v>
      </c>
      <c r="J88" s="31" t="s">
        <v>21</v>
      </c>
      <c r="K88" s="31">
        <v>0</v>
      </c>
      <c r="L88" s="40" t="s">
        <v>287</v>
      </c>
    </row>
    <row r="89" spans="1:12" ht="15" customHeight="1" x14ac:dyDescent="0.25">
      <c r="A89" s="37" t="s">
        <v>206</v>
      </c>
      <c r="B89" s="5" t="s">
        <v>79</v>
      </c>
      <c r="C89" s="6">
        <v>0</v>
      </c>
      <c r="D89" s="6">
        <v>0</v>
      </c>
      <c r="E89" s="6">
        <v>0</v>
      </c>
      <c r="F89" s="6" t="s">
        <v>21</v>
      </c>
      <c r="G89" s="6">
        <v>43.22</v>
      </c>
      <c r="H89" s="6">
        <v>0</v>
      </c>
      <c r="I89" s="6">
        <v>-43.22</v>
      </c>
      <c r="J89" s="6" t="s">
        <v>21</v>
      </c>
      <c r="K89" s="6">
        <v>0</v>
      </c>
    </row>
    <row r="90" spans="1:12" ht="15" customHeight="1" x14ac:dyDescent="0.25">
      <c r="A90" s="37" t="s">
        <v>207</v>
      </c>
      <c r="B90" s="5" t="s">
        <v>80</v>
      </c>
      <c r="C90" s="6">
        <v>3952.48</v>
      </c>
      <c r="D90" s="6">
        <v>0</v>
      </c>
      <c r="E90" s="6">
        <v>-3952.48</v>
      </c>
      <c r="F90" s="6" t="s">
        <v>21</v>
      </c>
      <c r="G90" s="6">
        <v>5137.5600000000004</v>
      </c>
      <c r="H90" s="6">
        <v>0</v>
      </c>
      <c r="I90" s="6">
        <v>-5137.5600000000004</v>
      </c>
      <c r="J90" s="6" t="s">
        <v>21</v>
      </c>
      <c r="K90" s="6">
        <v>0</v>
      </c>
    </row>
    <row r="91" spans="1:12" ht="15" customHeight="1" x14ac:dyDescent="0.25">
      <c r="A91" s="37" t="s">
        <v>208</v>
      </c>
      <c r="B91" s="5" t="s">
        <v>81</v>
      </c>
      <c r="C91" s="6"/>
      <c r="D91" s="6"/>
      <c r="E91" s="6"/>
      <c r="F91" s="6"/>
      <c r="G91" s="6"/>
      <c r="H91" s="6"/>
      <c r="I91" s="6"/>
      <c r="J91" s="6"/>
      <c r="K91" s="6"/>
    </row>
    <row r="92" spans="1:12" ht="15" customHeight="1" x14ac:dyDescent="0.25">
      <c r="A92" s="37" t="s">
        <v>209</v>
      </c>
      <c r="B92" s="5" t="s">
        <v>210</v>
      </c>
      <c r="C92" s="6">
        <v>98.64</v>
      </c>
      <c r="D92" s="6">
        <v>0</v>
      </c>
      <c r="E92" s="6">
        <v>-98.64</v>
      </c>
      <c r="F92" s="6" t="s">
        <v>21</v>
      </c>
      <c r="G92" s="6">
        <v>164.19</v>
      </c>
      <c r="H92" s="6">
        <v>0</v>
      </c>
      <c r="I92" s="6">
        <v>-164.19</v>
      </c>
      <c r="J92" s="6" t="s">
        <v>21</v>
      </c>
      <c r="K92" s="6">
        <v>0</v>
      </c>
    </row>
    <row r="93" spans="1:12" ht="15" customHeight="1" x14ac:dyDescent="0.25">
      <c r="A93" s="37" t="s">
        <v>211</v>
      </c>
      <c r="B93" s="5" t="s">
        <v>118</v>
      </c>
      <c r="C93" s="6">
        <v>89.35</v>
      </c>
      <c r="D93" s="6">
        <v>0</v>
      </c>
      <c r="E93" s="6">
        <v>-89.35</v>
      </c>
      <c r="F93" s="6" t="s">
        <v>21</v>
      </c>
      <c r="G93" s="6">
        <v>261.17</v>
      </c>
      <c r="H93" s="6">
        <v>0</v>
      </c>
      <c r="I93" s="6">
        <v>-261.17</v>
      </c>
      <c r="J93" s="6" t="s">
        <v>21</v>
      </c>
      <c r="K93" s="6">
        <v>0</v>
      </c>
    </row>
    <row r="94" spans="1:12" ht="15" customHeight="1" x14ac:dyDescent="0.25">
      <c r="A94" s="37" t="s">
        <v>212</v>
      </c>
      <c r="B94" s="5" t="s">
        <v>82</v>
      </c>
      <c r="C94" s="6"/>
      <c r="D94" s="6"/>
      <c r="E94" s="6"/>
      <c r="F94" s="6"/>
      <c r="G94" s="6"/>
      <c r="H94" s="6"/>
      <c r="I94" s="6"/>
      <c r="J94" s="6"/>
      <c r="K94" s="6"/>
    </row>
    <row r="95" spans="1:12" ht="15" customHeight="1" x14ac:dyDescent="0.25">
      <c r="A95" s="37" t="s">
        <v>213</v>
      </c>
      <c r="B95" s="5" t="s">
        <v>214</v>
      </c>
      <c r="C95" s="6">
        <v>16.7</v>
      </c>
      <c r="D95" s="6">
        <v>0</v>
      </c>
      <c r="E95" s="6">
        <v>-16.7</v>
      </c>
      <c r="F95" s="6" t="s">
        <v>21</v>
      </c>
      <c r="G95" s="6">
        <v>170.26</v>
      </c>
      <c r="H95" s="6">
        <v>0</v>
      </c>
      <c r="I95" s="6">
        <v>-170.26</v>
      </c>
      <c r="J95" s="6" t="s">
        <v>21</v>
      </c>
      <c r="K95" s="6">
        <v>0</v>
      </c>
    </row>
    <row r="96" spans="1:12" ht="15" customHeight="1" x14ac:dyDescent="0.25">
      <c r="A96" s="37" t="s">
        <v>215</v>
      </c>
      <c r="B96" s="5" t="s">
        <v>83</v>
      </c>
      <c r="C96" s="6">
        <v>0</v>
      </c>
      <c r="D96" s="6">
        <v>375</v>
      </c>
      <c r="E96" s="6">
        <v>375</v>
      </c>
      <c r="F96" s="6">
        <v>100</v>
      </c>
      <c r="G96" s="6">
        <v>10.93</v>
      </c>
      <c r="H96" s="6">
        <v>1875</v>
      </c>
      <c r="I96" s="6">
        <v>1864.07</v>
      </c>
      <c r="J96" s="6">
        <v>99.42</v>
      </c>
      <c r="K96" s="6">
        <v>4500</v>
      </c>
    </row>
    <row r="97" spans="1:12" ht="15" customHeight="1" x14ac:dyDescent="0.25">
      <c r="A97" s="37" t="s">
        <v>216</v>
      </c>
      <c r="B97" s="5" t="s">
        <v>84</v>
      </c>
      <c r="C97" s="6">
        <v>207.04</v>
      </c>
      <c r="D97" s="6">
        <v>16.670000000000002</v>
      </c>
      <c r="E97" s="6">
        <v>-190.37</v>
      </c>
      <c r="F97" s="6">
        <v>-1141.99</v>
      </c>
      <c r="G97" s="6">
        <v>1011.32</v>
      </c>
      <c r="H97" s="6">
        <v>83.35</v>
      </c>
      <c r="I97" s="6">
        <v>-927.97</v>
      </c>
      <c r="J97" s="6">
        <v>-1113.3399999999999</v>
      </c>
      <c r="K97" s="6">
        <v>200</v>
      </c>
    </row>
    <row r="98" spans="1:12" ht="15" customHeight="1" x14ac:dyDescent="0.25">
      <c r="A98" s="37" t="s">
        <v>217</v>
      </c>
      <c r="B98" s="5" t="s">
        <v>85</v>
      </c>
      <c r="C98" s="6">
        <v>0</v>
      </c>
      <c r="D98" s="6">
        <v>41.67</v>
      </c>
      <c r="E98" s="6">
        <v>41.67</v>
      </c>
      <c r="F98" s="6">
        <v>100</v>
      </c>
      <c r="G98" s="6">
        <v>0</v>
      </c>
      <c r="H98" s="6">
        <v>208.35</v>
      </c>
      <c r="I98" s="6">
        <v>208.35</v>
      </c>
      <c r="J98" s="6">
        <v>100</v>
      </c>
      <c r="K98" s="6">
        <v>500</v>
      </c>
    </row>
    <row r="99" spans="1:12" ht="15" customHeight="1" x14ac:dyDescent="0.25">
      <c r="A99" s="37" t="s">
        <v>218</v>
      </c>
      <c r="B99" s="5" t="s">
        <v>86</v>
      </c>
      <c r="C99" s="6">
        <v>52.14</v>
      </c>
      <c r="D99" s="6">
        <v>66.67</v>
      </c>
      <c r="E99" s="6">
        <v>14.53</v>
      </c>
      <c r="F99" s="6">
        <v>21.79</v>
      </c>
      <c r="G99" s="6">
        <v>671.7</v>
      </c>
      <c r="H99" s="6">
        <v>333.35</v>
      </c>
      <c r="I99" s="6">
        <v>-338.35</v>
      </c>
      <c r="J99" s="6">
        <v>-101.5</v>
      </c>
      <c r="K99" s="6">
        <v>800</v>
      </c>
    </row>
    <row r="100" spans="1:12" ht="15" customHeight="1" x14ac:dyDescent="0.25">
      <c r="A100" s="37" t="s">
        <v>219</v>
      </c>
      <c r="B100" s="5" t="s">
        <v>87</v>
      </c>
      <c r="C100" s="6">
        <v>29.15</v>
      </c>
      <c r="D100" s="6">
        <v>45.83</v>
      </c>
      <c r="E100" s="6">
        <v>16.68</v>
      </c>
      <c r="F100" s="6">
        <v>36.4</v>
      </c>
      <c r="G100" s="6">
        <v>84.55</v>
      </c>
      <c r="H100" s="6">
        <v>229.15</v>
      </c>
      <c r="I100" s="6">
        <v>144.6</v>
      </c>
      <c r="J100" s="6">
        <v>63.1</v>
      </c>
      <c r="K100" s="6">
        <v>550</v>
      </c>
    </row>
    <row r="101" spans="1:12" s="40" customFormat="1" ht="15" customHeight="1" x14ac:dyDescent="0.25">
      <c r="A101" s="38" t="s">
        <v>220</v>
      </c>
      <c r="B101" s="39" t="s">
        <v>221</v>
      </c>
      <c r="C101" s="31">
        <v>1669</v>
      </c>
      <c r="D101" s="31">
        <v>0</v>
      </c>
      <c r="E101" s="31">
        <v>-1669</v>
      </c>
      <c r="F101" s="31" t="s">
        <v>21</v>
      </c>
      <c r="G101" s="31">
        <v>2469</v>
      </c>
      <c r="H101" s="31">
        <v>0</v>
      </c>
      <c r="I101" s="31">
        <v>-2469</v>
      </c>
      <c r="J101" s="31" t="s">
        <v>21</v>
      </c>
      <c r="K101" s="31">
        <v>0</v>
      </c>
      <c r="L101" s="40" t="s">
        <v>288</v>
      </c>
    </row>
    <row r="102" spans="1:12" ht="15" customHeight="1" x14ac:dyDescent="0.25">
      <c r="A102" s="37" t="s">
        <v>222</v>
      </c>
      <c r="B102" s="5" t="s">
        <v>88</v>
      </c>
      <c r="C102" s="6">
        <v>147.74</v>
      </c>
      <c r="D102" s="6">
        <v>83.33</v>
      </c>
      <c r="E102" s="6">
        <v>-64.41</v>
      </c>
      <c r="F102" s="6">
        <v>-77.3</v>
      </c>
      <c r="G102" s="6">
        <v>463.34</v>
      </c>
      <c r="H102" s="6">
        <v>416.65</v>
      </c>
      <c r="I102" s="6">
        <v>-46.69</v>
      </c>
      <c r="J102" s="6">
        <v>-11.21</v>
      </c>
      <c r="K102" s="6">
        <v>1000</v>
      </c>
    </row>
    <row r="103" spans="1:12" ht="15" customHeight="1" x14ac:dyDescent="0.25">
      <c r="A103" s="37" t="s">
        <v>223</v>
      </c>
      <c r="B103" s="5" t="s">
        <v>89</v>
      </c>
      <c r="C103" s="6">
        <v>0</v>
      </c>
      <c r="D103" s="6">
        <v>0</v>
      </c>
      <c r="E103" s="6">
        <v>0</v>
      </c>
      <c r="F103" s="6" t="s">
        <v>21</v>
      </c>
      <c r="G103" s="6">
        <v>3871.48</v>
      </c>
      <c r="H103" s="6">
        <v>2800</v>
      </c>
      <c r="I103" s="6">
        <v>-1071.48</v>
      </c>
      <c r="J103" s="6">
        <v>-38.270000000000003</v>
      </c>
      <c r="K103" s="6">
        <v>2800</v>
      </c>
    </row>
    <row r="104" spans="1:12" ht="15" customHeight="1" x14ac:dyDescent="0.25">
      <c r="A104" s="37" t="s">
        <v>224</v>
      </c>
      <c r="B104" s="5" t="s">
        <v>90</v>
      </c>
      <c r="C104" s="6">
        <v>903</v>
      </c>
      <c r="D104" s="6">
        <v>0</v>
      </c>
      <c r="E104" s="6">
        <v>-903</v>
      </c>
      <c r="F104" s="6" t="s">
        <v>21</v>
      </c>
      <c r="G104" s="6">
        <v>4985.37</v>
      </c>
      <c r="H104" s="6">
        <v>0</v>
      </c>
      <c r="I104" s="6">
        <v>-4985.37</v>
      </c>
      <c r="J104" s="6" t="s">
        <v>21</v>
      </c>
      <c r="K104" s="6">
        <v>0</v>
      </c>
    </row>
    <row r="105" spans="1:12" ht="15" customHeight="1" x14ac:dyDescent="0.25">
      <c r="A105" s="37" t="s">
        <v>225</v>
      </c>
      <c r="B105" s="5" t="s">
        <v>119</v>
      </c>
      <c r="C105" s="6">
        <v>44.03</v>
      </c>
      <c r="D105" s="6">
        <v>0</v>
      </c>
      <c r="E105" s="6">
        <v>-44.03</v>
      </c>
      <c r="F105" s="6" t="s">
        <v>21</v>
      </c>
      <c r="G105" s="6">
        <v>1022.18</v>
      </c>
      <c r="H105" s="6">
        <v>0</v>
      </c>
      <c r="I105" s="6">
        <v>-1022.18</v>
      </c>
      <c r="J105" s="6" t="s">
        <v>21</v>
      </c>
      <c r="K105" s="6">
        <v>0</v>
      </c>
    </row>
    <row r="106" spans="1:12" ht="15" customHeight="1" x14ac:dyDescent="0.25">
      <c r="A106" s="37" t="s">
        <v>226</v>
      </c>
      <c r="B106" s="5" t="s">
        <v>91</v>
      </c>
      <c r="C106" s="6">
        <v>0</v>
      </c>
      <c r="D106" s="6">
        <v>50</v>
      </c>
      <c r="E106" s="6">
        <v>50</v>
      </c>
      <c r="F106" s="6">
        <v>100</v>
      </c>
      <c r="G106" s="6">
        <v>241.32</v>
      </c>
      <c r="H106" s="6">
        <v>250</v>
      </c>
      <c r="I106" s="6">
        <v>8.68</v>
      </c>
      <c r="J106" s="6">
        <v>3.47</v>
      </c>
      <c r="K106" s="6">
        <v>600</v>
      </c>
    </row>
    <row r="107" spans="1:12" s="40" customFormat="1" ht="15" customHeight="1" x14ac:dyDescent="0.25">
      <c r="A107" s="38" t="s">
        <v>227</v>
      </c>
      <c r="B107" s="39" t="s">
        <v>92</v>
      </c>
      <c r="C107" s="31">
        <v>-382.63</v>
      </c>
      <c r="D107" s="31">
        <v>64.58</v>
      </c>
      <c r="E107" s="31">
        <v>447.21</v>
      </c>
      <c r="F107" s="31">
        <v>692.49</v>
      </c>
      <c r="G107" s="31">
        <v>-109.35</v>
      </c>
      <c r="H107" s="31">
        <v>322.89999999999998</v>
      </c>
      <c r="I107" s="31">
        <v>432.25</v>
      </c>
      <c r="J107" s="31">
        <v>133.86000000000001</v>
      </c>
      <c r="K107" s="31">
        <v>775</v>
      </c>
      <c r="L107" s="40" t="s">
        <v>289</v>
      </c>
    </row>
    <row r="108" spans="1:12" ht="15" customHeight="1" x14ac:dyDescent="0.25">
      <c r="A108" s="37" t="s">
        <v>228</v>
      </c>
      <c r="B108" s="5" t="s">
        <v>93</v>
      </c>
      <c r="C108" s="6">
        <v>0</v>
      </c>
      <c r="D108" s="6">
        <v>16.670000000000002</v>
      </c>
      <c r="E108" s="6">
        <v>16.670000000000002</v>
      </c>
      <c r="F108" s="6">
        <v>100</v>
      </c>
      <c r="G108" s="6">
        <v>0</v>
      </c>
      <c r="H108" s="6">
        <v>83.35</v>
      </c>
      <c r="I108" s="6">
        <v>83.35</v>
      </c>
      <c r="J108" s="6">
        <v>100</v>
      </c>
      <c r="K108" s="6">
        <v>200</v>
      </c>
    </row>
    <row r="109" spans="1:12" ht="15" customHeight="1" x14ac:dyDescent="0.25">
      <c r="A109" s="37" t="s">
        <v>229</v>
      </c>
      <c r="B109" s="5" t="s">
        <v>230</v>
      </c>
      <c r="C109" s="6">
        <v>19.3</v>
      </c>
      <c r="D109" s="6">
        <v>0</v>
      </c>
      <c r="E109" s="6">
        <v>-19.3</v>
      </c>
      <c r="F109" s="6" t="s">
        <v>21</v>
      </c>
      <c r="G109" s="6">
        <v>170.05</v>
      </c>
      <c r="H109" s="6">
        <v>0</v>
      </c>
      <c r="I109" s="6">
        <v>-170.05</v>
      </c>
      <c r="J109" s="6" t="s">
        <v>21</v>
      </c>
      <c r="K109" s="6">
        <v>0</v>
      </c>
    </row>
    <row r="110" spans="1:12" ht="15" customHeight="1" x14ac:dyDescent="0.25">
      <c r="A110" s="37" t="s">
        <v>231</v>
      </c>
      <c r="B110" s="5" t="s">
        <v>94</v>
      </c>
      <c r="C110" s="6">
        <v>0</v>
      </c>
      <c r="D110" s="6">
        <v>0</v>
      </c>
      <c r="E110" s="6">
        <v>0</v>
      </c>
      <c r="F110" s="6" t="s">
        <v>21</v>
      </c>
      <c r="G110" s="6">
        <v>129.51</v>
      </c>
      <c r="H110" s="6">
        <v>0</v>
      </c>
      <c r="I110" s="6">
        <v>-129.51</v>
      </c>
      <c r="J110" s="6" t="s">
        <v>21</v>
      </c>
      <c r="K110" s="6">
        <v>0</v>
      </c>
    </row>
    <row r="111" spans="1:12" ht="15" customHeight="1" x14ac:dyDescent="0.25">
      <c r="A111" s="37" t="s">
        <v>232</v>
      </c>
      <c r="B111" s="5" t="s">
        <v>95</v>
      </c>
      <c r="C111" s="6">
        <v>606.76</v>
      </c>
      <c r="D111" s="6">
        <v>250</v>
      </c>
      <c r="E111" s="6">
        <v>-356.76</v>
      </c>
      <c r="F111" s="6">
        <v>-142.69999999999999</v>
      </c>
      <c r="G111" s="6">
        <v>2334.83</v>
      </c>
      <c r="H111" s="6">
        <v>1250</v>
      </c>
      <c r="I111" s="6">
        <v>-1084.83</v>
      </c>
      <c r="J111" s="6">
        <v>-86.79</v>
      </c>
      <c r="K111" s="6">
        <v>3000</v>
      </c>
    </row>
    <row r="112" spans="1:12" ht="15" customHeight="1" x14ac:dyDescent="0.25">
      <c r="A112" s="37" t="s">
        <v>233</v>
      </c>
      <c r="B112" s="5" t="s">
        <v>120</v>
      </c>
      <c r="C112" s="6">
        <v>0</v>
      </c>
      <c r="D112" s="6">
        <v>0</v>
      </c>
      <c r="E112" s="6">
        <v>0</v>
      </c>
      <c r="F112" s="6" t="s">
        <v>21</v>
      </c>
      <c r="G112" s="6">
        <v>1065</v>
      </c>
      <c r="H112" s="6">
        <v>0</v>
      </c>
      <c r="I112" s="6">
        <v>-1065</v>
      </c>
      <c r="J112" s="6" t="s">
        <v>21</v>
      </c>
      <c r="K112" s="6">
        <v>0</v>
      </c>
    </row>
    <row r="113" spans="1:12" ht="15" customHeight="1" x14ac:dyDescent="0.25">
      <c r="A113" s="37" t="s">
        <v>234</v>
      </c>
      <c r="B113" s="5" t="s">
        <v>96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2" ht="15" customHeight="1" x14ac:dyDescent="0.25">
      <c r="A114" s="37" t="s">
        <v>235</v>
      </c>
      <c r="B114" s="5" t="s">
        <v>97</v>
      </c>
      <c r="C114" s="6">
        <v>0</v>
      </c>
      <c r="D114" s="6">
        <v>83.33</v>
      </c>
      <c r="E114" s="6">
        <v>83.33</v>
      </c>
      <c r="F114" s="6">
        <v>100</v>
      </c>
      <c r="G114" s="6">
        <v>650.76</v>
      </c>
      <c r="H114" s="6">
        <v>416.65</v>
      </c>
      <c r="I114" s="6">
        <v>-234.11</v>
      </c>
      <c r="J114" s="6">
        <v>-56.19</v>
      </c>
      <c r="K114" s="6">
        <v>1000</v>
      </c>
    </row>
    <row r="115" spans="1:12" ht="15" customHeight="1" x14ac:dyDescent="0.25">
      <c r="A115" s="37" t="s">
        <v>236</v>
      </c>
      <c r="B115" s="5" t="s">
        <v>237</v>
      </c>
      <c r="C115" s="6">
        <v>75.62</v>
      </c>
      <c r="D115" s="6">
        <v>0</v>
      </c>
      <c r="E115" s="6">
        <v>-75.62</v>
      </c>
      <c r="F115" s="6" t="s">
        <v>21</v>
      </c>
      <c r="G115" s="6">
        <v>97.82</v>
      </c>
      <c r="H115" s="6">
        <v>0</v>
      </c>
      <c r="I115" s="6">
        <v>-97.82</v>
      </c>
      <c r="J115" s="6" t="s">
        <v>21</v>
      </c>
      <c r="K115" s="6">
        <v>0</v>
      </c>
    </row>
    <row r="116" spans="1:12" ht="15" customHeight="1" x14ac:dyDescent="0.25">
      <c r="A116" s="37" t="s">
        <v>238</v>
      </c>
      <c r="B116" s="5" t="s">
        <v>239</v>
      </c>
      <c r="C116" s="6">
        <v>27.61</v>
      </c>
      <c r="D116" s="6">
        <v>0</v>
      </c>
      <c r="E116" s="6">
        <v>-27.61</v>
      </c>
      <c r="F116" s="6" t="s">
        <v>21</v>
      </c>
      <c r="G116" s="6">
        <v>64.59</v>
      </c>
      <c r="H116" s="6">
        <v>0</v>
      </c>
      <c r="I116" s="6">
        <v>-64.59</v>
      </c>
      <c r="J116" s="6" t="s">
        <v>21</v>
      </c>
      <c r="K116" s="6">
        <v>0</v>
      </c>
    </row>
    <row r="117" spans="1:12" ht="15" customHeight="1" x14ac:dyDescent="0.25">
      <c r="A117" s="37" t="s">
        <v>240</v>
      </c>
      <c r="B117" s="5" t="s">
        <v>121</v>
      </c>
      <c r="C117" s="7">
        <v>205</v>
      </c>
      <c r="D117" s="7">
        <v>0</v>
      </c>
      <c r="E117" s="7">
        <v>-205</v>
      </c>
      <c r="F117" s="7" t="s">
        <v>21</v>
      </c>
      <c r="G117" s="7">
        <v>945</v>
      </c>
      <c r="H117" s="7">
        <v>0</v>
      </c>
      <c r="I117" s="7">
        <v>-945</v>
      </c>
      <c r="J117" s="7" t="s">
        <v>21</v>
      </c>
      <c r="K117" s="7">
        <v>0</v>
      </c>
    </row>
    <row r="118" spans="1:12" ht="15" customHeight="1" x14ac:dyDescent="0.25">
      <c r="A118" s="37" t="s">
        <v>241</v>
      </c>
      <c r="B118" s="5" t="s">
        <v>98</v>
      </c>
      <c r="C118" s="8">
        <v>3808.45</v>
      </c>
      <c r="D118" s="8">
        <v>1093.75</v>
      </c>
      <c r="E118" s="8">
        <v>-2714.7</v>
      </c>
      <c r="F118" s="8">
        <v>-248.2</v>
      </c>
      <c r="G118" s="8">
        <v>20775.02</v>
      </c>
      <c r="H118" s="8">
        <v>8268.75</v>
      </c>
      <c r="I118" s="8">
        <v>-12506.27</v>
      </c>
      <c r="J118" s="8">
        <v>-151.25</v>
      </c>
      <c r="K118" s="8">
        <v>15925</v>
      </c>
    </row>
    <row r="119" spans="1:12" s="40" customFormat="1" ht="15" customHeight="1" x14ac:dyDescent="0.25">
      <c r="A119" s="38" t="s">
        <v>242</v>
      </c>
      <c r="B119" s="39" t="s">
        <v>99</v>
      </c>
      <c r="C119" s="35">
        <v>61439.91</v>
      </c>
      <c r="D119" s="35">
        <v>41309.97</v>
      </c>
      <c r="E119" s="35">
        <v>-20129.939999999999</v>
      </c>
      <c r="F119" s="35">
        <v>-48.73</v>
      </c>
      <c r="G119" s="35">
        <v>177180.24</v>
      </c>
      <c r="H119" s="35">
        <v>200349.84</v>
      </c>
      <c r="I119" s="35">
        <v>23169.599999999999</v>
      </c>
      <c r="J119" s="35">
        <v>11.56</v>
      </c>
      <c r="K119" s="35">
        <v>513663.87</v>
      </c>
    </row>
    <row r="120" spans="1:12" ht="15" customHeight="1" x14ac:dyDescent="0.25">
      <c r="A120" s="37" t="s">
        <v>243</v>
      </c>
      <c r="B120" s="5" t="s">
        <v>100</v>
      </c>
      <c r="C120" s="4">
        <v>17860.599999999999</v>
      </c>
      <c r="D120" s="4">
        <v>40905.279999999999</v>
      </c>
      <c r="E120" s="4">
        <v>-23044.68</v>
      </c>
      <c r="F120" s="4">
        <v>-56.34</v>
      </c>
      <c r="G120" s="4">
        <v>182082.55</v>
      </c>
      <c r="H120" s="4">
        <v>210726.41</v>
      </c>
      <c r="I120" s="4">
        <v>-28643.86</v>
      </c>
      <c r="J120" s="4">
        <v>-13.59</v>
      </c>
      <c r="K120" s="4">
        <v>472919.13</v>
      </c>
    </row>
    <row r="121" spans="1:12" ht="15" customHeight="1" x14ac:dyDescent="0.25">
      <c r="A121" s="37" t="s">
        <v>244</v>
      </c>
      <c r="B121" s="5" t="s">
        <v>101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37" t="s">
        <v>245</v>
      </c>
      <c r="B122" s="5" t="s">
        <v>102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s="40" customFormat="1" ht="15" customHeight="1" x14ac:dyDescent="0.25">
      <c r="A123" s="38" t="s">
        <v>246</v>
      </c>
      <c r="B123" s="39" t="s">
        <v>103</v>
      </c>
      <c r="C123" s="31">
        <v>11634.5</v>
      </c>
      <c r="D123" s="31">
        <v>0</v>
      </c>
      <c r="E123" s="31">
        <v>-11634.5</v>
      </c>
      <c r="F123" s="31" t="s">
        <v>21</v>
      </c>
      <c r="G123" s="31">
        <v>13531.24</v>
      </c>
      <c r="H123" s="31">
        <v>0</v>
      </c>
      <c r="I123" s="31">
        <v>-13531.24</v>
      </c>
      <c r="J123" s="31" t="s">
        <v>21</v>
      </c>
      <c r="K123" s="31">
        <v>0</v>
      </c>
      <c r="L123" s="40" t="s">
        <v>290</v>
      </c>
    </row>
    <row r="124" spans="1:12" ht="15" customHeight="1" x14ac:dyDescent="0.25">
      <c r="A124" s="37" t="s">
        <v>247</v>
      </c>
      <c r="B124" s="5" t="s">
        <v>104</v>
      </c>
      <c r="C124" s="6">
        <v>0</v>
      </c>
      <c r="D124" s="6">
        <v>0</v>
      </c>
      <c r="E124" s="6">
        <v>0</v>
      </c>
      <c r="F124" s="6" t="s">
        <v>21</v>
      </c>
      <c r="G124" s="6">
        <v>15485.55</v>
      </c>
      <c r="H124" s="6">
        <v>0</v>
      </c>
      <c r="I124" s="6">
        <v>-15485.55</v>
      </c>
      <c r="J124" s="6" t="s">
        <v>21</v>
      </c>
      <c r="K124" s="6">
        <v>0</v>
      </c>
    </row>
    <row r="125" spans="1:12" ht="15" customHeight="1" x14ac:dyDescent="0.25">
      <c r="A125" s="37" t="s">
        <v>248</v>
      </c>
      <c r="B125" s="5" t="s">
        <v>128</v>
      </c>
      <c r="C125" s="6">
        <v>0</v>
      </c>
      <c r="D125" s="6">
        <v>0</v>
      </c>
      <c r="E125" s="6">
        <v>0</v>
      </c>
      <c r="F125" s="6" t="s">
        <v>21</v>
      </c>
      <c r="G125" s="6">
        <v>405</v>
      </c>
      <c r="H125" s="6">
        <v>0</v>
      </c>
      <c r="I125" s="6">
        <v>-405</v>
      </c>
      <c r="J125" s="6" t="s">
        <v>21</v>
      </c>
      <c r="K125" s="6">
        <v>0</v>
      </c>
    </row>
    <row r="126" spans="1:12" ht="15" customHeight="1" x14ac:dyDescent="0.25">
      <c r="A126" s="37" t="s">
        <v>249</v>
      </c>
      <c r="B126" s="5" t="s">
        <v>122</v>
      </c>
      <c r="C126" s="6">
        <v>0</v>
      </c>
      <c r="D126" s="6">
        <v>0</v>
      </c>
      <c r="E126" s="6">
        <v>0</v>
      </c>
      <c r="F126" s="6" t="s">
        <v>21</v>
      </c>
      <c r="G126" s="6">
        <v>3495</v>
      </c>
      <c r="H126" s="6">
        <v>0</v>
      </c>
      <c r="I126" s="6">
        <v>-3495</v>
      </c>
      <c r="J126" s="6" t="s">
        <v>21</v>
      </c>
      <c r="K126" s="6">
        <v>0</v>
      </c>
    </row>
    <row r="127" spans="1:12" ht="15" customHeight="1" x14ac:dyDescent="0.25">
      <c r="A127" s="37" t="s">
        <v>250</v>
      </c>
      <c r="B127" s="5" t="s">
        <v>105</v>
      </c>
      <c r="C127" s="6">
        <v>0</v>
      </c>
      <c r="D127" s="6">
        <v>0</v>
      </c>
      <c r="E127" s="6">
        <v>0</v>
      </c>
      <c r="F127" s="6" t="s">
        <v>21</v>
      </c>
      <c r="G127" s="6">
        <v>8742.2099999999991</v>
      </c>
      <c r="H127" s="6">
        <v>0</v>
      </c>
      <c r="I127" s="6">
        <v>-8742.2099999999991</v>
      </c>
      <c r="J127" s="6" t="s">
        <v>21</v>
      </c>
      <c r="K127" s="6">
        <v>0</v>
      </c>
    </row>
    <row r="128" spans="1:12" s="40" customFormat="1" ht="15" customHeight="1" x14ac:dyDescent="0.25">
      <c r="A128" s="38" t="s">
        <v>251</v>
      </c>
      <c r="B128" s="39" t="s">
        <v>106</v>
      </c>
      <c r="C128" s="31">
        <v>1050</v>
      </c>
      <c r="D128" s="31">
        <v>0</v>
      </c>
      <c r="E128" s="31">
        <v>-1050</v>
      </c>
      <c r="F128" s="31" t="s">
        <v>21</v>
      </c>
      <c r="G128" s="31">
        <v>1807.63</v>
      </c>
      <c r="H128" s="31">
        <v>0</v>
      </c>
      <c r="I128" s="31">
        <v>-1807.63</v>
      </c>
      <c r="J128" s="31" t="s">
        <v>21</v>
      </c>
      <c r="K128" s="31">
        <v>0</v>
      </c>
      <c r="L128" s="40" t="s">
        <v>291</v>
      </c>
    </row>
    <row r="129" spans="1:11" ht="15" customHeight="1" x14ac:dyDescent="0.25">
      <c r="A129" s="37" t="s">
        <v>252</v>
      </c>
      <c r="B129" s="5" t="s">
        <v>123</v>
      </c>
      <c r="C129" s="6">
        <v>0</v>
      </c>
      <c r="D129" s="6">
        <v>0</v>
      </c>
      <c r="E129" s="6">
        <v>0</v>
      </c>
      <c r="F129" s="6" t="s">
        <v>21</v>
      </c>
      <c r="G129" s="6">
        <v>1037.22</v>
      </c>
      <c r="H129" s="6">
        <v>0</v>
      </c>
      <c r="I129" s="6">
        <v>-1037.22</v>
      </c>
      <c r="J129" s="6" t="s">
        <v>21</v>
      </c>
      <c r="K129" s="6">
        <v>0</v>
      </c>
    </row>
    <row r="130" spans="1:11" ht="15" customHeight="1" x14ac:dyDescent="0.25">
      <c r="A130" s="37" t="s">
        <v>253</v>
      </c>
      <c r="B130" s="5" t="s">
        <v>107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1" ht="15" customHeight="1" x14ac:dyDescent="0.25">
      <c r="A131" s="37" t="s">
        <v>254</v>
      </c>
      <c r="B131" s="5" t="s">
        <v>108</v>
      </c>
      <c r="C131" s="6">
        <v>0</v>
      </c>
      <c r="D131" s="6">
        <v>0</v>
      </c>
      <c r="E131" s="6">
        <v>0</v>
      </c>
      <c r="F131" s="6" t="s">
        <v>21</v>
      </c>
      <c r="G131" s="6">
        <v>109615.27</v>
      </c>
      <c r="H131" s="6">
        <v>0</v>
      </c>
      <c r="I131" s="6">
        <v>-109615.27</v>
      </c>
      <c r="J131" s="6" t="s">
        <v>21</v>
      </c>
      <c r="K131" s="6">
        <v>0</v>
      </c>
    </row>
    <row r="132" spans="1:11" ht="15" customHeight="1" x14ac:dyDescent="0.25">
      <c r="A132" s="37" t="s">
        <v>255</v>
      </c>
      <c r="B132" s="5" t="s">
        <v>256</v>
      </c>
      <c r="C132" s="7">
        <v>381.6</v>
      </c>
      <c r="D132" s="7">
        <v>0</v>
      </c>
      <c r="E132" s="7">
        <v>-381.6</v>
      </c>
      <c r="F132" s="7" t="s">
        <v>21</v>
      </c>
      <c r="G132" s="7">
        <v>12926.7</v>
      </c>
      <c r="H132" s="7">
        <v>0</v>
      </c>
      <c r="I132" s="7">
        <v>-12926.7</v>
      </c>
      <c r="J132" s="7" t="s">
        <v>21</v>
      </c>
      <c r="K132" s="7">
        <v>0</v>
      </c>
    </row>
    <row r="133" spans="1:11" ht="15" customHeight="1" x14ac:dyDescent="0.25">
      <c r="A133" s="37" t="s">
        <v>257</v>
      </c>
      <c r="B133" s="5" t="s">
        <v>109</v>
      </c>
      <c r="C133" s="8">
        <v>13066.1</v>
      </c>
      <c r="D133" s="8">
        <v>0</v>
      </c>
      <c r="E133" s="8">
        <v>-13066.1</v>
      </c>
      <c r="F133" s="8" t="s">
        <v>21</v>
      </c>
      <c r="G133" s="8">
        <v>167045.82</v>
      </c>
      <c r="H133" s="8">
        <v>0</v>
      </c>
      <c r="I133" s="8">
        <v>-167045.82</v>
      </c>
      <c r="J133" s="8" t="s">
        <v>21</v>
      </c>
      <c r="K133" s="8">
        <v>0</v>
      </c>
    </row>
    <row r="134" spans="1:11" ht="15" customHeight="1" x14ac:dyDescent="0.25">
      <c r="A134" s="37" t="s">
        <v>258</v>
      </c>
      <c r="B134" s="5" t="s">
        <v>110</v>
      </c>
      <c r="C134" s="4">
        <v>4794.5</v>
      </c>
      <c r="D134" s="4">
        <v>40905.279999999999</v>
      </c>
      <c r="E134" s="4">
        <v>-36110.78</v>
      </c>
      <c r="F134" s="4">
        <v>-88.28</v>
      </c>
      <c r="G134" s="4">
        <v>15036.73</v>
      </c>
      <c r="H134" s="4">
        <v>210726.41</v>
      </c>
      <c r="I134" s="4">
        <v>-195689.68</v>
      </c>
      <c r="J134" s="4">
        <v>-92.86</v>
      </c>
      <c r="K134" s="4">
        <v>472919.13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5" fitToWidth="0" orientation="portrait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6AF81-FDAA-4382-AD06-161461D38E46}">
  <sheetPr>
    <pageSetUpPr fitToPage="1"/>
  </sheetPr>
  <dimension ref="A1:K136"/>
  <sheetViews>
    <sheetView workbookViewId="0">
      <selection sqref="A1:K1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5" width="15" style="41" customWidth="1"/>
    <col min="6" max="11" width="15" style="28" customWidth="1"/>
    <col min="12" max="12" width="9.33203125" customWidth="1"/>
  </cols>
  <sheetData>
    <row r="1" spans="1:11" ht="1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15" customHeight="1" x14ac:dyDescent="0.25">
      <c r="A3" s="82" t="s">
        <v>294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5" customHeight="1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15" customHeight="1" x14ac:dyDescent="0.25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130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6" t="s">
        <v>131</v>
      </c>
      <c r="B7" s="27" t="s">
        <v>12</v>
      </c>
      <c r="C7" s="15">
        <v>109030</v>
      </c>
      <c r="D7" s="15">
        <v>114400</v>
      </c>
      <c r="E7" s="15">
        <v>-5370</v>
      </c>
      <c r="F7" s="6">
        <v>-4.6900000000000004</v>
      </c>
      <c r="G7" s="6">
        <v>648275</v>
      </c>
      <c r="H7" s="6">
        <v>686400</v>
      </c>
      <c r="I7" s="6">
        <v>-38125</v>
      </c>
      <c r="J7" s="6">
        <v>-5.55</v>
      </c>
      <c r="K7" s="6">
        <v>1372800</v>
      </c>
    </row>
    <row r="8" spans="1:11" ht="15" customHeight="1" x14ac:dyDescent="0.25">
      <c r="A8" s="26" t="s">
        <v>132</v>
      </c>
      <c r="B8" s="27" t="s">
        <v>13</v>
      </c>
      <c r="C8" s="15">
        <v>-17639</v>
      </c>
      <c r="D8" s="15">
        <v>-25826.67</v>
      </c>
      <c r="E8" s="15">
        <v>8187.67</v>
      </c>
      <c r="F8" s="6">
        <v>31.7</v>
      </c>
      <c r="G8" s="6">
        <v>-120389</v>
      </c>
      <c r="H8" s="6">
        <v>-154960.01999999999</v>
      </c>
      <c r="I8" s="6">
        <v>34571.019999999997</v>
      </c>
      <c r="J8" s="6">
        <v>22.31</v>
      </c>
      <c r="K8" s="6">
        <v>-309920</v>
      </c>
    </row>
    <row r="9" spans="1:11" ht="15" customHeight="1" x14ac:dyDescent="0.25">
      <c r="A9" s="26" t="s">
        <v>133</v>
      </c>
      <c r="B9" s="27" t="s">
        <v>14</v>
      </c>
      <c r="C9" s="15">
        <v>-10312.5</v>
      </c>
      <c r="D9" s="15">
        <v>-6414</v>
      </c>
      <c r="E9" s="15">
        <v>-3898.5</v>
      </c>
      <c r="F9" s="6">
        <v>-60.78</v>
      </c>
      <c r="G9" s="6">
        <v>-76908.039999999994</v>
      </c>
      <c r="H9" s="6">
        <v>-38484</v>
      </c>
      <c r="I9" s="6">
        <v>-38424.04</v>
      </c>
      <c r="J9" s="6">
        <v>-99.84</v>
      </c>
      <c r="K9" s="6">
        <v>-76968</v>
      </c>
    </row>
    <row r="10" spans="1:11" ht="15" customHeight="1" x14ac:dyDescent="0.25">
      <c r="A10" s="26" t="s">
        <v>134</v>
      </c>
      <c r="B10" s="27" t="s">
        <v>15</v>
      </c>
      <c r="C10" s="15">
        <v>1500</v>
      </c>
      <c r="D10" s="15">
        <v>360</v>
      </c>
      <c r="E10" s="15">
        <v>1140</v>
      </c>
      <c r="F10" s="6">
        <v>316.67</v>
      </c>
      <c r="G10" s="6">
        <v>8850</v>
      </c>
      <c r="H10" s="6">
        <v>2160</v>
      </c>
      <c r="I10" s="6">
        <v>6690</v>
      </c>
      <c r="J10" s="6">
        <v>309.72000000000003</v>
      </c>
      <c r="K10" s="6">
        <v>4320</v>
      </c>
    </row>
    <row r="11" spans="1:11" ht="15" customHeight="1" x14ac:dyDescent="0.25">
      <c r="A11" s="26" t="s">
        <v>135</v>
      </c>
      <c r="B11" s="27" t="s">
        <v>112</v>
      </c>
      <c r="C11" s="15">
        <v>10</v>
      </c>
      <c r="D11" s="15">
        <v>0</v>
      </c>
      <c r="E11" s="15">
        <v>10</v>
      </c>
      <c r="F11" s="6" t="s">
        <v>21</v>
      </c>
      <c r="G11" s="6">
        <v>110</v>
      </c>
      <c r="H11" s="6">
        <v>0</v>
      </c>
      <c r="I11" s="6">
        <v>110</v>
      </c>
      <c r="J11" s="6" t="s">
        <v>21</v>
      </c>
      <c r="K11" s="6">
        <v>0</v>
      </c>
    </row>
    <row r="12" spans="1:11" ht="15" customHeight="1" x14ac:dyDescent="0.25">
      <c r="A12" s="26" t="s">
        <v>136</v>
      </c>
      <c r="B12" s="27" t="s">
        <v>16</v>
      </c>
      <c r="C12" s="15">
        <v>0</v>
      </c>
      <c r="D12" s="15">
        <v>150</v>
      </c>
      <c r="E12" s="15">
        <v>-150</v>
      </c>
      <c r="F12" s="6">
        <v>-100</v>
      </c>
      <c r="G12" s="6">
        <v>1113.5</v>
      </c>
      <c r="H12" s="6">
        <v>900</v>
      </c>
      <c r="I12" s="6">
        <v>213.5</v>
      </c>
      <c r="J12" s="6">
        <v>23.72</v>
      </c>
      <c r="K12" s="6">
        <v>1800</v>
      </c>
    </row>
    <row r="13" spans="1:11" ht="15" customHeight="1" x14ac:dyDescent="0.25">
      <c r="A13" s="26" t="s">
        <v>137</v>
      </c>
      <c r="B13" s="27" t="s">
        <v>17</v>
      </c>
      <c r="C13" s="15">
        <v>20</v>
      </c>
      <c r="D13" s="15">
        <v>150</v>
      </c>
      <c r="E13" s="15">
        <v>-130</v>
      </c>
      <c r="F13" s="6">
        <v>-86.67</v>
      </c>
      <c r="G13" s="6">
        <v>175.99</v>
      </c>
      <c r="H13" s="6">
        <v>900</v>
      </c>
      <c r="I13" s="6">
        <v>-724.01</v>
      </c>
      <c r="J13" s="6">
        <v>-80.45</v>
      </c>
      <c r="K13" s="6">
        <v>1800</v>
      </c>
    </row>
    <row r="14" spans="1:11" ht="15" customHeight="1" x14ac:dyDescent="0.25">
      <c r="A14" s="26" t="s">
        <v>138</v>
      </c>
      <c r="B14" s="27" t="s">
        <v>18</v>
      </c>
      <c r="C14" s="15">
        <v>0</v>
      </c>
      <c r="D14" s="15">
        <v>66.67</v>
      </c>
      <c r="E14" s="15">
        <v>-66.67</v>
      </c>
      <c r="F14" s="6">
        <v>-100</v>
      </c>
      <c r="G14" s="6">
        <v>0</v>
      </c>
      <c r="H14" s="6">
        <v>400.02</v>
      </c>
      <c r="I14" s="6">
        <v>-400.02</v>
      </c>
      <c r="J14" s="6">
        <v>-100</v>
      </c>
      <c r="K14" s="6">
        <v>800</v>
      </c>
    </row>
    <row r="15" spans="1:11" ht="15" customHeight="1" x14ac:dyDescent="0.25">
      <c r="A15" s="26" t="s">
        <v>140</v>
      </c>
      <c r="B15" s="27" t="s">
        <v>19</v>
      </c>
      <c r="C15" s="15">
        <v>150</v>
      </c>
      <c r="D15" s="15">
        <v>133.33000000000001</v>
      </c>
      <c r="E15" s="15">
        <v>16.670000000000002</v>
      </c>
      <c r="F15" s="6">
        <v>12.5</v>
      </c>
      <c r="G15" s="6">
        <v>1450</v>
      </c>
      <c r="H15" s="6">
        <v>799.98</v>
      </c>
      <c r="I15" s="6">
        <v>650.02</v>
      </c>
      <c r="J15" s="6">
        <v>81.25</v>
      </c>
      <c r="K15" s="6">
        <v>1600</v>
      </c>
    </row>
    <row r="16" spans="1:11" ht="15" customHeight="1" x14ac:dyDescent="0.25">
      <c r="A16" s="26" t="s">
        <v>141</v>
      </c>
      <c r="B16" s="27" t="s">
        <v>20</v>
      </c>
      <c r="C16" s="15">
        <v>-547.5</v>
      </c>
      <c r="D16" s="15">
        <v>0</v>
      </c>
      <c r="E16" s="15">
        <v>-547.5</v>
      </c>
      <c r="F16" s="6" t="s">
        <v>21</v>
      </c>
      <c r="G16" s="6">
        <v>-2952.59</v>
      </c>
      <c r="H16" s="6">
        <v>0</v>
      </c>
      <c r="I16" s="6">
        <v>-2952.59</v>
      </c>
      <c r="J16" s="6" t="s">
        <v>21</v>
      </c>
      <c r="K16" s="6">
        <v>0</v>
      </c>
    </row>
    <row r="17" spans="1:11" ht="15" customHeight="1" x14ac:dyDescent="0.25">
      <c r="A17" s="26" t="s">
        <v>142</v>
      </c>
      <c r="B17" s="27" t="s">
        <v>22</v>
      </c>
      <c r="C17" s="15">
        <v>-620</v>
      </c>
      <c r="D17" s="15">
        <v>0</v>
      </c>
      <c r="E17" s="15">
        <v>-620</v>
      </c>
      <c r="F17" s="6" t="s">
        <v>21</v>
      </c>
      <c r="G17" s="6">
        <v>-674</v>
      </c>
      <c r="H17" s="6">
        <v>0</v>
      </c>
      <c r="I17" s="6">
        <v>-674</v>
      </c>
      <c r="J17" s="6" t="s">
        <v>21</v>
      </c>
      <c r="K17" s="6">
        <v>0</v>
      </c>
    </row>
    <row r="18" spans="1:11" ht="15" customHeight="1" x14ac:dyDescent="0.25">
      <c r="A18" s="26" t="s">
        <v>143</v>
      </c>
      <c r="B18" s="27" t="s">
        <v>23</v>
      </c>
      <c r="C18" s="15">
        <v>1038.44</v>
      </c>
      <c r="D18" s="15">
        <v>17.5</v>
      </c>
      <c r="E18" s="15">
        <v>1020.94</v>
      </c>
      <c r="F18" s="6">
        <v>5833.94</v>
      </c>
      <c r="G18" s="6">
        <v>1038.44</v>
      </c>
      <c r="H18" s="6">
        <v>105</v>
      </c>
      <c r="I18" s="6">
        <v>933.44</v>
      </c>
      <c r="J18" s="6">
        <v>888.99</v>
      </c>
      <c r="K18" s="6">
        <v>210</v>
      </c>
    </row>
    <row r="19" spans="1:11" ht="15" customHeight="1" x14ac:dyDescent="0.25">
      <c r="A19" s="26" t="s">
        <v>144</v>
      </c>
      <c r="B19" s="27" t="s">
        <v>24</v>
      </c>
      <c r="C19" s="15">
        <v>102.34</v>
      </c>
      <c r="D19" s="15">
        <v>0</v>
      </c>
      <c r="E19" s="15">
        <v>102.34</v>
      </c>
      <c r="F19" s="6" t="s">
        <v>21</v>
      </c>
      <c r="G19" s="6">
        <v>489.65</v>
      </c>
      <c r="H19" s="6">
        <v>0</v>
      </c>
      <c r="I19" s="6">
        <v>489.65</v>
      </c>
      <c r="J19" s="6" t="s">
        <v>21</v>
      </c>
      <c r="K19" s="6">
        <v>0</v>
      </c>
    </row>
    <row r="20" spans="1:11" ht="15" customHeight="1" x14ac:dyDescent="0.25">
      <c r="A20" s="26" t="s">
        <v>145</v>
      </c>
      <c r="B20" s="27" t="s">
        <v>25</v>
      </c>
      <c r="C20" s="15">
        <v>-6603.28</v>
      </c>
      <c r="D20" s="15">
        <v>0</v>
      </c>
      <c r="E20" s="15">
        <v>-6603.28</v>
      </c>
      <c r="F20" s="6" t="s">
        <v>21</v>
      </c>
      <c r="G20" s="6">
        <v>-5483.53</v>
      </c>
      <c r="H20" s="6">
        <v>0</v>
      </c>
      <c r="I20" s="6">
        <v>-5483.53</v>
      </c>
      <c r="J20" s="6" t="s">
        <v>21</v>
      </c>
      <c r="K20" s="6">
        <v>0</v>
      </c>
    </row>
    <row r="21" spans="1:11" ht="15" customHeight="1" x14ac:dyDescent="0.25">
      <c r="A21" s="26" t="s">
        <v>146</v>
      </c>
      <c r="B21" s="27" t="s">
        <v>26</v>
      </c>
      <c r="C21" s="15">
        <v>-82.28</v>
      </c>
      <c r="D21" s="15">
        <v>-821.58</v>
      </c>
      <c r="E21" s="15">
        <v>739.3</v>
      </c>
      <c r="F21" s="6">
        <v>89.99</v>
      </c>
      <c r="G21" s="6">
        <v>-17173.599999999999</v>
      </c>
      <c r="H21" s="6">
        <v>-4929.4799999999996</v>
      </c>
      <c r="I21" s="6">
        <v>-12244.12</v>
      </c>
      <c r="J21" s="6">
        <v>-248.39</v>
      </c>
      <c r="K21" s="6">
        <v>-9859</v>
      </c>
    </row>
    <row r="22" spans="1:11" ht="15" customHeight="1" x14ac:dyDescent="0.25">
      <c r="A22" s="26" t="s">
        <v>147</v>
      </c>
      <c r="B22" s="27" t="s">
        <v>125</v>
      </c>
      <c r="C22" s="15">
        <v>0</v>
      </c>
      <c r="D22" s="15">
        <v>0</v>
      </c>
      <c r="E22" s="15">
        <v>0</v>
      </c>
      <c r="F22" s="6" t="s">
        <v>21</v>
      </c>
      <c r="G22" s="6">
        <v>-1572.41</v>
      </c>
      <c r="H22" s="6">
        <v>0</v>
      </c>
      <c r="I22" s="6">
        <v>-1572.41</v>
      </c>
      <c r="J22" s="6" t="s">
        <v>21</v>
      </c>
      <c r="K22" s="6">
        <v>0</v>
      </c>
    </row>
    <row r="23" spans="1:11" ht="15" customHeight="1" x14ac:dyDescent="0.25">
      <c r="A23" s="26" t="s">
        <v>148</v>
      </c>
      <c r="B23" s="27" t="s">
        <v>114</v>
      </c>
      <c r="C23" s="16">
        <v>0</v>
      </c>
      <c r="D23" s="16">
        <v>0</v>
      </c>
      <c r="E23" s="16">
        <v>0</v>
      </c>
      <c r="F23" s="7" t="s">
        <v>21</v>
      </c>
      <c r="G23" s="7">
        <v>-1040.4000000000001</v>
      </c>
      <c r="H23" s="7">
        <v>0</v>
      </c>
      <c r="I23" s="7">
        <v>-1040.4000000000001</v>
      </c>
      <c r="J23" s="7" t="s">
        <v>21</v>
      </c>
      <c r="K23" s="7">
        <v>0</v>
      </c>
    </row>
    <row r="24" spans="1:11" ht="15" customHeight="1" x14ac:dyDescent="0.25">
      <c r="A24" s="26" t="s">
        <v>149</v>
      </c>
      <c r="B24" s="27" t="s">
        <v>27</v>
      </c>
      <c r="C24" s="12">
        <v>76046.22</v>
      </c>
      <c r="D24" s="12">
        <v>82215.25</v>
      </c>
      <c r="E24" s="12">
        <v>-6169.03</v>
      </c>
      <c r="F24" s="4">
        <v>-7.5</v>
      </c>
      <c r="G24" s="4">
        <v>435309.01</v>
      </c>
      <c r="H24" s="4">
        <v>493291.5</v>
      </c>
      <c r="I24" s="4">
        <v>-57982.49</v>
      </c>
      <c r="J24" s="4">
        <v>-11.75</v>
      </c>
      <c r="K24" s="4">
        <v>986583</v>
      </c>
    </row>
    <row r="25" spans="1:11" ht="15" customHeight="1" x14ac:dyDescent="0.25">
      <c r="A25" s="26" t="s">
        <v>150</v>
      </c>
      <c r="B25" s="27" t="s">
        <v>28</v>
      </c>
      <c r="C25" s="15"/>
      <c r="D25" s="15"/>
      <c r="E25" s="15"/>
      <c r="F25" s="6"/>
      <c r="G25" s="6"/>
      <c r="H25" s="6"/>
      <c r="I25" s="6"/>
      <c r="J25" s="6"/>
      <c r="K25" s="6"/>
    </row>
    <row r="26" spans="1:11" ht="15" customHeight="1" x14ac:dyDescent="0.25">
      <c r="A26" s="26" t="s">
        <v>151</v>
      </c>
      <c r="B26" s="27" t="s">
        <v>29</v>
      </c>
      <c r="C26" s="15"/>
      <c r="D26" s="15"/>
      <c r="E26" s="15"/>
      <c r="F26" s="6"/>
      <c r="G26" s="6"/>
      <c r="H26" s="6"/>
      <c r="I26" s="6"/>
      <c r="J26" s="6"/>
      <c r="K26" s="6"/>
    </row>
    <row r="27" spans="1:11" ht="15" customHeight="1" x14ac:dyDescent="0.25">
      <c r="A27" s="26" t="s">
        <v>152</v>
      </c>
      <c r="B27" s="27" t="s">
        <v>30</v>
      </c>
      <c r="C27" s="15">
        <v>185.75</v>
      </c>
      <c r="D27" s="15">
        <v>166.67</v>
      </c>
      <c r="E27" s="15">
        <v>-19.079999999999998</v>
      </c>
      <c r="F27" s="6">
        <v>-11.45</v>
      </c>
      <c r="G27" s="6">
        <v>3692.38</v>
      </c>
      <c r="H27" s="6">
        <v>1000.02</v>
      </c>
      <c r="I27" s="6">
        <v>-2692.36</v>
      </c>
      <c r="J27" s="6">
        <v>-269.23</v>
      </c>
      <c r="K27" s="6">
        <v>2000</v>
      </c>
    </row>
    <row r="28" spans="1:11" ht="15" customHeight="1" x14ac:dyDescent="0.25">
      <c r="A28" s="26" t="s">
        <v>153</v>
      </c>
      <c r="B28" s="27" t="s">
        <v>31</v>
      </c>
      <c r="C28" s="15">
        <v>177.3</v>
      </c>
      <c r="D28" s="15">
        <v>125</v>
      </c>
      <c r="E28" s="15">
        <v>-52.3</v>
      </c>
      <c r="F28" s="6">
        <v>-41.84</v>
      </c>
      <c r="G28" s="6">
        <v>2188.14</v>
      </c>
      <c r="H28" s="6">
        <v>750</v>
      </c>
      <c r="I28" s="6">
        <v>-1438.14</v>
      </c>
      <c r="J28" s="6">
        <v>-191.75</v>
      </c>
      <c r="K28" s="6">
        <v>1500</v>
      </c>
    </row>
    <row r="29" spans="1:11" ht="15" customHeight="1" x14ac:dyDescent="0.25">
      <c r="A29" s="26" t="s">
        <v>154</v>
      </c>
      <c r="B29" s="27" t="s">
        <v>32</v>
      </c>
      <c r="C29" s="15">
        <v>11617.23</v>
      </c>
      <c r="D29" s="15">
        <v>3416.67</v>
      </c>
      <c r="E29" s="15">
        <v>-8200.56</v>
      </c>
      <c r="F29" s="6">
        <v>-240.02</v>
      </c>
      <c r="G29" s="6">
        <v>36162.07</v>
      </c>
      <c r="H29" s="6">
        <v>20500.02</v>
      </c>
      <c r="I29" s="6">
        <v>-15662.05</v>
      </c>
      <c r="J29" s="6">
        <v>-76.400000000000006</v>
      </c>
      <c r="K29" s="6">
        <v>41000</v>
      </c>
    </row>
    <row r="30" spans="1:11" ht="15" customHeight="1" x14ac:dyDescent="0.25">
      <c r="A30" s="26" t="s">
        <v>155</v>
      </c>
      <c r="B30" s="27" t="s">
        <v>33</v>
      </c>
      <c r="C30" s="15">
        <v>-4343.99</v>
      </c>
      <c r="D30" s="15">
        <v>-3450</v>
      </c>
      <c r="E30" s="15">
        <v>893.99</v>
      </c>
      <c r="F30" s="6">
        <v>25.91</v>
      </c>
      <c r="G30" s="6">
        <v>-32782.019999999997</v>
      </c>
      <c r="H30" s="6">
        <v>-20700</v>
      </c>
      <c r="I30" s="6">
        <v>12082.02</v>
      </c>
      <c r="J30" s="6">
        <v>58.37</v>
      </c>
      <c r="K30" s="6">
        <v>-41400</v>
      </c>
    </row>
    <row r="31" spans="1:11" ht="15" customHeight="1" x14ac:dyDescent="0.25">
      <c r="A31" s="26" t="s">
        <v>274</v>
      </c>
      <c r="B31" s="27" t="s">
        <v>266</v>
      </c>
      <c r="C31" s="16">
        <v>2884.44</v>
      </c>
      <c r="D31" s="16">
        <v>0</v>
      </c>
      <c r="E31" s="16">
        <v>-2884.44</v>
      </c>
      <c r="F31" s="7" t="s">
        <v>21</v>
      </c>
      <c r="G31" s="7">
        <v>8281.39</v>
      </c>
      <c r="H31" s="7">
        <v>0</v>
      </c>
      <c r="I31" s="7">
        <v>-8281.39</v>
      </c>
      <c r="J31" s="7" t="s">
        <v>21</v>
      </c>
      <c r="K31" s="7">
        <v>0</v>
      </c>
    </row>
    <row r="32" spans="1:11" ht="15" customHeight="1" x14ac:dyDescent="0.25">
      <c r="A32" s="26" t="s">
        <v>156</v>
      </c>
      <c r="B32" s="27" t="s">
        <v>34</v>
      </c>
      <c r="C32" s="12">
        <v>10520.73</v>
      </c>
      <c r="D32" s="12">
        <v>258.33999999999997</v>
      </c>
      <c r="E32" s="12">
        <v>-10262.39</v>
      </c>
      <c r="F32" s="4">
        <v>-3972.44</v>
      </c>
      <c r="G32" s="4">
        <v>17541.96</v>
      </c>
      <c r="H32" s="4">
        <v>1550.04</v>
      </c>
      <c r="I32" s="4">
        <v>-15991.92</v>
      </c>
      <c r="J32" s="4">
        <v>-1031.71</v>
      </c>
      <c r="K32" s="4">
        <v>3100</v>
      </c>
    </row>
    <row r="33" spans="1:11" ht="15" customHeight="1" x14ac:dyDescent="0.25">
      <c r="A33" s="26" t="s">
        <v>157</v>
      </c>
      <c r="B33" s="27" t="s">
        <v>35</v>
      </c>
      <c r="C33" s="15"/>
      <c r="D33" s="15"/>
      <c r="E33" s="15"/>
      <c r="F33" s="6"/>
      <c r="G33" s="6"/>
      <c r="H33" s="6"/>
      <c r="I33" s="6"/>
      <c r="J33" s="6"/>
      <c r="K33" s="6"/>
    </row>
    <row r="34" spans="1:11" ht="15" customHeight="1" x14ac:dyDescent="0.25">
      <c r="A34" s="26" t="s">
        <v>158</v>
      </c>
      <c r="B34" s="27" t="s">
        <v>36</v>
      </c>
      <c r="C34" s="15">
        <v>1640.59</v>
      </c>
      <c r="D34" s="15">
        <v>2675</v>
      </c>
      <c r="E34" s="15">
        <v>1034.4100000000001</v>
      </c>
      <c r="F34" s="6">
        <v>38.67</v>
      </c>
      <c r="G34" s="6">
        <v>5370.71</v>
      </c>
      <c r="H34" s="6">
        <v>16050</v>
      </c>
      <c r="I34" s="6">
        <v>10679.29</v>
      </c>
      <c r="J34" s="6">
        <v>66.540000000000006</v>
      </c>
      <c r="K34" s="6">
        <v>32100</v>
      </c>
    </row>
    <row r="35" spans="1:11" ht="15" customHeight="1" x14ac:dyDescent="0.25">
      <c r="A35" s="26" t="s">
        <v>159</v>
      </c>
      <c r="B35" s="27" t="s">
        <v>37</v>
      </c>
      <c r="C35" s="15">
        <v>785.6</v>
      </c>
      <c r="D35" s="15">
        <v>0</v>
      </c>
      <c r="E35" s="15">
        <v>-785.6</v>
      </c>
      <c r="F35" s="6" t="s">
        <v>21</v>
      </c>
      <c r="G35" s="6">
        <v>3060.49</v>
      </c>
      <c r="H35" s="6">
        <v>0</v>
      </c>
      <c r="I35" s="6">
        <v>-3060.49</v>
      </c>
      <c r="J35" s="6" t="s">
        <v>21</v>
      </c>
      <c r="K35" s="6">
        <v>0</v>
      </c>
    </row>
    <row r="36" spans="1:11" ht="15" customHeight="1" x14ac:dyDescent="0.25">
      <c r="A36" s="26" t="s">
        <v>160</v>
      </c>
      <c r="B36" s="27" t="s">
        <v>38</v>
      </c>
      <c r="C36" s="15">
        <v>1201.92</v>
      </c>
      <c r="D36" s="15">
        <v>2500</v>
      </c>
      <c r="E36" s="15">
        <v>1298.08</v>
      </c>
      <c r="F36" s="6">
        <v>51.92</v>
      </c>
      <c r="G36" s="6">
        <v>4837.12</v>
      </c>
      <c r="H36" s="6">
        <v>15000</v>
      </c>
      <c r="I36" s="6">
        <v>10162.879999999999</v>
      </c>
      <c r="J36" s="6">
        <v>67.75</v>
      </c>
      <c r="K36" s="6">
        <v>30000</v>
      </c>
    </row>
    <row r="37" spans="1:11" ht="15" customHeight="1" x14ac:dyDescent="0.25">
      <c r="A37" s="26" t="s">
        <v>161</v>
      </c>
      <c r="B37" s="27" t="s">
        <v>39</v>
      </c>
      <c r="C37" s="15">
        <v>4900.4799999999996</v>
      </c>
      <c r="D37" s="15">
        <v>0</v>
      </c>
      <c r="E37" s="15">
        <v>-4900.4799999999996</v>
      </c>
      <c r="F37" s="6" t="s">
        <v>21</v>
      </c>
      <c r="G37" s="6">
        <v>15846.25</v>
      </c>
      <c r="H37" s="6">
        <v>0</v>
      </c>
      <c r="I37" s="6">
        <v>-15846.25</v>
      </c>
      <c r="J37" s="6" t="s">
        <v>21</v>
      </c>
      <c r="K37" s="6">
        <v>0</v>
      </c>
    </row>
    <row r="38" spans="1:11" ht="15" customHeight="1" x14ac:dyDescent="0.25">
      <c r="A38" s="26" t="s">
        <v>162</v>
      </c>
      <c r="B38" s="27" t="s">
        <v>115</v>
      </c>
      <c r="C38" s="15">
        <v>200</v>
      </c>
      <c r="D38" s="15">
        <v>0</v>
      </c>
      <c r="E38" s="15">
        <v>-200</v>
      </c>
      <c r="F38" s="6" t="s">
        <v>21</v>
      </c>
      <c r="G38" s="6">
        <v>975</v>
      </c>
      <c r="H38" s="6">
        <v>0</v>
      </c>
      <c r="I38" s="6">
        <v>-975</v>
      </c>
      <c r="J38" s="6" t="s">
        <v>21</v>
      </c>
      <c r="K38" s="6">
        <v>0</v>
      </c>
    </row>
    <row r="39" spans="1:11" ht="15" customHeight="1" x14ac:dyDescent="0.25">
      <c r="A39" s="26" t="s">
        <v>163</v>
      </c>
      <c r="B39" s="27" t="s">
        <v>40</v>
      </c>
      <c r="C39" s="15">
        <v>827.78</v>
      </c>
      <c r="D39" s="15">
        <v>517.5</v>
      </c>
      <c r="E39" s="15">
        <v>-310.27999999999997</v>
      </c>
      <c r="F39" s="6">
        <v>-59.96</v>
      </c>
      <c r="G39" s="6">
        <v>3273.33</v>
      </c>
      <c r="H39" s="6">
        <v>3105</v>
      </c>
      <c r="I39" s="6">
        <v>-168.33</v>
      </c>
      <c r="J39" s="6">
        <v>-5.42</v>
      </c>
      <c r="K39" s="6">
        <v>6210</v>
      </c>
    </row>
    <row r="40" spans="1:11" ht="15" customHeight="1" x14ac:dyDescent="0.25">
      <c r="A40" s="26" t="s">
        <v>164</v>
      </c>
      <c r="B40" s="27" t="s">
        <v>41</v>
      </c>
      <c r="C40" s="15">
        <v>200.2</v>
      </c>
      <c r="D40" s="15">
        <v>155.25</v>
      </c>
      <c r="E40" s="15">
        <v>-44.95</v>
      </c>
      <c r="F40" s="6">
        <v>-28.95</v>
      </c>
      <c r="G40" s="6">
        <v>790.76</v>
      </c>
      <c r="H40" s="6">
        <v>931.5</v>
      </c>
      <c r="I40" s="6">
        <v>140.74</v>
      </c>
      <c r="J40" s="6">
        <v>15.11</v>
      </c>
      <c r="K40" s="6">
        <v>1863</v>
      </c>
    </row>
    <row r="41" spans="1:11" ht="15" customHeight="1" x14ac:dyDescent="0.25">
      <c r="A41" s="26" t="s">
        <v>165</v>
      </c>
      <c r="B41" s="27" t="s">
        <v>42</v>
      </c>
      <c r="C41" s="15">
        <v>301.38</v>
      </c>
      <c r="D41" s="15">
        <v>207</v>
      </c>
      <c r="E41" s="15">
        <v>-94.38</v>
      </c>
      <c r="F41" s="6">
        <v>-45.59</v>
      </c>
      <c r="G41" s="6">
        <v>1010.5</v>
      </c>
      <c r="H41" s="6">
        <v>1242</v>
      </c>
      <c r="I41" s="6">
        <v>231.5</v>
      </c>
      <c r="J41" s="6">
        <v>18.64</v>
      </c>
      <c r="K41" s="6">
        <v>2484</v>
      </c>
    </row>
    <row r="42" spans="1:11" ht="15" customHeight="1" x14ac:dyDescent="0.25">
      <c r="A42" s="26" t="s">
        <v>166</v>
      </c>
      <c r="B42" s="27" t="s">
        <v>43</v>
      </c>
      <c r="C42" s="16">
        <v>332.13</v>
      </c>
      <c r="D42" s="16">
        <v>534.16999999999996</v>
      </c>
      <c r="E42" s="16">
        <v>202.04</v>
      </c>
      <c r="F42" s="7">
        <v>37.82</v>
      </c>
      <c r="G42" s="7">
        <v>2277.14</v>
      </c>
      <c r="H42" s="7">
        <v>3205.02</v>
      </c>
      <c r="I42" s="7">
        <v>927.88</v>
      </c>
      <c r="J42" s="7">
        <v>28.95</v>
      </c>
      <c r="K42" s="7">
        <v>6410</v>
      </c>
    </row>
    <row r="43" spans="1:11" ht="15" customHeight="1" x14ac:dyDescent="0.25">
      <c r="A43" s="26" t="s">
        <v>167</v>
      </c>
      <c r="B43" s="27" t="s">
        <v>44</v>
      </c>
      <c r="C43" s="12">
        <v>10390.08</v>
      </c>
      <c r="D43" s="12">
        <v>6588.92</v>
      </c>
      <c r="E43" s="12">
        <v>-3801.16</v>
      </c>
      <c r="F43" s="4">
        <v>-57.69</v>
      </c>
      <c r="G43" s="4">
        <v>37441.300000000003</v>
      </c>
      <c r="H43" s="4">
        <v>39533.519999999997</v>
      </c>
      <c r="I43" s="4">
        <v>2092.2199999999998</v>
      </c>
      <c r="J43" s="4">
        <v>5.29</v>
      </c>
      <c r="K43" s="4">
        <v>79067</v>
      </c>
    </row>
    <row r="44" spans="1:11" ht="15" customHeight="1" x14ac:dyDescent="0.25">
      <c r="A44" s="26" t="s">
        <v>168</v>
      </c>
      <c r="B44" s="27" t="s">
        <v>45</v>
      </c>
      <c r="C44" s="15"/>
      <c r="D44" s="15"/>
      <c r="E44" s="15"/>
      <c r="F44" s="6"/>
      <c r="G44" s="6"/>
      <c r="H44" s="6"/>
      <c r="I44" s="6"/>
      <c r="J44" s="6"/>
      <c r="K44" s="6"/>
    </row>
    <row r="45" spans="1:11" ht="15" customHeight="1" x14ac:dyDescent="0.25">
      <c r="A45" s="26" t="s">
        <v>169</v>
      </c>
      <c r="B45" s="27" t="s">
        <v>46</v>
      </c>
      <c r="C45" s="15">
        <v>10447.290000000001</v>
      </c>
      <c r="D45" s="15">
        <v>10447.290000000001</v>
      </c>
      <c r="E45" s="15">
        <v>0</v>
      </c>
      <c r="F45" s="6">
        <v>0</v>
      </c>
      <c r="G45" s="6">
        <v>62683.74</v>
      </c>
      <c r="H45" s="6">
        <v>62683.73</v>
      </c>
      <c r="I45" s="6">
        <v>-0.01</v>
      </c>
      <c r="J45" s="6">
        <v>0</v>
      </c>
      <c r="K45" s="6">
        <v>125367.47</v>
      </c>
    </row>
    <row r="46" spans="1:11" ht="15" customHeight="1" x14ac:dyDescent="0.25">
      <c r="A46" s="26" t="s">
        <v>170</v>
      </c>
      <c r="B46" s="27" t="s">
        <v>47</v>
      </c>
      <c r="C46" s="15">
        <v>5477.44</v>
      </c>
      <c r="D46" s="15">
        <v>5477.44</v>
      </c>
      <c r="E46" s="15">
        <v>0</v>
      </c>
      <c r="F46" s="6">
        <v>0</v>
      </c>
      <c r="G46" s="6">
        <v>27927.84</v>
      </c>
      <c r="H46" s="6">
        <v>27927.84</v>
      </c>
      <c r="I46" s="6">
        <v>0</v>
      </c>
      <c r="J46" s="6">
        <v>0</v>
      </c>
      <c r="K46" s="6">
        <v>65976.12</v>
      </c>
    </row>
    <row r="47" spans="1:11" ht="15" customHeight="1" x14ac:dyDescent="0.25">
      <c r="A47" s="26" t="s">
        <v>171</v>
      </c>
      <c r="B47" s="27" t="s">
        <v>48</v>
      </c>
      <c r="C47" s="16">
        <v>5100</v>
      </c>
      <c r="D47" s="16">
        <v>5139.92</v>
      </c>
      <c r="E47" s="16">
        <v>39.92</v>
      </c>
      <c r="F47" s="7">
        <v>0.78</v>
      </c>
      <c r="G47" s="7">
        <v>32242.94</v>
      </c>
      <c r="H47" s="7">
        <v>30839.52</v>
      </c>
      <c r="I47" s="7">
        <v>-1403.42</v>
      </c>
      <c r="J47" s="7">
        <v>-4.55</v>
      </c>
      <c r="K47" s="7">
        <v>61679</v>
      </c>
    </row>
    <row r="48" spans="1:11" ht="15" customHeight="1" x14ac:dyDescent="0.25">
      <c r="A48" s="26" t="s">
        <v>172</v>
      </c>
      <c r="B48" s="27" t="s">
        <v>49</v>
      </c>
      <c r="C48" s="12">
        <v>21024.73</v>
      </c>
      <c r="D48" s="12">
        <v>21064.65</v>
      </c>
      <c r="E48" s="12">
        <v>39.92</v>
      </c>
      <c r="F48" s="4">
        <v>0.19</v>
      </c>
      <c r="G48" s="4">
        <v>122854.52</v>
      </c>
      <c r="H48" s="4">
        <v>121451.09</v>
      </c>
      <c r="I48" s="4">
        <v>-1403.43</v>
      </c>
      <c r="J48" s="4">
        <v>-1.1599999999999999</v>
      </c>
      <c r="K48" s="4">
        <v>253022.59</v>
      </c>
    </row>
    <row r="49" spans="1:11" ht="15" customHeight="1" x14ac:dyDescent="0.25">
      <c r="A49" s="26" t="s">
        <v>173</v>
      </c>
      <c r="B49" s="27" t="s">
        <v>50</v>
      </c>
      <c r="C49" s="15"/>
      <c r="D49" s="15"/>
      <c r="E49" s="15"/>
      <c r="F49" s="6"/>
      <c r="G49" s="6"/>
      <c r="H49" s="6"/>
      <c r="I49" s="6"/>
      <c r="J49" s="6"/>
      <c r="K49" s="6"/>
    </row>
    <row r="50" spans="1:11" ht="15" customHeight="1" x14ac:dyDescent="0.25">
      <c r="A50" s="26" t="s">
        <v>174</v>
      </c>
      <c r="B50" s="27" t="s">
        <v>51</v>
      </c>
      <c r="C50" s="15">
        <v>139.88999999999999</v>
      </c>
      <c r="D50" s="15">
        <v>0</v>
      </c>
      <c r="E50" s="15">
        <v>-139.88999999999999</v>
      </c>
      <c r="F50" s="6" t="s">
        <v>21</v>
      </c>
      <c r="G50" s="6">
        <v>261.56</v>
      </c>
      <c r="H50" s="6">
        <v>0</v>
      </c>
      <c r="I50" s="6">
        <v>-261.56</v>
      </c>
      <c r="J50" s="6" t="s">
        <v>21</v>
      </c>
      <c r="K50" s="6">
        <v>0</v>
      </c>
    </row>
    <row r="51" spans="1:11" ht="15" customHeight="1" x14ac:dyDescent="0.25">
      <c r="A51" s="26" t="s">
        <v>295</v>
      </c>
      <c r="B51" s="27" t="s">
        <v>296</v>
      </c>
      <c r="C51" s="15">
        <v>290.31</v>
      </c>
      <c r="D51" s="15">
        <v>0</v>
      </c>
      <c r="E51" s="15">
        <v>-290.31</v>
      </c>
      <c r="F51" s="6" t="s">
        <v>21</v>
      </c>
      <c r="G51" s="6">
        <v>290.31</v>
      </c>
      <c r="H51" s="6">
        <v>0</v>
      </c>
      <c r="I51" s="6">
        <v>-290.31</v>
      </c>
      <c r="J51" s="6" t="s">
        <v>21</v>
      </c>
      <c r="K51" s="6">
        <v>0</v>
      </c>
    </row>
    <row r="52" spans="1:11" ht="15" customHeight="1" x14ac:dyDescent="0.25">
      <c r="A52" s="26" t="s">
        <v>275</v>
      </c>
      <c r="B52" s="27" t="s">
        <v>267</v>
      </c>
      <c r="C52" s="15">
        <v>53.57</v>
      </c>
      <c r="D52" s="15">
        <v>0</v>
      </c>
      <c r="E52" s="15">
        <v>-53.57</v>
      </c>
      <c r="F52" s="6" t="s">
        <v>21</v>
      </c>
      <c r="G52" s="6">
        <v>116.58</v>
      </c>
      <c r="H52" s="6">
        <v>0</v>
      </c>
      <c r="I52" s="6">
        <v>-116.58</v>
      </c>
      <c r="J52" s="6" t="s">
        <v>21</v>
      </c>
      <c r="K52" s="6">
        <v>0</v>
      </c>
    </row>
    <row r="53" spans="1:11" ht="15" customHeight="1" x14ac:dyDescent="0.25">
      <c r="A53" s="26" t="s">
        <v>175</v>
      </c>
      <c r="B53" s="27" t="s">
        <v>52</v>
      </c>
      <c r="C53" s="15">
        <v>0</v>
      </c>
      <c r="D53" s="15">
        <v>41.67</v>
      </c>
      <c r="E53" s="15">
        <v>41.67</v>
      </c>
      <c r="F53" s="6">
        <v>100</v>
      </c>
      <c r="G53" s="6">
        <v>310.13</v>
      </c>
      <c r="H53" s="6">
        <v>250.02</v>
      </c>
      <c r="I53" s="6">
        <v>-60.11</v>
      </c>
      <c r="J53" s="6">
        <v>-24.04</v>
      </c>
      <c r="K53" s="6">
        <v>500</v>
      </c>
    </row>
    <row r="54" spans="1:11" ht="15" customHeight="1" x14ac:dyDescent="0.25">
      <c r="A54" s="26" t="s">
        <v>176</v>
      </c>
      <c r="B54" s="27" t="s">
        <v>53</v>
      </c>
      <c r="C54" s="15">
        <v>0</v>
      </c>
      <c r="D54" s="15">
        <v>208.33</v>
      </c>
      <c r="E54" s="15">
        <v>208.33</v>
      </c>
      <c r="F54" s="6">
        <v>100</v>
      </c>
      <c r="G54" s="6">
        <v>0</v>
      </c>
      <c r="H54" s="6">
        <v>1249.98</v>
      </c>
      <c r="I54" s="6">
        <v>1249.98</v>
      </c>
      <c r="J54" s="6">
        <v>100</v>
      </c>
      <c r="K54" s="6">
        <v>2500</v>
      </c>
    </row>
    <row r="55" spans="1:11" ht="15" customHeight="1" x14ac:dyDescent="0.25">
      <c r="A55" s="26" t="s">
        <v>177</v>
      </c>
      <c r="B55" s="27" t="s">
        <v>126</v>
      </c>
      <c r="C55" s="15">
        <v>0</v>
      </c>
      <c r="D55" s="15">
        <v>0</v>
      </c>
      <c r="E55" s="15">
        <v>0</v>
      </c>
      <c r="F55" s="6" t="s">
        <v>21</v>
      </c>
      <c r="G55" s="6">
        <v>681.79</v>
      </c>
      <c r="H55" s="6">
        <v>0</v>
      </c>
      <c r="I55" s="6">
        <v>-681.79</v>
      </c>
      <c r="J55" s="6" t="s">
        <v>21</v>
      </c>
      <c r="K55" s="6">
        <v>0</v>
      </c>
    </row>
    <row r="56" spans="1:11" ht="15" customHeight="1" x14ac:dyDescent="0.25">
      <c r="A56" s="26" t="s">
        <v>178</v>
      </c>
      <c r="B56" s="27" t="s">
        <v>116</v>
      </c>
      <c r="C56" s="15">
        <v>0</v>
      </c>
      <c r="D56" s="15">
        <v>0</v>
      </c>
      <c r="E56" s="15">
        <v>0</v>
      </c>
      <c r="F56" s="6" t="s">
        <v>21</v>
      </c>
      <c r="G56" s="6">
        <v>80.540000000000006</v>
      </c>
      <c r="H56" s="6">
        <v>0</v>
      </c>
      <c r="I56" s="6">
        <v>-80.540000000000006</v>
      </c>
      <c r="J56" s="6" t="s">
        <v>21</v>
      </c>
      <c r="K56" s="6">
        <v>0</v>
      </c>
    </row>
    <row r="57" spans="1:11" ht="15" customHeight="1" x14ac:dyDescent="0.25">
      <c r="A57" s="26" t="s">
        <v>179</v>
      </c>
      <c r="B57" s="27" t="s">
        <v>54</v>
      </c>
      <c r="C57" s="15">
        <v>0</v>
      </c>
      <c r="D57" s="15">
        <v>0</v>
      </c>
      <c r="E57" s="15">
        <v>0</v>
      </c>
      <c r="F57" s="6" t="s">
        <v>21</v>
      </c>
      <c r="G57" s="6">
        <v>110</v>
      </c>
      <c r="H57" s="6">
        <v>0</v>
      </c>
      <c r="I57" s="6">
        <v>-110</v>
      </c>
      <c r="J57" s="6" t="s">
        <v>21</v>
      </c>
      <c r="K57" s="6">
        <v>0</v>
      </c>
    </row>
    <row r="58" spans="1:11" ht="15" customHeight="1" x14ac:dyDescent="0.25">
      <c r="A58" s="26" t="s">
        <v>297</v>
      </c>
      <c r="B58" s="27" t="s">
        <v>298</v>
      </c>
      <c r="C58" s="15">
        <v>43.57</v>
      </c>
      <c r="D58" s="15">
        <v>0</v>
      </c>
      <c r="E58" s="15">
        <v>-43.57</v>
      </c>
      <c r="F58" s="6" t="s">
        <v>21</v>
      </c>
      <c r="G58" s="6">
        <v>43.57</v>
      </c>
      <c r="H58" s="6">
        <v>0</v>
      </c>
      <c r="I58" s="6">
        <v>-43.57</v>
      </c>
      <c r="J58" s="6" t="s">
        <v>21</v>
      </c>
      <c r="K58" s="6">
        <v>0</v>
      </c>
    </row>
    <row r="59" spans="1:11" ht="15" customHeight="1" x14ac:dyDescent="0.25">
      <c r="A59" s="26" t="s">
        <v>276</v>
      </c>
      <c r="B59" s="27" t="s">
        <v>268</v>
      </c>
      <c r="C59" s="15">
        <v>74.14</v>
      </c>
      <c r="D59" s="15">
        <v>0</v>
      </c>
      <c r="E59" s="15">
        <v>-74.14</v>
      </c>
      <c r="F59" s="6" t="s">
        <v>21</v>
      </c>
      <c r="G59" s="6">
        <v>188.86</v>
      </c>
      <c r="H59" s="6">
        <v>0</v>
      </c>
      <c r="I59" s="6">
        <v>-188.86</v>
      </c>
      <c r="J59" s="6" t="s">
        <v>21</v>
      </c>
      <c r="K59" s="6">
        <v>0</v>
      </c>
    </row>
    <row r="60" spans="1:11" ht="15" customHeight="1" x14ac:dyDescent="0.25">
      <c r="A60" s="26" t="s">
        <v>277</v>
      </c>
      <c r="B60" s="27" t="s">
        <v>269</v>
      </c>
      <c r="C60" s="15">
        <v>0</v>
      </c>
      <c r="D60" s="15">
        <v>0</v>
      </c>
      <c r="E60" s="15">
        <v>0</v>
      </c>
      <c r="F60" s="6" t="s">
        <v>21</v>
      </c>
      <c r="G60" s="6">
        <v>40.24</v>
      </c>
      <c r="H60" s="6">
        <v>0</v>
      </c>
      <c r="I60" s="6">
        <v>-40.24</v>
      </c>
      <c r="J60" s="6" t="s">
        <v>21</v>
      </c>
      <c r="K60" s="6">
        <v>0</v>
      </c>
    </row>
    <row r="61" spans="1:11" ht="15" customHeight="1" x14ac:dyDescent="0.25">
      <c r="A61" s="26" t="s">
        <v>278</v>
      </c>
      <c r="B61" s="27" t="s">
        <v>270</v>
      </c>
      <c r="C61" s="15">
        <v>0</v>
      </c>
      <c r="D61" s="15">
        <v>0</v>
      </c>
      <c r="E61" s="15">
        <v>0</v>
      </c>
      <c r="F61" s="6" t="s">
        <v>21</v>
      </c>
      <c r="G61" s="6">
        <v>53.94</v>
      </c>
      <c r="H61" s="6">
        <v>0</v>
      </c>
      <c r="I61" s="6">
        <v>-53.94</v>
      </c>
      <c r="J61" s="6" t="s">
        <v>21</v>
      </c>
      <c r="K61" s="6">
        <v>0</v>
      </c>
    </row>
    <row r="62" spans="1:11" ht="15" customHeight="1" x14ac:dyDescent="0.25">
      <c r="A62" s="26" t="s">
        <v>180</v>
      </c>
      <c r="B62" s="27" t="s">
        <v>55</v>
      </c>
      <c r="C62" s="15">
        <v>70.680000000000007</v>
      </c>
      <c r="D62" s="15">
        <v>0</v>
      </c>
      <c r="E62" s="15">
        <v>-70.680000000000007</v>
      </c>
      <c r="F62" s="6" t="s">
        <v>21</v>
      </c>
      <c r="G62" s="6">
        <v>227.36</v>
      </c>
      <c r="H62" s="6">
        <v>0</v>
      </c>
      <c r="I62" s="6">
        <v>-227.36</v>
      </c>
      <c r="J62" s="6" t="s">
        <v>21</v>
      </c>
      <c r="K62" s="6">
        <v>0</v>
      </c>
    </row>
    <row r="63" spans="1:11" ht="15" customHeight="1" x14ac:dyDescent="0.25">
      <c r="A63" s="26" t="s">
        <v>181</v>
      </c>
      <c r="B63" s="27" t="s">
        <v>56</v>
      </c>
      <c r="C63" s="15">
        <v>36.130000000000003</v>
      </c>
      <c r="D63" s="15">
        <v>0</v>
      </c>
      <c r="E63" s="15">
        <v>-36.130000000000003</v>
      </c>
      <c r="F63" s="6" t="s">
        <v>21</v>
      </c>
      <c r="G63" s="6">
        <v>1506.09</v>
      </c>
      <c r="H63" s="6">
        <v>0</v>
      </c>
      <c r="I63" s="6">
        <v>-1506.09</v>
      </c>
      <c r="J63" s="6" t="s">
        <v>21</v>
      </c>
      <c r="K63" s="6">
        <v>0</v>
      </c>
    </row>
    <row r="64" spans="1:11" ht="15" customHeight="1" x14ac:dyDescent="0.25">
      <c r="A64" s="26" t="s">
        <v>182</v>
      </c>
      <c r="B64" s="27" t="s">
        <v>57</v>
      </c>
      <c r="C64" s="15">
        <v>0</v>
      </c>
      <c r="D64" s="15">
        <v>0</v>
      </c>
      <c r="E64" s="15">
        <v>0</v>
      </c>
      <c r="F64" s="6" t="s">
        <v>21</v>
      </c>
      <c r="G64" s="6">
        <v>65.05</v>
      </c>
      <c r="H64" s="6">
        <v>0</v>
      </c>
      <c r="I64" s="6">
        <v>-65.05</v>
      </c>
      <c r="J64" s="6" t="s">
        <v>21</v>
      </c>
      <c r="K64" s="6">
        <v>0</v>
      </c>
    </row>
    <row r="65" spans="1:11" ht="15" customHeight="1" x14ac:dyDescent="0.25">
      <c r="A65" s="26" t="s">
        <v>279</v>
      </c>
      <c r="B65" s="27" t="s">
        <v>271</v>
      </c>
      <c r="C65" s="15">
        <v>0</v>
      </c>
      <c r="D65" s="15">
        <v>0</v>
      </c>
      <c r="E65" s="15">
        <v>0</v>
      </c>
      <c r="F65" s="6" t="s">
        <v>21</v>
      </c>
      <c r="G65" s="6">
        <v>17.79</v>
      </c>
      <c r="H65" s="6">
        <v>0</v>
      </c>
      <c r="I65" s="6">
        <v>-17.79</v>
      </c>
      <c r="J65" s="6" t="s">
        <v>21</v>
      </c>
      <c r="K65" s="6">
        <v>0</v>
      </c>
    </row>
    <row r="66" spans="1:11" ht="15" customHeight="1" x14ac:dyDescent="0.25">
      <c r="A66" s="26" t="s">
        <v>183</v>
      </c>
      <c r="B66" s="27" t="s">
        <v>58</v>
      </c>
      <c r="C66" s="16">
        <v>0</v>
      </c>
      <c r="D66" s="16">
        <v>150</v>
      </c>
      <c r="E66" s="16">
        <v>150</v>
      </c>
      <c r="F66" s="7">
        <v>100</v>
      </c>
      <c r="G66" s="7">
        <v>876.96</v>
      </c>
      <c r="H66" s="7">
        <v>900</v>
      </c>
      <c r="I66" s="7">
        <v>23.04</v>
      </c>
      <c r="J66" s="7">
        <v>2.56</v>
      </c>
      <c r="K66" s="7">
        <v>1800</v>
      </c>
    </row>
    <row r="67" spans="1:11" ht="15" customHeight="1" x14ac:dyDescent="0.25">
      <c r="A67" s="26" t="s">
        <v>184</v>
      </c>
      <c r="B67" s="27" t="s">
        <v>59</v>
      </c>
      <c r="C67" s="12">
        <v>708.29</v>
      </c>
      <c r="D67" s="12">
        <v>400</v>
      </c>
      <c r="E67" s="12">
        <v>-308.29000000000002</v>
      </c>
      <c r="F67" s="4">
        <v>-77.069999999999993</v>
      </c>
      <c r="G67" s="4">
        <v>4870.7700000000004</v>
      </c>
      <c r="H67" s="4">
        <v>2400</v>
      </c>
      <c r="I67" s="4">
        <v>-2470.77</v>
      </c>
      <c r="J67" s="4">
        <v>-102.95</v>
      </c>
      <c r="K67" s="4">
        <v>4800</v>
      </c>
    </row>
    <row r="68" spans="1:11" ht="15" customHeight="1" x14ac:dyDescent="0.25">
      <c r="A68" s="26" t="s">
        <v>185</v>
      </c>
      <c r="B68" s="27" t="s">
        <v>60</v>
      </c>
      <c r="C68" s="15"/>
      <c r="D68" s="15"/>
      <c r="E68" s="15"/>
      <c r="F68" s="6"/>
      <c r="G68" s="6"/>
      <c r="H68" s="6"/>
      <c r="I68" s="6"/>
      <c r="J68" s="6"/>
      <c r="K68" s="6"/>
    </row>
    <row r="69" spans="1:11" ht="15" customHeight="1" x14ac:dyDescent="0.25">
      <c r="A69" s="26" t="s">
        <v>186</v>
      </c>
      <c r="B69" s="27" t="s">
        <v>61</v>
      </c>
      <c r="C69" s="15">
        <v>0</v>
      </c>
      <c r="D69" s="15">
        <v>0</v>
      </c>
      <c r="E69" s="15">
        <v>0</v>
      </c>
      <c r="F69" s="6" t="s">
        <v>21</v>
      </c>
      <c r="G69" s="6">
        <v>199.8</v>
      </c>
      <c r="H69" s="6">
        <v>0</v>
      </c>
      <c r="I69" s="6">
        <v>-199.8</v>
      </c>
      <c r="J69" s="6" t="s">
        <v>21</v>
      </c>
      <c r="K69" s="6">
        <v>0</v>
      </c>
    </row>
    <row r="70" spans="1:11" ht="15" customHeight="1" x14ac:dyDescent="0.25">
      <c r="A70" s="26" t="s">
        <v>187</v>
      </c>
      <c r="B70" s="27" t="s">
        <v>62</v>
      </c>
      <c r="C70" s="15">
        <v>0</v>
      </c>
      <c r="D70" s="15">
        <v>0</v>
      </c>
      <c r="E70" s="15">
        <v>0</v>
      </c>
      <c r="F70" s="6" t="s">
        <v>21</v>
      </c>
      <c r="G70" s="6">
        <v>756</v>
      </c>
      <c r="H70" s="6">
        <v>0</v>
      </c>
      <c r="I70" s="6">
        <v>-756</v>
      </c>
      <c r="J70" s="6" t="s">
        <v>21</v>
      </c>
      <c r="K70" s="6">
        <v>0</v>
      </c>
    </row>
    <row r="71" spans="1:11" ht="15" customHeight="1" x14ac:dyDescent="0.25">
      <c r="A71" s="26" t="s">
        <v>188</v>
      </c>
      <c r="B71" s="27" t="s">
        <v>63</v>
      </c>
      <c r="C71" s="15">
        <v>315</v>
      </c>
      <c r="D71" s="15">
        <v>208.33</v>
      </c>
      <c r="E71" s="15">
        <v>-106.67</v>
      </c>
      <c r="F71" s="6">
        <v>-51.2</v>
      </c>
      <c r="G71" s="6">
        <v>610</v>
      </c>
      <c r="H71" s="6">
        <v>1249.98</v>
      </c>
      <c r="I71" s="6">
        <v>639.98</v>
      </c>
      <c r="J71" s="6">
        <v>51.2</v>
      </c>
      <c r="K71" s="6">
        <v>2500</v>
      </c>
    </row>
    <row r="72" spans="1:11" ht="15" customHeight="1" x14ac:dyDescent="0.25">
      <c r="A72" s="26" t="s">
        <v>189</v>
      </c>
      <c r="B72" s="27" t="s">
        <v>64</v>
      </c>
      <c r="C72" s="15">
        <v>352.5</v>
      </c>
      <c r="D72" s="15">
        <v>83.33</v>
      </c>
      <c r="E72" s="15">
        <v>-269.17</v>
      </c>
      <c r="F72" s="6">
        <v>-323.02</v>
      </c>
      <c r="G72" s="6">
        <v>722</v>
      </c>
      <c r="H72" s="6">
        <v>499.98</v>
      </c>
      <c r="I72" s="6">
        <v>-222.02</v>
      </c>
      <c r="J72" s="6">
        <v>-44.41</v>
      </c>
      <c r="K72" s="6">
        <v>1000</v>
      </c>
    </row>
    <row r="73" spans="1:11" ht="15" customHeight="1" x14ac:dyDescent="0.25">
      <c r="A73" s="26" t="s">
        <v>190</v>
      </c>
      <c r="B73" s="27" t="s">
        <v>65</v>
      </c>
      <c r="C73" s="15">
        <v>65</v>
      </c>
      <c r="D73" s="15">
        <v>1000</v>
      </c>
      <c r="E73" s="15">
        <v>935</v>
      </c>
      <c r="F73" s="6">
        <v>93.5</v>
      </c>
      <c r="G73" s="6">
        <v>670</v>
      </c>
      <c r="H73" s="6">
        <v>6000</v>
      </c>
      <c r="I73" s="6">
        <v>5330</v>
      </c>
      <c r="J73" s="6">
        <v>88.83</v>
      </c>
      <c r="K73" s="6">
        <v>12000</v>
      </c>
    </row>
    <row r="74" spans="1:11" ht="15" customHeight="1" x14ac:dyDescent="0.25">
      <c r="A74" s="26" t="s">
        <v>191</v>
      </c>
      <c r="B74" s="27" t="s">
        <v>66</v>
      </c>
      <c r="C74" s="15">
        <v>0</v>
      </c>
      <c r="D74" s="15">
        <v>41.67</v>
      </c>
      <c r="E74" s="15">
        <v>41.67</v>
      </c>
      <c r="F74" s="6">
        <v>100</v>
      </c>
      <c r="G74" s="6">
        <v>0</v>
      </c>
      <c r="H74" s="6">
        <v>250.02</v>
      </c>
      <c r="I74" s="6">
        <v>250.02</v>
      </c>
      <c r="J74" s="6">
        <v>100</v>
      </c>
      <c r="K74" s="6">
        <v>500</v>
      </c>
    </row>
    <row r="75" spans="1:11" ht="15" customHeight="1" x14ac:dyDescent="0.25">
      <c r="A75" s="26" t="s">
        <v>192</v>
      </c>
      <c r="B75" s="27" t="s">
        <v>67</v>
      </c>
      <c r="C75" s="15">
        <v>0</v>
      </c>
      <c r="D75" s="15">
        <v>350</v>
      </c>
      <c r="E75" s="15">
        <v>350</v>
      </c>
      <c r="F75" s="6">
        <v>100</v>
      </c>
      <c r="G75" s="6">
        <v>450</v>
      </c>
      <c r="H75" s="6">
        <v>2100</v>
      </c>
      <c r="I75" s="6">
        <v>1650</v>
      </c>
      <c r="J75" s="6">
        <v>78.569999999999993</v>
      </c>
      <c r="K75" s="6">
        <v>4200</v>
      </c>
    </row>
    <row r="76" spans="1:11" ht="15" customHeight="1" x14ac:dyDescent="0.25">
      <c r="A76" s="26" t="s">
        <v>193</v>
      </c>
      <c r="B76" s="27" t="s">
        <v>68</v>
      </c>
      <c r="C76" s="15">
        <v>13130</v>
      </c>
      <c r="D76" s="15">
        <v>4500</v>
      </c>
      <c r="E76" s="15">
        <v>-8630</v>
      </c>
      <c r="F76" s="6">
        <v>-191.78</v>
      </c>
      <c r="G76" s="6">
        <v>19054</v>
      </c>
      <c r="H76" s="6">
        <v>18000</v>
      </c>
      <c r="I76" s="6">
        <v>-1054</v>
      </c>
      <c r="J76" s="6">
        <v>-5.86</v>
      </c>
      <c r="K76" s="6">
        <v>36000</v>
      </c>
    </row>
    <row r="77" spans="1:11" ht="15" customHeight="1" x14ac:dyDescent="0.25">
      <c r="A77" s="26" t="s">
        <v>194</v>
      </c>
      <c r="B77" s="27" t="s">
        <v>69</v>
      </c>
      <c r="C77" s="15">
        <v>0</v>
      </c>
      <c r="D77" s="15">
        <v>4916.67</v>
      </c>
      <c r="E77" s="15">
        <v>4916.67</v>
      </c>
      <c r="F77" s="6">
        <v>100</v>
      </c>
      <c r="G77" s="6">
        <v>0</v>
      </c>
      <c r="H77" s="6">
        <v>29500.02</v>
      </c>
      <c r="I77" s="6">
        <v>29500.02</v>
      </c>
      <c r="J77" s="6">
        <v>100</v>
      </c>
      <c r="K77" s="6">
        <v>59000</v>
      </c>
    </row>
    <row r="78" spans="1:11" ht="15" customHeight="1" x14ac:dyDescent="0.25">
      <c r="A78" s="26" t="s">
        <v>195</v>
      </c>
      <c r="B78" s="27" t="s">
        <v>70</v>
      </c>
      <c r="C78" s="15">
        <v>0</v>
      </c>
      <c r="D78" s="15">
        <v>916.67</v>
      </c>
      <c r="E78" s="15">
        <v>916.67</v>
      </c>
      <c r="F78" s="6">
        <v>100</v>
      </c>
      <c r="G78" s="6">
        <v>0</v>
      </c>
      <c r="H78" s="6">
        <v>5500.02</v>
      </c>
      <c r="I78" s="6">
        <v>5500.02</v>
      </c>
      <c r="J78" s="6">
        <v>100</v>
      </c>
      <c r="K78" s="6">
        <v>11000</v>
      </c>
    </row>
    <row r="79" spans="1:11" ht="15" customHeight="1" x14ac:dyDescent="0.25">
      <c r="A79" s="26" t="s">
        <v>196</v>
      </c>
      <c r="B79" s="27" t="s">
        <v>71</v>
      </c>
      <c r="C79" s="15">
        <v>0</v>
      </c>
      <c r="D79" s="15">
        <v>458.33</v>
      </c>
      <c r="E79" s="15">
        <v>458.33</v>
      </c>
      <c r="F79" s="6">
        <v>100</v>
      </c>
      <c r="G79" s="6">
        <v>1621.5</v>
      </c>
      <c r="H79" s="6">
        <v>2749.98</v>
      </c>
      <c r="I79" s="6">
        <v>1128.48</v>
      </c>
      <c r="J79" s="6">
        <v>41.04</v>
      </c>
      <c r="K79" s="6">
        <v>5500</v>
      </c>
    </row>
    <row r="80" spans="1:11" ht="15" customHeight="1" x14ac:dyDescent="0.25">
      <c r="A80" s="26" t="s">
        <v>280</v>
      </c>
      <c r="B80" s="27" t="s">
        <v>272</v>
      </c>
      <c r="C80" s="15">
        <v>0</v>
      </c>
      <c r="D80" s="15">
        <v>0</v>
      </c>
      <c r="E80" s="15">
        <v>0</v>
      </c>
      <c r="F80" s="6" t="s">
        <v>21</v>
      </c>
      <c r="G80" s="6">
        <v>750</v>
      </c>
      <c r="H80" s="6">
        <v>0</v>
      </c>
      <c r="I80" s="6">
        <v>-750</v>
      </c>
      <c r="J80" s="6" t="s">
        <v>21</v>
      </c>
      <c r="K80" s="6">
        <v>0</v>
      </c>
    </row>
    <row r="81" spans="1:11" ht="15" customHeight="1" x14ac:dyDescent="0.25">
      <c r="A81" s="26" t="s">
        <v>197</v>
      </c>
      <c r="B81" s="27" t="s">
        <v>72</v>
      </c>
      <c r="C81" s="15">
        <v>38.270000000000003</v>
      </c>
      <c r="D81" s="15">
        <v>0</v>
      </c>
      <c r="E81" s="15">
        <v>-38.270000000000003</v>
      </c>
      <c r="F81" s="6" t="s">
        <v>21</v>
      </c>
      <c r="G81" s="6">
        <v>270.41000000000003</v>
      </c>
      <c r="H81" s="6">
        <v>0</v>
      </c>
      <c r="I81" s="6">
        <v>-270.41000000000003</v>
      </c>
      <c r="J81" s="6" t="s">
        <v>21</v>
      </c>
      <c r="K81" s="6">
        <v>0</v>
      </c>
    </row>
    <row r="82" spans="1:11" ht="15" customHeight="1" x14ac:dyDescent="0.25">
      <c r="A82" s="26" t="s">
        <v>198</v>
      </c>
      <c r="B82" s="27" t="s">
        <v>73</v>
      </c>
      <c r="C82" s="16">
        <v>0</v>
      </c>
      <c r="D82" s="16">
        <v>416.67</v>
      </c>
      <c r="E82" s="16">
        <v>416.67</v>
      </c>
      <c r="F82" s="7">
        <v>100</v>
      </c>
      <c r="G82" s="7">
        <v>0</v>
      </c>
      <c r="H82" s="7">
        <v>2500.02</v>
      </c>
      <c r="I82" s="7">
        <v>2500.02</v>
      </c>
      <c r="J82" s="7">
        <v>100</v>
      </c>
      <c r="K82" s="7">
        <v>5000</v>
      </c>
    </row>
    <row r="83" spans="1:11" ht="15" customHeight="1" x14ac:dyDescent="0.25">
      <c r="A83" s="26" t="s">
        <v>199</v>
      </c>
      <c r="B83" s="27" t="s">
        <v>74</v>
      </c>
      <c r="C83" s="12">
        <v>13900.77</v>
      </c>
      <c r="D83" s="12">
        <v>12891.67</v>
      </c>
      <c r="E83" s="12">
        <v>-1009.1</v>
      </c>
      <c r="F83" s="4">
        <v>-7.83</v>
      </c>
      <c r="G83" s="4">
        <v>25103.71</v>
      </c>
      <c r="H83" s="4">
        <v>68350.02</v>
      </c>
      <c r="I83" s="4">
        <v>43246.31</v>
      </c>
      <c r="J83" s="4">
        <v>63.27</v>
      </c>
      <c r="K83" s="4">
        <v>136700</v>
      </c>
    </row>
    <row r="84" spans="1:11" ht="15" customHeight="1" x14ac:dyDescent="0.25">
      <c r="A84" s="26" t="s">
        <v>200</v>
      </c>
      <c r="B84" s="27" t="s">
        <v>75</v>
      </c>
      <c r="C84" s="15"/>
      <c r="D84" s="15"/>
      <c r="E84" s="15"/>
      <c r="F84" s="6"/>
      <c r="G84" s="6"/>
      <c r="H84" s="6"/>
      <c r="I84" s="6"/>
      <c r="J84" s="6"/>
      <c r="K84" s="6"/>
    </row>
    <row r="85" spans="1:11" ht="15" customHeight="1" x14ac:dyDescent="0.25">
      <c r="A85" s="26" t="s">
        <v>201</v>
      </c>
      <c r="B85" s="27" t="s">
        <v>117</v>
      </c>
      <c r="C85" s="15">
        <v>0</v>
      </c>
      <c r="D85" s="15">
        <v>0</v>
      </c>
      <c r="E85" s="15">
        <v>0</v>
      </c>
      <c r="F85" s="6" t="s">
        <v>21</v>
      </c>
      <c r="G85" s="6">
        <v>136.47</v>
      </c>
      <c r="H85" s="6">
        <v>0</v>
      </c>
      <c r="I85" s="6">
        <v>-136.47</v>
      </c>
      <c r="J85" s="6" t="s">
        <v>21</v>
      </c>
      <c r="K85" s="6">
        <v>0</v>
      </c>
    </row>
    <row r="86" spans="1:11" ht="15" customHeight="1" x14ac:dyDescent="0.25">
      <c r="A86" s="26" t="s">
        <v>281</v>
      </c>
      <c r="B86" s="27" t="s">
        <v>273</v>
      </c>
      <c r="C86" s="15">
        <v>380</v>
      </c>
      <c r="D86" s="15">
        <v>0</v>
      </c>
      <c r="E86" s="15">
        <v>-380</v>
      </c>
      <c r="F86" s="6" t="s">
        <v>21</v>
      </c>
      <c r="G86" s="6">
        <v>1532.48</v>
      </c>
      <c r="H86" s="6">
        <v>0</v>
      </c>
      <c r="I86" s="6">
        <v>-1532.48</v>
      </c>
      <c r="J86" s="6" t="s">
        <v>21</v>
      </c>
      <c r="K86" s="6">
        <v>0</v>
      </c>
    </row>
    <row r="87" spans="1:11" ht="15" customHeight="1" x14ac:dyDescent="0.25">
      <c r="A87" s="26" t="s">
        <v>202</v>
      </c>
      <c r="B87" s="27" t="s">
        <v>127</v>
      </c>
      <c r="C87" s="15">
        <v>0</v>
      </c>
      <c r="D87" s="15">
        <v>0</v>
      </c>
      <c r="E87" s="15">
        <v>0</v>
      </c>
      <c r="F87" s="6" t="s">
        <v>21</v>
      </c>
      <c r="G87" s="6">
        <v>213.7</v>
      </c>
      <c r="H87" s="6">
        <v>0</v>
      </c>
      <c r="I87" s="6">
        <v>-213.7</v>
      </c>
      <c r="J87" s="6" t="s">
        <v>21</v>
      </c>
      <c r="K87" s="6">
        <v>0</v>
      </c>
    </row>
    <row r="88" spans="1:11" ht="15" customHeight="1" x14ac:dyDescent="0.25">
      <c r="A88" s="26" t="s">
        <v>203</v>
      </c>
      <c r="B88" s="27" t="s">
        <v>76</v>
      </c>
      <c r="C88" s="15">
        <v>0</v>
      </c>
      <c r="D88" s="15">
        <v>0</v>
      </c>
      <c r="E88" s="15">
        <v>0</v>
      </c>
      <c r="F88" s="6" t="s">
        <v>21</v>
      </c>
      <c r="G88" s="6">
        <v>246</v>
      </c>
      <c r="H88" s="6">
        <v>0</v>
      </c>
      <c r="I88" s="6">
        <v>-246</v>
      </c>
      <c r="J88" s="6" t="s">
        <v>21</v>
      </c>
      <c r="K88" s="6">
        <v>0</v>
      </c>
    </row>
    <row r="89" spans="1:11" ht="15" customHeight="1" x14ac:dyDescent="0.25">
      <c r="A89" s="26" t="s">
        <v>204</v>
      </c>
      <c r="B89" s="27" t="s">
        <v>77</v>
      </c>
      <c r="C89" s="15">
        <v>0</v>
      </c>
      <c r="D89" s="15">
        <v>0</v>
      </c>
      <c r="E89" s="15">
        <v>0</v>
      </c>
      <c r="F89" s="6" t="s">
        <v>21</v>
      </c>
      <c r="G89" s="6">
        <v>240</v>
      </c>
      <c r="H89" s="6">
        <v>0</v>
      </c>
      <c r="I89" s="6">
        <v>-240</v>
      </c>
      <c r="J89" s="6" t="s">
        <v>21</v>
      </c>
      <c r="K89" s="6">
        <v>0</v>
      </c>
    </row>
    <row r="90" spans="1:11" ht="15" customHeight="1" x14ac:dyDescent="0.25">
      <c r="A90" s="26" t="s">
        <v>205</v>
      </c>
      <c r="B90" s="27" t="s">
        <v>78</v>
      </c>
      <c r="C90" s="15">
        <v>1400</v>
      </c>
      <c r="D90" s="15">
        <v>0</v>
      </c>
      <c r="E90" s="15">
        <v>-1400</v>
      </c>
      <c r="F90" s="6" t="s">
        <v>21</v>
      </c>
      <c r="G90" s="6">
        <v>4505.6899999999996</v>
      </c>
      <c r="H90" s="6">
        <v>0</v>
      </c>
      <c r="I90" s="6">
        <v>-4505.6899999999996</v>
      </c>
      <c r="J90" s="6" t="s">
        <v>21</v>
      </c>
      <c r="K90" s="6">
        <v>0</v>
      </c>
    </row>
    <row r="91" spans="1:11" ht="15" customHeight="1" x14ac:dyDescent="0.25">
      <c r="A91" s="26" t="s">
        <v>206</v>
      </c>
      <c r="B91" s="27" t="s">
        <v>79</v>
      </c>
      <c r="C91" s="15">
        <v>0</v>
      </c>
      <c r="D91" s="15">
        <v>0</v>
      </c>
      <c r="E91" s="15">
        <v>0</v>
      </c>
      <c r="F91" s="6" t="s">
        <v>21</v>
      </c>
      <c r="G91" s="6">
        <v>43.22</v>
      </c>
      <c r="H91" s="6">
        <v>0</v>
      </c>
      <c r="I91" s="6">
        <v>-43.22</v>
      </c>
      <c r="J91" s="6" t="s">
        <v>21</v>
      </c>
      <c r="K91" s="6">
        <v>0</v>
      </c>
    </row>
    <row r="92" spans="1:11" ht="15" customHeight="1" x14ac:dyDescent="0.25">
      <c r="A92" s="26" t="s">
        <v>207</v>
      </c>
      <c r="B92" s="27" t="s">
        <v>80</v>
      </c>
      <c r="C92" s="15">
        <v>1780</v>
      </c>
      <c r="D92" s="15">
        <v>0</v>
      </c>
      <c r="E92" s="15">
        <v>-1780</v>
      </c>
      <c r="F92" s="6" t="s">
        <v>21</v>
      </c>
      <c r="G92" s="6">
        <v>6917.56</v>
      </c>
      <c r="H92" s="6">
        <v>0</v>
      </c>
      <c r="I92" s="6">
        <v>-6917.56</v>
      </c>
      <c r="J92" s="6" t="s">
        <v>21</v>
      </c>
      <c r="K92" s="6">
        <v>0</v>
      </c>
    </row>
    <row r="93" spans="1:11" ht="15" customHeight="1" x14ac:dyDescent="0.25">
      <c r="A93" s="26" t="s">
        <v>208</v>
      </c>
      <c r="B93" s="27" t="s">
        <v>81</v>
      </c>
      <c r="C93" s="15"/>
      <c r="D93" s="15"/>
      <c r="E93" s="15"/>
      <c r="F93" s="6"/>
      <c r="G93" s="6"/>
      <c r="H93" s="6"/>
      <c r="I93" s="6"/>
      <c r="J93" s="6"/>
      <c r="K93" s="6"/>
    </row>
    <row r="94" spans="1:11" ht="15" customHeight="1" x14ac:dyDescent="0.25">
      <c r="A94" s="26" t="s">
        <v>209</v>
      </c>
      <c r="B94" s="27" t="s">
        <v>210</v>
      </c>
      <c r="C94" s="15">
        <v>717.06</v>
      </c>
      <c r="D94" s="15">
        <v>0</v>
      </c>
      <c r="E94" s="15">
        <v>-717.06</v>
      </c>
      <c r="F94" s="6" t="s">
        <v>21</v>
      </c>
      <c r="G94" s="6">
        <v>881.25</v>
      </c>
      <c r="H94" s="6">
        <v>0</v>
      </c>
      <c r="I94" s="6">
        <v>-881.25</v>
      </c>
      <c r="J94" s="6" t="s">
        <v>21</v>
      </c>
      <c r="K94" s="6">
        <v>0</v>
      </c>
    </row>
    <row r="95" spans="1:11" ht="15" customHeight="1" x14ac:dyDescent="0.25">
      <c r="A95" s="26" t="s">
        <v>211</v>
      </c>
      <c r="B95" s="27" t="s">
        <v>118</v>
      </c>
      <c r="C95" s="15">
        <v>84.8</v>
      </c>
      <c r="D95" s="15">
        <v>0</v>
      </c>
      <c r="E95" s="15">
        <v>-84.8</v>
      </c>
      <c r="F95" s="6" t="s">
        <v>21</v>
      </c>
      <c r="G95" s="6">
        <v>345.97</v>
      </c>
      <c r="H95" s="6">
        <v>0</v>
      </c>
      <c r="I95" s="6">
        <v>-345.97</v>
      </c>
      <c r="J95" s="6" t="s">
        <v>21</v>
      </c>
      <c r="K95" s="6">
        <v>0</v>
      </c>
    </row>
    <row r="96" spans="1:11" ht="15" customHeight="1" x14ac:dyDescent="0.25">
      <c r="A96" s="26" t="s">
        <v>212</v>
      </c>
      <c r="B96" s="27" t="s">
        <v>82</v>
      </c>
      <c r="C96" s="15"/>
      <c r="D96" s="15"/>
      <c r="E96" s="15"/>
      <c r="F96" s="6"/>
      <c r="G96" s="6"/>
      <c r="H96" s="6"/>
      <c r="I96" s="6"/>
      <c r="J96" s="6"/>
      <c r="K96" s="6"/>
    </row>
    <row r="97" spans="1:11" ht="15" customHeight="1" x14ac:dyDescent="0.25">
      <c r="A97" s="26" t="s">
        <v>213</v>
      </c>
      <c r="B97" s="27" t="s">
        <v>214</v>
      </c>
      <c r="C97" s="15">
        <v>36.69</v>
      </c>
      <c r="D97" s="15">
        <v>0</v>
      </c>
      <c r="E97" s="15">
        <v>-36.69</v>
      </c>
      <c r="F97" s="6" t="s">
        <v>21</v>
      </c>
      <c r="G97" s="6">
        <v>206.95</v>
      </c>
      <c r="H97" s="6">
        <v>0</v>
      </c>
      <c r="I97" s="6">
        <v>-206.95</v>
      </c>
      <c r="J97" s="6" t="s">
        <v>21</v>
      </c>
      <c r="K97" s="6">
        <v>0</v>
      </c>
    </row>
    <row r="98" spans="1:11" ht="15" customHeight="1" x14ac:dyDescent="0.25">
      <c r="A98" s="26" t="s">
        <v>215</v>
      </c>
      <c r="B98" s="27" t="s">
        <v>83</v>
      </c>
      <c r="C98" s="15">
        <v>0</v>
      </c>
      <c r="D98" s="15">
        <v>375</v>
      </c>
      <c r="E98" s="15">
        <v>375</v>
      </c>
      <c r="F98" s="6">
        <v>100</v>
      </c>
      <c r="G98" s="6">
        <v>10.93</v>
      </c>
      <c r="H98" s="6">
        <v>2250</v>
      </c>
      <c r="I98" s="6">
        <v>2239.0700000000002</v>
      </c>
      <c r="J98" s="6">
        <v>99.51</v>
      </c>
      <c r="K98" s="6">
        <v>4500</v>
      </c>
    </row>
    <row r="99" spans="1:11" ht="15" customHeight="1" x14ac:dyDescent="0.25">
      <c r="A99" s="26" t="s">
        <v>216</v>
      </c>
      <c r="B99" s="27" t="s">
        <v>84</v>
      </c>
      <c r="C99" s="15">
        <v>107.53</v>
      </c>
      <c r="D99" s="15">
        <v>16.670000000000002</v>
      </c>
      <c r="E99" s="15">
        <v>-90.86</v>
      </c>
      <c r="F99" s="6">
        <v>-545.04999999999995</v>
      </c>
      <c r="G99" s="6">
        <v>1118.8499999999999</v>
      </c>
      <c r="H99" s="6">
        <v>100.02</v>
      </c>
      <c r="I99" s="6">
        <v>-1018.83</v>
      </c>
      <c r="J99" s="6">
        <v>-1018.63</v>
      </c>
      <c r="K99" s="6">
        <v>200</v>
      </c>
    </row>
    <row r="100" spans="1:11" ht="15" customHeight="1" x14ac:dyDescent="0.25">
      <c r="A100" s="26" t="s">
        <v>217</v>
      </c>
      <c r="B100" s="27" t="s">
        <v>85</v>
      </c>
      <c r="C100" s="15">
        <v>0</v>
      </c>
      <c r="D100" s="15">
        <v>41.67</v>
      </c>
      <c r="E100" s="15">
        <v>41.67</v>
      </c>
      <c r="F100" s="6">
        <v>100</v>
      </c>
      <c r="G100" s="6">
        <v>0</v>
      </c>
      <c r="H100" s="6">
        <v>250.02</v>
      </c>
      <c r="I100" s="6">
        <v>250.02</v>
      </c>
      <c r="J100" s="6">
        <v>100</v>
      </c>
      <c r="K100" s="6">
        <v>500</v>
      </c>
    </row>
    <row r="101" spans="1:11" ht="15" customHeight="1" x14ac:dyDescent="0.25">
      <c r="A101" s="26" t="s">
        <v>218</v>
      </c>
      <c r="B101" s="27" t="s">
        <v>86</v>
      </c>
      <c r="C101" s="15">
        <v>318.14</v>
      </c>
      <c r="D101" s="15">
        <v>66.67</v>
      </c>
      <c r="E101" s="15">
        <v>-251.47</v>
      </c>
      <c r="F101" s="6">
        <v>-377.19</v>
      </c>
      <c r="G101" s="6">
        <v>989.84</v>
      </c>
      <c r="H101" s="6">
        <v>400.02</v>
      </c>
      <c r="I101" s="6">
        <v>-589.82000000000005</v>
      </c>
      <c r="J101" s="6">
        <v>-147.44999999999999</v>
      </c>
      <c r="K101" s="6">
        <v>800</v>
      </c>
    </row>
    <row r="102" spans="1:11" ht="15" customHeight="1" x14ac:dyDescent="0.25">
      <c r="A102" s="26" t="s">
        <v>219</v>
      </c>
      <c r="B102" s="27" t="s">
        <v>87</v>
      </c>
      <c r="C102" s="15">
        <v>29.15</v>
      </c>
      <c r="D102" s="15">
        <v>45.83</v>
      </c>
      <c r="E102" s="15">
        <v>16.68</v>
      </c>
      <c r="F102" s="6">
        <v>36.4</v>
      </c>
      <c r="G102" s="6">
        <v>113.7</v>
      </c>
      <c r="H102" s="6">
        <v>274.98</v>
      </c>
      <c r="I102" s="6">
        <v>161.28</v>
      </c>
      <c r="J102" s="6">
        <v>58.65</v>
      </c>
      <c r="K102" s="6">
        <v>550</v>
      </c>
    </row>
    <row r="103" spans="1:11" ht="15" customHeight="1" x14ac:dyDescent="0.25">
      <c r="A103" s="26" t="s">
        <v>220</v>
      </c>
      <c r="B103" s="27" t="s">
        <v>221</v>
      </c>
      <c r="C103" s="15">
        <v>0</v>
      </c>
      <c r="D103" s="15">
        <v>0</v>
      </c>
      <c r="E103" s="15">
        <v>0</v>
      </c>
      <c r="F103" s="6" t="s">
        <v>21</v>
      </c>
      <c r="G103" s="6">
        <v>2469</v>
      </c>
      <c r="H103" s="6">
        <v>0</v>
      </c>
      <c r="I103" s="6">
        <v>-2469</v>
      </c>
      <c r="J103" s="6" t="s">
        <v>21</v>
      </c>
      <c r="K103" s="6">
        <v>0</v>
      </c>
    </row>
    <row r="104" spans="1:11" ht="15" customHeight="1" x14ac:dyDescent="0.25">
      <c r="A104" s="26" t="s">
        <v>222</v>
      </c>
      <c r="B104" s="27" t="s">
        <v>88</v>
      </c>
      <c r="C104" s="15">
        <v>146.57</v>
      </c>
      <c r="D104" s="15">
        <v>83.33</v>
      </c>
      <c r="E104" s="15">
        <v>-63.24</v>
      </c>
      <c r="F104" s="6">
        <v>-75.89</v>
      </c>
      <c r="G104" s="6">
        <v>609.91</v>
      </c>
      <c r="H104" s="6">
        <v>499.98</v>
      </c>
      <c r="I104" s="6">
        <v>-109.93</v>
      </c>
      <c r="J104" s="6">
        <v>-21.99</v>
      </c>
      <c r="K104" s="6">
        <v>1000</v>
      </c>
    </row>
    <row r="105" spans="1:11" ht="15" customHeight="1" x14ac:dyDescent="0.25">
      <c r="A105" s="26" t="s">
        <v>223</v>
      </c>
      <c r="B105" s="27" t="s">
        <v>89</v>
      </c>
      <c r="C105" s="15">
        <v>0</v>
      </c>
      <c r="D105" s="15">
        <v>0</v>
      </c>
      <c r="E105" s="15">
        <v>0</v>
      </c>
      <c r="F105" s="6" t="s">
        <v>21</v>
      </c>
      <c r="G105" s="6">
        <v>3871.48</v>
      </c>
      <c r="H105" s="6">
        <v>2800</v>
      </c>
      <c r="I105" s="6">
        <v>-1071.48</v>
      </c>
      <c r="J105" s="6">
        <v>-38.270000000000003</v>
      </c>
      <c r="K105" s="6">
        <v>2800</v>
      </c>
    </row>
    <row r="106" spans="1:11" ht="15" customHeight="1" x14ac:dyDescent="0.25">
      <c r="A106" s="26" t="s">
        <v>224</v>
      </c>
      <c r="B106" s="27" t="s">
        <v>90</v>
      </c>
      <c r="C106" s="15">
        <v>407.54</v>
      </c>
      <c r="D106" s="15">
        <v>0</v>
      </c>
      <c r="E106" s="15">
        <v>-407.54</v>
      </c>
      <c r="F106" s="6" t="s">
        <v>21</v>
      </c>
      <c r="G106" s="6">
        <v>5392.91</v>
      </c>
      <c r="H106" s="6">
        <v>0</v>
      </c>
      <c r="I106" s="6">
        <v>-5392.91</v>
      </c>
      <c r="J106" s="6" t="s">
        <v>21</v>
      </c>
      <c r="K106" s="6">
        <v>0</v>
      </c>
    </row>
    <row r="107" spans="1:11" ht="15" customHeight="1" x14ac:dyDescent="0.25">
      <c r="A107" s="26" t="s">
        <v>225</v>
      </c>
      <c r="B107" s="27" t="s">
        <v>119</v>
      </c>
      <c r="C107" s="15">
        <v>12.36</v>
      </c>
      <c r="D107" s="15">
        <v>0</v>
      </c>
      <c r="E107" s="15">
        <v>-12.36</v>
      </c>
      <c r="F107" s="6" t="s">
        <v>21</v>
      </c>
      <c r="G107" s="6">
        <v>1034.54</v>
      </c>
      <c r="H107" s="6">
        <v>0</v>
      </c>
      <c r="I107" s="6">
        <v>-1034.54</v>
      </c>
      <c r="J107" s="6" t="s">
        <v>21</v>
      </c>
      <c r="K107" s="6">
        <v>0</v>
      </c>
    </row>
    <row r="108" spans="1:11" ht="15" customHeight="1" x14ac:dyDescent="0.25">
      <c r="A108" s="26" t="s">
        <v>226</v>
      </c>
      <c r="B108" s="27" t="s">
        <v>91</v>
      </c>
      <c r="C108" s="15">
        <v>0</v>
      </c>
      <c r="D108" s="15">
        <v>50</v>
      </c>
      <c r="E108" s="15">
        <v>50</v>
      </c>
      <c r="F108" s="6">
        <v>100</v>
      </c>
      <c r="G108" s="6">
        <v>241.32</v>
      </c>
      <c r="H108" s="6">
        <v>300</v>
      </c>
      <c r="I108" s="6">
        <v>58.68</v>
      </c>
      <c r="J108" s="6">
        <v>19.559999999999999</v>
      </c>
      <c r="K108" s="6">
        <v>600</v>
      </c>
    </row>
    <row r="109" spans="1:11" ht="15" customHeight="1" x14ac:dyDescent="0.25">
      <c r="A109" s="26" t="s">
        <v>227</v>
      </c>
      <c r="B109" s="27" t="s">
        <v>92</v>
      </c>
      <c r="C109" s="15">
        <v>162.63999999999999</v>
      </c>
      <c r="D109" s="15">
        <v>64.58</v>
      </c>
      <c r="E109" s="15">
        <v>-98.06</v>
      </c>
      <c r="F109" s="6">
        <v>-151.84</v>
      </c>
      <c r="G109" s="6">
        <v>53.29</v>
      </c>
      <c r="H109" s="6">
        <v>387.48</v>
      </c>
      <c r="I109" s="6">
        <v>334.19</v>
      </c>
      <c r="J109" s="6">
        <v>86.25</v>
      </c>
      <c r="K109" s="6">
        <v>775</v>
      </c>
    </row>
    <row r="110" spans="1:11" ht="15" customHeight="1" x14ac:dyDescent="0.25">
      <c r="A110" s="26" t="s">
        <v>228</v>
      </c>
      <c r="B110" s="27" t="s">
        <v>93</v>
      </c>
      <c r="C110" s="15">
        <v>0</v>
      </c>
      <c r="D110" s="15">
        <v>16.670000000000002</v>
      </c>
      <c r="E110" s="15">
        <v>16.670000000000002</v>
      </c>
      <c r="F110" s="6">
        <v>100</v>
      </c>
      <c r="G110" s="6">
        <v>0</v>
      </c>
      <c r="H110" s="6">
        <v>100.02</v>
      </c>
      <c r="I110" s="6">
        <v>100.02</v>
      </c>
      <c r="J110" s="6">
        <v>100</v>
      </c>
      <c r="K110" s="6">
        <v>200</v>
      </c>
    </row>
    <row r="111" spans="1:11" ht="15" customHeight="1" x14ac:dyDescent="0.25">
      <c r="A111" s="26" t="s">
        <v>229</v>
      </c>
      <c r="B111" s="27" t="s">
        <v>230</v>
      </c>
      <c r="C111" s="15">
        <v>11.72</v>
      </c>
      <c r="D111" s="15">
        <v>0</v>
      </c>
      <c r="E111" s="15">
        <v>-11.72</v>
      </c>
      <c r="F111" s="6" t="s">
        <v>21</v>
      </c>
      <c r="G111" s="6">
        <v>181.77</v>
      </c>
      <c r="H111" s="6">
        <v>0</v>
      </c>
      <c r="I111" s="6">
        <v>-181.77</v>
      </c>
      <c r="J111" s="6" t="s">
        <v>21</v>
      </c>
      <c r="K111" s="6">
        <v>0</v>
      </c>
    </row>
    <row r="112" spans="1:11" ht="15" customHeight="1" x14ac:dyDescent="0.25">
      <c r="A112" s="26" t="s">
        <v>231</v>
      </c>
      <c r="B112" s="27" t="s">
        <v>94</v>
      </c>
      <c r="C112" s="15">
        <v>0</v>
      </c>
      <c r="D112" s="15">
        <v>0</v>
      </c>
      <c r="E112" s="15">
        <v>0</v>
      </c>
      <c r="F112" s="6" t="s">
        <v>21</v>
      </c>
      <c r="G112" s="6">
        <v>129.51</v>
      </c>
      <c r="H112" s="6">
        <v>0</v>
      </c>
      <c r="I112" s="6">
        <v>-129.51</v>
      </c>
      <c r="J112" s="6" t="s">
        <v>21</v>
      </c>
      <c r="K112" s="6">
        <v>0</v>
      </c>
    </row>
    <row r="113" spans="1:11" ht="15" customHeight="1" x14ac:dyDescent="0.25">
      <c r="A113" s="26" t="s">
        <v>232</v>
      </c>
      <c r="B113" s="27" t="s">
        <v>95</v>
      </c>
      <c r="C113" s="15">
        <v>704.59</v>
      </c>
      <c r="D113" s="15">
        <v>250</v>
      </c>
      <c r="E113" s="15">
        <v>-454.59</v>
      </c>
      <c r="F113" s="6">
        <v>-181.84</v>
      </c>
      <c r="G113" s="6">
        <v>3039.42</v>
      </c>
      <c r="H113" s="6">
        <v>1500</v>
      </c>
      <c r="I113" s="6">
        <v>-1539.42</v>
      </c>
      <c r="J113" s="6">
        <v>-102.63</v>
      </c>
      <c r="K113" s="6">
        <v>3000</v>
      </c>
    </row>
    <row r="114" spans="1:11" ht="15" customHeight="1" x14ac:dyDescent="0.25">
      <c r="A114" s="26" t="s">
        <v>233</v>
      </c>
      <c r="B114" s="27" t="s">
        <v>120</v>
      </c>
      <c r="C114" s="15">
        <v>0</v>
      </c>
      <c r="D114" s="15">
        <v>0</v>
      </c>
      <c r="E114" s="15">
        <v>0</v>
      </c>
      <c r="F114" s="6" t="s">
        <v>21</v>
      </c>
      <c r="G114" s="6">
        <v>1065</v>
      </c>
      <c r="H114" s="6">
        <v>0</v>
      </c>
      <c r="I114" s="6">
        <v>-1065</v>
      </c>
      <c r="J114" s="6" t="s">
        <v>21</v>
      </c>
      <c r="K114" s="6">
        <v>0</v>
      </c>
    </row>
    <row r="115" spans="1:11" ht="15" customHeight="1" x14ac:dyDescent="0.25">
      <c r="A115" s="26" t="s">
        <v>234</v>
      </c>
      <c r="B115" s="27" t="s">
        <v>96</v>
      </c>
      <c r="C115" s="15"/>
      <c r="D115" s="15"/>
      <c r="E115" s="15"/>
      <c r="F115" s="6"/>
      <c r="G115" s="6"/>
      <c r="H115" s="6"/>
      <c r="I115" s="6"/>
      <c r="J115" s="6"/>
      <c r="K115" s="6"/>
    </row>
    <row r="116" spans="1:11" ht="15" customHeight="1" x14ac:dyDescent="0.25">
      <c r="A116" s="26" t="s">
        <v>235</v>
      </c>
      <c r="B116" s="27" t="s">
        <v>97</v>
      </c>
      <c r="C116" s="15">
        <v>0</v>
      </c>
      <c r="D116" s="15">
        <v>83.33</v>
      </c>
      <c r="E116" s="15">
        <v>83.33</v>
      </c>
      <c r="F116" s="6">
        <v>100</v>
      </c>
      <c r="G116" s="6">
        <v>650.76</v>
      </c>
      <c r="H116" s="6">
        <v>499.98</v>
      </c>
      <c r="I116" s="6">
        <v>-150.78</v>
      </c>
      <c r="J116" s="6">
        <v>-30.16</v>
      </c>
      <c r="K116" s="6">
        <v>1000</v>
      </c>
    </row>
    <row r="117" spans="1:11" ht="15" customHeight="1" x14ac:dyDescent="0.25">
      <c r="A117" s="26" t="s">
        <v>236</v>
      </c>
      <c r="B117" s="27" t="s">
        <v>237</v>
      </c>
      <c r="C117" s="15">
        <v>75.09</v>
      </c>
      <c r="D117" s="15">
        <v>0</v>
      </c>
      <c r="E117" s="15">
        <v>-75.09</v>
      </c>
      <c r="F117" s="6" t="s">
        <v>21</v>
      </c>
      <c r="G117" s="6">
        <v>172.91</v>
      </c>
      <c r="H117" s="6">
        <v>0</v>
      </c>
      <c r="I117" s="6">
        <v>-172.91</v>
      </c>
      <c r="J117" s="6" t="s">
        <v>21</v>
      </c>
      <c r="K117" s="6">
        <v>0</v>
      </c>
    </row>
    <row r="118" spans="1:11" ht="15" customHeight="1" x14ac:dyDescent="0.25">
      <c r="A118" s="26" t="s">
        <v>238</v>
      </c>
      <c r="B118" s="27" t="s">
        <v>239</v>
      </c>
      <c r="C118" s="15">
        <v>0</v>
      </c>
      <c r="D118" s="15">
        <v>0</v>
      </c>
      <c r="E118" s="15">
        <v>0</v>
      </c>
      <c r="F118" s="6" t="s">
        <v>21</v>
      </c>
      <c r="G118" s="6">
        <v>64.59</v>
      </c>
      <c r="H118" s="6">
        <v>0</v>
      </c>
      <c r="I118" s="6">
        <v>-64.59</v>
      </c>
      <c r="J118" s="6" t="s">
        <v>21</v>
      </c>
      <c r="K118" s="6">
        <v>0</v>
      </c>
    </row>
    <row r="119" spans="1:11" ht="15" customHeight="1" x14ac:dyDescent="0.25">
      <c r="A119" s="26" t="s">
        <v>240</v>
      </c>
      <c r="B119" s="27" t="s">
        <v>121</v>
      </c>
      <c r="C119" s="16">
        <v>289.5</v>
      </c>
      <c r="D119" s="16">
        <v>0</v>
      </c>
      <c r="E119" s="16">
        <v>-289.5</v>
      </c>
      <c r="F119" s="7" t="s">
        <v>21</v>
      </c>
      <c r="G119" s="7">
        <v>1234.5</v>
      </c>
      <c r="H119" s="7">
        <v>0</v>
      </c>
      <c r="I119" s="7">
        <v>-1234.5</v>
      </c>
      <c r="J119" s="7" t="s">
        <v>21</v>
      </c>
      <c r="K119" s="7">
        <v>0</v>
      </c>
    </row>
    <row r="120" spans="1:11" ht="15" customHeight="1" x14ac:dyDescent="0.25">
      <c r="A120" s="26" t="s">
        <v>241</v>
      </c>
      <c r="B120" s="27" t="s">
        <v>98</v>
      </c>
      <c r="C120" s="17">
        <v>3103.38</v>
      </c>
      <c r="D120" s="17">
        <v>1093.75</v>
      </c>
      <c r="E120" s="17">
        <v>-2009.63</v>
      </c>
      <c r="F120" s="8">
        <v>-183.74</v>
      </c>
      <c r="G120" s="8">
        <v>23878.400000000001</v>
      </c>
      <c r="H120" s="8">
        <v>9362.5</v>
      </c>
      <c r="I120" s="8">
        <v>-14515.9</v>
      </c>
      <c r="J120" s="8">
        <v>-155.04</v>
      </c>
      <c r="K120" s="8">
        <v>15925</v>
      </c>
    </row>
    <row r="121" spans="1:11" ht="15" customHeight="1" x14ac:dyDescent="0.25">
      <c r="A121" s="26" t="s">
        <v>242</v>
      </c>
      <c r="B121" s="27" t="s">
        <v>99</v>
      </c>
      <c r="C121" s="17">
        <v>61427.98</v>
      </c>
      <c r="D121" s="17">
        <v>42297.33</v>
      </c>
      <c r="E121" s="17">
        <v>-19130.650000000001</v>
      </c>
      <c r="F121" s="8">
        <v>-45.23</v>
      </c>
      <c r="G121" s="8">
        <v>238608.22</v>
      </c>
      <c r="H121" s="8">
        <v>242647.17</v>
      </c>
      <c r="I121" s="8">
        <v>4038.95</v>
      </c>
      <c r="J121" s="8">
        <v>1.66</v>
      </c>
      <c r="K121" s="8">
        <v>492614.59</v>
      </c>
    </row>
    <row r="122" spans="1:11" ht="15" customHeight="1" x14ac:dyDescent="0.25">
      <c r="A122" s="26" t="s">
        <v>243</v>
      </c>
      <c r="B122" s="27" t="s">
        <v>100</v>
      </c>
      <c r="C122" s="12">
        <v>14618.24</v>
      </c>
      <c r="D122" s="12">
        <v>39917.919999999998</v>
      </c>
      <c r="E122" s="12">
        <v>-25299.68</v>
      </c>
      <c r="F122" s="4">
        <v>-63.38</v>
      </c>
      <c r="G122" s="4">
        <v>196700.79</v>
      </c>
      <c r="H122" s="4">
        <v>250644.33</v>
      </c>
      <c r="I122" s="4">
        <v>-53943.54</v>
      </c>
      <c r="J122" s="4">
        <v>-21.52</v>
      </c>
      <c r="K122" s="4">
        <v>493968.41</v>
      </c>
    </row>
    <row r="123" spans="1:11" ht="15" customHeight="1" x14ac:dyDescent="0.25">
      <c r="A123" s="26" t="s">
        <v>244</v>
      </c>
      <c r="B123" s="27" t="s">
        <v>101</v>
      </c>
      <c r="C123" s="15"/>
      <c r="D123" s="15"/>
      <c r="E123" s="15"/>
      <c r="F123" s="6"/>
      <c r="G123" s="6"/>
      <c r="H123" s="6"/>
      <c r="I123" s="6"/>
      <c r="J123" s="6"/>
      <c r="K123" s="6"/>
    </row>
    <row r="124" spans="1:11" ht="15" customHeight="1" x14ac:dyDescent="0.25">
      <c r="A124" s="26" t="s">
        <v>245</v>
      </c>
      <c r="B124" s="27" t="s">
        <v>102</v>
      </c>
      <c r="C124" s="15"/>
      <c r="D124" s="15"/>
      <c r="E124" s="15"/>
      <c r="F124" s="6"/>
      <c r="G124" s="6"/>
      <c r="H124" s="6"/>
      <c r="I124" s="6"/>
      <c r="J124" s="6"/>
      <c r="K124" s="6"/>
    </row>
    <row r="125" spans="1:11" ht="15" customHeight="1" x14ac:dyDescent="0.25">
      <c r="A125" s="26" t="s">
        <v>246</v>
      </c>
      <c r="B125" s="27" t="s">
        <v>103</v>
      </c>
      <c r="C125" s="15">
        <v>8406</v>
      </c>
      <c r="D125" s="15">
        <v>0</v>
      </c>
      <c r="E125" s="15">
        <v>-8406</v>
      </c>
      <c r="F125" s="6" t="s">
        <v>21</v>
      </c>
      <c r="G125" s="6">
        <v>21937.24</v>
      </c>
      <c r="H125" s="6">
        <v>0</v>
      </c>
      <c r="I125" s="6">
        <v>-21937.24</v>
      </c>
      <c r="J125" s="6" t="s">
        <v>21</v>
      </c>
      <c r="K125" s="6">
        <v>0</v>
      </c>
    </row>
    <row r="126" spans="1:11" ht="15" customHeight="1" x14ac:dyDescent="0.25">
      <c r="A126" s="26" t="s">
        <v>247</v>
      </c>
      <c r="B126" s="27" t="s">
        <v>104</v>
      </c>
      <c r="C126" s="15">
        <v>0</v>
      </c>
      <c r="D126" s="15">
        <v>0</v>
      </c>
      <c r="E126" s="15">
        <v>0</v>
      </c>
      <c r="F126" s="6" t="s">
        <v>21</v>
      </c>
      <c r="G126" s="6">
        <v>15485.55</v>
      </c>
      <c r="H126" s="6">
        <v>0</v>
      </c>
      <c r="I126" s="6">
        <v>-15485.55</v>
      </c>
      <c r="J126" s="6" t="s">
        <v>21</v>
      </c>
      <c r="K126" s="6">
        <v>0</v>
      </c>
    </row>
    <row r="127" spans="1:11" ht="15" customHeight="1" x14ac:dyDescent="0.25">
      <c r="A127" s="26" t="s">
        <v>248</v>
      </c>
      <c r="B127" s="27" t="s">
        <v>128</v>
      </c>
      <c r="C127" s="15">
        <v>0</v>
      </c>
      <c r="D127" s="15">
        <v>0</v>
      </c>
      <c r="E127" s="15">
        <v>0</v>
      </c>
      <c r="F127" s="6" t="s">
        <v>21</v>
      </c>
      <c r="G127" s="6">
        <v>405</v>
      </c>
      <c r="H127" s="6">
        <v>0</v>
      </c>
      <c r="I127" s="6">
        <v>-405</v>
      </c>
      <c r="J127" s="6" t="s">
        <v>21</v>
      </c>
      <c r="K127" s="6">
        <v>0</v>
      </c>
    </row>
    <row r="128" spans="1:11" ht="15" customHeight="1" x14ac:dyDescent="0.25">
      <c r="A128" s="26" t="s">
        <v>249</v>
      </c>
      <c r="B128" s="27" t="s">
        <v>122</v>
      </c>
      <c r="C128" s="15">
        <v>240.64</v>
      </c>
      <c r="D128" s="15">
        <v>0</v>
      </c>
      <c r="E128" s="15">
        <v>-240.64</v>
      </c>
      <c r="F128" s="6" t="s">
        <v>21</v>
      </c>
      <c r="G128" s="6">
        <v>3735.64</v>
      </c>
      <c r="H128" s="6">
        <v>0</v>
      </c>
      <c r="I128" s="6">
        <v>-3735.64</v>
      </c>
      <c r="J128" s="6" t="s">
        <v>21</v>
      </c>
      <c r="K128" s="6">
        <v>0</v>
      </c>
    </row>
    <row r="129" spans="1:11" ht="15" customHeight="1" x14ac:dyDescent="0.25">
      <c r="A129" s="26" t="s">
        <v>250</v>
      </c>
      <c r="B129" s="27" t="s">
        <v>105</v>
      </c>
      <c r="C129" s="15">
        <v>0</v>
      </c>
      <c r="D129" s="15">
        <v>0</v>
      </c>
      <c r="E129" s="15">
        <v>0</v>
      </c>
      <c r="F129" s="6" t="s">
        <v>21</v>
      </c>
      <c r="G129" s="6">
        <v>8742.2099999999991</v>
      </c>
      <c r="H129" s="6">
        <v>0</v>
      </c>
      <c r="I129" s="6">
        <v>-8742.2099999999991</v>
      </c>
      <c r="J129" s="6" t="s">
        <v>21</v>
      </c>
      <c r="K129" s="6">
        <v>0</v>
      </c>
    </row>
    <row r="130" spans="1:11" ht="15" customHeight="1" x14ac:dyDescent="0.25">
      <c r="A130" s="26" t="s">
        <v>251</v>
      </c>
      <c r="B130" s="27" t="s">
        <v>106</v>
      </c>
      <c r="C130" s="15">
        <v>0</v>
      </c>
      <c r="D130" s="15">
        <v>0</v>
      </c>
      <c r="E130" s="15">
        <v>0</v>
      </c>
      <c r="F130" s="6" t="s">
        <v>21</v>
      </c>
      <c r="G130" s="6">
        <v>1807.63</v>
      </c>
      <c r="H130" s="6">
        <v>0</v>
      </c>
      <c r="I130" s="6">
        <v>-1807.63</v>
      </c>
      <c r="J130" s="6" t="s">
        <v>21</v>
      </c>
      <c r="K130" s="6">
        <v>0</v>
      </c>
    </row>
    <row r="131" spans="1:11" ht="15" customHeight="1" x14ac:dyDescent="0.25">
      <c r="A131" s="26" t="s">
        <v>252</v>
      </c>
      <c r="B131" s="27" t="s">
        <v>123</v>
      </c>
      <c r="C131" s="15">
        <v>0</v>
      </c>
      <c r="D131" s="15">
        <v>0</v>
      </c>
      <c r="E131" s="15">
        <v>0</v>
      </c>
      <c r="F131" s="6" t="s">
        <v>21</v>
      </c>
      <c r="G131" s="6">
        <v>1037.22</v>
      </c>
      <c r="H131" s="6">
        <v>0</v>
      </c>
      <c r="I131" s="6">
        <v>-1037.22</v>
      </c>
      <c r="J131" s="6" t="s">
        <v>21</v>
      </c>
      <c r="K131" s="6">
        <v>0</v>
      </c>
    </row>
    <row r="132" spans="1:11" ht="15" customHeight="1" x14ac:dyDescent="0.25">
      <c r="A132" s="26" t="s">
        <v>253</v>
      </c>
      <c r="B132" s="27" t="s">
        <v>107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5">
      <c r="A133" s="26" t="s">
        <v>254</v>
      </c>
      <c r="B133" s="27" t="s">
        <v>108</v>
      </c>
      <c r="C133" s="15">
        <v>1519.25</v>
      </c>
      <c r="D133" s="15">
        <v>0</v>
      </c>
      <c r="E133" s="15">
        <v>-1519.25</v>
      </c>
      <c r="F133" s="6" t="s">
        <v>21</v>
      </c>
      <c r="G133" s="6">
        <v>111134.52</v>
      </c>
      <c r="H133" s="6">
        <v>0</v>
      </c>
      <c r="I133" s="6">
        <v>-111134.52</v>
      </c>
      <c r="J133" s="6" t="s">
        <v>21</v>
      </c>
      <c r="K133" s="6">
        <v>0</v>
      </c>
    </row>
    <row r="134" spans="1:11" ht="15" customHeight="1" x14ac:dyDescent="0.25">
      <c r="A134" s="26" t="s">
        <v>255</v>
      </c>
      <c r="B134" s="27" t="s">
        <v>256</v>
      </c>
      <c r="C134" s="16">
        <v>0</v>
      </c>
      <c r="D134" s="16">
        <v>0</v>
      </c>
      <c r="E134" s="16">
        <v>0</v>
      </c>
      <c r="F134" s="7" t="s">
        <v>21</v>
      </c>
      <c r="G134" s="7">
        <v>12926.7</v>
      </c>
      <c r="H134" s="7">
        <v>0</v>
      </c>
      <c r="I134" s="7">
        <v>-12926.7</v>
      </c>
      <c r="J134" s="7" t="s">
        <v>21</v>
      </c>
      <c r="K134" s="7">
        <v>0</v>
      </c>
    </row>
    <row r="135" spans="1:11" ht="15" customHeight="1" x14ac:dyDescent="0.25">
      <c r="A135" s="26" t="s">
        <v>257</v>
      </c>
      <c r="B135" s="27" t="s">
        <v>109</v>
      </c>
      <c r="C135" s="17">
        <v>10165.89</v>
      </c>
      <c r="D135" s="17">
        <v>0</v>
      </c>
      <c r="E135" s="17">
        <v>-10165.89</v>
      </c>
      <c r="F135" s="8" t="s">
        <v>21</v>
      </c>
      <c r="G135" s="8">
        <v>177211.71</v>
      </c>
      <c r="H135" s="8">
        <v>0</v>
      </c>
      <c r="I135" s="8">
        <v>-177211.71</v>
      </c>
      <c r="J135" s="8" t="s">
        <v>21</v>
      </c>
      <c r="K135" s="8">
        <v>0</v>
      </c>
    </row>
    <row r="136" spans="1:11" ht="15" customHeight="1" x14ac:dyDescent="0.25">
      <c r="A136" s="26" t="s">
        <v>258</v>
      </c>
      <c r="B136" s="27" t="s">
        <v>110</v>
      </c>
      <c r="C136" s="12">
        <v>4452.3500000000004</v>
      </c>
      <c r="D136" s="12">
        <v>39917.919999999998</v>
      </c>
      <c r="E136" s="12">
        <v>-35465.57</v>
      </c>
      <c r="F136" s="4">
        <v>-88.85</v>
      </c>
      <c r="G136" s="4">
        <v>19489.080000000002</v>
      </c>
      <c r="H136" s="4">
        <v>250644.33</v>
      </c>
      <c r="I136" s="4">
        <v>-231155.25</v>
      </c>
      <c r="J136" s="4">
        <v>-92.22</v>
      </c>
      <c r="K136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8604D-D400-4073-B58E-2401AE0DF526}">
  <sheetPr>
    <pageSetUpPr fitToPage="1"/>
  </sheetPr>
  <dimension ref="A1:L140"/>
  <sheetViews>
    <sheetView topLeftCell="A79" workbookViewId="0">
      <selection sqref="A1:K1"/>
    </sheetView>
  </sheetViews>
  <sheetFormatPr defaultColWidth="9.33203125" defaultRowHeight="13.2" x14ac:dyDescent="0.25"/>
  <cols>
    <col min="1" max="1" width="11.44140625" style="52" customWidth="1"/>
    <col min="2" max="2" width="37.33203125" style="52" customWidth="1"/>
    <col min="3" max="11" width="15" style="52" customWidth="1"/>
    <col min="12" max="12" width="21.33203125" style="53" customWidth="1"/>
  </cols>
  <sheetData>
    <row r="1" spans="1:12" ht="1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ht="15" customHeight="1" x14ac:dyDescent="0.25">
      <c r="A3" s="86" t="s">
        <v>299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2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25">
      <c r="A5" s="42"/>
      <c r="B5" s="43"/>
      <c r="C5" s="42" t="s">
        <v>4</v>
      </c>
      <c r="D5" s="42" t="s">
        <v>5</v>
      </c>
      <c r="E5" s="42" t="s">
        <v>6</v>
      </c>
      <c r="F5" s="42" t="s">
        <v>7</v>
      </c>
      <c r="G5" s="42" t="s">
        <v>8</v>
      </c>
      <c r="H5" s="42" t="s">
        <v>9</v>
      </c>
      <c r="I5" s="42" t="s">
        <v>6</v>
      </c>
      <c r="J5" s="42" t="s">
        <v>7</v>
      </c>
      <c r="K5" s="42" t="s">
        <v>10</v>
      </c>
    </row>
    <row r="6" spans="1:12" ht="15" customHeight="1" x14ac:dyDescent="0.25">
      <c r="A6" s="44" t="s">
        <v>130</v>
      </c>
      <c r="B6" s="45" t="s">
        <v>11</v>
      </c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 x14ac:dyDescent="0.25">
      <c r="A7" s="47" t="s">
        <v>131</v>
      </c>
      <c r="B7" s="48" t="s">
        <v>12</v>
      </c>
      <c r="C7" s="49">
        <v>109030</v>
      </c>
      <c r="D7" s="49">
        <v>114400</v>
      </c>
      <c r="E7" s="49">
        <v>-5370</v>
      </c>
      <c r="F7" s="49">
        <v>-4.6900000000000004</v>
      </c>
      <c r="G7" s="49">
        <v>757305</v>
      </c>
      <c r="H7" s="49">
        <v>800800</v>
      </c>
      <c r="I7" s="49">
        <v>-43495</v>
      </c>
      <c r="J7" s="49">
        <v>-5.43</v>
      </c>
      <c r="K7" s="49">
        <v>1372800</v>
      </c>
    </row>
    <row r="8" spans="1:12" ht="15" customHeight="1" x14ac:dyDescent="0.25">
      <c r="A8" s="47" t="s">
        <v>132</v>
      </c>
      <c r="B8" s="48" t="s">
        <v>13</v>
      </c>
      <c r="C8" s="49">
        <v>-15870</v>
      </c>
      <c r="D8" s="49">
        <v>-25826.67</v>
      </c>
      <c r="E8" s="49">
        <v>9956.67</v>
      </c>
      <c r="F8" s="49">
        <v>38.549999999999997</v>
      </c>
      <c r="G8" s="49">
        <v>-136259</v>
      </c>
      <c r="H8" s="49">
        <v>-180786.69</v>
      </c>
      <c r="I8" s="49">
        <v>44527.69</v>
      </c>
      <c r="J8" s="49">
        <v>24.63</v>
      </c>
      <c r="K8" s="49">
        <v>-309920</v>
      </c>
    </row>
    <row r="9" spans="1:12" ht="26.4" x14ac:dyDescent="0.25">
      <c r="A9" s="47" t="s">
        <v>133</v>
      </c>
      <c r="B9" s="48" t="s">
        <v>14</v>
      </c>
      <c r="C9" s="49">
        <v>-14536.45</v>
      </c>
      <c r="D9" s="49">
        <v>-6414</v>
      </c>
      <c r="E9" s="49">
        <v>-8122.45</v>
      </c>
      <c r="F9" s="49">
        <v>-126.64</v>
      </c>
      <c r="G9" s="49">
        <v>-91444.49</v>
      </c>
      <c r="H9" s="49">
        <v>-44898</v>
      </c>
      <c r="I9" s="49">
        <v>-46546.49</v>
      </c>
      <c r="J9" s="49">
        <v>-103.67</v>
      </c>
      <c r="K9" s="49">
        <v>-76968</v>
      </c>
      <c r="L9" s="53" t="s">
        <v>306</v>
      </c>
    </row>
    <row r="10" spans="1:12" ht="15" customHeight="1" x14ac:dyDescent="0.25">
      <c r="A10" s="47" t="s">
        <v>134</v>
      </c>
      <c r="B10" s="48" t="s">
        <v>15</v>
      </c>
      <c r="C10" s="49">
        <v>1425</v>
      </c>
      <c r="D10" s="49">
        <v>360</v>
      </c>
      <c r="E10" s="49">
        <v>1065</v>
      </c>
      <c r="F10" s="49">
        <v>295.83</v>
      </c>
      <c r="G10" s="49">
        <v>10275</v>
      </c>
      <c r="H10" s="49">
        <v>2520</v>
      </c>
      <c r="I10" s="49">
        <v>7755</v>
      </c>
      <c r="J10" s="49">
        <v>307.74</v>
      </c>
      <c r="K10" s="49">
        <v>4320</v>
      </c>
    </row>
    <row r="11" spans="1:12" ht="15" customHeight="1" x14ac:dyDescent="0.25">
      <c r="A11" s="47" t="s">
        <v>135</v>
      </c>
      <c r="B11" s="48" t="s">
        <v>112</v>
      </c>
      <c r="C11" s="49">
        <v>55</v>
      </c>
      <c r="D11" s="49">
        <v>0</v>
      </c>
      <c r="E11" s="49">
        <v>55</v>
      </c>
      <c r="F11" s="49" t="s">
        <v>21</v>
      </c>
      <c r="G11" s="49">
        <v>165</v>
      </c>
      <c r="H11" s="49">
        <v>0</v>
      </c>
      <c r="I11" s="49">
        <v>165</v>
      </c>
      <c r="J11" s="49" t="s">
        <v>21</v>
      </c>
      <c r="K11" s="49">
        <v>0</v>
      </c>
    </row>
    <row r="12" spans="1:12" ht="15" customHeight="1" x14ac:dyDescent="0.25">
      <c r="A12" s="47" t="s">
        <v>136</v>
      </c>
      <c r="B12" s="48" t="s">
        <v>16</v>
      </c>
      <c r="C12" s="49">
        <v>411.75</v>
      </c>
      <c r="D12" s="49">
        <v>150</v>
      </c>
      <c r="E12" s="49">
        <v>261.75</v>
      </c>
      <c r="F12" s="49">
        <v>174.5</v>
      </c>
      <c r="G12" s="49">
        <v>1525.25</v>
      </c>
      <c r="H12" s="49">
        <v>1050</v>
      </c>
      <c r="I12" s="49">
        <v>475.25</v>
      </c>
      <c r="J12" s="49">
        <v>45.26</v>
      </c>
      <c r="K12" s="49">
        <v>1800</v>
      </c>
    </row>
    <row r="13" spans="1:12" ht="15" customHeight="1" x14ac:dyDescent="0.25">
      <c r="A13" s="47" t="s">
        <v>137</v>
      </c>
      <c r="B13" s="48" t="s">
        <v>17</v>
      </c>
      <c r="C13" s="49">
        <v>0</v>
      </c>
      <c r="D13" s="49">
        <v>150</v>
      </c>
      <c r="E13" s="49">
        <v>-150</v>
      </c>
      <c r="F13" s="49">
        <v>-100</v>
      </c>
      <c r="G13" s="49">
        <v>175.99</v>
      </c>
      <c r="H13" s="49">
        <v>1050</v>
      </c>
      <c r="I13" s="49">
        <v>-874.01</v>
      </c>
      <c r="J13" s="49">
        <v>-83.24</v>
      </c>
      <c r="K13" s="49">
        <v>1800</v>
      </c>
    </row>
    <row r="14" spans="1:12" ht="15" customHeight="1" x14ac:dyDescent="0.25">
      <c r="A14" s="47" t="s">
        <v>138</v>
      </c>
      <c r="B14" s="48" t="s">
        <v>18</v>
      </c>
      <c r="C14" s="49">
        <v>0</v>
      </c>
      <c r="D14" s="49">
        <v>66.67</v>
      </c>
      <c r="E14" s="49">
        <v>-66.67</v>
      </c>
      <c r="F14" s="49">
        <v>-100</v>
      </c>
      <c r="G14" s="49">
        <v>0</v>
      </c>
      <c r="H14" s="49">
        <v>466.69</v>
      </c>
      <c r="I14" s="49">
        <v>-466.69</v>
      </c>
      <c r="J14" s="49">
        <v>-100</v>
      </c>
      <c r="K14" s="49">
        <v>800</v>
      </c>
    </row>
    <row r="15" spans="1:12" ht="15" customHeight="1" x14ac:dyDescent="0.25">
      <c r="A15" s="47" t="s">
        <v>139</v>
      </c>
      <c r="B15" s="48" t="s">
        <v>113</v>
      </c>
      <c r="C15" s="49">
        <v>3830.4</v>
      </c>
      <c r="D15" s="49">
        <v>0</v>
      </c>
      <c r="E15" s="49">
        <v>3830.4</v>
      </c>
      <c r="F15" s="49" t="s">
        <v>21</v>
      </c>
      <c r="G15" s="49">
        <v>3830.4</v>
      </c>
      <c r="H15" s="49">
        <v>0</v>
      </c>
      <c r="I15" s="49">
        <v>3830.4</v>
      </c>
      <c r="J15" s="49" t="s">
        <v>21</v>
      </c>
      <c r="K15" s="49">
        <v>0</v>
      </c>
    </row>
    <row r="16" spans="1:12" ht="15" customHeight="1" x14ac:dyDescent="0.25">
      <c r="A16" s="47" t="s">
        <v>140</v>
      </c>
      <c r="B16" s="48" t="s">
        <v>19</v>
      </c>
      <c r="C16" s="49">
        <v>100</v>
      </c>
      <c r="D16" s="49">
        <v>133.33000000000001</v>
      </c>
      <c r="E16" s="49">
        <v>-33.33</v>
      </c>
      <c r="F16" s="49">
        <v>-25</v>
      </c>
      <c r="G16" s="49">
        <v>1550</v>
      </c>
      <c r="H16" s="49">
        <v>933.31</v>
      </c>
      <c r="I16" s="49">
        <v>616.69000000000005</v>
      </c>
      <c r="J16" s="49">
        <v>66.08</v>
      </c>
      <c r="K16" s="49">
        <v>1600</v>
      </c>
    </row>
    <row r="17" spans="1:12" ht="15" customHeight="1" x14ac:dyDescent="0.25">
      <c r="A17" s="47" t="s">
        <v>141</v>
      </c>
      <c r="B17" s="48" t="s">
        <v>20</v>
      </c>
      <c r="C17" s="49">
        <v>-547.5</v>
      </c>
      <c r="D17" s="49">
        <v>0</v>
      </c>
      <c r="E17" s="49">
        <v>-547.5</v>
      </c>
      <c r="F17" s="49" t="s">
        <v>21</v>
      </c>
      <c r="G17" s="49">
        <v>-3500.09</v>
      </c>
      <c r="H17" s="49">
        <v>0</v>
      </c>
      <c r="I17" s="49">
        <v>-3500.09</v>
      </c>
      <c r="J17" s="49" t="s">
        <v>21</v>
      </c>
      <c r="K17" s="49">
        <v>0</v>
      </c>
    </row>
    <row r="18" spans="1:12" ht="15" customHeight="1" x14ac:dyDescent="0.25">
      <c r="A18" s="47" t="s">
        <v>142</v>
      </c>
      <c r="B18" s="48" t="s">
        <v>22</v>
      </c>
      <c r="C18" s="49">
        <v>0</v>
      </c>
      <c r="D18" s="49">
        <v>0</v>
      </c>
      <c r="E18" s="49">
        <v>0</v>
      </c>
      <c r="F18" s="49" t="s">
        <v>21</v>
      </c>
      <c r="G18" s="49">
        <v>-674</v>
      </c>
      <c r="H18" s="49">
        <v>0</v>
      </c>
      <c r="I18" s="49">
        <v>-674</v>
      </c>
      <c r="J18" s="49" t="s">
        <v>21</v>
      </c>
      <c r="K18" s="49">
        <v>0</v>
      </c>
    </row>
    <row r="19" spans="1:12" ht="15" customHeight="1" x14ac:dyDescent="0.25">
      <c r="A19" s="47" t="s">
        <v>143</v>
      </c>
      <c r="B19" s="48" t="s">
        <v>23</v>
      </c>
      <c r="C19" s="49">
        <v>0</v>
      </c>
      <c r="D19" s="49">
        <v>17.5</v>
      </c>
      <c r="E19" s="49">
        <v>-17.5</v>
      </c>
      <c r="F19" s="49">
        <v>-100</v>
      </c>
      <c r="G19" s="49">
        <v>1038.44</v>
      </c>
      <c r="H19" s="49">
        <v>122.5</v>
      </c>
      <c r="I19" s="49">
        <v>915.94</v>
      </c>
      <c r="J19" s="49">
        <v>747.71</v>
      </c>
      <c r="K19" s="49">
        <v>210</v>
      </c>
    </row>
    <row r="20" spans="1:12" ht="15" customHeight="1" x14ac:dyDescent="0.25">
      <c r="A20" s="47" t="s">
        <v>144</v>
      </c>
      <c r="B20" s="48" t="s">
        <v>24</v>
      </c>
      <c r="C20" s="49">
        <v>46.37</v>
      </c>
      <c r="D20" s="49">
        <v>0</v>
      </c>
      <c r="E20" s="49">
        <v>46.37</v>
      </c>
      <c r="F20" s="49" t="s">
        <v>21</v>
      </c>
      <c r="G20" s="49">
        <v>536.02</v>
      </c>
      <c r="H20" s="49">
        <v>0</v>
      </c>
      <c r="I20" s="49">
        <v>536.02</v>
      </c>
      <c r="J20" s="49" t="s">
        <v>21</v>
      </c>
      <c r="K20" s="49">
        <v>0</v>
      </c>
    </row>
    <row r="21" spans="1:12" ht="15" customHeight="1" x14ac:dyDescent="0.25">
      <c r="A21" s="47" t="s">
        <v>145</v>
      </c>
      <c r="B21" s="48" t="s">
        <v>25</v>
      </c>
      <c r="C21" s="49">
        <v>-8454.17</v>
      </c>
      <c r="D21" s="49">
        <v>0</v>
      </c>
      <c r="E21" s="49">
        <v>-8454.17</v>
      </c>
      <c r="F21" s="49" t="s">
        <v>21</v>
      </c>
      <c r="G21" s="49">
        <v>-13937.7</v>
      </c>
      <c r="H21" s="49">
        <v>0</v>
      </c>
      <c r="I21" s="49">
        <v>-13937.7</v>
      </c>
      <c r="J21" s="49" t="s">
        <v>21</v>
      </c>
      <c r="K21" s="49">
        <v>0</v>
      </c>
    </row>
    <row r="22" spans="1:12" x14ac:dyDescent="0.25">
      <c r="A22" s="47" t="s">
        <v>146</v>
      </c>
      <c r="B22" s="48" t="s">
        <v>26</v>
      </c>
      <c r="C22" s="49">
        <v>-2295.3200000000002</v>
      </c>
      <c r="D22" s="49">
        <v>-821.58</v>
      </c>
      <c r="E22" s="49">
        <v>-1473.74</v>
      </c>
      <c r="F22" s="49">
        <v>-179.38</v>
      </c>
      <c r="G22" s="49">
        <v>-19468.919999999998</v>
      </c>
      <c r="H22" s="49">
        <v>-5751.06</v>
      </c>
      <c r="I22" s="49">
        <v>-13717.86</v>
      </c>
      <c r="J22" s="49">
        <v>-238.53</v>
      </c>
      <c r="K22" s="49">
        <v>-9859</v>
      </c>
      <c r="L22" s="54"/>
    </row>
    <row r="23" spans="1:12" ht="15" customHeight="1" x14ac:dyDescent="0.25">
      <c r="A23" s="47" t="s">
        <v>147</v>
      </c>
      <c r="B23" s="48" t="s">
        <v>125</v>
      </c>
      <c r="C23" s="49">
        <v>0</v>
      </c>
      <c r="D23" s="49">
        <v>0</v>
      </c>
      <c r="E23" s="49">
        <v>0</v>
      </c>
      <c r="F23" s="49" t="s">
        <v>21</v>
      </c>
      <c r="G23" s="49">
        <v>-1572.41</v>
      </c>
      <c r="H23" s="49">
        <v>0</v>
      </c>
      <c r="I23" s="49">
        <v>-1572.41</v>
      </c>
      <c r="J23" s="49" t="s">
        <v>21</v>
      </c>
      <c r="K23" s="49">
        <v>0</v>
      </c>
    </row>
    <row r="24" spans="1:12" ht="15" customHeight="1" x14ac:dyDescent="0.25">
      <c r="A24" s="47" t="s">
        <v>148</v>
      </c>
      <c r="B24" s="48" t="s">
        <v>114</v>
      </c>
      <c r="C24" s="50">
        <v>0</v>
      </c>
      <c r="D24" s="50">
        <v>0</v>
      </c>
      <c r="E24" s="50">
        <v>0</v>
      </c>
      <c r="F24" s="50" t="s">
        <v>21</v>
      </c>
      <c r="G24" s="50">
        <v>-1040.4000000000001</v>
      </c>
      <c r="H24" s="50">
        <v>0</v>
      </c>
      <c r="I24" s="50">
        <v>-1040.4000000000001</v>
      </c>
      <c r="J24" s="50" t="s">
        <v>21</v>
      </c>
      <c r="K24" s="50">
        <v>0</v>
      </c>
    </row>
    <row r="25" spans="1:12" ht="15" customHeight="1" x14ac:dyDescent="0.25">
      <c r="A25" s="47" t="s">
        <v>149</v>
      </c>
      <c r="B25" s="48" t="s">
        <v>27</v>
      </c>
      <c r="C25" s="46">
        <v>73195.08</v>
      </c>
      <c r="D25" s="46">
        <v>82215.25</v>
      </c>
      <c r="E25" s="46">
        <v>-9020.17</v>
      </c>
      <c r="F25" s="46">
        <v>-10.97</v>
      </c>
      <c r="G25" s="46">
        <v>508504.09</v>
      </c>
      <c r="H25" s="46">
        <v>575506.75</v>
      </c>
      <c r="I25" s="46">
        <v>-67002.66</v>
      </c>
      <c r="J25" s="46">
        <v>-11.64</v>
      </c>
      <c r="K25" s="46">
        <v>986583</v>
      </c>
    </row>
    <row r="26" spans="1:12" ht="15" customHeight="1" x14ac:dyDescent="0.25">
      <c r="A26" s="47" t="s">
        <v>150</v>
      </c>
      <c r="B26" s="48" t="s">
        <v>28</v>
      </c>
      <c r="C26" s="49"/>
      <c r="D26" s="49"/>
      <c r="E26" s="49"/>
      <c r="F26" s="49"/>
      <c r="G26" s="49"/>
      <c r="H26" s="49"/>
      <c r="I26" s="49"/>
      <c r="J26" s="49"/>
      <c r="K26" s="49"/>
    </row>
    <row r="27" spans="1:12" ht="15" customHeight="1" x14ac:dyDescent="0.25">
      <c r="A27" s="47" t="s">
        <v>151</v>
      </c>
      <c r="B27" s="48" t="s">
        <v>29</v>
      </c>
      <c r="C27" s="49"/>
      <c r="D27" s="49"/>
      <c r="E27" s="49"/>
      <c r="F27" s="49"/>
      <c r="G27" s="49"/>
      <c r="H27" s="49"/>
      <c r="I27" s="49"/>
      <c r="J27" s="49"/>
      <c r="K27" s="49"/>
    </row>
    <row r="28" spans="1:12" ht="39.6" x14ac:dyDescent="0.25">
      <c r="A28" s="47" t="s">
        <v>152</v>
      </c>
      <c r="B28" s="48" t="s">
        <v>30</v>
      </c>
      <c r="C28" s="49">
        <v>871.77</v>
      </c>
      <c r="D28" s="49">
        <v>166.67</v>
      </c>
      <c r="E28" s="49">
        <v>-705.1</v>
      </c>
      <c r="F28" s="49">
        <v>-423.05</v>
      </c>
      <c r="G28" s="49">
        <v>4564.1499999999996</v>
      </c>
      <c r="H28" s="49">
        <v>1166.69</v>
      </c>
      <c r="I28" s="49">
        <v>-3397.46</v>
      </c>
      <c r="J28" s="49">
        <v>-291.2</v>
      </c>
      <c r="K28" s="49">
        <v>2000</v>
      </c>
      <c r="L28" s="53" t="s">
        <v>308</v>
      </c>
    </row>
    <row r="29" spans="1:12" ht="15" customHeight="1" x14ac:dyDescent="0.25">
      <c r="A29" s="47" t="s">
        <v>153</v>
      </c>
      <c r="B29" s="48" t="s">
        <v>31</v>
      </c>
      <c r="C29" s="49">
        <v>183.21</v>
      </c>
      <c r="D29" s="49">
        <v>125</v>
      </c>
      <c r="E29" s="49">
        <v>-58.21</v>
      </c>
      <c r="F29" s="49">
        <v>-46.57</v>
      </c>
      <c r="G29" s="49">
        <v>2371.35</v>
      </c>
      <c r="H29" s="49">
        <v>875</v>
      </c>
      <c r="I29" s="49">
        <v>-1496.35</v>
      </c>
      <c r="J29" s="49">
        <v>-171.01</v>
      </c>
      <c r="K29" s="49">
        <v>1500</v>
      </c>
    </row>
    <row r="30" spans="1:12" ht="26.4" x14ac:dyDescent="0.25">
      <c r="A30" s="47" t="s">
        <v>154</v>
      </c>
      <c r="B30" s="48" t="s">
        <v>32</v>
      </c>
      <c r="C30" s="49">
        <v>3128.19</v>
      </c>
      <c r="D30" s="49">
        <v>3416.67</v>
      </c>
      <c r="E30" s="49">
        <v>288.48</v>
      </c>
      <c r="F30" s="49">
        <v>8.44</v>
      </c>
      <c r="G30" s="49">
        <v>39290.26</v>
      </c>
      <c r="H30" s="49">
        <v>23916.69</v>
      </c>
      <c r="I30" s="49">
        <v>-15373.57</v>
      </c>
      <c r="J30" s="49">
        <v>-64.28</v>
      </c>
      <c r="K30" s="49">
        <v>41000</v>
      </c>
      <c r="L30" s="53" t="s">
        <v>307</v>
      </c>
    </row>
    <row r="31" spans="1:12" ht="15" customHeight="1" x14ac:dyDescent="0.25">
      <c r="A31" s="47" t="s">
        <v>155</v>
      </c>
      <c r="B31" s="48" t="s">
        <v>33</v>
      </c>
      <c r="C31" s="49">
        <v>-4785.33</v>
      </c>
      <c r="D31" s="49">
        <v>-3450</v>
      </c>
      <c r="E31" s="49">
        <v>1335.33</v>
      </c>
      <c r="F31" s="49">
        <v>38.71</v>
      </c>
      <c r="G31" s="49">
        <v>-37567.35</v>
      </c>
      <c r="H31" s="49">
        <v>-24150</v>
      </c>
      <c r="I31" s="49">
        <v>13417.35</v>
      </c>
      <c r="J31" s="49">
        <v>55.56</v>
      </c>
      <c r="K31" s="49">
        <v>-41400</v>
      </c>
    </row>
    <row r="32" spans="1:12" ht="15" customHeight="1" x14ac:dyDescent="0.25">
      <c r="A32" s="47" t="s">
        <v>274</v>
      </c>
      <c r="B32" s="48" t="s">
        <v>266</v>
      </c>
      <c r="C32" s="50">
        <v>638</v>
      </c>
      <c r="D32" s="50">
        <v>0</v>
      </c>
      <c r="E32" s="50">
        <v>-638</v>
      </c>
      <c r="F32" s="50" t="s">
        <v>21</v>
      </c>
      <c r="G32" s="50">
        <v>8919.39</v>
      </c>
      <c r="H32" s="50">
        <v>0</v>
      </c>
      <c r="I32" s="50">
        <v>-8919.39</v>
      </c>
      <c r="J32" s="50" t="s">
        <v>21</v>
      </c>
      <c r="K32" s="50">
        <v>0</v>
      </c>
    </row>
    <row r="33" spans="1:11" ht="15" customHeight="1" x14ac:dyDescent="0.25">
      <c r="A33" s="47" t="s">
        <v>156</v>
      </c>
      <c r="B33" s="48" t="s">
        <v>34</v>
      </c>
      <c r="C33" s="46">
        <v>35.840000000000003</v>
      </c>
      <c r="D33" s="46">
        <v>258.33999999999997</v>
      </c>
      <c r="E33" s="46">
        <v>222.5</v>
      </c>
      <c r="F33" s="46">
        <v>86.13</v>
      </c>
      <c r="G33" s="46">
        <v>17577.8</v>
      </c>
      <c r="H33" s="46">
        <v>1808.38</v>
      </c>
      <c r="I33" s="46">
        <v>-15769.42</v>
      </c>
      <c r="J33" s="46">
        <v>-872.02</v>
      </c>
      <c r="K33" s="46">
        <v>3100</v>
      </c>
    </row>
    <row r="34" spans="1:11" ht="15" customHeight="1" x14ac:dyDescent="0.25">
      <c r="A34" s="47" t="s">
        <v>157</v>
      </c>
      <c r="B34" s="48" t="s">
        <v>35</v>
      </c>
      <c r="C34" s="49"/>
      <c r="D34" s="49"/>
      <c r="E34" s="49"/>
      <c r="F34" s="49"/>
      <c r="G34" s="49"/>
      <c r="H34" s="49"/>
      <c r="I34" s="49"/>
      <c r="J34" s="49"/>
      <c r="K34" s="49"/>
    </row>
    <row r="35" spans="1:11" ht="15" customHeight="1" x14ac:dyDescent="0.25">
      <c r="A35" s="47" t="s">
        <v>158</v>
      </c>
      <c r="B35" s="48" t="s">
        <v>36</v>
      </c>
      <c r="C35" s="49">
        <v>833.05</v>
      </c>
      <c r="D35" s="49">
        <v>2675</v>
      </c>
      <c r="E35" s="49">
        <v>1841.95</v>
      </c>
      <c r="F35" s="49">
        <v>68.86</v>
      </c>
      <c r="G35" s="49">
        <v>6203.76</v>
      </c>
      <c r="H35" s="49">
        <v>18725</v>
      </c>
      <c r="I35" s="49">
        <v>12521.24</v>
      </c>
      <c r="J35" s="49">
        <v>66.87</v>
      </c>
      <c r="K35" s="49">
        <v>32100</v>
      </c>
    </row>
    <row r="36" spans="1:11" ht="15" customHeight="1" x14ac:dyDescent="0.25">
      <c r="A36" s="47" t="s">
        <v>159</v>
      </c>
      <c r="B36" s="48" t="s">
        <v>37</v>
      </c>
      <c r="C36" s="49">
        <v>475.06</v>
      </c>
      <c r="D36" s="49">
        <v>0</v>
      </c>
      <c r="E36" s="49">
        <v>-475.06</v>
      </c>
      <c r="F36" s="49" t="s">
        <v>21</v>
      </c>
      <c r="G36" s="49">
        <v>3535.55</v>
      </c>
      <c r="H36" s="49">
        <v>0</v>
      </c>
      <c r="I36" s="49">
        <v>-3535.55</v>
      </c>
      <c r="J36" s="49" t="s">
        <v>21</v>
      </c>
      <c r="K36" s="49">
        <v>0</v>
      </c>
    </row>
    <row r="37" spans="1:11" ht="15" customHeight="1" x14ac:dyDescent="0.25">
      <c r="A37" s="47" t="s">
        <v>160</v>
      </c>
      <c r="B37" s="48" t="s">
        <v>38</v>
      </c>
      <c r="C37" s="49">
        <v>275.2</v>
      </c>
      <c r="D37" s="49">
        <v>2500</v>
      </c>
      <c r="E37" s="49">
        <v>2224.8000000000002</v>
      </c>
      <c r="F37" s="49">
        <v>88.99</v>
      </c>
      <c r="G37" s="49">
        <v>5112.32</v>
      </c>
      <c r="H37" s="49">
        <v>17500</v>
      </c>
      <c r="I37" s="49">
        <v>12387.68</v>
      </c>
      <c r="J37" s="49">
        <v>70.790000000000006</v>
      </c>
      <c r="K37" s="49">
        <v>30000</v>
      </c>
    </row>
    <row r="38" spans="1:11" ht="15" customHeight="1" x14ac:dyDescent="0.25">
      <c r="A38" s="47" t="s">
        <v>161</v>
      </c>
      <c r="B38" s="48" t="s">
        <v>39</v>
      </c>
      <c r="C38" s="49">
        <v>3490.57</v>
      </c>
      <c r="D38" s="49">
        <v>0</v>
      </c>
      <c r="E38" s="49">
        <v>-3490.57</v>
      </c>
      <c r="F38" s="49" t="s">
        <v>21</v>
      </c>
      <c r="G38" s="49">
        <v>19336.82</v>
      </c>
      <c r="H38" s="49">
        <v>0</v>
      </c>
      <c r="I38" s="49">
        <v>-19336.82</v>
      </c>
      <c r="J38" s="49" t="s">
        <v>21</v>
      </c>
      <c r="K38" s="49">
        <v>0</v>
      </c>
    </row>
    <row r="39" spans="1:11" ht="15" customHeight="1" x14ac:dyDescent="0.25">
      <c r="A39" s="47" t="s">
        <v>162</v>
      </c>
      <c r="B39" s="48" t="s">
        <v>115</v>
      </c>
      <c r="C39" s="49">
        <v>0</v>
      </c>
      <c r="D39" s="49">
        <v>0</v>
      </c>
      <c r="E39" s="49">
        <v>0</v>
      </c>
      <c r="F39" s="49" t="s">
        <v>21</v>
      </c>
      <c r="G39" s="49">
        <v>975</v>
      </c>
      <c r="H39" s="49">
        <v>0</v>
      </c>
      <c r="I39" s="49">
        <v>-975</v>
      </c>
      <c r="J39" s="49" t="s">
        <v>21</v>
      </c>
      <c r="K39" s="49">
        <v>0</v>
      </c>
    </row>
    <row r="40" spans="1:11" ht="15" customHeight="1" x14ac:dyDescent="0.25">
      <c r="A40" s="47" t="s">
        <v>163</v>
      </c>
      <c r="B40" s="48" t="s">
        <v>40</v>
      </c>
      <c r="C40" s="49">
        <v>414.24</v>
      </c>
      <c r="D40" s="49">
        <v>517.5</v>
      </c>
      <c r="E40" s="49">
        <v>103.26</v>
      </c>
      <c r="F40" s="49">
        <v>19.95</v>
      </c>
      <c r="G40" s="49">
        <v>3687.57</v>
      </c>
      <c r="H40" s="49">
        <v>3622.5</v>
      </c>
      <c r="I40" s="49">
        <v>-65.069999999999993</v>
      </c>
      <c r="J40" s="49">
        <v>-1.8</v>
      </c>
      <c r="K40" s="49">
        <v>6210</v>
      </c>
    </row>
    <row r="41" spans="1:11" ht="15" customHeight="1" x14ac:dyDescent="0.25">
      <c r="A41" s="47" t="s">
        <v>164</v>
      </c>
      <c r="B41" s="48" t="s">
        <v>41</v>
      </c>
      <c r="C41" s="49">
        <v>94.3</v>
      </c>
      <c r="D41" s="49">
        <v>155.25</v>
      </c>
      <c r="E41" s="49">
        <v>60.95</v>
      </c>
      <c r="F41" s="49">
        <v>39.26</v>
      </c>
      <c r="G41" s="49">
        <v>885.06</v>
      </c>
      <c r="H41" s="49">
        <v>1086.75</v>
      </c>
      <c r="I41" s="49">
        <v>201.69</v>
      </c>
      <c r="J41" s="49">
        <v>18.559999999999999</v>
      </c>
      <c r="K41" s="49">
        <v>1863</v>
      </c>
    </row>
    <row r="42" spans="1:11" ht="15" customHeight="1" x14ac:dyDescent="0.25">
      <c r="A42" s="47" t="s">
        <v>165</v>
      </c>
      <c r="B42" s="48" t="s">
        <v>42</v>
      </c>
      <c r="C42" s="49">
        <v>184.07</v>
      </c>
      <c r="D42" s="49">
        <v>207</v>
      </c>
      <c r="E42" s="49">
        <v>22.93</v>
      </c>
      <c r="F42" s="49">
        <v>11.08</v>
      </c>
      <c r="G42" s="49">
        <v>1194.57</v>
      </c>
      <c r="H42" s="49">
        <v>1449</v>
      </c>
      <c r="I42" s="49">
        <v>254.43</v>
      </c>
      <c r="J42" s="49">
        <v>17.559999999999999</v>
      </c>
      <c r="K42" s="49">
        <v>2484</v>
      </c>
    </row>
    <row r="43" spans="1:11" ht="15" customHeight="1" x14ac:dyDescent="0.25">
      <c r="A43" s="47" t="s">
        <v>166</v>
      </c>
      <c r="B43" s="48" t="s">
        <v>43</v>
      </c>
      <c r="C43" s="50">
        <v>386.06</v>
      </c>
      <c r="D43" s="50">
        <v>534.16999999999996</v>
      </c>
      <c r="E43" s="50">
        <v>148.11000000000001</v>
      </c>
      <c r="F43" s="50">
        <v>27.73</v>
      </c>
      <c r="G43" s="50">
        <v>2663.2</v>
      </c>
      <c r="H43" s="50">
        <v>3739.19</v>
      </c>
      <c r="I43" s="50">
        <v>1075.99</v>
      </c>
      <c r="J43" s="50">
        <v>28.78</v>
      </c>
      <c r="K43" s="50">
        <v>6410</v>
      </c>
    </row>
    <row r="44" spans="1:11" ht="15" customHeight="1" x14ac:dyDescent="0.25">
      <c r="A44" s="47" t="s">
        <v>167</v>
      </c>
      <c r="B44" s="48" t="s">
        <v>44</v>
      </c>
      <c r="C44" s="46">
        <v>6152.55</v>
      </c>
      <c r="D44" s="46">
        <v>6588.92</v>
      </c>
      <c r="E44" s="46">
        <v>436.37</v>
      </c>
      <c r="F44" s="46">
        <v>6.62</v>
      </c>
      <c r="G44" s="46">
        <v>43593.85</v>
      </c>
      <c r="H44" s="46">
        <v>46122.44</v>
      </c>
      <c r="I44" s="46">
        <v>2528.59</v>
      </c>
      <c r="J44" s="46">
        <v>5.48</v>
      </c>
      <c r="K44" s="46">
        <v>79067</v>
      </c>
    </row>
    <row r="45" spans="1:11" ht="15" customHeight="1" x14ac:dyDescent="0.25">
      <c r="A45" s="47" t="s">
        <v>168</v>
      </c>
      <c r="B45" s="48" t="s">
        <v>45</v>
      </c>
      <c r="C45" s="49"/>
      <c r="D45" s="49"/>
      <c r="E45" s="49"/>
      <c r="F45" s="49"/>
      <c r="G45" s="49"/>
      <c r="H45" s="49"/>
      <c r="I45" s="49"/>
      <c r="J45" s="49"/>
      <c r="K45" s="49"/>
    </row>
    <row r="46" spans="1:11" ht="15" customHeight="1" x14ac:dyDescent="0.25">
      <c r="A46" s="47" t="s">
        <v>169</v>
      </c>
      <c r="B46" s="48" t="s">
        <v>46</v>
      </c>
      <c r="C46" s="49">
        <v>10447.290000000001</v>
      </c>
      <c r="D46" s="49">
        <v>10447.290000000001</v>
      </c>
      <c r="E46" s="49">
        <v>0</v>
      </c>
      <c r="F46" s="49">
        <v>0</v>
      </c>
      <c r="G46" s="49">
        <v>73131.03</v>
      </c>
      <c r="H46" s="49">
        <v>73131.02</v>
      </c>
      <c r="I46" s="49">
        <v>-0.01</v>
      </c>
      <c r="J46" s="49">
        <v>0</v>
      </c>
      <c r="K46" s="49">
        <v>125367.47</v>
      </c>
    </row>
    <row r="47" spans="1:11" ht="15" customHeight="1" x14ac:dyDescent="0.25">
      <c r="A47" s="47" t="s">
        <v>170</v>
      </c>
      <c r="B47" s="48" t="s">
        <v>47</v>
      </c>
      <c r="C47" s="49">
        <v>6341.38</v>
      </c>
      <c r="D47" s="49">
        <v>6341.38</v>
      </c>
      <c r="E47" s="49">
        <v>0</v>
      </c>
      <c r="F47" s="49">
        <v>0</v>
      </c>
      <c r="G47" s="49">
        <v>34269.22</v>
      </c>
      <c r="H47" s="49">
        <v>34269.22</v>
      </c>
      <c r="I47" s="49">
        <v>0</v>
      </c>
      <c r="J47" s="49">
        <v>0</v>
      </c>
      <c r="K47" s="49">
        <v>65976.12</v>
      </c>
    </row>
    <row r="48" spans="1:11" ht="15" customHeight="1" x14ac:dyDescent="0.25">
      <c r="A48" s="47" t="s">
        <v>171</v>
      </c>
      <c r="B48" s="48" t="s">
        <v>48</v>
      </c>
      <c r="C48" s="50">
        <v>5400.34</v>
      </c>
      <c r="D48" s="50">
        <v>5139.92</v>
      </c>
      <c r="E48" s="50">
        <v>-260.42</v>
      </c>
      <c r="F48" s="50">
        <v>-5.07</v>
      </c>
      <c r="G48" s="50">
        <v>37643.279999999999</v>
      </c>
      <c r="H48" s="50">
        <v>35979.440000000002</v>
      </c>
      <c r="I48" s="50">
        <v>-1663.84</v>
      </c>
      <c r="J48" s="50">
        <v>-4.62</v>
      </c>
      <c r="K48" s="50">
        <v>61679</v>
      </c>
    </row>
    <row r="49" spans="1:11" ht="15" customHeight="1" x14ac:dyDescent="0.25">
      <c r="A49" s="47" t="s">
        <v>172</v>
      </c>
      <c r="B49" s="48" t="s">
        <v>49</v>
      </c>
      <c r="C49" s="46">
        <v>22189.01</v>
      </c>
      <c r="D49" s="46">
        <v>21928.59</v>
      </c>
      <c r="E49" s="46">
        <v>-260.42</v>
      </c>
      <c r="F49" s="46">
        <v>-1.19</v>
      </c>
      <c r="G49" s="46">
        <v>145043.53</v>
      </c>
      <c r="H49" s="46">
        <v>143379.68</v>
      </c>
      <c r="I49" s="46">
        <v>-1663.85</v>
      </c>
      <c r="J49" s="46">
        <v>-1.1599999999999999</v>
      </c>
      <c r="K49" s="46">
        <v>253022.59</v>
      </c>
    </row>
    <row r="50" spans="1:11" ht="15" customHeight="1" x14ac:dyDescent="0.25">
      <c r="A50" s="47" t="s">
        <v>173</v>
      </c>
      <c r="B50" s="48" t="s">
        <v>50</v>
      </c>
      <c r="C50" s="49"/>
      <c r="D50" s="49"/>
      <c r="E50" s="49"/>
      <c r="F50" s="49"/>
      <c r="G50" s="49"/>
      <c r="H50" s="49"/>
      <c r="I50" s="49"/>
      <c r="J50" s="49"/>
      <c r="K50" s="49"/>
    </row>
    <row r="51" spans="1:11" ht="15" customHeight="1" x14ac:dyDescent="0.25">
      <c r="A51" s="47" t="s">
        <v>174</v>
      </c>
      <c r="B51" s="48" t="s">
        <v>51</v>
      </c>
      <c r="C51" s="49">
        <v>0</v>
      </c>
      <c r="D51" s="49">
        <v>0</v>
      </c>
      <c r="E51" s="49">
        <v>0</v>
      </c>
      <c r="F51" s="49" t="s">
        <v>21</v>
      </c>
      <c r="G51" s="49">
        <v>261.56</v>
      </c>
      <c r="H51" s="49">
        <v>0</v>
      </c>
      <c r="I51" s="49">
        <v>-261.56</v>
      </c>
      <c r="J51" s="49" t="s">
        <v>21</v>
      </c>
      <c r="K51" s="49">
        <v>0</v>
      </c>
    </row>
    <row r="52" spans="1:11" ht="15" customHeight="1" x14ac:dyDescent="0.25">
      <c r="A52" s="47" t="s">
        <v>295</v>
      </c>
      <c r="B52" s="48" t="s">
        <v>296</v>
      </c>
      <c r="C52" s="49">
        <v>0</v>
      </c>
      <c r="D52" s="49">
        <v>0</v>
      </c>
      <c r="E52" s="49">
        <v>0</v>
      </c>
      <c r="F52" s="49" t="s">
        <v>21</v>
      </c>
      <c r="G52" s="49">
        <v>290.31</v>
      </c>
      <c r="H52" s="49">
        <v>0</v>
      </c>
      <c r="I52" s="49">
        <v>-290.31</v>
      </c>
      <c r="J52" s="49" t="s">
        <v>21</v>
      </c>
      <c r="K52" s="49">
        <v>0</v>
      </c>
    </row>
    <row r="53" spans="1:11" ht="15" customHeight="1" x14ac:dyDescent="0.25">
      <c r="A53" s="47" t="s">
        <v>275</v>
      </c>
      <c r="B53" s="48" t="s">
        <v>267</v>
      </c>
      <c r="C53" s="49">
        <v>0</v>
      </c>
      <c r="D53" s="49">
        <v>0</v>
      </c>
      <c r="E53" s="49">
        <v>0</v>
      </c>
      <c r="F53" s="49" t="s">
        <v>21</v>
      </c>
      <c r="G53" s="49">
        <v>116.58</v>
      </c>
      <c r="H53" s="49">
        <v>0</v>
      </c>
      <c r="I53" s="49">
        <v>-116.58</v>
      </c>
      <c r="J53" s="49" t="s">
        <v>21</v>
      </c>
      <c r="K53" s="49">
        <v>0</v>
      </c>
    </row>
    <row r="54" spans="1:11" ht="15" customHeight="1" x14ac:dyDescent="0.25">
      <c r="A54" s="47" t="s">
        <v>175</v>
      </c>
      <c r="B54" s="48" t="s">
        <v>52</v>
      </c>
      <c r="C54" s="49">
        <v>0</v>
      </c>
      <c r="D54" s="49">
        <v>41.67</v>
      </c>
      <c r="E54" s="49">
        <v>41.67</v>
      </c>
      <c r="F54" s="49">
        <v>100</v>
      </c>
      <c r="G54" s="49">
        <v>310.13</v>
      </c>
      <c r="H54" s="49">
        <v>291.69</v>
      </c>
      <c r="I54" s="49">
        <v>-18.440000000000001</v>
      </c>
      <c r="J54" s="49">
        <v>-6.32</v>
      </c>
      <c r="K54" s="49">
        <v>500</v>
      </c>
    </row>
    <row r="55" spans="1:11" ht="15" customHeight="1" x14ac:dyDescent="0.25">
      <c r="A55" s="47" t="s">
        <v>176</v>
      </c>
      <c r="B55" s="48" t="s">
        <v>53</v>
      </c>
      <c r="C55" s="49">
        <v>0</v>
      </c>
      <c r="D55" s="49">
        <v>208.33</v>
      </c>
      <c r="E55" s="49">
        <v>208.33</v>
      </c>
      <c r="F55" s="49">
        <v>100</v>
      </c>
      <c r="G55" s="49">
        <v>0</v>
      </c>
      <c r="H55" s="49">
        <v>1458.31</v>
      </c>
      <c r="I55" s="49">
        <v>1458.31</v>
      </c>
      <c r="J55" s="49">
        <v>100</v>
      </c>
      <c r="K55" s="49">
        <v>2500</v>
      </c>
    </row>
    <row r="56" spans="1:11" ht="15" customHeight="1" x14ac:dyDescent="0.25">
      <c r="A56" s="47" t="s">
        <v>177</v>
      </c>
      <c r="B56" s="48" t="s">
        <v>126</v>
      </c>
      <c r="C56" s="49">
        <v>0</v>
      </c>
      <c r="D56" s="49">
        <v>0</v>
      </c>
      <c r="E56" s="49">
        <v>0</v>
      </c>
      <c r="F56" s="49" t="s">
        <v>21</v>
      </c>
      <c r="G56" s="49">
        <v>681.79</v>
      </c>
      <c r="H56" s="49">
        <v>0</v>
      </c>
      <c r="I56" s="49">
        <v>-681.79</v>
      </c>
      <c r="J56" s="49" t="s">
        <v>21</v>
      </c>
      <c r="K56" s="49">
        <v>0</v>
      </c>
    </row>
    <row r="57" spans="1:11" ht="15" customHeight="1" x14ac:dyDescent="0.25">
      <c r="A57" s="47" t="s">
        <v>178</v>
      </c>
      <c r="B57" s="48" t="s">
        <v>116</v>
      </c>
      <c r="C57" s="49">
        <v>0</v>
      </c>
      <c r="D57" s="49">
        <v>0</v>
      </c>
      <c r="E57" s="49">
        <v>0</v>
      </c>
      <c r="F57" s="49" t="s">
        <v>21</v>
      </c>
      <c r="G57" s="49">
        <v>80.540000000000006</v>
      </c>
      <c r="H57" s="49">
        <v>0</v>
      </c>
      <c r="I57" s="49">
        <v>-80.540000000000006</v>
      </c>
      <c r="J57" s="49" t="s">
        <v>21</v>
      </c>
      <c r="K57" s="49">
        <v>0</v>
      </c>
    </row>
    <row r="58" spans="1:11" ht="15" customHeight="1" x14ac:dyDescent="0.25">
      <c r="A58" s="47" t="s">
        <v>179</v>
      </c>
      <c r="B58" s="48" t="s">
        <v>54</v>
      </c>
      <c r="C58" s="49">
        <v>0</v>
      </c>
      <c r="D58" s="49">
        <v>0</v>
      </c>
      <c r="E58" s="49">
        <v>0</v>
      </c>
      <c r="F58" s="49" t="s">
        <v>21</v>
      </c>
      <c r="G58" s="49">
        <v>110</v>
      </c>
      <c r="H58" s="49">
        <v>0</v>
      </c>
      <c r="I58" s="49">
        <v>-110</v>
      </c>
      <c r="J58" s="49" t="s">
        <v>21</v>
      </c>
      <c r="K58" s="49">
        <v>0</v>
      </c>
    </row>
    <row r="59" spans="1:11" ht="15" customHeight="1" x14ac:dyDescent="0.25">
      <c r="A59" s="47" t="s">
        <v>297</v>
      </c>
      <c r="B59" s="48" t="s">
        <v>298</v>
      </c>
      <c r="C59" s="49">
        <v>0</v>
      </c>
      <c r="D59" s="49">
        <v>0</v>
      </c>
      <c r="E59" s="49">
        <v>0</v>
      </c>
      <c r="F59" s="49" t="s">
        <v>21</v>
      </c>
      <c r="G59" s="49">
        <v>43.57</v>
      </c>
      <c r="H59" s="49">
        <v>0</v>
      </c>
      <c r="I59" s="49">
        <v>-43.57</v>
      </c>
      <c r="J59" s="49" t="s">
        <v>21</v>
      </c>
      <c r="K59" s="49">
        <v>0</v>
      </c>
    </row>
    <row r="60" spans="1:11" ht="15" customHeight="1" x14ac:dyDescent="0.25">
      <c r="A60" s="47" t="s">
        <v>276</v>
      </c>
      <c r="B60" s="48" t="s">
        <v>268</v>
      </c>
      <c r="C60" s="49">
        <v>0</v>
      </c>
      <c r="D60" s="49">
        <v>0</v>
      </c>
      <c r="E60" s="49">
        <v>0</v>
      </c>
      <c r="F60" s="49" t="s">
        <v>21</v>
      </c>
      <c r="G60" s="49">
        <v>188.86</v>
      </c>
      <c r="H60" s="49">
        <v>0</v>
      </c>
      <c r="I60" s="49">
        <v>-188.86</v>
      </c>
      <c r="J60" s="49" t="s">
        <v>21</v>
      </c>
      <c r="K60" s="49">
        <v>0</v>
      </c>
    </row>
    <row r="61" spans="1:11" ht="15" customHeight="1" x14ac:dyDescent="0.25">
      <c r="A61" s="47" t="s">
        <v>277</v>
      </c>
      <c r="B61" s="48" t="s">
        <v>269</v>
      </c>
      <c r="C61" s="49">
        <v>138.65</v>
      </c>
      <c r="D61" s="49">
        <v>0</v>
      </c>
      <c r="E61" s="49">
        <v>-138.65</v>
      </c>
      <c r="F61" s="49" t="s">
        <v>21</v>
      </c>
      <c r="G61" s="49">
        <v>178.89</v>
      </c>
      <c r="H61" s="49">
        <v>0</v>
      </c>
      <c r="I61" s="49">
        <v>-178.89</v>
      </c>
      <c r="J61" s="49" t="s">
        <v>21</v>
      </c>
      <c r="K61" s="49">
        <v>0</v>
      </c>
    </row>
    <row r="62" spans="1:11" ht="15" customHeight="1" x14ac:dyDescent="0.25">
      <c r="A62" s="47" t="s">
        <v>278</v>
      </c>
      <c r="B62" s="48" t="s">
        <v>270</v>
      </c>
      <c r="C62" s="49">
        <v>0</v>
      </c>
      <c r="D62" s="49">
        <v>0</v>
      </c>
      <c r="E62" s="49">
        <v>0</v>
      </c>
      <c r="F62" s="49" t="s">
        <v>21</v>
      </c>
      <c r="G62" s="49">
        <v>53.94</v>
      </c>
      <c r="H62" s="49">
        <v>0</v>
      </c>
      <c r="I62" s="49">
        <v>-53.94</v>
      </c>
      <c r="J62" s="49" t="s">
        <v>21</v>
      </c>
      <c r="K62" s="49">
        <v>0</v>
      </c>
    </row>
    <row r="63" spans="1:11" ht="15" customHeight="1" x14ac:dyDescent="0.25">
      <c r="A63" s="47" t="s">
        <v>180</v>
      </c>
      <c r="B63" s="48" t="s">
        <v>55</v>
      </c>
      <c r="C63" s="49">
        <v>0</v>
      </c>
      <c r="D63" s="49">
        <v>0</v>
      </c>
      <c r="E63" s="49">
        <v>0</v>
      </c>
      <c r="F63" s="49" t="s">
        <v>21</v>
      </c>
      <c r="G63" s="49">
        <v>227.36</v>
      </c>
      <c r="H63" s="49">
        <v>0</v>
      </c>
      <c r="I63" s="49">
        <v>-227.36</v>
      </c>
      <c r="J63" s="49" t="s">
        <v>21</v>
      </c>
      <c r="K63" s="49">
        <v>0</v>
      </c>
    </row>
    <row r="64" spans="1:11" ht="15" customHeight="1" x14ac:dyDescent="0.25">
      <c r="A64" s="47" t="s">
        <v>181</v>
      </c>
      <c r="B64" s="48" t="s">
        <v>56</v>
      </c>
      <c r="C64" s="49">
        <v>0</v>
      </c>
      <c r="D64" s="49">
        <v>0</v>
      </c>
      <c r="E64" s="49">
        <v>0</v>
      </c>
      <c r="F64" s="49" t="s">
        <v>21</v>
      </c>
      <c r="G64" s="49">
        <v>1506.09</v>
      </c>
      <c r="H64" s="49">
        <v>0</v>
      </c>
      <c r="I64" s="49">
        <v>-1506.09</v>
      </c>
      <c r="J64" s="49" t="s">
        <v>21</v>
      </c>
      <c r="K64" s="49">
        <v>0</v>
      </c>
    </row>
    <row r="65" spans="1:11" ht="15" customHeight="1" x14ac:dyDescent="0.25">
      <c r="A65" s="47" t="s">
        <v>182</v>
      </c>
      <c r="B65" s="48" t="s">
        <v>57</v>
      </c>
      <c r="C65" s="49">
        <v>0</v>
      </c>
      <c r="D65" s="49">
        <v>0</v>
      </c>
      <c r="E65" s="49">
        <v>0</v>
      </c>
      <c r="F65" s="49" t="s">
        <v>21</v>
      </c>
      <c r="G65" s="49">
        <v>65.05</v>
      </c>
      <c r="H65" s="49">
        <v>0</v>
      </c>
      <c r="I65" s="49">
        <v>-65.05</v>
      </c>
      <c r="J65" s="49" t="s">
        <v>21</v>
      </c>
      <c r="K65" s="49">
        <v>0</v>
      </c>
    </row>
    <row r="66" spans="1:11" ht="15" customHeight="1" x14ac:dyDescent="0.25">
      <c r="A66" s="47" t="s">
        <v>279</v>
      </c>
      <c r="B66" s="48" t="s">
        <v>271</v>
      </c>
      <c r="C66" s="49">
        <v>8.89</v>
      </c>
      <c r="D66" s="49">
        <v>0</v>
      </c>
      <c r="E66" s="49">
        <v>-8.89</v>
      </c>
      <c r="F66" s="49" t="s">
        <v>21</v>
      </c>
      <c r="G66" s="49">
        <v>26.68</v>
      </c>
      <c r="H66" s="49">
        <v>0</v>
      </c>
      <c r="I66" s="49">
        <v>-26.68</v>
      </c>
      <c r="J66" s="49" t="s">
        <v>21</v>
      </c>
      <c r="K66" s="49">
        <v>0</v>
      </c>
    </row>
    <row r="67" spans="1:11" ht="15" customHeight="1" x14ac:dyDescent="0.25">
      <c r="A67" s="47" t="s">
        <v>183</v>
      </c>
      <c r="B67" s="48" t="s">
        <v>58</v>
      </c>
      <c r="C67" s="50">
        <v>0</v>
      </c>
      <c r="D67" s="50">
        <v>150</v>
      </c>
      <c r="E67" s="50">
        <v>150</v>
      </c>
      <c r="F67" s="50">
        <v>100</v>
      </c>
      <c r="G67" s="50">
        <v>876.96</v>
      </c>
      <c r="H67" s="50">
        <v>1050</v>
      </c>
      <c r="I67" s="50">
        <v>173.04</v>
      </c>
      <c r="J67" s="50">
        <v>16.48</v>
      </c>
      <c r="K67" s="50">
        <v>1800</v>
      </c>
    </row>
    <row r="68" spans="1:11" ht="15" customHeight="1" x14ac:dyDescent="0.25">
      <c r="A68" s="47" t="s">
        <v>184</v>
      </c>
      <c r="B68" s="48" t="s">
        <v>59</v>
      </c>
      <c r="C68" s="46">
        <v>147.54</v>
      </c>
      <c r="D68" s="46">
        <v>400</v>
      </c>
      <c r="E68" s="46">
        <v>252.46</v>
      </c>
      <c r="F68" s="46">
        <v>63.12</v>
      </c>
      <c r="G68" s="46">
        <v>5018.3100000000004</v>
      </c>
      <c r="H68" s="46">
        <v>2800</v>
      </c>
      <c r="I68" s="46">
        <v>-2218.31</v>
      </c>
      <c r="J68" s="46">
        <v>-79.23</v>
      </c>
      <c r="K68" s="46">
        <v>4800</v>
      </c>
    </row>
    <row r="69" spans="1:11" ht="15" customHeight="1" x14ac:dyDescent="0.25">
      <c r="A69" s="47" t="s">
        <v>185</v>
      </c>
      <c r="B69" s="48" t="s">
        <v>60</v>
      </c>
      <c r="C69" s="49"/>
      <c r="D69" s="49"/>
      <c r="E69" s="49"/>
      <c r="F69" s="49"/>
      <c r="G69" s="49"/>
      <c r="H69" s="49"/>
      <c r="I69" s="49"/>
      <c r="J69" s="49"/>
      <c r="K69" s="49"/>
    </row>
    <row r="70" spans="1:11" ht="15" customHeight="1" x14ac:dyDescent="0.25">
      <c r="A70" s="47" t="s">
        <v>186</v>
      </c>
      <c r="B70" s="48" t="s">
        <v>61</v>
      </c>
      <c r="C70" s="49">
        <v>0</v>
      </c>
      <c r="D70" s="49">
        <v>0</v>
      </c>
      <c r="E70" s="49">
        <v>0</v>
      </c>
      <c r="F70" s="49" t="s">
        <v>21</v>
      </c>
      <c r="G70" s="49">
        <v>199.8</v>
      </c>
      <c r="H70" s="49">
        <v>0</v>
      </c>
      <c r="I70" s="49">
        <v>-199.8</v>
      </c>
      <c r="J70" s="49" t="s">
        <v>21</v>
      </c>
      <c r="K70" s="49">
        <v>0</v>
      </c>
    </row>
    <row r="71" spans="1:11" ht="15" customHeight="1" x14ac:dyDescent="0.25">
      <c r="A71" s="47" t="s">
        <v>187</v>
      </c>
      <c r="B71" s="48" t="s">
        <v>62</v>
      </c>
      <c r="C71" s="49">
        <v>0</v>
      </c>
      <c r="D71" s="49">
        <v>0</v>
      </c>
      <c r="E71" s="49">
        <v>0</v>
      </c>
      <c r="F71" s="49" t="s">
        <v>21</v>
      </c>
      <c r="G71" s="49">
        <v>756</v>
      </c>
      <c r="H71" s="49">
        <v>0</v>
      </c>
      <c r="I71" s="49">
        <v>-756</v>
      </c>
      <c r="J71" s="49" t="s">
        <v>21</v>
      </c>
      <c r="K71" s="49">
        <v>0</v>
      </c>
    </row>
    <row r="72" spans="1:11" ht="15" customHeight="1" x14ac:dyDescent="0.25">
      <c r="A72" s="47" t="s">
        <v>188</v>
      </c>
      <c r="B72" s="48" t="s">
        <v>63</v>
      </c>
      <c r="C72" s="49">
        <v>0</v>
      </c>
      <c r="D72" s="49">
        <v>208.33</v>
      </c>
      <c r="E72" s="49">
        <v>208.33</v>
      </c>
      <c r="F72" s="49">
        <v>100</v>
      </c>
      <c r="G72" s="49">
        <v>610</v>
      </c>
      <c r="H72" s="49">
        <v>1458.31</v>
      </c>
      <c r="I72" s="49">
        <v>848.31</v>
      </c>
      <c r="J72" s="49">
        <v>58.17</v>
      </c>
      <c r="K72" s="49">
        <v>2500</v>
      </c>
    </row>
    <row r="73" spans="1:11" ht="15" customHeight="1" x14ac:dyDescent="0.25">
      <c r="A73" s="47" t="s">
        <v>189</v>
      </c>
      <c r="B73" s="48" t="s">
        <v>64</v>
      </c>
      <c r="C73" s="49">
        <v>0</v>
      </c>
      <c r="D73" s="49">
        <v>83.33</v>
      </c>
      <c r="E73" s="49">
        <v>83.33</v>
      </c>
      <c r="F73" s="49">
        <v>100</v>
      </c>
      <c r="G73" s="49">
        <v>722</v>
      </c>
      <c r="H73" s="49">
        <v>583.30999999999995</v>
      </c>
      <c r="I73" s="49">
        <v>-138.69</v>
      </c>
      <c r="J73" s="49">
        <v>-23.78</v>
      </c>
      <c r="K73" s="49">
        <v>1000</v>
      </c>
    </row>
    <row r="74" spans="1:11" ht="15" customHeight="1" x14ac:dyDescent="0.25">
      <c r="A74" s="47" t="s">
        <v>190</v>
      </c>
      <c r="B74" s="48" t="s">
        <v>65</v>
      </c>
      <c r="C74" s="49">
        <v>515</v>
      </c>
      <c r="D74" s="49">
        <v>1000</v>
      </c>
      <c r="E74" s="49">
        <v>485</v>
      </c>
      <c r="F74" s="49">
        <v>48.5</v>
      </c>
      <c r="G74" s="49">
        <v>1185</v>
      </c>
      <c r="H74" s="49">
        <v>7000</v>
      </c>
      <c r="I74" s="49">
        <v>5815</v>
      </c>
      <c r="J74" s="49">
        <v>83.07</v>
      </c>
      <c r="K74" s="49">
        <v>12000</v>
      </c>
    </row>
    <row r="75" spans="1:11" ht="15" customHeight="1" x14ac:dyDescent="0.25">
      <c r="A75" s="47" t="s">
        <v>191</v>
      </c>
      <c r="B75" s="48" t="s">
        <v>66</v>
      </c>
      <c r="C75" s="49">
        <v>0</v>
      </c>
      <c r="D75" s="49">
        <v>41.67</v>
      </c>
      <c r="E75" s="49">
        <v>41.67</v>
      </c>
      <c r="F75" s="49">
        <v>100</v>
      </c>
      <c r="G75" s="49">
        <v>0</v>
      </c>
      <c r="H75" s="49">
        <v>291.69</v>
      </c>
      <c r="I75" s="49">
        <v>291.69</v>
      </c>
      <c r="J75" s="49">
        <v>100</v>
      </c>
      <c r="K75" s="49">
        <v>500</v>
      </c>
    </row>
    <row r="76" spans="1:11" ht="15" customHeight="1" x14ac:dyDescent="0.25">
      <c r="A76" s="47" t="s">
        <v>192</v>
      </c>
      <c r="B76" s="48" t="s">
        <v>67</v>
      </c>
      <c r="C76" s="49">
        <v>0</v>
      </c>
      <c r="D76" s="49">
        <v>350</v>
      </c>
      <c r="E76" s="49">
        <v>350</v>
      </c>
      <c r="F76" s="49">
        <v>100</v>
      </c>
      <c r="G76" s="49">
        <v>450</v>
      </c>
      <c r="H76" s="49">
        <v>2450</v>
      </c>
      <c r="I76" s="49">
        <v>2000</v>
      </c>
      <c r="J76" s="49">
        <v>81.63</v>
      </c>
      <c r="K76" s="49">
        <v>4200</v>
      </c>
    </row>
    <row r="77" spans="1:11" ht="15" customHeight="1" x14ac:dyDescent="0.25">
      <c r="A77" s="47" t="s">
        <v>193</v>
      </c>
      <c r="B77" s="48" t="s">
        <v>68</v>
      </c>
      <c r="C77" s="49">
        <v>0</v>
      </c>
      <c r="D77" s="49">
        <v>4500</v>
      </c>
      <c r="E77" s="49">
        <v>4500</v>
      </c>
      <c r="F77" s="49">
        <v>100</v>
      </c>
      <c r="G77" s="49">
        <v>19054</v>
      </c>
      <c r="H77" s="49">
        <v>22500</v>
      </c>
      <c r="I77" s="49">
        <v>3446</v>
      </c>
      <c r="J77" s="49">
        <v>15.32</v>
      </c>
      <c r="K77" s="49">
        <v>36000</v>
      </c>
    </row>
    <row r="78" spans="1:11" ht="15" customHeight="1" x14ac:dyDescent="0.25">
      <c r="A78" s="47" t="s">
        <v>194</v>
      </c>
      <c r="B78" s="48" t="s">
        <v>69</v>
      </c>
      <c r="C78" s="49">
        <v>0</v>
      </c>
      <c r="D78" s="49">
        <v>4916.67</v>
      </c>
      <c r="E78" s="49">
        <v>4916.67</v>
      </c>
      <c r="F78" s="49">
        <v>100</v>
      </c>
      <c r="G78" s="49">
        <v>0</v>
      </c>
      <c r="H78" s="49">
        <v>34416.69</v>
      </c>
      <c r="I78" s="49">
        <v>34416.69</v>
      </c>
      <c r="J78" s="49">
        <v>100</v>
      </c>
      <c r="K78" s="49">
        <v>59000</v>
      </c>
    </row>
    <row r="79" spans="1:11" ht="15" customHeight="1" x14ac:dyDescent="0.25">
      <c r="A79" s="47" t="s">
        <v>195</v>
      </c>
      <c r="B79" s="48" t="s">
        <v>70</v>
      </c>
      <c r="C79" s="49">
        <v>400</v>
      </c>
      <c r="D79" s="49">
        <v>916.67</v>
      </c>
      <c r="E79" s="49">
        <v>516.66999999999996</v>
      </c>
      <c r="F79" s="49">
        <v>56.36</v>
      </c>
      <c r="G79" s="49">
        <v>400</v>
      </c>
      <c r="H79" s="49">
        <v>6416.69</v>
      </c>
      <c r="I79" s="49">
        <v>6016.69</v>
      </c>
      <c r="J79" s="49">
        <v>93.77</v>
      </c>
      <c r="K79" s="49">
        <v>11000</v>
      </c>
    </row>
    <row r="80" spans="1:11" ht="15" customHeight="1" x14ac:dyDescent="0.25">
      <c r="A80" s="47" t="s">
        <v>196</v>
      </c>
      <c r="B80" s="48" t="s">
        <v>71</v>
      </c>
      <c r="C80" s="49">
        <v>240</v>
      </c>
      <c r="D80" s="49">
        <v>458.33</v>
      </c>
      <c r="E80" s="49">
        <v>218.33</v>
      </c>
      <c r="F80" s="49">
        <v>47.64</v>
      </c>
      <c r="G80" s="49">
        <v>1861.5</v>
      </c>
      <c r="H80" s="49">
        <v>3208.31</v>
      </c>
      <c r="I80" s="49">
        <v>1346.81</v>
      </c>
      <c r="J80" s="49">
        <v>41.98</v>
      </c>
      <c r="K80" s="49">
        <v>5500</v>
      </c>
    </row>
    <row r="81" spans="1:12" ht="15" customHeight="1" x14ac:dyDescent="0.25">
      <c r="A81" s="47" t="s">
        <v>280</v>
      </c>
      <c r="B81" s="48" t="s">
        <v>272</v>
      </c>
      <c r="C81" s="49">
        <v>0</v>
      </c>
      <c r="D81" s="49">
        <v>0</v>
      </c>
      <c r="E81" s="49">
        <v>0</v>
      </c>
      <c r="F81" s="49" t="s">
        <v>21</v>
      </c>
      <c r="G81" s="49">
        <v>750</v>
      </c>
      <c r="H81" s="49">
        <v>0</v>
      </c>
      <c r="I81" s="49">
        <v>-750</v>
      </c>
      <c r="J81" s="49" t="s">
        <v>21</v>
      </c>
      <c r="K81" s="49">
        <v>0</v>
      </c>
    </row>
    <row r="82" spans="1:12" ht="15" customHeight="1" x14ac:dyDescent="0.25">
      <c r="A82" s="47" t="s">
        <v>197</v>
      </c>
      <c r="B82" s="48" t="s">
        <v>72</v>
      </c>
      <c r="C82" s="49">
        <v>38.69</v>
      </c>
      <c r="D82" s="49">
        <v>0</v>
      </c>
      <c r="E82" s="49">
        <v>-38.69</v>
      </c>
      <c r="F82" s="49" t="s">
        <v>21</v>
      </c>
      <c r="G82" s="49">
        <v>309.10000000000002</v>
      </c>
      <c r="H82" s="49">
        <v>0</v>
      </c>
      <c r="I82" s="49">
        <v>-309.10000000000002</v>
      </c>
      <c r="J82" s="49" t="s">
        <v>21</v>
      </c>
      <c r="K82" s="49">
        <v>0</v>
      </c>
    </row>
    <row r="83" spans="1:12" ht="15" customHeight="1" x14ac:dyDescent="0.25">
      <c r="A83" s="47" t="s">
        <v>198</v>
      </c>
      <c r="B83" s="48" t="s">
        <v>73</v>
      </c>
      <c r="C83" s="50">
        <v>0</v>
      </c>
      <c r="D83" s="50">
        <v>416.67</v>
      </c>
      <c r="E83" s="50">
        <v>416.67</v>
      </c>
      <c r="F83" s="50">
        <v>100</v>
      </c>
      <c r="G83" s="50">
        <v>0</v>
      </c>
      <c r="H83" s="50">
        <v>2916.69</v>
      </c>
      <c r="I83" s="50">
        <v>2916.69</v>
      </c>
      <c r="J83" s="50">
        <v>100</v>
      </c>
      <c r="K83" s="50">
        <v>5000</v>
      </c>
    </row>
    <row r="84" spans="1:12" ht="15" customHeight="1" x14ac:dyDescent="0.25">
      <c r="A84" s="47" t="s">
        <v>199</v>
      </c>
      <c r="B84" s="48" t="s">
        <v>74</v>
      </c>
      <c r="C84" s="46">
        <v>1193.69</v>
      </c>
      <c r="D84" s="46">
        <v>12891.67</v>
      </c>
      <c r="E84" s="46">
        <v>11697.98</v>
      </c>
      <c r="F84" s="46">
        <v>90.74</v>
      </c>
      <c r="G84" s="46">
        <v>26297.4</v>
      </c>
      <c r="H84" s="46">
        <v>81241.69</v>
      </c>
      <c r="I84" s="46">
        <v>54944.29</v>
      </c>
      <c r="J84" s="46">
        <v>67.63</v>
      </c>
      <c r="K84" s="46">
        <v>136700</v>
      </c>
    </row>
    <row r="85" spans="1:12" ht="26.4" x14ac:dyDescent="0.25">
      <c r="A85" s="47" t="s">
        <v>200</v>
      </c>
      <c r="B85" s="48" t="s">
        <v>75</v>
      </c>
      <c r="C85" s="49"/>
      <c r="D85" s="49"/>
      <c r="E85" s="49"/>
      <c r="F85" s="49"/>
      <c r="G85" s="49"/>
      <c r="H85" s="49"/>
      <c r="I85" s="49"/>
      <c r="J85" s="49"/>
      <c r="K85" s="49"/>
      <c r="L85" s="53" t="s">
        <v>316</v>
      </c>
    </row>
    <row r="86" spans="1:12" ht="39.6" x14ac:dyDescent="0.25">
      <c r="A86" s="47" t="s">
        <v>300</v>
      </c>
      <c r="B86" s="48" t="s">
        <v>301</v>
      </c>
      <c r="C86" s="49">
        <v>1105.6099999999999</v>
      </c>
      <c r="D86" s="49">
        <v>0</v>
      </c>
      <c r="E86" s="49">
        <v>-1105.6099999999999</v>
      </c>
      <c r="F86" s="49" t="s">
        <v>21</v>
      </c>
      <c r="G86" s="49">
        <v>1105.6099999999999</v>
      </c>
      <c r="H86" s="49">
        <v>0</v>
      </c>
      <c r="I86" s="49">
        <v>-1105.6099999999999</v>
      </c>
      <c r="J86" s="49" t="s">
        <v>21</v>
      </c>
      <c r="K86" s="49">
        <v>0</v>
      </c>
      <c r="L86" s="53" t="s">
        <v>315</v>
      </c>
    </row>
    <row r="87" spans="1:12" ht="15" customHeight="1" x14ac:dyDescent="0.25">
      <c r="A87" s="47" t="s">
        <v>201</v>
      </c>
      <c r="B87" s="48" t="s">
        <v>117</v>
      </c>
      <c r="C87" s="49">
        <v>0</v>
      </c>
      <c r="D87" s="49">
        <v>0</v>
      </c>
      <c r="E87" s="49">
        <v>0</v>
      </c>
      <c r="F87" s="49" t="s">
        <v>21</v>
      </c>
      <c r="G87" s="49">
        <v>136.47</v>
      </c>
      <c r="H87" s="49">
        <v>0</v>
      </c>
      <c r="I87" s="49">
        <v>-136.47</v>
      </c>
      <c r="J87" s="49" t="s">
        <v>21</v>
      </c>
      <c r="K87" s="49">
        <v>0</v>
      </c>
    </row>
    <row r="88" spans="1:12" ht="15" customHeight="1" x14ac:dyDescent="0.25">
      <c r="A88" s="47" t="s">
        <v>281</v>
      </c>
      <c r="B88" s="48" t="s">
        <v>273</v>
      </c>
      <c r="C88" s="49">
        <v>200</v>
      </c>
      <c r="D88" s="49">
        <v>0</v>
      </c>
      <c r="E88" s="49">
        <v>-200</v>
      </c>
      <c r="F88" s="49" t="s">
        <v>21</v>
      </c>
      <c r="G88" s="49">
        <v>1732.48</v>
      </c>
      <c r="H88" s="49">
        <v>0</v>
      </c>
      <c r="I88" s="49">
        <v>-1732.48</v>
      </c>
      <c r="J88" s="49" t="s">
        <v>21</v>
      </c>
      <c r="K88" s="49">
        <v>0</v>
      </c>
    </row>
    <row r="89" spans="1:12" ht="15" customHeight="1" x14ac:dyDescent="0.25">
      <c r="A89" s="47" t="s">
        <v>202</v>
      </c>
      <c r="B89" s="48" t="s">
        <v>127</v>
      </c>
      <c r="C89" s="49">
        <v>0</v>
      </c>
      <c r="D89" s="49">
        <v>0</v>
      </c>
      <c r="E89" s="49">
        <v>0</v>
      </c>
      <c r="F89" s="49" t="s">
        <v>21</v>
      </c>
      <c r="G89" s="49">
        <v>213.7</v>
      </c>
      <c r="H89" s="49">
        <v>0</v>
      </c>
      <c r="I89" s="49">
        <v>-213.7</v>
      </c>
      <c r="J89" s="49" t="s">
        <v>21</v>
      </c>
      <c r="K89" s="49">
        <v>0</v>
      </c>
    </row>
    <row r="90" spans="1:12" ht="15" customHeight="1" x14ac:dyDescent="0.25">
      <c r="A90" s="47" t="s">
        <v>203</v>
      </c>
      <c r="B90" s="48" t="s">
        <v>76</v>
      </c>
      <c r="C90" s="49">
        <v>0</v>
      </c>
      <c r="D90" s="49">
        <v>0</v>
      </c>
      <c r="E90" s="49">
        <v>0</v>
      </c>
      <c r="F90" s="49" t="s">
        <v>21</v>
      </c>
      <c r="G90" s="49">
        <v>246</v>
      </c>
      <c r="H90" s="49">
        <v>0</v>
      </c>
      <c r="I90" s="49">
        <v>-246</v>
      </c>
      <c r="J90" s="49" t="s">
        <v>21</v>
      </c>
      <c r="K90" s="49">
        <v>0</v>
      </c>
    </row>
    <row r="91" spans="1:12" ht="15" customHeight="1" x14ac:dyDescent="0.25">
      <c r="A91" s="47" t="s">
        <v>204</v>
      </c>
      <c r="B91" s="48" t="s">
        <v>77</v>
      </c>
      <c r="C91" s="49">
        <v>0</v>
      </c>
      <c r="D91" s="49">
        <v>0</v>
      </c>
      <c r="E91" s="49">
        <v>0</v>
      </c>
      <c r="F91" s="49" t="s">
        <v>21</v>
      </c>
      <c r="G91" s="49">
        <v>240</v>
      </c>
      <c r="H91" s="49">
        <v>0</v>
      </c>
      <c r="I91" s="49">
        <v>-240</v>
      </c>
      <c r="J91" s="49" t="s">
        <v>21</v>
      </c>
      <c r="K91" s="49">
        <v>0</v>
      </c>
    </row>
    <row r="92" spans="1:12" ht="15" customHeight="1" x14ac:dyDescent="0.25">
      <c r="A92" s="47" t="s">
        <v>302</v>
      </c>
      <c r="B92" s="48" t="s">
        <v>303</v>
      </c>
      <c r="C92" s="49">
        <v>200</v>
      </c>
      <c r="D92" s="49">
        <v>0</v>
      </c>
      <c r="E92" s="49">
        <v>-200</v>
      </c>
      <c r="F92" s="49" t="s">
        <v>21</v>
      </c>
      <c r="G92" s="49">
        <v>200</v>
      </c>
      <c r="H92" s="49">
        <v>0</v>
      </c>
      <c r="I92" s="49">
        <v>-200</v>
      </c>
      <c r="J92" s="49" t="s">
        <v>21</v>
      </c>
      <c r="K92" s="49">
        <v>0</v>
      </c>
    </row>
    <row r="93" spans="1:12" ht="39.6" x14ac:dyDescent="0.25">
      <c r="A93" s="47" t="s">
        <v>205</v>
      </c>
      <c r="B93" s="48" t="s">
        <v>78</v>
      </c>
      <c r="C93" s="49">
        <v>6750</v>
      </c>
      <c r="D93" s="49">
        <v>0</v>
      </c>
      <c r="E93" s="49">
        <v>-6750</v>
      </c>
      <c r="F93" s="49" t="s">
        <v>21</v>
      </c>
      <c r="G93" s="49">
        <v>11255.69</v>
      </c>
      <c r="H93" s="49">
        <v>0</v>
      </c>
      <c r="I93" s="49">
        <v>-11255.69</v>
      </c>
      <c r="J93" s="49" t="s">
        <v>21</v>
      </c>
      <c r="K93" s="49">
        <v>0</v>
      </c>
      <c r="L93" s="53" t="s">
        <v>309</v>
      </c>
    </row>
    <row r="94" spans="1:12" ht="15" customHeight="1" x14ac:dyDescent="0.25">
      <c r="A94" s="47" t="s">
        <v>206</v>
      </c>
      <c r="B94" s="48" t="s">
        <v>79</v>
      </c>
      <c r="C94" s="49">
        <v>0</v>
      </c>
      <c r="D94" s="49">
        <v>0</v>
      </c>
      <c r="E94" s="49">
        <v>0</v>
      </c>
      <c r="F94" s="49" t="s">
        <v>21</v>
      </c>
      <c r="G94" s="49">
        <v>43.22</v>
      </c>
      <c r="H94" s="49">
        <v>0</v>
      </c>
      <c r="I94" s="49">
        <v>-43.22</v>
      </c>
      <c r="J94" s="49" t="s">
        <v>21</v>
      </c>
      <c r="K94" s="49">
        <v>0</v>
      </c>
    </row>
    <row r="95" spans="1:12" ht="15" customHeight="1" x14ac:dyDescent="0.25">
      <c r="A95" s="47" t="s">
        <v>207</v>
      </c>
      <c r="B95" s="48" t="s">
        <v>80</v>
      </c>
      <c r="C95" s="49">
        <v>8255.61</v>
      </c>
      <c r="D95" s="49">
        <v>0</v>
      </c>
      <c r="E95" s="49">
        <v>-8255.61</v>
      </c>
      <c r="F95" s="49" t="s">
        <v>21</v>
      </c>
      <c r="G95" s="49">
        <v>15173.17</v>
      </c>
      <c r="H95" s="49">
        <v>0</v>
      </c>
      <c r="I95" s="49">
        <v>-15173.17</v>
      </c>
      <c r="J95" s="49" t="s">
        <v>21</v>
      </c>
      <c r="K95" s="49">
        <v>0</v>
      </c>
    </row>
    <row r="96" spans="1:12" ht="15" customHeight="1" x14ac:dyDescent="0.25">
      <c r="A96" s="47" t="s">
        <v>208</v>
      </c>
      <c r="B96" s="48" t="s">
        <v>81</v>
      </c>
      <c r="C96" s="49"/>
      <c r="D96" s="49"/>
      <c r="E96" s="49"/>
      <c r="F96" s="49"/>
      <c r="G96" s="49"/>
      <c r="H96" s="49"/>
      <c r="I96" s="49"/>
      <c r="J96" s="49"/>
      <c r="K96" s="49"/>
    </row>
    <row r="97" spans="1:12" ht="15" customHeight="1" x14ac:dyDescent="0.25">
      <c r="A97" s="47" t="s">
        <v>209</v>
      </c>
      <c r="B97" s="48" t="s">
        <v>210</v>
      </c>
      <c r="C97" s="49">
        <v>90.12</v>
      </c>
      <c r="D97" s="49">
        <v>0</v>
      </c>
      <c r="E97" s="49">
        <v>-90.12</v>
      </c>
      <c r="F97" s="49" t="s">
        <v>21</v>
      </c>
      <c r="G97" s="49">
        <v>971.37</v>
      </c>
      <c r="H97" s="49">
        <v>0</v>
      </c>
      <c r="I97" s="49">
        <v>-971.37</v>
      </c>
      <c r="J97" s="49" t="s">
        <v>21</v>
      </c>
      <c r="K97" s="49">
        <v>0</v>
      </c>
    </row>
    <row r="98" spans="1:12" ht="15" customHeight="1" x14ac:dyDescent="0.25">
      <c r="A98" s="47" t="s">
        <v>211</v>
      </c>
      <c r="B98" s="48" t="s">
        <v>118</v>
      </c>
      <c r="C98" s="49">
        <v>89.62</v>
      </c>
      <c r="D98" s="49">
        <v>0</v>
      </c>
      <c r="E98" s="49">
        <v>-89.62</v>
      </c>
      <c r="F98" s="49" t="s">
        <v>21</v>
      </c>
      <c r="G98" s="49">
        <v>435.59</v>
      </c>
      <c r="H98" s="49">
        <v>0</v>
      </c>
      <c r="I98" s="49">
        <v>-435.59</v>
      </c>
      <c r="J98" s="49" t="s">
        <v>21</v>
      </c>
      <c r="K98" s="49">
        <v>0</v>
      </c>
    </row>
    <row r="99" spans="1:12" ht="15" customHeight="1" x14ac:dyDescent="0.25">
      <c r="A99" s="47" t="s">
        <v>212</v>
      </c>
      <c r="B99" s="48" t="s">
        <v>82</v>
      </c>
      <c r="C99" s="49"/>
      <c r="D99" s="49"/>
      <c r="E99" s="49"/>
      <c r="F99" s="49"/>
      <c r="G99" s="49"/>
      <c r="H99" s="49"/>
      <c r="I99" s="49"/>
      <c r="J99" s="49"/>
      <c r="K99" s="49"/>
    </row>
    <row r="100" spans="1:12" ht="15" customHeight="1" x14ac:dyDescent="0.25">
      <c r="A100" s="47" t="s">
        <v>213</v>
      </c>
      <c r="B100" s="48" t="s">
        <v>214</v>
      </c>
      <c r="C100" s="49">
        <v>9.44</v>
      </c>
      <c r="D100" s="49">
        <v>0</v>
      </c>
      <c r="E100" s="49">
        <v>-9.44</v>
      </c>
      <c r="F100" s="49" t="s">
        <v>21</v>
      </c>
      <c r="G100" s="49">
        <v>216.39</v>
      </c>
      <c r="H100" s="49">
        <v>0</v>
      </c>
      <c r="I100" s="49">
        <v>-216.39</v>
      </c>
      <c r="J100" s="49" t="s">
        <v>21</v>
      </c>
      <c r="K100" s="49">
        <v>0</v>
      </c>
    </row>
    <row r="101" spans="1:12" ht="15" customHeight="1" x14ac:dyDescent="0.25">
      <c r="A101" s="47" t="s">
        <v>215</v>
      </c>
      <c r="B101" s="48" t="s">
        <v>83</v>
      </c>
      <c r="C101" s="49">
        <v>8.98</v>
      </c>
      <c r="D101" s="49">
        <v>375</v>
      </c>
      <c r="E101" s="49">
        <v>366.02</v>
      </c>
      <c r="F101" s="49">
        <v>97.61</v>
      </c>
      <c r="G101" s="49">
        <v>19.91</v>
      </c>
      <c r="H101" s="49">
        <v>2625</v>
      </c>
      <c r="I101" s="49">
        <v>2605.09</v>
      </c>
      <c r="J101" s="49">
        <v>99.24</v>
      </c>
      <c r="K101" s="49">
        <v>4500</v>
      </c>
    </row>
    <row r="102" spans="1:12" ht="15" customHeight="1" x14ac:dyDescent="0.25">
      <c r="A102" s="47" t="s">
        <v>216</v>
      </c>
      <c r="B102" s="48" t="s">
        <v>84</v>
      </c>
      <c r="C102" s="49">
        <v>46.07</v>
      </c>
      <c r="D102" s="49">
        <v>16.670000000000002</v>
      </c>
      <c r="E102" s="49">
        <v>-29.4</v>
      </c>
      <c r="F102" s="49">
        <v>-176.36</v>
      </c>
      <c r="G102" s="49">
        <v>1164.92</v>
      </c>
      <c r="H102" s="49">
        <v>116.69</v>
      </c>
      <c r="I102" s="49">
        <v>-1048.23</v>
      </c>
      <c r="J102" s="49">
        <v>-898.3</v>
      </c>
      <c r="K102" s="49">
        <v>200</v>
      </c>
    </row>
    <row r="103" spans="1:12" ht="15" customHeight="1" x14ac:dyDescent="0.25">
      <c r="A103" s="47" t="s">
        <v>217</v>
      </c>
      <c r="B103" s="48" t="s">
        <v>85</v>
      </c>
      <c r="C103" s="49">
        <v>0</v>
      </c>
      <c r="D103" s="49">
        <v>41.67</v>
      </c>
      <c r="E103" s="49">
        <v>41.67</v>
      </c>
      <c r="F103" s="49">
        <v>100</v>
      </c>
      <c r="G103" s="49">
        <v>0</v>
      </c>
      <c r="H103" s="49">
        <v>291.69</v>
      </c>
      <c r="I103" s="49">
        <v>291.69</v>
      </c>
      <c r="J103" s="49">
        <v>100</v>
      </c>
      <c r="K103" s="49">
        <v>500</v>
      </c>
    </row>
    <row r="104" spans="1:12" ht="15" customHeight="1" x14ac:dyDescent="0.25">
      <c r="A104" s="47" t="s">
        <v>218</v>
      </c>
      <c r="B104" s="48" t="s">
        <v>86</v>
      </c>
      <c r="C104" s="49">
        <v>295.14</v>
      </c>
      <c r="D104" s="49">
        <v>66.67</v>
      </c>
      <c r="E104" s="49">
        <v>-228.47</v>
      </c>
      <c r="F104" s="49">
        <v>-342.69</v>
      </c>
      <c r="G104" s="49">
        <v>1284.98</v>
      </c>
      <c r="H104" s="49">
        <v>466.69</v>
      </c>
      <c r="I104" s="49">
        <v>-818.29</v>
      </c>
      <c r="J104" s="49">
        <v>-175.34</v>
      </c>
      <c r="K104" s="49">
        <v>800</v>
      </c>
    </row>
    <row r="105" spans="1:12" ht="15" customHeight="1" x14ac:dyDescent="0.25">
      <c r="A105" s="47" t="s">
        <v>219</v>
      </c>
      <c r="B105" s="48" t="s">
        <v>87</v>
      </c>
      <c r="C105" s="49">
        <v>29.15</v>
      </c>
      <c r="D105" s="49">
        <v>45.83</v>
      </c>
      <c r="E105" s="49">
        <v>16.68</v>
      </c>
      <c r="F105" s="49">
        <v>36.4</v>
      </c>
      <c r="G105" s="49">
        <v>142.85</v>
      </c>
      <c r="H105" s="49">
        <v>320.81</v>
      </c>
      <c r="I105" s="49">
        <v>177.96</v>
      </c>
      <c r="J105" s="49">
        <v>55.47</v>
      </c>
      <c r="K105" s="49">
        <v>550</v>
      </c>
    </row>
    <row r="106" spans="1:12" ht="26.4" x14ac:dyDescent="0.25">
      <c r="A106" s="47" t="s">
        <v>220</v>
      </c>
      <c r="B106" s="48" t="s">
        <v>221</v>
      </c>
      <c r="C106" s="49">
        <v>273.2</v>
      </c>
      <c r="D106" s="49">
        <v>0</v>
      </c>
      <c r="E106" s="49">
        <v>-273.2</v>
      </c>
      <c r="F106" s="49" t="s">
        <v>21</v>
      </c>
      <c r="G106" s="49">
        <v>2742.2</v>
      </c>
      <c r="H106" s="49">
        <v>0</v>
      </c>
      <c r="I106" s="49">
        <v>-2742.2</v>
      </c>
      <c r="J106" s="49" t="s">
        <v>21</v>
      </c>
      <c r="K106" s="49">
        <v>0</v>
      </c>
      <c r="L106" s="53" t="s">
        <v>310</v>
      </c>
    </row>
    <row r="107" spans="1:12" ht="15" customHeight="1" x14ac:dyDescent="0.25">
      <c r="A107" s="47" t="s">
        <v>222</v>
      </c>
      <c r="B107" s="48" t="s">
        <v>88</v>
      </c>
      <c r="C107" s="49">
        <v>144.72999999999999</v>
      </c>
      <c r="D107" s="49">
        <v>83.33</v>
      </c>
      <c r="E107" s="49">
        <v>-61.4</v>
      </c>
      <c r="F107" s="49">
        <v>-73.680000000000007</v>
      </c>
      <c r="G107" s="49">
        <v>754.64</v>
      </c>
      <c r="H107" s="49">
        <v>583.30999999999995</v>
      </c>
      <c r="I107" s="49">
        <v>-171.33</v>
      </c>
      <c r="J107" s="49">
        <v>-29.37</v>
      </c>
      <c r="K107" s="49">
        <v>1000</v>
      </c>
    </row>
    <row r="108" spans="1:12" ht="15" customHeight="1" x14ac:dyDescent="0.25">
      <c r="A108" s="47" t="s">
        <v>223</v>
      </c>
      <c r="B108" s="48" t="s">
        <v>89</v>
      </c>
      <c r="C108" s="49">
        <v>0</v>
      </c>
      <c r="D108" s="49">
        <v>0</v>
      </c>
      <c r="E108" s="49">
        <v>0</v>
      </c>
      <c r="F108" s="49" t="s">
        <v>21</v>
      </c>
      <c r="G108" s="49">
        <v>3871.48</v>
      </c>
      <c r="H108" s="49">
        <v>2800</v>
      </c>
      <c r="I108" s="49">
        <v>-1071.48</v>
      </c>
      <c r="J108" s="49">
        <v>-38.270000000000003</v>
      </c>
      <c r="K108" s="49">
        <v>2800</v>
      </c>
    </row>
    <row r="109" spans="1:12" ht="39.6" x14ac:dyDescent="0.25">
      <c r="A109" s="47" t="s">
        <v>224</v>
      </c>
      <c r="B109" s="48" t="s">
        <v>90</v>
      </c>
      <c r="C109" s="49">
        <v>403</v>
      </c>
      <c r="D109" s="49">
        <v>0</v>
      </c>
      <c r="E109" s="49">
        <v>-403</v>
      </c>
      <c r="F109" s="49" t="s">
        <v>21</v>
      </c>
      <c r="G109" s="49">
        <v>5795.91</v>
      </c>
      <c r="H109" s="49">
        <v>0</v>
      </c>
      <c r="I109" s="49">
        <v>-5795.91</v>
      </c>
      <c r="J109" s="49" t="s">
        <v>21</v>
      </c>
      <c r="K109" s="49">
        <v>0</v>
      </c>
      <c r="L109" s="53" t="s">
        <v>312</v>
      </c>
    </row>
    <row r="110" spans="1:12" ht="15" customHeight="1" x14ac:dyDescent="0.25">
      <c r="A110" s="47" t="s">
        <v>225</v>
      </c>
      <c r="B110" s="48" t="s">
        <v>119</v>
      </c>
      <c r="C110" s="49">
        <v>78.75</v>
      </c>
      <c r="D110" s="49">
        <v>0</v>
      </c>
      <c r="E110" s="49">
        <v>-78.75</v>
      </c>
      <c r="F110" s="49" t="s">
        <v>21</v>
      </c>
      <c r="G110" s="49">
        <v>1113.29</v>
      </c>
      <c r="H110" s="49">
        <v>0</v>
      </c>
      <c r="I110" s="49">
        <v>-1113.29</v>
      </c>
      <c r="J110" s="49" t="s">
        <v>21</v>
      </c>
      <c r="K110" s="49">
        <v>0</v>
      </c>
    </row>
    <row r="111" spans="1:12" ht="15" customHeight="1" x14ac:dyDescent="0.25">
      <c r="A111" s="47" t="s">
        <v>226</v>
      </c>
      <c r="B111" s="48" t="s">
        <v>91</v>
      </c>
      <c r="C111" s="49">
        <v>0</v>
      </c>
      <c r="D111" s="49">
        <v>50</v>
      </c>
      <c r="E111" s="49">
        <v>50</v>
      </c>
      <c r="F111" s="49">
        <v>100</v>
      </c>
      <c r="G111" s="49">
        <v>241.32</v>
      </c>
      <c r="H111" s="49">
        <v>350</v>
      </c>
      <c r="I111" s="49">
        <v>108.68</v>
      </c>
      <c r="J111" s="49">
        <v>31.05</v>
      </c>
      <c r="K111" s="49">
        <v>600</v>
      </c>
    </row>
    <row r="112" spans="1:12" ht="15" customHeight="1" x14ac:dyDescent="0.25">
      <c r="A112" s="47" t="s">
        <v>227</v>
      </c>
      <c r="B112" s="48" t="s">
        <v>92</v>
      </c>
      <c r="C112" s="49">
        <v>78.62</v>
      </c>
      <c r="D112" s="49">
        <v>64.58</v>
      </c>
      <c r="E112" s="49">
        <v>-14.04</v>
      </c>
      <c r="F112" s="49">
        <v>-21.74</v>
      </c>
      <c r="G112" s="49">
        <v>131.91</v>
      </c>
      <c r="H112" s="49">
        <v>452.06</v>
      </c>
      <c r="I112" s="49">
        <v>320.14999999999998</v>
      </c>
      <c r="J112" s="49">
        <v>70.819999999999993</v>
      </c>
      <c r="K112" s="49">
        <v>775</v>
      </c>
    </row>
    <row r="113" spans="1:12" ht="15" customHeight="1" x14ac:dyDescent="0.25">
      <c r="A113" s="47" t="s">
        <v>228</v>
      </c>
      <c r="B113" s="48" t="s">
        <v>93</v>
      </c>
      <c r="C113" s="49">
        <v>0</v>
      </c>
      <c r="D113" s="49">
        <v>16.670000000000002</v>
      </c>
      <c r="E113" s="49">
        <v>16.670000000000002</v>
      </c>
      <c r="F113" s="49">
        <v>100</v>
      </c>
      <c r="G113" s="49">
        <v>0</v>
      </c>
      <c r="H113" s="49">
        <v>116.69</v>
      </c>
      <c r="I113" s="49">
        <v>116.69</v>
      </c>
      <c r="J113" s="49">
        <v>100</v>
      </c>
      <c r="K113" s="49">
        <v>200</v>
      </c>
    </row>
    <row r="114" spans="1:12" ht="15" customHeight="1" x14ac:dyDescent="0.25">
      <c r="A114" s="47" t="s">
        <v>229</v>
      </c>
      <c r="B114" s="48" t="s">
        <v>230</v>
      </c>
      <c r="C114" s="49">
        <v>0</v>
      </c>
      <c r="D114" s="49">
        <v>0</v>
      </c>
      <c r="E114" s="49">
        <v>0</v>
      </c>
      <c r="F114" s="49" t="s">
        <v>21</v>
      </c>
      <c r="G114" s="49">
        <v>181.77</v>
      </c>
      <c r="H114" s="49">
        <v>0</v>
      </c>
      <c r="I114" s="49">
        <v>-181.77</v>
      </c>
      <c r="J114" s="49" t="s">
        <v>21</v>
      </c>
      <c r="K114" s="49">
        <v>0</v>
      </c>
    </row>
    <row r="115" spans="1:12" ht="15" customHeight="1" x14ac:dyDescent="0.25">
      <c r="A115" s="47" t="s">
        <v>231</v>
      </c>
      <c r="B115" s="48" t="s">
        <v>94</v>
      </c>
      <c r="C115" s="49">
        <v>42.59</v>
      </c>
      <c r="D115" s="49">
        <v>0</v>
      </c>
      <c r="E115" s="49">
        <v>-42.59</v>
      </c>
      <c r="F115" s="49" t="s">
        <v>21</v>
      </c>
      <c r="G115" s="49">
        <v>172.1</v>
      </c>
      <c r="H115" s="49">
        <v>0</v>
      </c>
      <c r="I115" s="49">
        <v>-172.1</v>
      </c>
      <c r="J115" s="49" t="s">
        <v>21</v>
      </c>
      <c r="K115" s="49">
        <v>0</v>
      </c>
    </row>
    <row r="116" spans="1:12" ht="52.8" x14ac:dyDescent="0.25">
      <c r="A116" s="47" t="s">
        <v>232</v>
      </c>
      <c r="B116" s="48" t="s">
        <v>95</v>
      </c>
      <c r="C116" s="49">
        <v>552.52</v>
      </c>
      <c r="D116" s="49">
        <v>250</v>
      </c>
      <c r="E116" s="49">
        <v>-302.52</v>
      </c>
      <c r="F116" s="49">
        <v>-121.01</v>
      </c>
      <c r="G116" s="49">
        <v>3591.94</v>
      </c>
      <c r="H116" s="49">
        <v>1750</v>
      </c>
      <c r="I116" s="49">
        <v>-1841.94</v>
      </c>
      <c r="J116" s="49">
        <v>-105.25</v>
      </c>
      <c r="K116" s="49">
        <v>3000</v>
      </c>
      <c r="L116" s="53" t="s">
        <v>311</v>
      </c>
    </row>
    <row r="117" spans="1:12" ht="15" customHeight="1" x14ac:dyDescent="0.25">
      <c r="A117" s="47" t="s">
        <v>233</v>
      </c>
      <c r="B117" s="48" t="s">
        <v>120</v>
      </c>
      <c r="C117" s="49">
        <v>0</v>
      </c>
      <c r="D117" s="49">
        <v>0</v>
      </c>
      <c r="E117" s="49">
        <v>0</v>
      </c>
      <c r="F117" s="49" t="s">
        <v>21</v>
      </c>
      <c r="G117" s="49">
        <v>1065</v>
      </c>
      <c r="H117" s="49">
        <v>0</v>
      </c>
      <c r="I117" s="49">
        <v>-1065</v>
      </c>
      <c r="J117" s="49" t="s">
        <v>21</v>
      </c>
      <c r="K117" s="49">
        <v>0</v>
      </c>
    </row>
    <row r="118" spans="1:12" ht="15" customHeight="1" x14ac:dyDescent="0.25">
      <c r="A118" s="47" t="s">
        <v>234</v>
      </c>
      <c r="B118" s="48" t="s">
        <v>96</v>
      </c>
      <c r="C118" s="49"/>
      <c r="D118" s="49"/>
      <c r="E118" s="49"/>
      <c r="F118" s="49"/>
      <c r="G118" s="49"/>
      <c r="H118" s="49"/>
      <c r="I118" s="49"/>
      <c r="J118" s="49"/>
      <c r="K118" s="49"/>
    </row>
    <row r="119" spans="1:12" ht="15" customHeight="1" x14ac:dyDescent="0.25">
      <c r="A119" s="47" t="s">
        <v>235</v>
      </c>
      <c r="B119" s="48" t="s">
        <v>97</v>
      </c>
      <c r="C119" s="49">
        <v>0</v>
      </c>
      <c r="D119" s="49">
        <v>83.33</v>
      </c>
      <c r="E119" s="49">
        <v>83.33</v>
      </c>
      <c r="F119" s="49">
        <v>100</v>
      </c>
      <c r="G119" s="49">
        <v>650.76</v>
      </c>
      <c r="H119" s="49">
        <v>583.30999999999995</v>
      </c>
      <c r="I119" s="49">
        <v>-67.45</v>
      </c>
      <c r="J119" s="49">
        <v>-11.56</v>
      </c>
      <c r="K119" s="49">
        <v>1000</v>
      </c>
    </row>
    <row r="120" spans="1:12" ht="15" customHeight="1" x14ac:dyDescent="0.25">
      <c r="A120" s="47" t="s">
        <v>236</v>
      </c>
      <c r="B120" s="48" t="s">
        <v>237</v>
      </c>
      <c r="C120" s="49">
        <v>75.77</v>
      </c>
      <c r="D120" s="49">
        <v>0</v>
      </c>
      <c r="E120" s="49">
        <v>-75.77</v>
      </c>
      <c r="F120" s="49" t="s">
        <v>21</v>
      </c>
      <c r="G120" s="49">
        <v>248.68</v>
      </c>
      <c r="H120" s="49">
        <v>0</v>
      </c>
      <c r="I120" s="49">
        <v>-248.68</v>
      </c>
      <c r="J120" s="49" t="s">
        <v>21</v>
      </c>
      <c r="K120" s="49">
        <v>0</v>
      </c>
    </row>
    <row r="121" spans="1:12" ht="15" customHeight="1" x14ac:dyDescent="0.25">
      <c r="A121" s="47" t="s">
        <v>238</v>
      </c>
      <c r="B121" s="48" t="s">
        <v>239</v>
      </c>
      <c r="C121" s="49">
        <v>0</v>
      </c>
      <c r="D121" s="49">
        <v>0</v>
      </c>
      <c r="E121" s="49">
        <v>0</v>
      </c>
      <c r="F121" s="49" t="s">
        <v>21</v>
      </c>
      <c r="G121" s="49">
        <v>64.59</v>
      </c>
      <c r="H121" s="49">
        <v>0</v>
      </c>
      <c r="I121" s="49">
        <v>-64.59</v>
      </c>
      <c r="J121" s="49" t="s">
        <v>21</v>
      </c>
      <c r="K121" s="49">
        <v>0</v>
      </c>
    </row>
    <row r="122" spans="1:12" ht="15" customHeight="1" x14ac:dyDescent="0.25">
      <c r="A122" s="47" t="s">
        <v>240</v>
      </c>
      <c r="B122" s="48" t="s">
        <v>121</v>
      </c>
      <c r="C122" s="50">
        <v>910.5</v>
      </c>
      <c r="D122" s="50">
        <v>0</v>
      </c>
      <c r="E122" s="50">
        <v>-910.5</v>
      </c>
      <c r="F122" s="50" t="s">
        <v>21</v>
      </c>
      <c r="G122" s="50">
        <v>2145</v>
      </c>
      <c r="H122" s="50">
        <v>0</v>
      </c>
      <c r="I122" s="50">
        <v>-2145</v>
      </c>
      <c r="J122" s="50" t="s">
        <v>21</v>
      </c>
      <c r="K122" s="50">
        <v>0</v>
      </c>
    </row>
    <row r="123" spans="1:12" ht="15" customHeight="1" x14ac:dyDescent="0.25">
      <c r="A123" s="47" t="s">
        <v>241</v>
      </c>
      <c r="B123" s="48" t="s">
        <v>98</v>
      </c>
      <c r="C123" s="51">
        <v>3128.2</v>
      </c>
      <c r="D123" s="51">
        <v>1093.75</v>
      </c>
      <c r="E123" s="51">
        <v>-2034.45</v>
      </c>
      <c r="F123" s="51">
        <v>-186.01</v>
      </c>
      <c r="G123" s="51">
        <v>27006.6</v>
      </c>
      <c r="H123" s="51">
        <v>10456.25</v>
      </c>
      <c r="I123" s="51">
        <v>-16550.349999999999</v>
      </c>
      <c r="J123" s="51">
        <v>-158.28</v>
      </c>
      <c r="K123" s="51">
        <v>15925</v>
      </c>
    </row>
    <row r="124" spans="1:12" ht="15" customHeight="1" x14ac:dyDescent="0.25">
      <c r="A124" s="47" t="s">
        <v>242</v>
      </c>
      <c r="B124" s="48" t="s">
        <v>99</v>
      </c>
      <c r="C124" s="51">
        <v>41102.44</v>
      </c>
      <c r="D124" s="51">
        <v>43161.27</v>
      </c>
      <c r="E124" s="51">
        <v>2058.83</v>
      </c>
      <c r="F124" s="51">
        <v>4.7699999999999996</v>
      </c>
      <c r="G124" s="51">
        <v>279710.65999999997</v>
      </c>
      <c r="H124" s="51">
        <v>285808.44</v>
      </c>
      <c r="I124" s="51">
        <v>6097.78</v>
      </c>
      <c r="J124" s="51">
        <v>2.13</v>
      </c>
      <c r="K124" s="51">
        <v>492614.59</v>
      </c>
    </row>
    <row r="125" spans="1:12" ht="15" customHeight="1" x14ac:dyDescent="0.25">
      <c r="A125" s="47" t="s">
        <v>243</v>
      </c>
      <c r="B125" s="48" t="s">
        <v>100</v>
      </c>
      <c r="C125" s="46">
        <v>32092.639999999999</v>
      </c>
      <c r="D125" s="46">
        <v>39053.980000000003</v>
      </c>
      <c r="E125" s="46">
        <v>-6961.34</v>
      </c>
      <c r="F125" s="46">
        <v>-17.82</v>
      </c>
      <c r="G125" s="46">
        <v>228793.43</v>
      </c>
      <c r="H125" s="46">
        <v>289698.31</v>
      </c>
      <c r="I125" s="46">
        <v>-60904.88</v>
      </c>
      <c r="J125" s="46">
        <v>-21.02</v>
      </c>
      <c r="K125" s="46">
        <v>493968.41</v>
      </c>
    </row>
    <row r="126" spans="1:12" ht="15" customHeight="1" x14ac:dyDescent="0.25">
      <c r="A126" s="47" t="s">
        <v>244</v>
      </c>
      <c r="B126" s="48" t="s">
        <v>101</v>
      </c>
      <c r="C126" s="49"/>
      <c r="D126" s="49"/>
      <c r="E126" s="49"/>
      <c r="F126" s="49"/>
      <c r="G126" s="49"/>
      <c r="H126" s="49"/>
      <c r="I126" s="49"/>
      <c r="J126" s="49"/>
      <c r="K126" s="49"/>
    </row>
    <row r="127" spans="1:12" ht="15" customHeight="1" x14ac:dyDescent="0.25">
      <c r="A127" s="47" t="s">
        <v>245</v>
      </c>
      <c r="B127" s="48" t="s">
        <v>102</v>
      </c>
      <c r="C127" s="49"/>
      <c r="D127" s="49"/>
      <c r="E127" s="49"/>
      <c r="F127" s="49"/>
      <c r="G127" s="49"/>
      <c r="H127" s="49"/>
      <c r="I127" s="49"/>
      <c r="J127" s="49"/>
      <c r="K127" s="49"/>
    </row>
    <row r="128" spans="1:12" ht="26.4" x14ac:dyDescent="0.25">
      <c r="A128" s="47" t="s">
        <v>246</v>
      </c>
      <c r="B128" s="48" t="s">
        <v>103</v>
      </c>
      <c r="C128" s="49">
        <v>9120.32</v>
      </c>
      <c r="D128" s="49">
        <v>0</v>
      </c>
      <c r="E128" s="49">
        <v>-9120.32</v>
      </c>
      <c r="F128" s="49" t="s">
        <v>21</v>
      </c>
      <c r="G128" s="49">
        <v>31057.56</v>
      </c>
      <c r="H128" s="49">
        <v>0</v>
      </c>
      <c r="I128" s="49">
        <v>-31057.56</v>
      </c>
      <c r="J128" s="49" t="s">
        <v>21</v>
      </c>
      <c r="K128" s="49">
        <v>0</v>
      </c>
      <c r="L128" s="53" t="s">
        <v>313</v>
      </c>
    </row>
    <row r="129" spans="1:12" ht="15" customHeight="1" x14ac:dyDescent="0.25">
      <c r="A129" s="47" t="s">
        <v>247</v>
      </c>
      <c r="B129" s="48" t="s">
        <v>104</v>
      </c>
      <c r="C129" s="49">
        <v>0</v>
      </c>
      <c r="D129" s="49">
        <v>0</v>
      </c>
      <c r="E129" s="49">
        <v>0</v>
      </c>
      <c r="F129" s="49" t="s">
        <v>21</v>
      </c>
      <c r="G129" s="49">
        <v>15485.55</v>
      </c>
      <c r="H129" s="49">
        <v>0</v>
      </c>
      <c r="I129" s="49">
        <v>-15485.55</v>
      </c>
      <c r="J129" s="49" t="s">
        <v>21</v>
      </c>
      <c r="K129" s="49">
        <v>0</v>
      </c>
    </row>
    <row r="130" spans="1:12" ht="15" customHeight="1" x14ac:dyDescent="0.25">
      <c r="A130" s="47" t="s">
        <v>248</v>
      </c>
      <c r="B130" s="48" t="s">
        <v>128</v>
      </c>
      <c r="C130" s="49">
        <v>0</v>
      </c>
      <c r="D130" s="49">
        <v>0</v>
      </c>
      <c r="E130" s="49">
        <v>0</v>
      </c>
      <c r="F130" s="49" t="s">
        <v>21</v>
      </c>
      <c r="G130" s="49">
        <v>405</v>
      </c>
      <c r="H130" s="49">
        <v>0</v>
      </c>
      <c r="I130" s="49">
        <v>-405</v>
      </c>
      <c r="J130" s="49" t="s">
        <v>21</v>
      </c>
      <c r="K130" s="49">
        <v>0</v>
      </c>
    </row>
    <row r="131" spans="1:12" ht="15" customHeight="1" x14ac:dyDescent="0.25">
      <c r="A131" s="47" t="s">
        <v>249</v>
      </c>
      <c r="B131" s="48" t="s">
        <v>122</v>
      </c>
      <c r="C131" s="49">
        <v>0</v>
      </c>
      <c r="D131" s="49">
        <v>0</v>
      </c>
      <c r="E131" s="49">
        <v>0</v>
      </c>
      <c r="F131" s="49" t="s">
        <v>21</v>
      </c>
      <c r="G131" s="49">
        <v>3735.64</v>
      </c>
      <c r="H131" s="49">
        <v>0</v>
      </c>
      <c r="I131" s="49">
        <v>-3735.64</v>
      </c>
      <c r="J131" s="49" t="s">
        <v>21</v>
      </c>
      <c r="K131" s="49">
        <v>0</v>
      </c>
    </row>
    <row r="132" spans="1:12" ht="15" customHeight="1" x14ac:dyDescent="0.25">
      <c r="A132" s="47" t="s">
        <v>250</v>
      </c>
      <c r="B132" s="48" t="s">
        <v>105</v>
      </c>
      <c r="C132" s="49">
        <v>0</v>
      </c>
      <c r="D132" s="49">
        <v>0</v>
      </c>
      <c r="E132" s="49">
        <v>0</v>
      </c>
      <c r="F132" s="49" t="s">
        <v>21</v>
      </c>
      <c r="G132" s="49">
        <v>8742.2099999999991</v>
      </c>
      <c r="H132" s="49">
        <v>0</v>
      </c>
      <c r="I132" s="49">
        <v>-8742.2099999999991</v>
      </c>
      <c r="J132" s="49" t="s">
        <v>21</v>
      </c>
      <c r="K132" s="49">
        <v>0</v>
      </c>
    </row>
    <row r="133" spans="1:12" ht="15" customHeight="1" x14ac:dyDescent="0.25">
      <c r="A133" s="47" t="s">
        <v>251</v>
      </c>
      <c r="B133" s="48" t="s">
        <v>106</v>
      </c>
      <c r="C133" s="49">
        <v>0</v>
      </c>
      <c r="D133" s="49">
        <v>0</v>
      </c>
      <c r="E133" s="49">
        <v>0</v>
      </c>
      <c r="F133" s="49" t="s">
        <v>21</v>
      </c>
      <c r="G133" s="49">
        <v>1807.63</v>
      </c>
      <c r="H133" s="49">
        <v>0</v>
      </c>
      <c r="I133" s="49">
        <v>-1807.63</v>
      </c>
      <c r="J133" s="49" t="s">
        <v>21</v>
      </c>
      <c r="K133" s="49">
        <v>0</v>
      </c>
    </row>
    <row r="134" spans="1:12" ht="15" customHeight="1" x14ac:dyDescent="0.25">
      <c r="A134" s="47" t="s">
        <v>252</v>
      </c>
      <c r="B134" s="48" t="s">
        <v>123</v>
      </c>
      <c r="C134" s="49">
        <v>0</v>
      </c>
      <c r="D134" s="49">
        <v>0</v>
      </c>
      <c r="E134" s="49">
        <v>0</v>
      </c>
      <c r="F134" s="49" t="s">
        <v>21</v>
      </c>
      <c r="G134" s="49">
        <v>1037.22</v>
      </c>
      <c r="H134" s="49">
        <v>0</v>
      </c>
      <c r="I134" s="49">
        <v>-1037.22</v>
      </c>
      <c r="J134" s="49" t="s">
        <v>21</v>
      </c>
      <c r="K134" s="49">
        <v>0</v>
      </c>
    </row>
    <row r="135" spans="1:12" ht="15" customHeight="1" x14ac:dyDescent="0.25">
      <c r="A135" s="47" t="s">
        <v>253</v>
      </c>
      <c r="B135" s="48" t="s">
        <v>107</v>
      </c>
      <c r="C135" s="49"/>
      <c r="D135" s="49"/>
      <c r="E135" s="49"/>
      <c r="F135" s="49"/>
      <c r="G135" s="49"/>
      <c r="H135" s="49"/>
      <c r="I135" s="49"/>
      <c r="J135" s="49"/>
      <c r="K135" s="49"/>
    </row>
    <row r="136" spans="1:12" ht="39.6" x14ac:dyDescent="0.25">
      <c r="A136" s="47" t="s">
        <v>304</v>
      </c>
      <c r="B136" s="48" t="s">
        <v>305</v>
      </c>
      <c r="C136" s="49">
        <v>5683</v>
      </c>
      <c r="D136" s="49">
        <v>0</v>
      </c>
      <c r="E136" s="49">
        <v>-5683</v>
      </c>
      <c r="F136" s="49" t="s">
        <v>21</v>
      </c>
      <c r="G136" s="49">
        <v>5683</v>
      </c>
      <c r="H136" s="49">
        <v>0</v>
      </c>
      <c r="I136" s="49">
        <v>-5683</v>
      </c>
      <c r="J136" s="49" t="s">
        <v>21</v>
      </c>
      <c r="K136" s="49">
        <v>0</v>
      </c>
      <c r="L136" s="53" t="s">
        <v>314</v>
      </c>
    </row>
    <row r="137" spans="1:12" ht="15" customHeight="1" x14ac:dyDescent="0.25">
      <c r="A137" s="47" t="s">
        <v>254</v>
      </c>
      <c r="B137" s="48" t="s">
        <v>108</v>
      </c>
      <c r="C137" s="49">
        <v>0</v>
      </c>
      <c r="D137" s="49">
        <v>0</v>
      </c>
      <c r="E137" s="49">
        <v>0</v>
      </c>
      <c r="F137" s="49" t="s">
        <v>21</v>
      </c>
      <c r="G137" s="49">
        <v>111134.52</v>
      </c>
      <c r="H137" s="49">
        <v>0</v>
      </c>
      <c r="I137" s="49">
        <v>-111134.52</v>
      </c>
      <c r="J137" s="49" t="s">
        <v>21</v>
      </c>
      <c r="K137" s="49">
        <v>0</v>
      </c>
    </row>
    <row r="138" spans="1:12" ht="15" customHeight="1" x14ac:dyDescent="0.25">
      <c r="A138" s="47" t="s">
        <v>255</v>
      </c>
      <c r="B138" s="48" t="s">
        <v>256</v>
      </c>
      <c r="C138" s="50">
        <v>0</v>
      </c>
      <c r="D138" s="50">
        <v>0</v>
      </c>
      <c r="E138" s="50">
        <v>0</v>
      </c>
      <c r="F138" s="50" t="s">
        <v>21</v>
      </c>
      <c r="G138" s="50">
        <v>12926.7</v>
      </c>
      <c r="H138" s="50">
        <v>0</v>
      </c>
      <c r="I138" s="50">
        <v>-12926.7</v>
      </c>
      <c r="J138" s="50" t="s">
        <v>21</v>
      </c>
      <c r="K138" s="50">
        <v>0</v>
      </c>
    </row>
    <row r="139" spans="1:12" ht="15" customHeight="1" x14ac:dyDescent="0.25">
      <c r="A139" s="47" t="s">
        <v>257</v>
      </c>
      <c r="B139" s="48" t="s">
        <v>109</v>
      </c>
      <c r="C139" s="51">
        <v>14803.32</v>
      </c>
      <c r="D139" s="51">
        <v>0</v>
      </c>
      <c r="E139" s="51">
        <v>-14803.32</v>
      </c>
      <c r="F139" s="51" t="s">
        <v>21</v>
      </c>
      <c r="G139" s="51">
        <v>192015.03</v>
      </c>
      <c r="H139" s="51">
        <v>0</v>
      </c>
      <c r="I139" s="51">
        <v>-192015.03</v>
      </c>
      <c r="J139" s="51" t="s">
        <v>21</v>
      </c>
      <c r="K139" s="51">
        <v>0</v>
      </c>
    </row>
    <row r="140" spans="1:12" ht="15" customHeight="1" x14ac:dyDescent="0.25">
      <c r="A140" s="47" t="s">
        <v>258</v>
      </c>
      <c r="B140" s="48" t="s">
        <v>110</v>
      </c>
      <c r="C140" s="46">
        <v>17289.32</v>
      </c>
      <c r="D140" s="46">
        <v>39053.980000000003</v>
      </c>
      <c r="E140" s="46">
        <v>-21764.66</v>
      </c>
      <c r="F140" s="46">
        <v>-55.73</v>
      </c>
      <c r="G140" s="46">
        <v>36778.400000000001</v>
      </c>
      <c r="H140" s="46">
        <v>289698.31</v>
      </c>
      <c r="I140" s="46">
        <v>-252919.91</v>
      </c>
      <c r="J140" s="46">
        <v>-87.3</v>
      </c>
      <c r="K140" s="46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737C6-DE23-4BDB-AA51-75FDB5662A83}">
  <sheetPr>
    <pageSetUpPr fitToPage="1"/>
  </sheetPr>
  <dimension ref="A1:L142"/>
  <sheetViews>
    <sheetView topLeftCell="A83" workbookViewId="0">
      <selection sqref="A1:K1"/>
    </sheetView>
  </sheetViews>
  <sheetFormatPr defaultColWidth="9.33203125" defaultRowHeight="13.2" x14ac:dyDescent="0.25"/>
  <cols>
    <col min="1" max="1" width="11.44140625" style="41" customWidth="1"/>
    <col min="2" max="2" width="37.33203125" style="41" customWidth="1"/>
    <col min="3" max="11" width="15" style="41" customWidth="1"/>
    <col min="12" max="12" width="20.6640625" style="53" customWidth="1"/>
  </cols>
  <sheetData>
    <row r="1" spans="1:12" ht="15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2" ht="15.75" customHeight="1" x14ac:dyDescent="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2" ht="15" customHeight="1" x14ac:dyDescent="0.25">
      <c r="A3" s="88" t="s">
        <v>317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2" ht="15" customHeight="1" x14ac:dyDescent="0.2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55" t="s">
        <v>130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56" t="s">
        <v>131</v>
      </c>
      <c r="B7" s="14" t="s">
        <v>12</v>
      </c>
      <c r="C7" s="15">
        <v>106030</v>
      </c>
      <c r="D7" s="15">
        <v>114400</v>
      </c>
      <c r="E7" s="15">
        <v>-8370</v>
      </c>
      <c r="F7" s="15">
        <v>-7.32</v>
      </c>
      <c r="G7" s="15">
        <v>863335</v>
      </c>
      <c r="H7" s="15">
        <v>915200</v>
      </c>
      <c r="I7" s="15">
        <v>-51865</v>
      </c>
      <c r="J7" s="15">
        <v>-5.67</v>
      </c>
      <c r="K7" s="15">
        <v>1372800</v>
      </c>
    </row>
    <row r="8" spans="1:12" ht="15" customHeight="1" x14ac:dyDescent="0.25">
      <c r="A8" s="56" t="s">
        <v>132</v>
      </c>
      <c r="B8" s="14" t="s">
        <v>13</v>
      </c>
      <c r="C8" s="15">
        <v>-13155</v>
      </c>
      <c r="D8" s="15">
        <v>-25826.67</v>
      </c>
      <c r="E8" s="15">
        <v>12671.67</v>
      </c>
      <c r="F8" s="15">
        <v>49.06</v>
      </c>
      <c r="G8" s="15">
        <v>-149414</v>
      </c>
      <c r="H8" s="15">
        <v>-206613.36</v>
      </c>
      <c r="I8" s="15">
        <v>57199.360000000001</v>
      </c>
      <c r="J8" s="15">
        <v>27.68</v>
      </c>
      <c r="K8" s="15">
        <v>-309920</v>
      </c>
    </row>
    <row r="9" spans="1:12" ht="26.4" x14ac:dyDescent="0.25">
      <c r="A9" s="56" t="s">
        <v>133</v>
      </c>
      <c r="B9" s="14" t="s">
        <v>14</v>
      </c>
      <c r="C9" s="15">
        <v>-14685</v>
      </c>
      <c r="D9" s="15">
        <v>-6414</v>
      </c>
      <c r="E9" s="15">
        <v>-8271</v>
      </c>
      <c r="F9" s="15">
        <v>-128.94999999999999</v>
      </c>
      <c r="G9" s="15">
        <v>-106129.49</v>
      </c>
      <c r="H9" s="15">
        <v>-51312</v>
      </c>
      <c r="I9" s="15">
        <v>-54817.49</v>
      </c>
      <c r="J9" s="15">
        <v>-106.83</v>
      </c>
      <c r="K9" s="15">
        <v>-76968</v>
      </c>
      <c r="L9" s="53" t="s">
        <v>322</v>
      </c>
    </row>
    <row r="10" spans="1:12" ht="15" customHeight="1" x14ac:dyDescent="0.25">
      <c r="A10" s="56" t="s">
        <v>134</v>
      </c>
      <c r="B10" s="14" t="s">
        <v>15</v>
      </c>
      <c r="C10" s="15">
        <v>1200</v>
      </c>
      <c r="D10" s="15">
        <v>360</v>
      </c>
      <c r="E10" s="15">
        <v>840</v>
      </c>
      <c r="F10" s="15">
        <v>233.33</v>
      </c>
      <c r="G10" s="15">
        <v>11475</v>
      </c>
      <c r="H10" s="15">
        <v>2880</v>
      </c>
      <c r="I10" s="15">
        <v>8595</v>
      </c>
      <c r="J10" s="15">
        <v>298.44</v>
      </c>
      <c r="K10" s="15">
        <v>4320</v>
      </c>
    </row>
    <row r="11" spans="1:12" ht="15" customHeight="1" x14ac:dyDescent="0.25">
      <c r="A11" s="56" t="s">
        <v>135</v>
      </c>
      <c r="B11" s="14" t="s">
        <v>112</v>
      </c>
      <c r="C11" s="15">
        <v>35</v>
      </c>
      <c r="D11" s="15">
        <v>0</v>
      </c>
      <c r="E11" s="15">
        <v>35</v>
      </c>
      <c r="F11" s="15" t="s">
        <v>21</v>
      </c>
      <c r="G11" s="15">
        <v>200</v>
      </c>
      <c r="H11" s="15">
        <v>0</v>
      </c>
      <c r="I11" s="15">
        <v>200</v>
      </c>
      <c r="J11" s="15" t="s">
        <v>21</v>
      </c>
      <c r="K11" s="15">
        <v>0</v>
      </c>
    </row>
    <row r="12" spans="1:12" ht="15" customHeight="1" x14ac:dyDescent="0.25">
      <c r="A12" s="56" t="s">
        <v>136</v>
      </c>
      <c r="B12" s="14" t="s">
        <v>16</v>
      </c>
      <c r="C12" s="15">
        <v>160.6</v>
      </c>
      <c r="D12" s="15">
        <v>150</v>
      </c>
      <c r="E12" s="15">
        <v>10.6</v>
      </c>
      <c r="F12" s="15">
        <v>7.07</v>
      </c>
      <c r="G12" s="15">
        <v>1685.85</v>
      </c>
      <c r="H12" s="15">
        <v>1200</v>
      </c>
      <c r="I12" s="15">
        <v>485.85</v>
      </c>
      <c r="J12" s="15">
        <v>40.49</v>
      </c>
      <c r="K12" s="15">
        <v>1800</v>
      </c>
    </row>
    <row r="13" spans="1:12" ht="15" customHeight="1" x14ac:dyDescent="0.25">
      <c r="A13" s="56" t="s">
        <v>137</v>
      </c>
      <c r="B13" s="14" t="s">
        <v>17</v>
      </c>
      <c r="C13" s="15">
        <v>0</v>
      </c>
      <c r="D13" s="15">
        <v>150</v>
      </c>
      <c r="E13" s="15">
        <v>-150</v>
      </c>
      <c r="F13" s="15">
        <v>-100</v>
      </c>
      <c r="G13" s="15">
        <v>175.99</v>
      </c>
      <c r="H13" s="15">
        <v>1200</v>
      </c>
      <c r="I13" s="15">
        <v>-1024.01</v>
      </c>
      <c r="J13" s="15">
        <v>-85.33</v>
      </c>
      <c r="K13" s="15">
        <v>1800</v>
      </c>
    </row>
    <row r="14" spans="1:12" ht="15" customHeight="1" x14ac:dyDescent="0.25">
      <c r="A14" s="56" t="s">
        <v>138</v>
      </c>
      <c r="B14" s="14" t="s">
        <v>18</v>
      </c>
      <c r="C14" s="15">
        <v>0</v>
      </c>
      <c r="D14" s="15">
        <v>66.67</v>
      </c>
      <c r="E14" s="15">
        <v>-66.67</v>
      </c>
      <c r="F14" s="15">
        <v>-100</v>
      </c>
      <c r="G14" s="15">
        <v>0</v>
      </c>
      <c r="H14" s="15">
        <v>533.36</v>
      </c>
      <c r="I14" s="15">
        <v>-533.36</v>
      </c>
      <c r="J14" s="15">
        <v>-100</v>
      </c>
      <c r="K14" s="15">
        <v>800</v>
      </c>
    </row>
    <row r="15" spans="1:12" ht="15" customHeight="1" x14ac:dyDescent="0.25">
      <c r="A15" s="56" t="s">
        <v>139</v>
      </c>
      <c r="B15" s="14" t="s">
        <v>113</v>
      </c>
      <c r="C15" s="15">
        <v>0</v>
      </c>
      <c r="D15" s="15">
        <v>0</v>
      </c>
      <c r="E15" s="15">
        <v>0</v>
      </c>
      <c r="F15" s="15" t="s">
        <v>21</v>
      </c>
      <c r="G15" s="15">
        <v>3830.4</v>
      </c>
      <c r="H15" s="15">
        <v>0</v>
      </c>
      <c r="I15" s="15">
        <v>3830.4</v>
      </c>
      <c r="J15" s="15" t="s">
        <v>21</v>
      </c>
      <c r="K15" s="15">
        <v>0</v>
      </c>
    </row>
    <row r="16" spans="1:12" ht="15" customHeight="1" x14ac:dyDescent="0.25">
      <c r="A16" s="56" t="s">
        <v>140</v>
      </c>
      <c r="B16" s="14" t="s">
        <v>19</v>
      </c>
      <c r="C16" s="15">
        <v>650</v>
      </c>
      <c r="D16" s="15">
        <v>133.33000000000001</v>
      </c>
      <c r="E16" s="15">
        <v>516.66999999999996</v>
      </c>
      <c r="F16" s="15">
        <v>387.51</v>
      </c>
      <c r="G16" s="15">
        <v>2200</v>
      </c>
      <c r="H16" s="15">
        <v>1066.6400000000001</v>
      </c>
      <c r="I16" s="15">
        <v>1133.3599999999999</v>
      </c>
      <c r="J16" s="15">
        <v>106.26</v>
      </c>
      <c r="K16" s="15">
        <v>1600</v>
      </c>
    </row>
    <row r="17" spans="1:12" ht="15" customHeight="1" x14ac:dyDescent="0.25">
      <c r="A17" s="56" t="s">
        <v>141</v>
      </c>
      <c r="B17" s="14" t="s">
        <v>20</v>
      </c>
      <c r="C17" s="15">
        <v>-547.5</v>
      </c>
      <c r="D17" s="15">
        <v>0</v>
      </c>
      <c r="E17" s="15">
        <v>-547.5</v>
      </c>
      <c r="F17" s="15" t="s">
        <v>21</v>
      </c>
      <c r="G17" s="15">
        <v>-4047.59</v>
      </c>
      <c r="H17" s="15">
        <v>0</v>
      </c>
      <c r="I17" s="15">
        <v>-4047.59</v>
      </c>
      <c r="J17" s="15" t="s">
        <v>21</v>
      </c>
      <c r="K17" s="15">
        <v>0</v>
      </c>
    </row>
    <row r="18" spans="1:12" ht="15" customHeight="1" x14ac:dyDescent="0.25">
      <c r="A18" s="56" t="s">
        <v>142</v>
      </c>
      <c r="B18" s="14" t="s">
        <v>22</v>
      </c>
      <c r="C18" s="15">
        <v>0</v>
      </c>
      <c r="D18" s="15">
        <v>0</v>
      </c>
      <c r="E18" s="15">
        <v>0</v>
      </c>
      <c r="F18" s="15" t="s">
        <v>21</v>
      </c>
      <c r="G18" s="15">
        <v>-674</v>
      </c>
      <c r="H18" s="15">
        <v>0</v>
      </c>
      <c r="I18" s="15">
        <v>-674</v>
      </c>
      <c r="J18" s="15" t="s">
        <v>21</v>
      </c>
      <c r="K18" s="15">
        <v>0</v>
      </c>
    </row>
    <row r="19" spans="1:12" ht="15" customHeight="1" x14ac:dyDescent="0.25">
      <c r="A19" s="56" t="s">
        <v>143</v>
      </c>
      <c r="B19" s="14" t="s">
        <v>23</v>
      </c>
      <c r="C19" s="15">
        <v>0</v>
      </c>
      <c r="D19" s="15">
        <v>17.5</v>
      </c>
      <c r="E19" s="15">
        <v>-17.5</v>
      </c>
      <c r="F19" s="15">
        <v>-100</v>
      </c>
      <c r="G19" s="15">
        <v>1038.44</v>
      </c>
      <c r="H19" s="15">
        <v>140</v>
      </c>
      <c r="I19" s="15">
        <v>898.44</v>
      </c>
      <c r="J19" s="15">
        <v>641.74</v>
      </c>
      <c r="K19" s="15">
        <v>210</v>
      </c>
    </row>
    <row r="20" spans="1:12" ht="15" customHeight="1" x14ac:dyDescent="0.25">
      <c r="A20" s="56" t="s">
        <v>144</v>
      </c>
      <c r="B20" s="14" t="s">
        <v>24</v>
      </c>
      <c r="C20" s="15">
        <v>-22.94</v>
      </c>
      <c r="D20" s="15">
        <v>0</v>
      </c>
      <c r="E20" s="15">
        <v>-22.94</v>
      </c>
      <c r="F20" s="15" t="s">
        <v>21</v>
      </c>
      <c r="G20" s="15">
        <v>513.08000000000004</v>
      </c>
      <c r="H20" s="15">
        <v>0</v>
      </c>
      <c r="I20" s="15">
        <v>513.08000000000004</v>
      </c>
      <c r="J20" s="15" t="s">
        <v>21</v>
      </c>
      <c r="K20" s="15">
        <v>0</v>
      </c>
    </row>
    <row r="21" spans="1:12" ht="15" customHeight="1" x14ac:dyDescent="0.25">
      <c r="A21" s="56" t="s">
        <v>145</v>
      </c>
      <c r="B21" s="14" t="s">
        <v>25</v>
      </c>
      <c r="C21" s="15">
        <v>2588.34</v>
      </c>
      <c r="D21" s="15">
        <v>0</v>
      </c>
      <c r="E21" s="15">
        <v>2588.34</v>
      </c>
      <c r="F21" s="15" t="s">
        <v>21</v>
      </c>
      <c r="G21" s="15">
        <v>-11349.36</v>
      </c>
      <c r="H21" s="15">
        <v>0</v>
      </c>
      <c r="I21" s="15">
        <v>-11349.36</v>
      </c>
      <c r="J21" s="15" t="s">
        <v>21</v>
      </c>
      <c r="K21" s="15">
        <v>0</v>
      </c>
    </row>
    <row r="22" spans="1:12" ht="15" customHeight="1" x14ac:dyDescent="0.25">
      <c r="A22" s="56" t="s">
        <v>146</v>
      </c>
      <c r="B22" s="14" t="s">
        <v>26</v>
      </c>
      <c r="C22" s="15">
        <v>-17.440000000000001</v>
      </c>
      <c r="D22" s="15">
        <v>-821.58</v>
      </c>
      <c r="E22" s="15">
        <v>804.14</v>
      </c>
      <c r="F22" s="15">
        <v>97.88</v>
      </c>
      <c r="G22" s="15">
        <v>-19486.36</v>
      </c>
      <c r="H22" s="15">
        <v>-6572.64</v>
      </c>
      <c r="I22" s="15">
        <v>-12913.72</v>
      </c>
      <c r="J22" s="15">
        <v>-196.48</v>
      </c>
      <c r="K22" s="15">
        <v>-9859</v>
      </c>
    </row>
    <row r="23" spans="1:12" ht="15" customHeight="1" x14ac:dyDescent="0.25">
      <c r="A23" s="56" t="s">
        <v>147</v>
      </c>
      <c r="B23" s="14" t="s">
        <v>125</v>
      </c>
      <c r="C23" s="15">
        <v>0</v>
      </c>
      <c r="D23" s="15">
        <v>0</v>
      </c>
      <c r="E23" s="15">
        <v>0</v>
      </c>
      <c r="F23" s="15" t="s">
        <v>21</v>
      </c>
      <c r="G23" s="15">
        <v>-1572.41</v>
      </c>
      <c r="H23" s="15">
        <v>0</v>
      </c>
      <c r="I23" s="15">
        <v>-1572.41</v>
      </c>
      <c r="J23" s="15" t="s">
        <v>21</v>
      </c>
      <c r="K23" s="15">
        <v>0</v>
      </c>
    </row>
    <row r="24" spans="1:12" ht="15" customHeight="1" x14ac:dyDescent="0.25">
      <c r="A24" s="56" t="s">
        <v>148</v>
      </c>
      <c r="B24" s="14" t="s">
        <v>114</v>
      </c>
      <c r="C24" s="16">
        <v>0</v>
      </c>
      <c r="D24" s="16">
        <v>0</v>
      </c>
      <c r="E24" s="16">
        <v>0</v>
      </c>
      <c r="F24" s="16" t="s">
        <v>21</v>
      </c>
      <c r="G24" s="16">
        <v>-1040.4000000000001</v>
      </c>
      <c r="H24" s="16">
        <v>0</v>
      </c>
      <c r="I24" s="16">
        <v>-1040.4000000000001</v>
      </c>
      <c r="J24" s="16" t="s">
        <v>21</v>
      </c>
      <c r="K24" s="16">
        <v>0</v>
      </c>
    </row>
    <row r="25" spans="1:12" ht="15" customHeight="1" x14ac:dyDescent="0.25">
      <c r="A25" s="56" t="s">
        <v>149</v>
      </c>
      <c r="B25" s="14" t="s">
        <v>27</v>
      </c>
      <c r="C25" s="12">
        <v>82236.06</v>
      </c>
      <c r="D25" s="12">
        <v>82215.25</v>
      </c>
      <c r="E25" s="12">
        <v>20.81</v>
      </c>
      <c r="F25" s="12">
        <v>0.03</v>
      </c>
      <c r="G25" s="12">
        <v>590740.15</v>
      </c>
      <c r="H25" s="12">
        <v>657722</v>
      </c>
      <c r="I25" s="12">
        <v>-66981.850000000006</v>
      </c>
      <c r="J25" s="12">
        <v>-10.18</v>
      </c>
      <c r="K25" s="12">
        <v>986583</v>
      </c>
    </row>
    <row r="26" spans="1:12" ht="15" customHeight="1" x14ac:dyDescent="0.25">
      <c r="A26" s="56" t="s">
        <v>150</v>
      </c>
      <c r="B26" s="14" t="s">
        <v>28</v>
      </c>
      <c r="C26" s="15"/>
      <c r="D26" s="15"/>
      <c r="E26" s="15"/>
      <c r="F26" s="15"/>
      <c r="G26" s="15"/>
      <c r="H26" s="15"/>
      <c r="I26" s="15"/>
      <c r="J26" s="15"/>
      <c r="K26" s="15"/>
    </row>
    <row r="27" spans="1:12" ht="15" customHeight="1" x14ac:dyDescent="0.25">
      <c r="A27" s="56" t="s">
        <v>151</v>
      </c>
      <c r="B27" s="14" t="s">
        <v>29</v>
      </c>
      <c r="C27" s="15"/>
      <c r="D27" s="15"/>
      <c r="E27" s="15"/>
      <c r="F27" s="15"/>
      <c r="G27" s="15"/>
      <c r="H27" s="15"/>
      <c r="I27" s="15"/>
      <c r="J27" s="15"/>
      <c r="K27" s="15"/>
    </row>
    <row r="28" spans="1:12" ht="39.6" x14ac:dyDescent="0.25">
      <c r="A28" s="56" t="s">
        <v>152</v>
      </c>
      <c r="B28" s="14" t="s">
        <v>30</v>
      </c>
      <c r="C28" s="15">
        <v>2269.12</v>
      </c>
      <c r="D28" s="15">
        <v>166.67</v>
      </c>
      <c r="E28" s="15">
        <v>-2102.4499999999998</v>
      </c>
      <c r="F28" s="15">
        <v>-1261.44</v>
      </c>
      <c r="G28" s="15">
        <v>6833.27</v>
      </c>
      <c r="H28" s="15">
        <v>1333.36</v>
      </c>
      <c r="I28" s="15">
        <v>-5499.91</v>
      </c>
      <c r="J28" s="15">
        <v>-412.48</v>
      </c>
      <c r="K28" s="15">
        <v>2000</v>
      </c>
      <c r="L28" s="53" t="s">
        <v>323</v>
      </c>
    </row>
    <row r="29" spans="1:12" ht="15" customHeight="1" x14ac:dyDescent="0.25">
      <c r="A29" s="56" t="s">
        <v>318</v>
      </c>
      <c r="B29" s="14" t="s">
        <v>319</v>
      </c>
      <c r="C29" s="15">
        <v>-14.48</v>
      </c>
      <c r="D29" s="15">
        <v>0</v>
      </c>
      <c r="E29" s="15">
        <v>14.48</v>
      </c>
      <c r="F29" s="15" t="s">
        <v>21</v>
      </c>
      <c r="G29" s="15">
        <v>-14.48</v>
      </c>
      <c r="H29" s="15">
        <v>0</v>
      </c>
      <c r="I29" s="15">
        <v>14.48</v>
      </c>
      <c r="J29" s="15" t="s">
        <v>21</v>
      </c>
      <c r="K29" s="15">
        <v>0</v>
      </c>
    </row>
    <row r="30" spans="1:12" ht="15" customHeight="1" x14ac:dyDescent="0.25">
      <c r="A30" s="56" t="s">
        <v>153</v>
      </c>
      <c r="B30" s="14" t="s">
        <v>31</v>
      </c>
      <c r="C30" s="15">
        <v>-732.84</v>
      </c>
      <c r="D30" s="15">
        <v>125</v>
      </c>
      <c r="E30" s="15">
        <v>857.84</v>
      </c>
      <c r="F30" s="15">
        <v>686.27</v>
      </c>
      <c r="G30" s="15">
        <v>1638.51</v>
      </c>
      <c r="H30" s="15">
        <v>1000</v>
      </c>
      <c r="I30" s="15">
        <v>-638.51</v>
      </c>
      <c r="J30" s="15">
        <v>-63.85</v>
      </c>
      <c r="K30" s="15">
        <v>1500</v>
      </c>
    </row>
    <row r="31" spans="1:12" ht="39.6" x14ac:dyDescent="0.25">
      <c r="A31" s="56" t="s">
        <v>154</v>
      </c>
      <c r="B31" s="14" t="s">
        <v>32</v>
      </c>
      <c r="C31" s="15">
        <v>5605.98</v>
      </c>
      <c r="D31" s="15">
        <v>3416.67</v>
      </c>
      <c r="E31" s="15">
        <v>-2189.31</v>
      </c>
      <c r="F31" s="15">
        <v>-64.08</v>
      </c>
      <c r="G31" s="15">
        <v>44896.24</v>
      </c>
      <c r="H31" s="15">
        <v>27333.360000000001</v>
      </c>
      <c r="I31" s="15">
        <v>-17562.88</v>
      </c>
      <c r="J31" s="15">
        <v>-64.25</v>
      </c>
      <c r="K31" s="15">
        <v>41000</v>
      </c>
      <c r="L31" s="53" t="s">
        <v>324</v>
      </c>
    </row>
    <row r="32" spans="1:12" ht="15" customHeight="1" x14ac:dyDescent="0.25">
      <c r="A32" s="56" t="s">
        <v>155</v>
      </c>
      <c r="B32" s="14" t="s">
        <v>33</v>
      </c>
      <c r="C32" s="15">
        <v>-4031.85</v>
      </c>
      <c r="D32" s="15">
        <v>-3450</v>
      </c>
      <c r="E32" s="15">
        <v>581.85</v>
      </c>
      <c r="F32" s="15">
        <v>16.87</v>
      </c>
      <c r="G32" s="15">
        <v>-41599.199999999997</v>
      </c>
      <c r="H32" s="15">
        <v>-27600</v>
      </c>
      <c r="I32" s="15">
        <v>13999.2</v>
      </c>
      <c r="J32" s="15">
        <v>50.72</v>
      </c>
      <c r="K32" s="15">
        <v>-41400</v>
      </c>
    </row>
    <row r="33" spans="1:11" ht="15" customHeight="1" x14ac:dyDescent="0.25">
      <c r="A33" s="56" t="s">
        <v>274</v>
      </c>
      <c r="B33" s="14" t="s">
        <v>266</v>
      </c>
      <c r="C33" s="16">
        <v>1591.9</v>
      </c>
      <c r="D33" s="16">
        <v>0</v>
      </c>
      <c r="E33" s="16">
        <v>-1591.9</v>
      </c>
      <c r="F33" s="16" t="s">
        <v>21</v>
      </c>
      <c r="G33" s="16">
        <v>10511.29</v>
      </c>
      <c r="H33" s="16">
        <v>0</v>
      </c>
      <c r="I33" s="16">
        <v>-10511.29</v>
      </c>
      <c r="J33" s="16" t="s">
        <v>21</v>
      </c>
      <c r="K33" s="16">
        <v>0</v>
      </c>
    </row>
    <row r="34" spans="1:11" ht="15" customHeight="1" x14ac:dyDescent="0.25">
      <c r="A34" s="56" t="s">
        <v>156</v>
      </c>
      <c r="B34" s="14" t="s">
        <v>34</v>
      </c>
      <c r="C34" s="12">
        <v>4687.83</v>
      </c>
      <c r="D34" s="12">
        <v>258.33999999999997</v>
      </c>
      <c r="E34" s="12">
        <v>-4429.49</v>
      </c>
      <c r="F34" s="12">
        <v>-1714.6</v>
      </c>
      <c r="G34" s="12">
        <v>22265.63</v>
      </c>
      <c r="H34" s="12">
        <v>2066.7199999999998</v>
      </c>
      <c r="I34" s="12">
        <v>-20198.91</v>
      </c>
      <c r="J34" s="12">
        <v>-977.34</v>
      </c>
      <c r="K34" s="12">
        <v>3100</v>
      </c>
    </row>
    <row r="35" spans="1:11" ht="15" customHeight="1" x14ac:dyDescent="0.25">
      <c r="A35" s="56" t="s">
        <v>157</v>
      </c>
      <c r="B35" s="14" t="s">
        <v>35</v>
      </c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5" customHeight="1" x14ac:dyDescent="0.25">
      <c r="A36" s="56" t="s">
        <v>158</v>
      </c>
      <c r="B36" s="14" t="s">
        <v>36</v>
      </c>
      <c r="C36" s="15">
        <v>494.88</v>
      </c>
      <c r="D36" s="15">
        <v>2675</v>
      </c>
      <c r="E36" s="15">
        <v>2180.12</v>
      </c>
      <c r="F36" s="15">
        <v>81.5</v>
      </c>
      <c r="G36" s="15">
        <v>6698.64</v>
      </c>
      <c r="H36" s="15">
        <v>21400</v>
      </c>
      <c r="I36" s="15">
        <v>14701.36</v>
      </c>
      <c r="J36" s="15">
        <v>68.7</v>
      </c>
      <c r="K36" s="15">
        <v>32100</v>
      </c>
    </row>
    <row r="37" spans="1:11" ht="15" customHeight="1" x14ac:dyDescent="0.25">
      <c r="A37" s="56" t="s">
        <v>320</v>
      </c>
      <c r="B37" s="14" t="s">
        <v>321</v>
      </c>
      <c r="C37" s="15">
        <v>339.8</v>
      </c>
      <c r="D37" s="15">
        <v>0</v>
      </c>
      <c r="E37" s="15">
        <v>-339.8</v>
      </c>
      <c r="F37" s="15" t="s">
        <v>21</v>
      </c>
      <c r="G37" s="15">
        <v>339.8</v>
      </c>
      <c r="H37" s="15">
        <v>0</v>
      </c>
      <c r="I37" s="15">
        <v>-339.8</v>
      </c>
      <c r="J37" s="15" t="s">
        <v>21</v>
      </c>
      <c r="K37" s="15">
        <v>0</v>
      </c>
    </row>
    <row r="38" spans="1:11" ht="15" customHeight="1" x14ac:dyDescent="0.25">
      <c r="A38" s="56" t="s">
        <v>159</v>
      </c>
      <c r="B38" s="14" t="s">
        <v>37</v>
      </c>
      <c r="C38" s="15">
        <v>523.14</v>
      </c>
      <c r="D38" s="15">
        <v>0</v>
      </c>
      <c r="E38" s="15">
        <v>-523.14</v>
      </c>
      <c r="F38" s="15" t="s">
        <v>21</v>
      </c>
      <c r="G38" s="15">
        <v>4058.69</v>
      </c>
      <c r="H38" s="15">
        <v>0</v>
      </c>
      <c r="I38" s="15">
        <v>-4058.69</v>
      </c>
      <c r="J38" s="15" t="s">
        <v>21</v>
      </c>
      <c r="K38" s="15">
        <v>0</v>
      </c>
    </row>
    <row r="39" spans="1:11" ht="15" customHeight="1" x14ac:dyDescent="0.25">
      <c r="A39" s="56" t="s">
        <v>160</v>
      </c>
      <c r="B39" s="14" t="s">
        <v>38</v>
      </c>
      <c r="C39" s="15">
        <v>819.2</v>
      </c>
      <c r="D39" s="15">
        <v>2500</v>
      </c>
      <c r="E39" s="15">
        <v>1680.8</v>
      </c>
      <c r="F39" s="15">
        <v>67.23</v>
      </c>
      <c r="G39" s="15">
        <v>5931.52</v>
      </c>
      <c r="H39" s="15">
        <v>20000</v>
      </c>
      <c r="I39" s="15">
        <v>14068.48</v>
      </c>
      <c r="J39" s="15">
        <v>70.34</v>
      </c>
      <c r="K39" s="15">
        <v>30000</v>
      </c>
    </row>
    <row r="40" spans="1:11" ht="15" customHeight="1" x14ac:dyDescent="0.25">
      <c r="A40" s="56" t="s">
        <v>161</v>
      </c>
      <c r="B40" s="14" t="s">
        <v>39</v>
      </c>
      <c r="C40" s="15">
        <v>3452.18</v>
      </c>
      <c r="D40" s="15">
        <v>0</v>
      </c>
      <c r="E40" s="15">
        <v>-3452.18</v>
      </c>
      <c r="F40" s="15" t="s">
        <v>21</v>
      </c>
      <c r="G40" s="15">
        <v>22789</v>
      </c>
      <c r="H40" s="15">
        <v>0</v>
      </c>
      <c r="I40" s="15">
        <v>-22789</v>
      </c>
      <c r="J40" s="15" t="s">
        <v>21</v>
      </c>
      <c r="K40" s="15">
        <v>0</v>
      </c>
    </row>
    <row r="41" spans="1:11" ht="15" customHeight="1" x14ac:dyDescent="0.25">
      <c r="A41" s="56" t="s">
        <v>162</v>
      </c>
      <c r="B41" s="14" t="s">
        <v>115</v>
      </c>
      <c r="C41" s="15">
        <v>100</v>
      </c>
      <c r="D41" s="15">
        <v>0</v>
      </c>
      <c r="E41" s="15">
        <v>-100</v>
      </c>
      <c r="F41" s="15" t="s">
        <v>21</v>
      </c>
      <c r="G41" s="15">
        <v>1075</v>
      </c>
      <c r="H41" s="15">
        <v>0</v>
      </c>
      <c r="I41" s="15">
        <v>-1075</v>
      </c>
      <c r="J41" s="15" t="s">
        <v>21</v>
      </c>
      <c r="K41" s="15">
        <v>0</v>
      </c>
    </row>
    <row r="42" spans="1:11" ht="15" customHeight="1" x14ac:dyDescent="0.25">
      <c r="A42" s="56" t="s">
        <v>163</v>
      </c>
      <c r="B42" s="14" t="s">
        <v>40</v>
      </c>
      <c r="C42" s="15">
        <v>485.48</v>
      </c>
      <c r="D42" s="15">
        <v>517.5</v>
      </c>
      <c r="E42" s="15">
        <v>32.020000000000003</v>
      </c>
      <c r="F42" s="15">
        <v>6.19</v>
      </c>
      <c r="G42" s="15">
        <v>4173.05</v>
      </c>
      <c r="H42" s="15">
        <v>4140</v>
      </c>
      <c r="I42" s="15">
        <v>-33.049999999999997</v>
      </c>
      <c r="J42" s="15">
        <v>-0.8</v>
      </c>
      <c r="K42" s="15">
        <v>6210</v>
      </c>
    </row>
    <row r="43" spans="1:11" ht="15" customHeight="1" x14ac:dyDescent="0.25">
      <c r="A43" s="56" t="s">
        <v>164</v>
      </c>
      <c r="B43" s="14" t="s">
        <v>41</v>
      </c>
      <c r="C43" s="15">
        <v>95.47</v>
      </c>
      <c r="D43" s="15">
        <v>155.25</v>
      </c>
      <c r="E43" s="15">
        <v>59.78</v>
      </c>
      <c r="F43" s="15">
        <v>38.51</v>
      </c>
      <c r="G43" s="15">
        <v>980.53</v>
      </c>
      <c r="H43" s="15">
        <v>1242</v>
      </c>
      <c r="I43" s="15">
        <v>261.47000000000003</v>
      </c>
      <c r="J43" s="15">
        <v>21.05</v>
      </c>
      <c r="K43" s="15">
        <v>1863</v>
      </c>
    </row>
    <row r="44" spans="1:11" ht="15" customHeight="1" x14ac:dyDescent="0.25">
      <c r="A44" s="56" t="s">
        <v>165</v>
      </c>
      <c r="B44" s="14" t="s">
        <v>42</v>
      </c>
      <c r="C44" s="15">
        <v>212.52</v>
      </c>
      <c r="D44" s="15">
        <v>207</v>
      </c>
      <c r="E44" s="15">
        <v>-5.52</v>
      </c>
      <c r="F44" s="15">
        <v>-2.67</v>
      </c>
      <c r="G44" s="15">
        <v>1407.09</v>
      </c>
      <c r="H44" s="15">
        <v>1656</v>
      </c>
      <c r="I44" s="15">
        <v>248.91</v>
      </c>
      <c r="J44" s="15">
        <v>15.03</v>
      </c>
      <c r="K44" s="15">
        <v>2484</v>
      </c>
    </row>
    <row r="45" spans="1:11" ht="15" customHeight="1" x14ac:dyDescent="0.25">
      <c r="A45" s="56" t="s">
        <v>166</v>
      </c>
      <c r="B45" s="14" t="s">
        <v>43</v>
      </c>
      <c r="C45" s="16">
        <v>260.38</v>
      </c>
      <c r="D45" s="16">
        <v>534.16999999999996</v>
      </c>
      <c r="E45" s="16">
        <v>273.79000000000002</v>
      </c>
      <c r="F45" s="16">
        <v>51.26</v>
      </c>
      <c r="G45" s="16">
        <v>2923.58</v>
      </c>
      <c r="H45" s="16">
        <v>4273.3599999999997</v>
      </c>
      <c r="I45" s="16">
        <v>1349.78</v>
      </c>
      <c r="J45" s="16">
        <v>31.59</v>
      </c>
      <c r="K45" s="16">
        <v>6410</v>
      </c>
    </row>
    <row r="46" spans="1:11" ht="15" customHeight="1" x14ac:dyDescent="0.25">
      <c r="A46" s="56" t="s">
        <v>167</v>
      </c>
      <c r="B46" s="14" t="s">
        <v>44</v>
      </c>
      <c r="C46" s="12">
        <v>6783.05</v>
      </c>
      <c r="D46" s="12">
        <v>6588.92</v>
      </c>
      <c r="E46" s="12">
        <v>-194.13</v>
      </c>
      <c r="F46" s="12">
        <v>-2.95</v>
      </c>
      <c r="G46" s="12">
        <v>50376.9</v>
      </c>
      <c r="H46" s="12">
        <v>52711.360000000001</v>
      </c>
      <c r="I46" s="12">
        <v>2334.46</v>
      </c>
      <c r="J46" s="12">
        <v>4.43</v>
      </c>
      <c r="K46" s="12">
        <v>79067</v>
      </c>
    </row>
    <row r="47" spans="1:11" ht="15" customHeight="1" x14ac:dyDescent="0.25">
      <c r="A47" s="56" t="s">
        <v>168</v>
      </c>
      <c r="B47" s="14" t="s">
        <v>45</v>
      </c>
      <c r="C47" s="15"/>
      <c r="D47" s="15"/>
      <c r="E47" s="15"/>
      <c r="F47" s="15"/>
      <c r="G47" s="15"/>
      <c r="H47" s="15"/>
      <c r="I47" s="15"/>
      <c r="J47" s="15"/>
      <c r="K47" s="15"/>
    </row>
    <row r="48" spans="1:11" ht="15" customHeight="1" x14ac:dyDescent="0.25">
      <c r="A48" s="56" t="s">
        <v>169</v>
      </c>
      <c r="B48" s="14" t="s">
        <v>46</v>
      </c>
      <c r="C48" s="15">
        <v>10447.290000000001</v>
      </c>
      <c r="D48" s="15">
        <v>10447.290000000001</v>
      </c>
      <c r="E48" s="15">
        <v>0</v>
      </c>
      <c r="F48" s="15">
        <v>0</v>
      </c>
      <c r="G48" s="15">
        <v>83578.320000000007</v>
      </c>
      <c r="H48" s="15">
        <v>83578.31</v>
      </c>
      <c r="I48" s="15">
        <v>-0.01</v>
      </c>
      <c r="J48" s="15">
        <v>0</v>
      </c>
      <c r="K48" s="15">
        <v>125367.47</v>
      </c>
    </row>
    <row r="49" spans="1:12" ht="15" customHeight="1" x14ac:dyDescent="0.25">
      <c r="A49" s="56" t="s">
        <v>170</v>
      </c>
      <c r="B49" s="14" t="s">
        <v>47</v>
      </c>
      <c r="C49" s="15">
        <v>6341.38</v>
      </c>
      <c r="D49" s="15">
        <v>6341.38</v>
      </c>
      <c r="E49" s="15">
        <v>0</v>
      </c>
      <c r="F49" s="15">
        <v>0</v>
      </c>
      <c r="G49" s="15">
        <v>40610.6</v>
      </c>
      <c r="H49" s="15">
        <v>40610.6</v>
      </c>
      <c r="I49" s="15">
        <v>0</v>
      </c>
      <c r="J49" s="15">
        <v>0</v>
      </c>
      <c r="K49" s="15">
        <v>65976.12</v>
      </c>
    </row>
    <row r="50" spans="1:12" ht="15" customHeight="1" x14ac:dyDescent="0.25">
      <c r="A50" s="56" t="s">
        <v>171</v>
      </c>
      <c r="B50" s="14" t="s">
        <v>48</v>
      </c>
      <c r="C50" s="16">
        <v>5277.19</v>
      </c>
      <c r="D50" s="16">
        <v>5139.92</v>
      </c>
      <c r="E50" s="16">
        <v>-137.27000000000001</v>
      </c>
      <c r="F50" s="16">
        <v>-2.67</v>
      </c>
      <c r="G50" s="16">
        <v>42920.47</v>
      </c>
      <c r="H50" s="16">
        <v>41119.360000000001</v>
      </c>
      <c r="I50" s="16">
        <v>-1801.11</v>
      </c>
      <c r="J50" s="16">
        <v>-4.38</v>
      </c>
      <c r="K50" s="16">
        <v>61679</v>
      </c>
    </row>
    <row r="51" spans="1:12" ht="15" customHeight="1" x14ac:dyDescent="0.25">
      <c r="A51" s="56" t="s">
        <v>172</v>
      </c>
      <c r="B51" s="14" t="s">
        <v>49</v>
      </c>
      <c r="C51" s="12">
        <v>22065.86</v>
      </c>
      <c r="D51" s="12">
        <v>21928.59</v>
      </c>
      <c r="E51" s="12">
        <v>-137.27000000000001</v>
      </c>
      <c r="F51" s="12">
        <v>-0.63</v>
      </c>
      <c r="G51" s="12">
        <v>167109.39000000001</v>
      </c>
      <c r="H51" s="12">
        <v>165308.26999999999</v>
      </c>
      <c r="I51" s="12">
        <v>-1801.12</v>
      </c>
      <c r="J51" s="12">
        <v>-1.0900000000000001</v>
      </c>
      <c r="K51" s="12">
        <v>253022.59</v>
      </c>
    </row>
    <row r="52" spans="1:12" ht="15" customHeight="1" x14ac:dyDescent="0.25">
      <c r="A52" s="56" t="s">
        <v>173</v>
      </c>
      <c r="B52" s="14" t="s">
        <v>50</v>
      </c>
      <c r="C52" s="15"/>
      <c r="D52" s="15"/>
      <c r="E52" s="15"/>
      <c r="F52" s="15"/>
      <c r="G52" s="15"/>
      <c r="H52" s="15"/>
      <c r="I52" s="15"/>
      <c r="J52" s="15"/>
      <c r="K52" s="15"/>
    </row>
    <row r="53" spans="1:12" ht="39.6" x14ac:dyDescent="0.25">
      <c r="A53" s="56" t="s">
        <v>174</v>
      </c>
      <c r="B53" s="14" t="s">
        <v>51</v>
      </c>
      <c r="C53" s="15">
        <v>210.46</v>
      </c>
      <c r="D53" s="15">
        <v>0</v>
      </c>
      <c r="E53" s="15">
        <v>-210.46</v>
      </c>
      <c r="F53" s="15" t="s">
        <v>21</v>
      </c>
      <c r="G53" s="15">
        <v>472.02</v>
      </c>
      <c r="H53" s="15">
        <v>0</v>
      </c>
      <c r="I53" s="15">
        <v>-472.02</v>
      </c>
      <c r="J53" s="15" t="s">
        <v>21</v>
      </c>
      <c r="K53" s="15">
        <v>0</v>
      </c>
      <c r="L53" s="53" t="s">
        <v>325</v>
      </c>
    </row>
    <row r="54" spans="1:12" ht="26.4" x14ac:dyDescent="0.25">
      <c r="A54" s="56" t="s">
        <v>295</v>
      </c>
      <c r="B54" s="14" t="s">
        <v>296</v>
      </c>
      <c r="C54" s="15">
        <v>483.84</v>
      </c>
      <c r="D54" s="15">
        <v>0</v>
      </c>
      <c r="E54" s="15">
        <v>-483.84</v>
      </c>
      <c r="F54" s="15" t="s">
        <v>21</v>
      </c>
      <c r="G54" s="15">
        <v>774.15</v>
      </c>
      <c r="H54" s="15">
        <v>0</v>
      </c>
      <c r="I54" s="15">
        <v>-774.15</v>
      </c>
      <c r="J54" s="15" t="s">
        <v>21</v>
      </c>
      <c r="K54" s="15">
        <v>0</v>
      </c>
      <c r="L54" s="53" t="s">
        <v>326</v>
      </c>
    </row>
    <row r="55" spans="1:12" ht="15" customHeight="1" x14ac:dyDescent="0.25">
      <c r="A55" s="56" t="s">
        <v>275</v>
      </c>
      <c r="B55" s="14" t="s">
        <v>267</v>
      </c>
      <c r="C55" s="15">
        <v>175.43</v>
      </c>
      <c r="D55" s="15">
        <v>0</v>
      </c>
      <c r="E55" s="15">
        <v>-175.43</v>
      </c>
      <c r="F55" s="15" t="s">
        <v>21</v>
      </c>
      <c r="G55" s="15">
        <v>292.01</v>
      </c>
      <c r="H55" s="15">
        <v>0</v>
      </c>
      <c r="I55" s="15">
        <v>-292.01</v>
      </c>
      <c r="J55" s="15" t="s">
        <v>21</v>
      </c>
      <c r="K55" s="15">
        <v>0</v>
      </c>
    </row>
    <row r="56" spans="1:12" ht="15" customHeight="1" x14ac:dyDescent="0.25">
      <c r="A56" s="56" t="s">
        <v>175</v>
      </c>
      <c r="B56" s="14" t="s">
        <v>52</v>
      </c>
      <c r="C56" s="15">
        <v>0</v>
      </c>
      <c r="D56" s="15">
        <v>41.67</v>
      </c>
      <c r="E56" s="15">
        <v>41.67</v>
      </c>
      <c r="F56" s="15">
        <v>100</v>
      </c>
      <c r="G56" s="15">
        <v>310.13</v>
      </c>
      <c r="H56" s="15">
        <v>333.36</v>
      </c>
      <c r="I56" s="15">
        <v>23.23</v>
      </c>
      <c r="J56" s="15">
        <v>6.97</v>
      </c>
      <c r="K56" s="15">
        <v>500</v>
      </c>
    </row>
    <row r="57" spans="1:12" ht="15" customHeight="1" x14ac:dyDescent="0.25">
      <c r="A57" s="56" t="s">
        <v>176</v>
      </c>
      <c r="B57" s="14" t="s">
        <v>53</v>
      </c>
      <c r="C57" s="15">
        <v>0</v>
      </c>
      <c r="D57" s="15">
        <v>208.33</v>
      </c>
      <c r="E57" s="15">
        <v>208.33</v>
      </c>
      <c r="F57" s="15">
        <v>100</v>
      </c>
      <c r="G57" s="15">
        <v>0</v>
      </c>
      <c r="H57" s="15">
        <v>1666.64</v>
      </c>
      <c r="I57" s="15">
        <v>1666.64</v>
      </c>
      <c r="J57" s="15">
        <v>100</v>
      </c>
      <c r="K57" s="15">
        <v>2500</v>
      </c>
    </row>
    <row r="58" spans="1:12" ht="15" customHeight="1" x14ac:dyDescent="0.25">
      <c r="A58" s="56" t="s">
        <v>177</v>
      </c>
      <c r="B58" s="14" t="s">
        <v>126</v>
      </c>
      <c r="C58" s="15">
        <v>0</v>
      </c>
      <c r="D58" s="15">
        <v>0</v>
      </c>
      <c r="E58" s="15">
        <v>0</v>
      </c>
      <c r="F58" s="15" t="s">
        <v>21</v>
      </c>
      <c r="G58" s="15">
        <v>681.79</v>
      </c>
      <c r="H58" s="15">
        <v>0</v>
      </c>
      <c r="I58" s="15">
        <v>-681.79</v>
      </c>
      <c r="J58" s="15" t="s">
        <v>21</v>
      </c>
      <c r="K58" s="15">
        <v>0</v>
      </c>
    </row>
    <row r="59" spans="1:12" ht="15" customHeight="1" x14ac:dyDescent="0.25">
      <c r="A59" s="56" t="s">
        <v>178</v>
      </c>
      <c r="B59" s="14" t="s">
        <v>116</v>
      </c>
      <c r="C59" s="15">
        <v>0</v>
      </c>
      <c r="D59" s="15">
        <v>0</v>
      </c>
      <c r="E59" s="15">
        <v>0</v>
      </c>
      <c r="F59" s="15" t="s">
        <v>21</v>
      </c>
      <c r="G59" s="15">
        <v>80.540000000000006</v>
      </c>
      <c r="H59" s="15">
        <v>0</v>
      </c>
      <c r="I59" s="15">
        <v>-80.540000000000006</v>
      </c>
      <c r="J59" s="15" t="s">
        <v>21</v>
      </c>
      <c r="K59" s="15">
        <v>0</v>
      </c>
    </row>
    <row r="60" spans="1:12" ht="15" customHeight="1" x14ac:dyDescent="0.25">
      <c r="A60" s="56" t="s">
        <v>179</v>
      </c>
      <c r="B60" s="14" t="s">
        <v>54</v>
      </c>
      <c r="C60" s="15">
        <v>23.16</v>
      </c>
      <c r="D60" s="15">
        <v>0</v>
      </c>
      <c r="E60" s="15">
        <v>-23.16</v>
      </c>
      <c r="F60" s="15" t="s">
        <v>21</v>
      </c>
      <c r="G60" s="15">
        <v>133.16</v>
      </c>
      <c r="H60" s="15">
        <v>0</v>
      </c>
      <c r="I60" s="15">
        <v>-133.16</v>
      </c>
      <c r="J60" s="15" t="s">
        <v>21</v>
      </c>
      <c r="K60" s="15">
        <v>0</v>
      </c>
    </row>
    <row r="61" spans="1:12" ht="15" customHeight="1" x14ac:dyDescent="0.25">
      <c r="A61" s="56" t="s">
        <v>297</v>
      </c>
      <c r="B61" s="14" t="s">
        <v>298</v>
      </c>
      <c r="C61" s="15">
        <v>19.84</v>
      </c>
      <c r="D61" s="15">
        <v>0</v>
      </c>
      <c r="E61" s="15">
        <v>-19.84</v>
      </c>
      <c r="F61" s="15" t="s">
        <v>21</v>
      </c>
      <c r="G61" s="15">
        <v>63.41</v>
      </c>
      <c r="H61" s="15">
        <v>0</v>
      </c>
      <c r="I61" s="15">
        <v>-63.41</v>
      </c>
      <c r="J61" s="15" t="s">
        <v>21</v>
      </c>
      <c r="K61" s="15">
        <v>0</v>
      </c>
    </row>
    <row r="62" spans="1:12" ht="15" customHeight="1" x14ac:dyDescent="0.25">
      <c r="A62" s="56" t="s">
        <v>276</v>
      </c>
      <c r="B62" s="14" t="s">
        <v>268</v>
      </c>
      <c r="C62" s="15">
        <v>0</v>
      </c>
      <c r="D62" s="15">
        <v>0</v>
      </c>
      <c r="E62" s="15">
        <v>0</v>
      </c>
      <c r="F62" s="15" t="s">
        <v>21</v>
      </c>
      <c r="G62" s="15">
        <v>188.86</v>
      </c>
      <c r="H62" s="15">
        <v>0</v>
      </c>
      <c r="I62" s="15">
        <v>-188.86</v>
      </c>
      <c r="J62" s="15" t="s">
        <v>21</v>
      </c>
      <c r="K62" s="15">
        <v>0</v>
      </c>
    </row>
    <row r="63" spans="1:12" ht="15" customHeight="1" x14ac:dyDescent="0.25">
      <c r="A63" s="56" t="s">
        <v>277</v>
      </c>
      <c r="B63" s="14" t="s">
        <v>269</v>
      </c>
      <c r="C63" s="15">
        <v>0</v>
      </c>
      <c r="D63" s="15">
        <v>0</v>
      </c>
      <c r="E63" s="15">
        <v>0</v>
      </c>
      <c r="F63" s="15" t="s">
        <v>21</v>
      </c>
      <c r="G63" s="15">
        <v>178.89</v>
      </c>
      <c r="H63" s="15">
        <v>0</v>
      </c>
      <c r="I63" s="15">
        <v>-178.89</v>
      </c>
      <c r="J63" s="15" t="s">
        <v>21</v>
      </c>
      <c r="K63" s="15">
        <v>0</v>
      </c>
    </row>
    <row r="64" spans="1:12" ht="15" customHeight="1" x14ac:dyDescent="0.25">
      <c r="A64" s="56" t="s">
        <v>278</v>
      </c>
      <c r="B64" s="14" t="s">
        <v>270</v>
      </c>
      <c r="C64" s="15">
        <v>0</v>
      </c>
      <c r="D64" s="15">
        <v>0</v>
      </c>
      <c r="E64" s="15">
        <v>0</v>
      </c>
      <c r="F64" s="15" t="s">
        <v>21</v>
      </c>
      <c r="G64" s="15">
        <v>53.94</v>
      </c>
      <c r="H64" s="15">
        <v>0</v>
      </c>
      <c r="I64" s="15">
        <v>-53.94</v>
      </c>
      <c r="J64" s="15" t="s">
        <v>21</v>
      </c>
      <c r="K64" s="15">
        <v>0</v>
      </c>
    </row>
    <row r="65" spans="1:12" ht="15" customHeight="1" x14ac:dyDescent="0.25">
      <c r="A65" s="56" t="s">
        <v>180</v>
      </c>
      <c r="B65" s="14" t="s">
        <v>55</v>
      </c>
      <c r="C65" s="15">
        <v>0</v>
      </c>
      <c r="D65" s="15">
        <v>0</v>
      </c>
      <c r="E65" s="15">
        <v>0</v>
      </c>
      <c r="F65" s="15" t="s">
        <v>21</v>
      </c>
      <c r="G65" s="15">
        <v>227.36</v>
      </c>
      <c r="H65" s="15">
        <v>0</v>
      </c>
      <c r="I65" s="15">
        <v>-227.36</v>
      </c>
      <c r="J65" s="15" t="s">
        <v>21</v>
      </c>
      <c r="K65" s="15">
        <v>0</v>
      </c>
    </row>
    <row r="66" spans="1:12" ht="15" customHeight="1" x14ac:dyDescent="0.25">
      <c r="A66" s="56" t="s">
        <v>181</v>
      </c>
      <c r="B66" s="14" t="s">
        <v>56</v>
      </c>
      <c r="C66" s="15">
        <v>0</v>
      </c>
      <c r="D66" s="15">
        <v>0</v>
      </c>
      <c r="E66" s="15">
        <v>0</v>
      </c>
      <c r="F66" s="15" t="s">
        <v>21</v>
      </c>
      <c r="G66" s="15">
        <v>1506.09</v>
      </c>
      <c r="H66" s="15">
        <v>0</v>
      </c>
      <c r="I66" s="15">
        <v>-1506.09</v>
      </c>
      <c r="J66" s="15" t="s">
        <v>21</v>
      </c>
      <c r="K66" s="15">
        <v>0</v>
      </c>
    </row>
    <row r="67" spans="1:12" ht="15" customHeight="1" x14ac:dyDescent="0.25">
      <c r="A67" s="56" t="s">
        <v>182</v>
      </c>
      <c r="B67" s="14" t="s">
        <v>57</v>
      </c>
      <c r="C67" s="15">
        <v>0</v>
      </c>
      <c r="D67" s="15">
        <v>0</v>
      </c>
      <c r="E67" s="15">
        <v>0</v>
      </c>
      <c r="F67" s="15" t="s">
        <v>21</v>
      </c>
      <c r="G67" s="15">
        <v>65.05</v>
      </c>
      <c r="H67" s="15">
        <v>0</v>
      </c>
      <c r="I67" s="15">
        <v>-65.05</v>
      </c>
      <c r="J67" s="15" t="s">
        <v>21</v>
      </c>
      <c r="K67" s="15">
        <v>0</v>
      </c>
    </row>
    <row r="68" spans="1:12" ht="15" customHeight="1" x14ac:dyDescent="0.25">
      <c r="A68" s="56" t="s">
        <v>279</v>
      </c>
      <c r="B68" s="14" t="s">
        <v>271</v>
      </c>
      <c r="C68" s="15">
        <v>0</v>
      </c>
      <c r="D68" s="15">
        <v>0</v>
      </c>
      <c r="E68" s="15">
        <v>0</v>
      </c>
      <c r="F68" s="15" t="s">
        <v>21</v>
      </c>
      <c r="G68" s="15">
        <v>26.68</v>
      </c>
      <c r="H68" s="15">
        <v>0</v>
      </c>
      <c r="I68" s="15">
        <v>-26.68</v>
      </c>
      <c r="J68" s="15" t="s">
        <v>21</v>
      </c>
      <c r="K68" s="15">
        <v>0</v>
      </c>
    </row>
    <row r="69" spans="1:12" ht="15" customHeight="1" x14ac:dyDescent="0.25">
      <c r="A69" s="56" t="s">
        <v>183</v>
      </c>
      <c r="B69" s="14" t="s">
        <v>58</v>
      </c>
      <c r="C69" s="16">
        <v>0</v>
      </c>
      <c r="D69" s="16">
        <v>150</v>
      </c>
      <c r="E69" s="16">
        <v>150</v>
      </c>
      <c r="F69" s="16">
        <v>100</v>
      </c>
      <c r="G69" s="16">
        <v>876.96</v>
      </c>
      <c r="H69" s="16">
        <v>1200</v>
      </c>
      <c r="I69" s="16">
        <v>323.04000000000002</v>
      </c>
      <c r="J69" s="16">
        <v>26.92</v>
      </c>
      <c r="K69" s="16">
        <v>1800</v>
      </c>
    </row>
    <row r="70" spans="1:12" ht="15" customHeight="1" x14ac:dyDescent="0.25">
      <c r="A70" s="56" t="s">
        <v>184</v>
      </c>
      <c r="B70" s="14" t="s">
        <v>59</v>
      </c>
      <c r="C70" s="12">
        <v>912.73</v>
      </c>
      <c r="D70" s="12">
        <v>400</v>
      </c>
      <c r="E70" s="12">
        <v>-512.73</v>
      </c>
      <c r="F70" s="12">
        <v>-128.18</v>
      </c>
      <c r="G70" s="12">
        <v>5931.04</v>
      </c>
      <c r="H70" s="12">
        <v>3200</v>
      </c>
      <c r="I70" s="12">
        <v>-2731.04</v>
      </c>
      <c r="J70" s="12">
        <v>-85.34</v>
      </c>
      <c r="K70" s="12">
        <v>4800</v>
      </c>
    </row>
    <row r="71" spans="1:12" ht="15" customHeight="1" x14ac:dyDescent="0.25">
      <c r="A71" s="56" t="s">
        <v>185</v>
      </c>
      <c r="B71" s="14" t="s">
        <v>60</v>
      </c>
      <c r="C71" s="15"/>
      <c r="D71" s="15"/>
      <c r="E71" s="15"/>
      <c r="F71" s="15"/>
      <c r="G71" s="15"/>
      <c r="H71" s="15"/>
      <c r="I71" s="15"/>
      <c r="J71" s="15"/>
      <c r="K71" s="15"/>
    </row>
    <row r="72" spans="1:12" ht="15" customHeight="1" x14ac:dyDescent="0.25">
      <c r="A72" s="56" t="s">
        <v>186</v>
      </c>
      <c r="B72" s="14" t="s">
        <v>61</v>
      </c>
      <c r="C72" s="15">
        <v>0</v>
      </c>
      <c r="D72" s="15">
        <v>0</v>
      </c>
      <c r="E72" s="15">
        <v>0</v>
      </c>
      <c r="F72" s="15" t="s">
        <v>21</v>
      </c>
      <c r="G72" s="15">
        <v>199.8</v>
      </c>
      <c r="H72" s="15">
        <v>0</v>
      </c>
      <c r="I72" s="15">
        <v>-199.8</v>
      </c>
      <c r="J72" s="15" t="s">
        <v>21</v>
      </c>
      <c r="K72" s="15">
        <v>0</v>
      </c>
    </row>
    <row r="73" spans="1:12" ht="15" customHeight="1" x14ac:dyDescent="0.25">
      <c r="A73" s="56" t="s">
        <v>187</v>
      </c>
      <c r="B73" s="14" t="s">
        <v>62</v>
      </c>
      <c r="C73" s="15">
        <v>0</v>
      </c>
      <c r="D73" s="15">
        <v>0</v>
      </c>
      <c r="E73" s="15">
        <v>0</v>
      </c>
      <c r="F73" s="15" t="s">
        <v>21</v>
      </c>
      <c r="G73" s="15">
        <v>756</v>
      </c>
      <c r="H73" s="15">
        <v>0</v>
      </c>
      <c r="I73" s="15">
        <v>-756</v>
      </c>
      <c r="J73" s="15" t="s">
        <v>21</v>
      </c>
      <c r="K73" s="15">
        <v>0</v>
      </c>
    </row>
    <row r="74" spans="1:12" ht="15" customHeight="1" x14ac:dyDescent="0.25">
      <c r="A74" s="56" t="s">
        <v>188</v>
      </c>
      <c r="B74" s="14" t="s">
        <v>63</v>
      </c>
      <c r="C74" s="15">
        <v>0</v>
      </c>
      <c r="D74" s="15">
        <v>208.33</v>
      </c>
      <c r="E74" s="15">
        <v>208.33</v>
      </c>
      <c r="F74" s="15">
        <v>100</v>
      </c>
      <c r="G74" s="15">
        <v>610</v>
      </c>
      <c r="H74" s="15">
        <v>1666.64</v>
      </c>
      <c r="I74" s="15">
        <v>1056.6400000000001</v>
      </c>
      <c r="J74" s="15">
        <v>63.4</v>
      </c>
      <c r="K74" s="15">
        <v>2500</v>
      </c>
    </row>
    <row r="75" spans="1:12" ht="15" customHeight="1" x14ac:dyDescent="0.25">
      <c r="A75" s="56" t="s">
        <v>189</v>
      </c>
      <c r="B75" s="14" t="s">
        <v>64</v>
      </c>
      <c r="C75" s="15">
        <v>0</v>
      </c>
      <c r="D75" s="15">
        <v>83.33</v>
      </c>
      <c r="E75" s="15">
        <v>83.33</v>
      </c>
      <c r="F75" s="15">
        <v>100</v>
      </c>
      <c r="G75" s="15">
        <v>722</v>
      </c>
      <c r="H75" s="15">
        <v>666.64</v>
      </c>
      <c r="I75" s="15">
        <v>-55.36</v>
      </c>
      <c r="J75" s="15">
        <v>-8.3000000000000007</v>
      </c>
      <c r="K75" s="15">
        <v>1000</v>
      </c>
    </row>
    <row r="76" spans="1:12" ht="15" customHeight="1" x14ac:dyDescent="0.25">
      <c r="A76" s="56" t="s">
        <v>190</v>
      </c>
      <c r="B76" s="14" t="s">
        <v>65</v>
      </c>
      <c r="C76" s="15">
        <v>900</v>
      </c>
      <c r="D76" s="15">
        <v>1000</v>
      </c>
      <c r="E76" s="15">
        <v>100</v>
      </c>
      <c r="F76" s="15">
        <v>10</v>
      </c>
      <c r="G76" s="15">
        <v>2085</v>
      </c>
      <c r="H76" s="15">
        <v>8000</v>
      </c>
      <c r="I76" s="15">
        <v>5915</v>
      </c>
      <c r="J76" s="15">
        <v>73.94</v>
      </c>
      <c r="K76" s="15">
        <v>12000</v>
      </c>
    </row>
    <row r="77" spans="1:12" ht="15" customHeight="1" x14ac:dyDescent="0.25">
      <c r="A77" s="56" t="s">
        <v>191</v>
      </c>
      <c r="B77" s="14" t="s">
        <v>66</v>
      </c>
      <c r="C77" s="15">
        <v>39.11</v>
      </c>
      <c r="D77" s="15">
        <v>41.67</v>
      </c>
      <c r="E77" s="15">
        <v>2.56</v>
      </c>
      <c r="F77" s="15">
        <v>6.14</v>
      </c>
      <c r="G77" s="15">
        <v>39.11</v>
      </c>
      <c r="H77" s="15">
        <v>333.36</v>
      </c>
      <c r="I77" s="15">
        <v>294.25</v>
      </c>
      <c r="J77" s="15">
        <v>88.27</v>
      </c>
      <c r="K77" s="15">
        <v>500</v>
      </c>
    </row>
    <row r="78" spans="1:12" ht="15" customHeight="1" x14ac:dyDescent="0.25">
      <c r="A78" s="56" t="s">
        <v>192</v>
      </c>
      <c r="B78" s="14" t="s">
        <v>67</v>
      </c>
      <c r="C78" s="15">
        <v>0</v>
      </c>
      <c r="D78" s="15">
        <v>350</v>
      </c>
      <c r="E78" s="15">
        <v>350</v>
      </c>
      <c r="F78" s="15">
        <v>100</v>
      </c>
      <c r="G78" s="15">
        <v>450</v>
      </c>
      <c r="H78" s="15">
        <v>2800</v>
      </c>
      <c r="I78" s="15">
        <v>2350</v>
      </c>
      <c r="J78" s="15">
        <v>83.93</v>
      </c>
      <c r="K78" s="15">
        <v>4200</v>
      </c>
    </row>
    <row r="79" spans="1:12" ht="39.6" x14ac:dyDescent="0.25">
      <c r="A79" s="56" t="s">
        <v>193</v>
      </c>
      <c r="B79" s="14" t="s">
        <v>68</v>
      </c>
      <c r="C79" s="15">
        <v>18241</v>
      </c>
      <c r="D79" s="15">
        <v>4500</v>
      </c>
      <c r="E79" s="15">
        <v>-13741</v>
      </c>
      <c r="F79" s="15">
        <v>-305.36</v>
      </c>
      <c r="G79" s="15">
        <v>37295</v>
      </c>
      <c r="H79" s="15">
        <v>27000</v>
      </c>
      <c r="I79" s="15">
        <v>-10295</v>
      </c>
      <c r="J79" s="15">
        <v>-38.130000000000003</v>
      </c>
      <c r="K79" s="15">
        <v>36000</v>
      </c>
      <c r="L79" s="53" t="s">
        <v>327</v>
      </c>
    </row>
    <row r="80" spans="1:12" ht="15" customHeight="1" x14ac:dyDescent="0.25">
      <c r="A80" s="56" t="s">
        <v>194</v>
      </c>
      <c r="B80" s="14" t="s">
        <v>69</v>
      </c>
      <c r="C80" s="15">
        <v>0</v>
      </c>
      <c r="D80" s="15">
        <v>4916.67</v>
      </c>
      <c r="E80" s="15">
        <v>4916.67</v>
      </c>
      <c r="F80" s="15">
        <v>100</v>
      </c>
      <c r="G80" s="15">
        <v>0</v>
      </c>
      <c r="H80" s="15">
        <v>39333.360000000001</v>
      </c>
      <c r="I80" s="15">
        <v>39333.360000000001</v>
      </c>
      <c r="J80" s="15">
        <v>100</v>
      </c>
      <c r="K80" s="15">
        <v>59000</v>
      </c>
    </row>
    <row r="81" spans="1:12" ht="15" customHeight="1" x14ac:dyDescent="0.25">
      <c r="A81" s="56" t="s">
        <v>195</v>
      </c>
      <c r="B81" s="14" t="s">
        <v>70</v>
      </c>
      <c r="C81" s="15">
        <v>0</v>
      </c>
      <c r="D81" s="15">
        <v>916.67</v>
      </c>
      <c r="E81" s="15">
        <v>916.67</v>
      </c>
      <c r="F81" s="15">
        <v>100</v>
      </c>
      <c r="G81" s="15">
        <v>400</v>
      </c>
      <c r="H81" s="15">
        <v>7333.36</v>
      </c>
      <c r="I81" s="15">
        <v>6933.36</v>
      </c>
      <c r="J81" s="15">
        <v>94.55</v>
      </c>
      <c r="K81" s="15">
        <v>11000</v>
      </c>
    </row>
    <row r="82" spans="1:12" ht="15" customHeight="1" x14ac:dyDescent="0.25">
      <c r="A82" s="56" t="s">
        <v>196</v>
      </c>
      <c r="B82" s="14" t="s">
        <v>71</v>
      </c>
      <c r="C82" s="15">
        <v>490</v>
      </c>
      <c r="D82" s="15">
        <v>458.33</v>
      </c>
      <c r="E82" s="15">
        <v>-31.67</v>
      </c>
      <c r="F82" s="15">
        <v>-6.91</v>
      </c>
      <c r="G82" s="15">
        <v>2351.5</v>
      </c>
      <c r="H82" s="15">
        <v>3666.64</v>
      </c>
      <c r="I82" s="15">
        <v>1315.14</v>
      </c>
      <c r="J82" s="15">
        <v>35.869999999999997</v>
      </c>
      <c r="K82" s="15">
        <v>5500</v>
      </c>
    </row>
    <row r="83" spans="1:12" ht="52.8" x14ac:dyDescent="0.25">
      <c r="A83" s="56" t="s">
        <v>280</v>
      </c>
      <c r="B83" s="14" t="s">
        <v>272</v>
      </c>
      <c r="C83" s="15">
        <v>1796.88</v>
      </c>
      <c r="D83" s="15">
        <v>0</v>
      </c>
      <c r="E83" s="15">
        <v>-1796.88</v>
      </c>
      <c r="F83" s="15" t="s">
        <v>21</v>
      </c>
      <c r="G83" s="15">
        <v>2546.88</v>
      </c>
      <c r="H83" s="15">
        <v>0</v>
      </c>
      <c r="I83" s="15">
        <v>-2546.88</v>
      </c>
      <c r="J83" s="15" t="s">
        <v>21</v>
      </c>
      <c r="K83" s="15">
        <v>0</v>
      </c>
      <c r="L83" s="53" t="s">
        <v>328</v>
      </c>
    </row>
    <row r="84" spans="1:12" ht="15" customHeight="1" x14ac:dyDescent="0.25">
      <c r="A84" s="56" t="s">
        <v>197</v>
      </c>
      <c r="B84" s="14" t="s">
        <v>72</v>
      </c>
      <c r="C84" s="15">
        <v>0</v>
      </c>
      <c r="D84" s="15">
        <v>0</v>
      </c>
      <c r="E84" s="15">
        <v>0</v>
      </c>
      <c r="F84" s="15" t="s">
        <v>21</v>
      </c>
      <c r="G84" s="15">
        <v>309.10000000000002</v>
      </c>
      <c r="H84" s="15">
        <v>0</v>
      </c>
      <c r="I84" s="15">
        <v>-309.10000000000002</v>
      </c>
      <c r="J84" s="15" t="s">
        <v>21</v>
      </c>
      <c r="K84" s="15">
        <v>0</v>
      </c>
    </row>
    <row r="85" spans="1:12" ht="15" customHeight="1" x14ac:dyDescent="0.25">
      <c r="A85" s="56" t="s">
        <v>198</v>
      </c>
      <c r="B85" s="14" t="s">
        <v>73</v>
      </c>
      <c r="C85" s="16">
        <v>0</v>
      </c>
      <c r="D85" s="16">
        <v>416.67</v>
      </c>
      <c r="E85" s="16">
        <v>416.67</v>
      </c>
      <c r="F85" s="16">
        <v>100</v>
      </c>
      <c r="G85" s="16">
        <v>0</v>
      </c>
      <c r="H85" s="16">
        <v>3333.36</v>
      </c>
      <c r="I85" s="16">
        <v>3333.36</v>
      </c>
      <c r="J85" s="16">
        <v>100</v>
      </c>
      <c r="K85" s="16">
        <v>5000</v>
      </c>
    </row>
    <row r="86" spans="1:12" ht="15" customHeight="1" x14ac:dyDescent="0.25">
      <c r="A86" s="56" t="s">
        <v>199</v>
      </c>
      <c r="B86" s="14" t="s">
        <v>74</v>
      </c>
      <c r="C86" s="12">
        <v>21466.99</v>
      </c>
      <c r="D86" s="12">
        <v>12891.67</v>
      </c>
      <c r="E86" s="12">
        <v>-8575.32</v>
      </c>
      <c r="F86" s="12">
        <v>-66.52</v>
      </c>
      <c r="G86" s="12">
        <v>47764.39</v>
      </c>
      <c r="H86" s="12">
        <v>94133.36</v>
      </c>
      <c r="I86" s="12">
        <v>46368.97</v>
      </c>
      <c r="J86" s="12">
        <v>49.26</v>
      </c>
      <c r="K86" s="12">
        <v>136700</v>
      </c>
    </row>
    <row r="87" spans="1:12" ht="26.4" x14ac:dyDescent="0.25">
      <c r="A87" s="56" t="s">
        <v>200</v>
      </c>
      <c r="B87" s="14" t="s">
        <v>75</v>
      </c>
      <c r="C87" s="15"/>
      <c r="D87" s="15"/>
      <c r="E87" s="15"/>
      <c r="F87" s="15"/>
      <c r="G87" s="15"/>
      <c r="H87" s="15"/>
      <c r="I87" s="15"/>
      <c r="J87" s="15"/>
      <c r="K87" s="15"/>
      <c r="L87" s="53" t="s">
        <v>329</v>
      </c>
    </row>
    <row r="88" spans="1:12" ht="15" customHeight="1" x14ac:dyDescent="0.25">
      <c r="A88" s="56" t="s">
        <v>300</v>
      </c>
      <c r="B88" s="14" t="s">
        <v>301</v>
      </c>
      <c r="C88" s="15">
        <v>382.67</v>
      </c>
      <c r="D88" s="15">
        <v>0</v>
      </c>
      <c r="E88" s="15">
        <v>-382.67</v>
      </c>
      <c r="F88" s="15" t="s">
        <v>21</v>
      </c>
      <c r="G88" s="15">
        <v>1488.28</v>
      </c>
      <c r="H88" s="15">
        <v>0</v>
      </c>
      <c r="I88" s="15">
        <v>-1488.28</v>
      </c>
      <c r="J88" s="15" t="s">
        <v>21</v>
      </c>
      <c r="K88" s="15">
        <v>0</v>
      </c>
    </row>
    <row r="89" spans="1:12" ht="15" customHeight="1" x14ac:dyDescent="0.25">
      <c r="A89" s="56" t="s">
        <v>201</v>
      </c>
      <c r="B89" s="14" t="s">
        <v>117</v>
      </c>
      <c r="C89" s="15">
        <v>0</v>
      </c>
      <c r="D89" s="15">
        <v>0</v>
      </c>
      <c r="E89" s="15">
        <v>0</v>
      </c>
      <c r="F89" s="15" t="s">
        <v>21</v>
      </c>
      <c r="G89" s="15">
        <v>136.47</v>
      </c>
      <c r="H89" s="15">
        <v>0</v>
      </c>
      <c r="I89" s="15">
        <v>-136.47</v>
      </c>
      <c r="J89" s="15" t="s">
        <v>21</v>
      </c>
      <c r="K89" s="15">
        <v>0</v>
      </c>
    </row>
    <row r="90" spans="1:12" ht="15" customHeight="1" x14ac:dyDescent="0.25">
      <c r="A90" s="56" t="s">
        <v>281</v>
      </c>
      <c r="B90" s="14" t="s">
        <v>273</v>
      </c>
      <c r="C90" s="15">
        <v>0</v>
      </c>
      <c r="D90" s="15">
        <v>0</v>
      </c>
      <c r="E90" s="15">
        <v>0</v>
      </c>
      <c r="F90" s="15" t="s">
        <v>21</v>
      </c>
      <c r="G90" s="15">
        <v>1732.48</v>
      </c>
      <c r="H90" s="15">
        <v>0</v>
      </c>
      <c r="I90" s="15">
        <v>-1732.48</v>
      </c>
      <c r="J90" s="15" t="s">
        <v>21</v>
      </c>
      <c r="K90" s="15">
        <v>0</v>
      </c>
    </row>
    <row r="91" spans="1:12" ht="15" customHeight="1" x14ac:dyDescent="0.25">
      <c r="A91" s="56" t="s">
        <v>202</v>
      </c>
      <c r="B91" s="14" t="s">
        <v>127</v>
      </c>
      <c r="C91" s="15">
        <v>0</v>
      </c>
      <c r="D91" s="15">
        <v>0</v>
      </c>
      <c r="E91" s="15">
        <v>0</v>
      </c>
      <c r="F91" s="15" t="s">
        <v>21</v>
      </c>
      <c r="G91" s="15">
        <v>213.7</v>
      </c>
      <c r="H91" s="15">
        <v>0</v>
      </c>
      <c r="I91" s="15">
        <v>-213.7</v>
      </c>
      <c r="J91" s="15" t="s">
        <v>21</v>
      </c>
      <c r="K91" s="15">
        <v>0</v>
      </c>
    </row>
    <row r="92" spans="1:12" ht="15" customHeight="1" x14ac:dyDescent="0.25">
      <c r="A92" s="56" t="s">
        <v>203</v>
      </c>
      <c r="B92" s="14" t="s">
        <v>76</v>
      </c>
      <c r="C92" s="15">
        <v>0</v>
      </c>
      <c r="D92" s="15">
        <v>0</v>
      </c>
      <c r="E92" s="15">
        <v>0</v>
      </c>
      <c r="F92" s="15" t="s">
        <v>21</v>
      </c>
      <c r="G92" s="15">
        <v>246</v>
      </c>
      <c r="H92" s="15">
        <v>0</v>
      </c>
      <c r="I92" s="15">
        <v>-246</v>
      </c>
      <c r="J92" s="15" t="s">
        <v>21</v>
      </c>
      <c r="K92" s="15">
        <v>0</v>
      </c>
    </row>
    <row r="93" spans="1:12" ht="15" customHeight="1" x14ac:dyDescent="0.25">
      <c r="A93" s="56" t="s">
        <v>204</v>
      </c>
      <c r="B93" s="14" t="s">
        <v>77</v>
      </c>
      <c r="C93" s="15">
        <v>0</v>
      </c>
      <c r="D93" s="15">
        <v>0</v>
      </c>
      <c r="E93" s="15">
        <v>0</v>
      </c>
      <c r="F93" s="15" t="s">
        <v>21</v>
      </c>
      <c r="G93" s="15">
        <v>240</v>
      </c>
      <c r="H93" s="15">
        <v>0</v>
      </c>
      <c r="I93" s="15">
        <v>-240</v>
      </c>
      <c r="J93" s="15" t="s">
        <v>21</v>
      </c>
      <c r="K93" s="15">
        <v>0</v>
      </c>
    </row>
    <row r="94" spans="1:12" ht="15" customHeight="1" x14ac:dyDescent="0.25">
      <c r="A94" s="56" t="s">
        <v>302</v>
      </c>
      <c r="B94" s="14" t="s">
        <v>303</v>
      </c>
      <c r="C94" s="15">
        <v>0</v>
      </c>
      <c r="D94" s="15">
        <v>0</v>
      </c>
      <c r="E94" s="15">
        <v>0</v>
      </c>
      <c r="F94" s="15" t="s">
        <v>21</v>
      </c>
      <c r="G94" s="15">
        <v>200</v>
      </c>
      <c r="H94" s="15">
        <v>0</v>
      </c>
      <c r="I94" s="15">
        <v>-200</v>
      </c>
      <c r="J94" s="15" t="s">
        <v>21</v>
      </c>
      <c r="K94" s="15">
        <v>0</v>
      </c>
    </row>
    <row r="95" spans="1:12" ht="15" customHeight="1" x14ac:dyDescent="0.25">
      <c r="A95" s="56" t="s">
        <v>205</v>
      </c>
      <c r="B95" s="14" t="s">
        <v>78</v>
      </c>
      <c r="C95" s="15">
        <v>800</v>
      </c>
      <c r="D95" s="15">
        <v>0</v>
      </c>
      <c r="E95" s="15">
        <v>-800</v>
      </c>
      <c r="F95" s="15" t="s">
        <v>21</v>
      </c>
      <c r="G95" s="15">
        <v>12055.69</v>
      </c>
      <c r="H95" s="15">
        <v>0</v>
      </c>
      <c r="I95" s="15">
        <v>-12055.69</v>
      </c>
      <c r="J95" s="15" t="s">
        <v>21</v>
      </c>
      <c r="K95" s="15">
        <v>0</v>
      </c>
    </row>
    <row r="96" spans="1:12" ht="15" customHeight="1" x14ac:dyDescent="0.25">
      <c r="A96" s="56" t="s">
        <v>206</v>
      </c>
      <c r="B96" s="14" t="s">
        <v>79</v>
      </c>
      <c r="C96" s="15">
        <v>0</v>
      </c>
      <c r="D96" s="15">
        <v>0</v>
      </c>
      <c r="E96" s="15">
        <v>0</v>
      </c>
      <c r="F96" s="15" t="s">
        <v>21</v>
      </c>
      <c r="G96" s="15">
        <v>43.22</v>
      </c>
      <c r="H96" s="15">
        <v>0</v>
      </c>
      <c r="I96" s="15">
        <v>-43.22</v>
      </c>
      <c r="J96" s="15" t="s">
        <v>21</v>
      </c>
      <c r="K96" s="15">
        <v>0</v>
      </c>
    </row>
    <row r="97" spans="1:12" ht="15" customHeight="1" x14ac:dyDescent="0.25">
      <c r="A97" s="56" t="s">
        <v>207</v>
      </c>
      <c r="B97" s="14" t="s">
        <v>80</v>
      </c>
      <c r="C97" s="15">
        <v>1182.67</v>
      </c>
      <c r="D97" s="15">
        <v>0</v>
      </c>
      <c r="E97" s="15">
        <v>-1182.67</v>
      </c>
      <c r="F97" s="15" t="s">
        <v>21</v>
      </c>
      <c r="G97" s="15">
        <v>16355.84</v>
      </c>
      <c r="H97" s="15">
        <v>0</v>
      </c>
      <c r="I97" s="15">
        <v>-16355.84</v>
      </c>
      <c r="J97" s="15" t="s">
        <v>21</v>
      </c>
      <c r="K97" s="15">
        <v>0</v>
      </c>
    </row>
    <row r="98" spans="1:12" ht="15" customHeight="1" x14ac:dyDescent="0.25">
      <c r="A98" s="56" t="s">
        <v>208</v>
      </c>
      <c r="B98" s="14" t="s">
        <v>81</v>
      </c>
      <c r="C98" s="15"/>
      <c r="D98" s="15"/>
      <c r="E98" s="15"/>
      <c r="F98" s="15"/>
      <c r="G98" s="15"/>
      <c r="H98" s="15"/>
      <c r="I98" s="15"/>
      <c r="J98" s="15"/>
      <c r="K98" s="15"/>
    </row>
    <row r="99" spans="1:12" ht="15" customHeight="1" x14ac:dyDescent="0.25">
      <c r="A99" s="56" t="s">
        <v>209</v>
      </c>
      <c r="B99" s="14" t="s">
        <v>210</v>
      </c>
      <c r="C99" s="15">
        <v>92.7</v>
      </c>
      <c r="D99" s="15">
        <v>0</v>
      </c>
      <c r="E99" s="15">
        <v>-92.7</v>
      </c>
      <c r="F99" s="15" t="s">
        <v>21</v>
      </c>
      <c r="G99" s="15">
        <v>1064.07</v>
      </c>
      <c r="H99" s="15">
        <v>0</v>
      </c>
      <c r="I99" s="15">
        <v>-1064.07</v>
      </c>
      <c r="J99" s="15" t="s">
        <v>21</v>
      </c>
      <c r="K99" s="15">
        <v>0</v>
      </c>
    </row>
    <row r="100" spans="1:12" ht="15" customHeight="1" x14ac:dyDescent="0.25">
      <c r="A100" s="56" t="s">
        <v>211</v>
      </c>
      <c r="B100" s="14" t="s">
        <v>118</v>
      </c>
      <c r="C100" s="15">
        <v>84.8</v>
      </c>
      <c r="D100" s="15">
        <v>0</v>
      </c>
      <c r="E100" s="15">
        <v>-84.8</v>
      </c>
      <c r="F100" s="15" t="s">
        <v>21</v>
      </c>
      <c r="G100" s="15">
        <v>520.39</v>
      </c>
      <c r="H100" s="15">
        <v>0</v>
      </c>
      <c r="I100" s="15">
        <v>-520.39</v>
      </c>
      <c r="J100" s="15" t="s">
        <v>21</v>
      </c>
      <c r="K100" s="15">
        <v>0</v>
      </c>
    </row>
    <row r="101" spans="1:12" ht="15" customHeight="1" x14ac:dyDescent="0.25">
      <c r="A101" s="56" t="s">
        <v>212</v>
      </c>
      <c r="B101" s="14" t="s">
        <v>82</v>
      </c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2" ht="15" customHeight="1" x14ac:dyDescent="0.25">
      <c r="A102" s="56" t="s">
        <v>213</v>
      </c>
      <c r="B102" s="14" t="s">
        <v>214</v>
      </c>
      <c r="C102" s="15">
        <v>26.72</v>
      </c>
      <c r="D102" s="15">
        <v>0</v>
      </c>
      <c r="E102" s="15">
        <v>-26.72</v>
      </c>
      <c r="F102" s="15" t="s">
        <v>21</v>
      </c>
      <c r="G102" s="15">
        <v>243.11</v>
      </c>
      <c r="H102" s="15">
        <v>0</v>
      </c>
      <c r="I102" s="15">
        <v>-243.11</v>
      </c>
      <c r="J102" s="15" t="s">
        <v>21</v>
      </c>
      <c r="K102" s="15">
        <v>0</v>
      </c>
    </row>
    <row r="103" spans="1:12" ht="15" customHeight="1" x14ac:dyDescent="0.25">
      <c r="A103" s="56" t="s">
        <v>215</v>
      </c>
      <c r="B103" s="14" t="s">
        <v>83</v>
      </c>
      <c r="C103" s="15">
        <v>0</v>
      </c>
      <c r="D103" s="15">
        <v>375</v>
      </c>
      <c r="E103" s="15">
        <v>375</v>
      </c>
      <c r="F103" s="15">
        <v>100</v>
      </c>
      <c r="G103" s="15">
        <v>19.91</v>
      </c>
      <c r="H103" s="15">
        <v>3000</v>
      </c>
      <c r="I103" s="15">
        <v>2980.09</v>
      </c>
      <c r="J103" s="15">
        <v>99.34</v>
      </c>
      <c r="K103" s="15">
        <v>4500</v>
      </c>
    </row>
    <row r="104" spans="1:12" ht="15" customHeight="1" x14ac:dyDescent="0.25">
      <c r="A104" s="56" t="s">
        <v>216</v>
      </c>
      <c r="B104" s="14" t="s">
        <v>84</v>
      </c>
      <c r="C104" s="15">
        <v>172.73</v>
      </c>
      <c r="D104" s="15">
        <v>16.670000000000002</v>
      </c>
      <c r="E104" s="15">
        <v>-156.06</v>
      </c>
      <c r="F104" s="15">
        <v>-936.17</v>
      </c>
      <c r="G104" s="15">
        <v>1337.65</v>
      </c>
      <c r="H104" s="15">
        <v>133.36000000000001</v>
      </c>
      <c r="I104" s="15">
        <v>-1204.29</v>
      </c>
      <c r="J104" s="15">
        <v>-903.04</v>
      </c>
      <c r="K104" s="15">
        <v>200</v>
      </c>
    </row>
    <row r="105" spans="1:12" ht="15" customHeight="1" x14ac:dyDescent="0.25">
      <c r="A105" s="56" t="s">
        <v>217</v>
      </c>
      <c r="B105" s="14" t="s">
        <v>85</v>
      </c>
      <c r="C105" s="15">
        <v>0</v>
      </c>
      <c r="D105" s="15">
        <v>41.67</v>
      </c>
      <c r="E105" s="15">
        <v>41.67</v>
      </c>
      <c r="F105" s="15">
        <v>100</v>
      </c>
      <c r="G105" s="15">
        <v>0</v>
      </c>
      <c r="H105" s="15">
        <v>333.36</v>
      </c>
      <c r="I105" s="15">
        <v>333.36</v>
      </c>
      <c r="J105" s="15">
        <v>100</v>
      </c>
      <c r="K105" s="15">
        <v>500</v>
      </c>
    </row>
    <row r="106" spans="1:12" ht="15" customHeight="1" x14ac:dyDescent="0.25">
      <c r="A106" s="56" t="s">
        <v>218</v>
      </c>
      <c r="B106" s="14" t="s">
        <v>86</v>
      </c>
      <c r="C106" s="15">
        <v>150.54</v>
      </c>
      <c r="D106" s="15">
        <v>66.67</v>
      </c>
      <c r="E106" s="15">
        <v>-83.87</v>
      </c>
      <c r="F106" s="15">
        <v>-125.8</v>
      </c>
      <c r="G106" s="15">
        <v>1435.52</v>
      </c>
      <c r="H106" s="15">
        <v>533.36</v>
      </c>
      <c r="I106" s="15">
        <v>-902.16</v>
      </c>
      <c r="J106" s="15">
        <v>-169.15</v>
      </c>
      <c r="K106" s="15">
        <v>800</v>
      </c>
    </row>
    <row r="107" spans="1:12" ht="15" customHeight="1" x14ac:dyDescent="0.25">
      <c r="A107" s="56" t="s">
        <v>219</v>
      </c>
      <c r="B107" s="14" t="s">
        <v>87</v>
      </c>
      <c r="C107" s="15">
        <v>29.15</v>
      </c>
      <c r="D107" s="15">
        <v>45.83</v>
      </c>
      <c r="E107" s="15">
        <v>16.68</v>
      </c>
      <c r="F107" s="15">
        <v>36.4</v>
      </c>
      <c r="G107" s="15">
        <v>172</v>
      </c>
      <c r="H107" s="15">
        <v>366.64</v>
      </c>
      <c r="I107" s="15">
        <v>194.64</v>
      </c>
      <c r="J107" s="15">
        <v>53.09</v>
      </c>
      <c r="K107" s="15">
        <v>550</v>
      </c>
    </row>
    <row r="108" spans="1:12" ht="26.4" x14ac:dyDescent="0.25">
      <c r="A108" s="56" t="s">
        <v>220</v>
      </c>
      <c r="B108" s="14" t="s">
        <v>221</v>
      </c>
      <c r="C108" s="15">
        <v>2090</v>
      </c>
      <c r="D108" s="15">
        <v>0</v>
      </c>
      <c r="E108" s="15">
        <v>-2090</v>
      </c>
      <c r="F108" s="15" t="s">
        <v>21</v>
      </c>
      <c r="G108" s="15">
        <v>4832.2</v>
      </c>
      <c r="H108" s="15">
        <v>0</v>
      </c>
      <c r="I108" s="15">
        <v>-4832.2</v>
      </c>
      <c r="J108" s="15" t="s">
        <v>21</v>
      </c>
      <c r="K108" s="15">
        <v>0</v>
      </c>
      <c r="L108" s="53" t="s">
        <v>330</v>
      </c>
    </row>
    <row r="109" spans="1:12" ht="15" customHeight="1" x14ac:dyDescent="0.25">
      <c r="A109" s="56" t="s">
        <v>222</v>
      </c>
      <c r="B109" s="14" t="s">
        <v>88</v>
      </c>
      <c r="C109" s="15">
        <v>149.07</v>
      </c>
      <c r="D109" s="15">
        <v>83.33</v>
      </c>
      <c r="E109" s="15">
        <v>-65.739999999999995</v>
      </c>
      <c r="F109" s="15">
        <v>-78.89</v>
      </c>
      <c r="G109" s="15">
        <v>903.71</v>
      </c>
      <c r="H109" s="15">
        <v>666.64</v>
      </c>
      <c r="I109" s="15">
        <v>-237.07</v>
      </c>
      <c r="J109" s="15">
        <v>-35.56</v>
      </c>
      <c r="K109" s="15">
        <v>1000</v>
      </c>
    </row>
    <row r="110" spans="1:12" ht="15" customHeight="1" x14ac:dyDescent="0.25">
      <c r="A110" s="56" t="s">
        <v>223</v>
      </c>
      <c r="B110" s="14" t="s">
        <v>89</v>
      </c>
      <c r="C110" s="15">
        <v>0</v>
      </c>
      <c r="D110" s="15">
        <v>0</v>
      </c>
      <c r="E110" s="15">
        <v>0</v>
      </c>
      <c r="F110" s="15" t="s">
        <v>21</v>
      </c>
      <c r="G110" s="15">
        <v>3871.48</v>
      </c>
      <c r="H110" s="15">
        <v>2800</v>
      </c>
      <c r="I110" s="15">
        <v>-1071.48</v>
      </c>
      <c r="J110" s="15">
        <v>-38.270000000000003</v>
      </c>
      <c r="K110" s="15">
        <v>2800</v>
      </c>
    </row>
    <row r="111" spans="1:12" ht="15" customHeight="1" x14ac:dyDescent="0.25">
      <c r="A111" s="56" t="s">
        <v>224</v>
      </c>
      <c r="B111" s="14" t="s">
        <v>90</v>
      </c>
      <c r="C111" s="15">
        <v>403</v>
      </c>
      <c r="D111" s="15">
        <v>0</v>
      </c>
      <c r="E111" s="15">
        <v>-403</v>
      </c>
      <c r="F111" s="15" t="s">
        <v>21</v>
      </c>
      <c r="G111" s="15">
        <v>6198.91</v>
      </c>
      <c r="H111" s="15">
        <v>0</v>
      </c>
      <c r="I111" s="15">
        <v>-6198.91</v>
      </c>
      <c r="J111" s="15" t="s">
        <v>21</v>
      </c>
      <c r="K111" s="15">
        <v>0</v>
      </c>
    </row>
    <row r="112" spans="1:12" ht="15" customHeight="1" x14ac:dyDescent="0.25">
      <c r="A112" s="56" t="s">
        <v>225</v>
      </c>
      <c r="B112" s="14" t="s">
        <v>119</v>
      </c>
      <c r="C112" s="15">
        <v>13.33</v>
      </c>
      <c r="D112" s="15">
        <v>0</v>
      </c>
      <c r="E112" s="15">
        <v>-13.33</v>
      </c>
      <c r="F112" s="15" t="s">
        <v>21</v>
      </c>
      <c r="G112" s="15">
        <v>1126.6199999999999</v>
      </c>
      <c r="H112" s="15">
        <v>0</v>
      </c>
      <c r="I112" s="15">
        <v>-1126.6199999999999</v>
      </c>
      <c r="J112" s="15" t="s">
        <v>21</v>
      </c>
      <c r="K112" s="15">
        <v>0</v>
      </c>
    </row>
    <row r="113" spans="1:11" ht="15" customHeight="1" x14ac:dyDescent="0.25">
      <c r="A113" s="56" t="s">
        <v>226</v>
      </c>
      <c r="B113" s="14" t="s">
        <v>91</v>
      </c>
      <c r="C113" s="15">
        <v>0</v>
      </c>
      <c r="D113" s="15">
        <v>50</v>
      </c>
      <c r="E113" s="15">
        <v>50</v>
      </c>
      <c r="F113" s="15">
        <v>100</v>
      </c>
      <c r="G113" s="15">
        <v>241.32</v>
      </c>
      <c r="H113" s="15">
        <v>400</v>
      </c>
      <c r="I113" s="15">
        <v>158.68</v>
      </c>
      <c r="J113" s="15">
        <v>39.67</v>
      </c>
      <c r="K113" s="15">
        <v>600</v>
      </c>
    </row>
    <row r="114" spans="1:11" ht="15" customHeight="1" x14ac:dyDescent="0.25">
      <c r="A114" s="56" t="s">
        <v>227</v>
      </c>
      <c r="B114" s="14" t="s">
        <v>92</v>
      </c>
      <c r="C114" s="15">
        <v>104.22</v>
      </c>
      <c r="D114" s="15">
        <v>64.58</v>
      </c>
      <c r="E114" s="15">
        <v>-39.64</v>
      </c>
      <c r="F114" s="15">
        <v>-61.38</v>
      </c>
      <c r="G114" s="15">
        <v>236.13</v>
      </c>
      <c r="H114" s="15">
        <v>516.64</v>
      </c>
      <c r="I114" s="15">
        <v>280.51</v>
      </c>
      <c r="J114" s="15">
        <v>54.3</v>
      </c>
      <c r="K114" s="15">
        <v>775</v>
      </c>
    </row>
    <row r="115" spans="1:11" ht="15" customHeight="1" x14ac:dyDescent="0.25">
      <c r="A115" s="56" t="s">
        <v>228</v>
      </c>
      <c r="B115" s="14" t="s">
        <v>93</v>
      </c>
      <c r="C115" s="15">
        <v>0</v>
      </c>
      <c r="D115" s="15">
        <v>16.670000000000002</v>
      </c>
      <c r="E115" s="15">
        <v>16.670000000000002</v>
      </c>
      <c r="F115" s="15">
        <v>100</v>
      </c>
      <c r="G115" s="15">
        <v>0</v>
      </c>
      <c r="H115" s="15">
        <v>133.36000000000001</v>
      </c>
      <c r="I115" s="15">
        <v>133.36000000000001</v>
      </c>
      <c r="J115" s="15">
        <v>100</v>
      </c>
      <c r="K115" s="15">
        <v>200</v>
      </c>
    </row>
    <row r="116" spans="1:11" ht="15" customHeight="1" x14ac:dyDescent="0.25">
      <c r="A116" s="56" t="s">
        <v>229</v>
      </c>
      <c r="B116" s="14" t="s">
        <v>230</v>
      </c>
      <c r="C116" s="15">
        <v>281.51</v>
      </c>
      <c r="D116" s="15">
        <v>0</v>
      </c>
      <c r="E116" s="15">
        <v>-281.51</v>
      </c>
      <c r="F116" s="15" t="s">
        <v>21</v>
      </c>
      <c r="G116" s="15">
        <v>463.28</v>
      </c>
      <c r="H116" s="15">
        <v>0</v>
      </c>
      <c r="I116" s="15">
        <v>-463.28</v>
      </c>
      <c r="J116" s="15" t="s">
        <v>21</v>
      </c>
      <c r="K116" s="15">
        <v>0</v>
      </c>
    </row>
    <row r="117" spans="1:11" ht="15" customHeight="1" x14ac:dyDescent="0.25">
      <c r="A117" s="56" t="s">
        <v>231</v>
      </c>
      <c r="B117" s="14" t="s">
        <v>94</v>
      </c>
      <c r="C117" s="15">
        <v>0</v>
      </c>
      <c r="D117" s="15">
        <v>0</v>
      </c>
      <c r="E117" s="15">
        <v>0</v>
      </c>
      <c r="F117" s="15" t="s">
        <v>21</v>
      </c>
      <c r="G117" s="15">
        <v>172.1</v>
      </c>
      <c r="H117" s="15">
        <v>0</v>
      </c>
      <c r="I117" s="15">
        <v>-172.1</v>
      </c>
      <c r="J117" s="15" t="s">
        <v>21</v>
      </c>
      <c r="K117" s="15">
        <v>0</v>
      </c>
    </row>
    <row r="118" spans="1:11" ht="15" customHeight="1" x14ac:dyDescent="0.25">
      <c r="A118" s="56" t="s">
        <v>232</v>
      </c>
      <c r="B118" s="14" t="s">
        <v>95</v>
      </c>
      <c r="C118" s="15">
        <v>783.42</v>
      </c>
      <c r="D118" s="15">
        <v>250</v>
      </c>
      <c r="E118" s="15">
        <v>-533.41999999999996</v>
      </c>
      <c r="F118" s="15">
        <v>-213.37</v>
      </c>
      <c r="G118" s="15">
        <v>4375.3599999999997</v>
      </c>
      <c r="H118" s="15">
        <v>2000</v>
      </c>
      <c r="I118" s="15">
        <v>-2375.36</v>
      </c>
      <c r="J118" s="15">
        <v>-118.77</v>
      </c>
      <c r="K118" s="15">
        <v>3000</v>
      </c>
    </row>
    <row r="119" spans="1:11" ht="15" customHeight="1" x14ac:dyDescent="0.25">
      <c r="A119" s="56" t="s">
        <v>233</v>
      </c>
      <c r="B119" s="14" t="s">
        <v>120</v>
      </c>
      <c r="C119" s="15">
        <v>0</v>
      </c>
      <c r="D119" s="15">
        <v>0</v>
      </c>
      <c r="E119" s="15">
        <v>0</v>
      </c>
      <c r="F119" s="15" t="s">
        <v>21</v>
      </c>
      <c r="G119" s="15">
        <v>1065</v>
      </c>
      <c r="H119" s="15">
        <v>0</v>
      </c>
      <c r="I119" s="15">
        <v>-1065</v>
      </c>
      <c r="J119" s="15" t="s">
        <v>21</v>
      </c>
      <c r="K119" s="15">
        <v>0</v>
      </c>
    </row>
    <row r="120" spans="1:11" ht="15" customHeight="1" x14ac:dyDescent="0.25">
      <c r="A120" s="56" t="s">
        <v>234</v>
      </c>
      <c r="B120" s="14" t="s">
        <v>96</v>
      </c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ht="15" customHeight="1" x14ac:dyDescent="0.25">
      <c r="A121" s="56" t="s">
        <v>235</v>
      </c>
      <c r="B121" s="14" t="s">
        <v>97</v>
      </c>
      <c r="C121" s="15">
        <v>0</v>
      </c>
      <c r="D121" s="15">
        <v>83.33</v>
      </c>
      <c r="E121" s="15">
        <v>83.33</v>
      </c>
      <c r="F121" s="15">
        <v>100</v>
      </c>
      <c r="G121" s="15">
        <v>650.76</v>
      </c>
      <c r="H121" s="15">
        <v>666.64</v>
      </c>
      <c r="I121" s="15">
        <v>15.88</v>
      </c>
      <c r="J121" s="15">
        <v>2.38</v>
      </c>
      <c r="K121" s="15">
        <v>1000</v>
      </c>
    </row>
    <row r="122" spans="1:11" ht="15" customHeight="1" x14ac:dyDescent="0.25">
      <c r="A122" s="56" t="s">
        <v>236</v>
      </c>
      <c r="B122" s="14" t="s">
        <v>237</v>
      </c>
      <c r="C122" s="15">
        <v>75.56</v>
      </c>
      <c r="D122" s="15">
        <v>0</v>
      </c>
      <c r="E122" s="15">
        <v>-75.56</v>
      </c>
      <c r="F122" s="15" t="s">
        <v>21</v>
      </c>
      <c r="G122" s="15">
        <v>324.24</v>
      </c>
      <c r="H122" s="15">
        <v>0</v>
      </c>
      <c r="I122" s="15">
        <v>-324.24</v>
      </c>
      <c r="J122" s="15" t="s">
        <v>21</v>
      </c>
      <c r="K122" s="15">
        <v>0</v>
      </c>
    </row>
    <row r="123" spans="1:11" ht="15" customHeight="1" x14ac:dyDescent="0.25">
      <c r="A123" s="56" t="s">
        <v>238</v>
      </c>
      <c r="B123" s="14" t="s">
        <v>239</v>
      </c>
      <c r="C123" s="15">
        <v>0</v>
      </c>
      <c r="D123" s="15">
        <v>0</v>
      </c>
      <c r="E123" s="15">
        <v>0</v>
      </c>
      <c r="F123" s="15" t="s">
        <v>21</v>
      </c>
      <c r="G123" s="15">
        <v>64.59</v>
      </c>
      <c r="H123" s="15">
        <v>0</v>
      </c>
      <c r="I123" s="15">
        <v>-64.59</v>
      </c>
      <c r="J123" s="15" t="s">
        <v>21</v>
      </c>
      <c r="K123" s="15">
        <v>0</v>
      </c>
    </row>
    <row r="124" spans="1:11" ht="15" customHeight="1" x14ac:dyDescent="0.25">
      <c r="A124" s="56" t="s">
        <v>240</v>
      </c>
      <c r="B124" s="14" t="s">
        <v>121</v>
      </c>
      <c r="C124" s="16">
        <v>467.5</v>
      </c>
      <c r="D124" s="16">
        <v>0</v>
      </c>
      <c r="E124" s="16">
        <v>-467.5</v>
      </c>
      <c r="F124" s="16" t="s">
        <v>21</v>
      </c>
      <c r="G124" s="16">
        <v>2612.5</v>
      </c>
      <c r="H124" s="16">
        <v>0</v>
      </c>
      <c r="I124" s="16">
        <v>-2612.5</v>
      </c>
      <c r="J124" s="16" t="s">
        <v>21</v>
      </c>
      <c r="K124" s="16">
        <v>0</v>
      </c>
    </row>
    <row r="125" spans="1:11" ht="15" customHeight="1" x14ac:dyDescent="0.25">
      <c r="A125" s="56" t="s">
        <v>241</v>
      </c>
      <c r="B125" s="14" t="s">
        <v>98</v>
      </c>
      <c r="C125" s="17">
        <v>4924.25</v>
      </c>
      <c r="D125" s="17">
        <v>1093.75</v>
      </c>
      <c r="E125" s="17">
        <v>-3830.5</v>
      </c>
      <c r="F125" s="17">
        <v>-350.22</v>
      </c>
      <c r="G125" s="17">
        <v>31930.85</v>
      </c>
      <c r="H125" s="17">
        <v>11550</v>
      </c>
      <c r="I125" s="17">
        <v>-20380.849999999999</v>
      </c>
      <c r="J125" s="17">
        <v>-176.46</v>
      </c>
      <c r="K125" s="17">
        <v>15925</v>
      </c>
    </row>
    <row r="126" spans="1:11" ht="15" customHeight="1" x14ac:dyDescent="0.25">
      <c r="A126" s="56" t="s">
        <v>242</v>
      </c>
      <c r="B126" s="14" t="s">
        <v>99</v>
      </c>
      <c r="C126" s="17">
        <v>62023.38</v>
      </c>
      <c r="D126" s="17">
        <v>43161.27</v>
      </c>
      <c r="E126" s="17">
        <v>-18862.11</v>
      </c>
      <c r="F126" s="17">
        <v>-43.7</v>
      </c>
      <c r="G126" s="17">
        <v>341734.04</v>
      </c>
      <c r="H126" s="17">
        <v>328969.71000000002</v>
      </c>
      <c r="I126" s="17">
        <v>-12764.33</v>
      </c>
      <c r="J126" s="17">
        <v>-3.88</v>
      </c>
      <c r="K126" s="17">
        <v>492614.59</v>
      </c>
    </row>
    <row r="127" spans="1:11" ht="15" customHeight="1" x14ac:dyDescent="0.25">
      <c r="A127" s="56" t="s">
        <v>243</v>
      </c>
      <c r="B127" s="14" t="s">
        <v>100</v>
      </c>
      <c r="C127" s="12">
        <v>20212.68</v>
      </c>
      <c r="D127" s="12">
        <v>39053.980000000003</v>
      </c>
      <c r="E127" s="12">
        <v>-18841.3</v>
      </c>
      <c r="F127" s="12">
        <v>-48.24</v>
      </c>
      <c r="G127" s="12">
        <v>249006.11</v>
      </c>
      <c r="H127" s="12">
        <v>328752.28999999998</v>
      </c>
      <c r="I127" s="12">
        <v>-79746.179999999993</v>
      </c>
      <c r="J127" s="12">
        <v>-24.26</v>
      </c>
      <c r="K127" s="12">
        <v>493968.41</v>
      </c>
    </row>
    <row r="128" spans="1:11" ht="15" customHeight="1" x14ac:dyDescent="0.25">
      <c r="A128" s="56" t="s">
        <v>244</v>
      </c>
      <c r="B128" s="14" t="s">
        <v>101</v>
      </c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2" ht="15" customHeight="1" x14ac:dyDescent="0.25">
      <c r="A129" s="56" t="s">
        <v>245</v>
      </c>
      <c r="B129" s="14" t="s">
        <v>102</v>
      </c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2" ht="15" customHeight="1" x14ac:dyDescent="0.25">
      <c r="A130" s="56" t="s">
        <v>246</v>
      </c>
      <c r="B130" s="14" t="s">
        <v>103</v>
      </c>
      <c r="C130" s="15">
        <v>0</v>
      </c>
      <c r="D130" s="15">
        <v>0</v>
      </c>
      <c r="E130" s="15">
        <v>0</v>
      </c>
      <c r="F130" s="15" t="s">
        <v>21</v>
      </c>
      <c r="G130" s="15">
        <v>31057.56</v>
      </c>
      <c r="H130" s="15">
        <v>0</v>
      </c>
      <c r="I130" s="15">
        <v>-31057.56</v>
      </c>
      <c r="J130" s="15" t="s">
        <v>21</v>
      </c>
      <c r="K130" s="15">
        <v>0</v>
      </c>
    </row>
    <row r="131" spans="1:12" ht="15" customHeight="1" x14ac:dyDescent="0.25">
      <c r="A131" s="56" t="s">
        <v>247</v>
      </c>
      <c r="B131" s="14" t="s">
        <v>104</v>
      </c>
      <c r="C131" s="15">
        <v>0</v>
      </c>
      <c r="D131" s="15">
        <v>0</v>
      </c>
      <c r="E131" s="15">
        <v>0</v>
      </c>
      <c r="F131" s="15" t="s">
        <v>21</v>
      </c>
      <c r="G131" s="15">
        <v>15485.55</v>
      </c>
      <c r="H131" s="15">
        <v>0</v>
      </c>
      <c r="I131" s="15">
        <v>-15485.55</v>
      </c>
      <c r="J131" s="15" t="s">
        <v>21</v>
      </c>
      <c r="K131" s="15">
        <v>0</v>
      </c>
    </row>
    <row r="132" spans="1:12" ht="15" customHeight="1" x14ac:dyDescent="0.25">
      <c r="A132" s="56" t="s">
        <v>248</v>
      </c>
      <c r="B132" s="14" t="s">
        <v>128</v>
      </c>
      <c r="C132" s="15">
        <v>0</v>
      </c>
      <c r="D132" s="15">
        <v>0</v>
      </c>
      <c r="E132" s="15">
        <v>0</v>
      </c>
      <c r="F132" s="15" t="s">
        <v>21</v>
      </c>
      <c r="G132" s="15">
        <v>405</v>
      </c>
      <c r="H132" s="15">
        <v>0</v>
      </c>
      <c r="I132" s="15">
        <v>-405</v>
      </c>
      <c r="J132" s="15" t="s">
        <v>21</v>
      </c>
      <c r="K132" s="15">
        <v>0</v>
      </c>
    </row>
    <row r="133" spans="1:12" ht="15" customHeight="1" x14ac:dyDescent="0.25">
      <c r="A133" s="56" t="s">
        <v>249</v>
      </c>
      <c r="B133" s="14" t="s">
        <v>122</v>
      </c>
      <c r="C133" s="15">
        <v>0</v>
      </c>
      <c r="D133" s="15">
        <v>0</v>
      </c>
      <c r="E133" s="15">
        <v>0</v>
      </c>
      <c r="F133" s="15" t="s">
        <v>21</v>
      </c>
      <c r="G133" s="15">
        <v>3735.64</v>
      </c>
      <c r="H133" s="15">
        <v>0</v>
      </c>
      <c r="I133" s="15">
        <v>-3735.64</v>
      </c>
      <c r="J133" s="15" t="s">
        <v>21</v>
      </c>
      <c r="K133" s="15">
        <v>0</v>
      </c>
    </row>
    <row r="134" spans="1:12" ht="15" customHeight="1" x14ac:dyDescent="0.25">
      <c r="A134" s="56" t="s">
        <v>250</v>
      </c>
      <c r="B134" s="14" t="s">
        <v>105</v>
      </c>
      <c r="C134" s="15">
        <v>0</v>
      </c>
      <c r="D134" s="15">
        <v>0</v>
      </c>
      <c r="E134" s="15">
        <v>0</v>
      </c>
      <c r="F134" s="15" t="s">
        <v>21</v>
      </c>
      <c r="G134" s="15">
        <v>8742.2099999999991</v>
      </c>
      <c r="H134" s="15">
        <v>0</v>
      </c>
      <c r="I134" s="15">
        <v>-8742.2099999999991</v>
      </c>
      <c r="J134" s="15" t="s">
        <v>21</v>
      </c>
      <c r="K134" s="15">
        <v>0</v>
      </c>
    </row>
    <row r="135" spans="1:12" ht="15" customHeight="1" x14ac:dyDescent="0.25">
      <c r="A135" s="56" t="s">
        <v>251</v>
      </c>
      <c r="B135" s="14" t="s">
        <v>106</v>
      </c>
      <c r="C135" s="15">
        <v>0</v>
      </c>
      <c r="D135" s="15">
        <v>0</v>
      </c>
      <c r="E135" s="15">
        <v>0</v>
      </c>
      <c r="F135" s="15" t="s">
        <v>21</v>
      </c>
      <c r="G135" s="15">
        <v>1807.63</v>
      </c>
      <c r="H135" s="15">
        <v>0</v>
      </c>
      <c r="I135" s="15">
        <v>-1807.63</v>
      </c>
      <c r="J135" s="15" t="s">
        <v>21</v>
      </c>
      <c r="K135" s="15">
        <v>0</v>
      </c>
    </row>
    <row r="136" spans="1:12" ht="15" customHeight="1" x14ac:dyDescent="0.25">
      <c r="A136" s="56" t="s">
        <v>252</v>
      </c>
      <c r="B136" s="14" t="s">
        <v>123</v>
      </c>
      <c r="C136" s="15">
        <v>0</v>
      </c>
      <c r="D136" s="15">
        <v>0</v>
      </c>
      <c r="E136" s="15">
        <v>0</v>
      </c>
      <c r="F136" s="15" t="s">
        <v>21</v>
      </c>
      <c r="G136" s="15">
        <v>1037.22</v>
      </c>
      <c r="H136" s="15">
        <v>0</v>
      </c>
      <c r="I136" s="15">
        <v>-1037.22</v>
      </c>
      <c r="J136" s="15" t="s">
        <v>21</v>
      </c>
      <c r="K136" s="15">
        <v>0</v>
      </c>
    </row>
    <row r="137" spans="1:12" ht="15" customHeight="1" x14ac:dyDescent="0.25">
      <c r="A137" s="56" t="s">
        <v>253</v>
      </c>
      <c r="B137" s="14" t="s">
        <v>107</v>
      </c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2" ht="39.6" x14ac:dyDescent="0.25">
      <c r="A138" s="56" t="s">
        <v>304</v>
      </c>
      <c r="B138" s="14" t="s">
        <v>305</v>
      </c>
      <c r="C138" s="15">
        <v>4450</v>
      </c>
      <c r="D138" s="15">
        <v>0</v>
      </c>
      <c r="E138" s="15">
        <v>-4450</v>
      </c>
      <c r="F138" s="15" t="s">
        <v>21</v>
      </c>
      <c r="G138" s="15">
        <v>10133</v>
      </c>
      <c r="H138" s="15">
        <v>0</v>
      </c>
      <c r="I138" s="15">
        <v>-10133</v>
      </c>
      <c r="J138" s="15" t="s">
        <v>21</v>
      </c>
      <c r="K138" s="15">
        <v>0</v>
      </c>
      <c r="L138" s="53" t="s">
        <v>331</v>
      </c>
    </row>
    <row r="139" spans="1:12" ht="15" customHeight="1" x14ac:dyDescent="0.25">
      <c r="A139" s="56" t="s">
        <v>254</v>
      </c>
      <c r="B139" s="14" t="s">
        <v>108</v>
      </c>
      <c r="C139" s="15">
        <v>0</v>
      </c>
      <c r="D139" s="15">
        <v>0</v>
      </c>
      <c r="E139" s="15">
        <v>0</v>
      </c>
      <c r="F139" s="15" t="s">
        <v>21</v>
      </c>
      <c r="G139" s="15">
        <v>111134.52</v>
      </c>
      <c r="H139" s="15">
        <v>0</v>
      </c>
      <c r="I139" s="15">
        <v>-111134.52</v>
      </c>
      <c r="J139" s="15" t="s">
        <v>21</v>
      </c>
      <c r="K139" s="15">
        <v>0</v>
      </c>
    </row>
    <row r="140" spans="1:12" ht="15" customHeight="1" x14ac:dyDescent="0.25">
      <c r="A140" s="56" t="s">
        <v>255</v>
      </c>
      <c r="B140" s="14" t="s">
        <v>256</v>
      </c>
      <c r="C140" s="16">
        <v>0</v>
      </c>
      <c r="D140" s="16">
        <v>0</v>
      </c>
      <c r="E140" s="16">
        <v>0</v>
      </c>
      <c r="F140" s="16" t="s">
        <v>21</v>
      </c>
      <c r="G140" s="16">
        <v>12926.7</v>
      </c>
      <c r="H140" s="16">
        <v>0</v>
      </c>
      <c r="I140" s="16">
        <v>-12926.7</v>
      </c>
      <c r="J140" s="16" t="s">
        <v>21</v>
      </c>
      <c r="K140" s="16">
        <v>0</v>
      </c>
    </row>
    <row r="141" spans="1:12" ht="15" customHeight="1" x14ac:dyDescent="0.25">
      <c r="A141" s="56" t="s">
        <v>257</v>
      </c>
      <c r="B141" s="14" t="s">
        <v>109</v>
      </c>
      <c r="C141" s="17">
        <v>4450</v>
      </c>
      <c r="D141" s="17">
        <v>0</v>
      </c>
      <c r="E141" s="17">
        <v>-4450</v>
      </c>
      <c r="F141" s="17" t="s">
        <v>21</v>
      </c>
      <c r="G141" s="17">
        <v>196465.03</v>
      </c>
      <c r="H141" s="17">
        <v>0</v>
      </c>
      <c r="I141" s="17">
        <v>-196465.03</v>
      </c>
      <c r="J141" s="17" t="s">
        <v>21</v>
      </c>
      <c r="K141" s="17">
        <v>0</v>
      </c>
    </row>
    <row r="142" spans="1:12" ht="15" customHeight="1" x14ac:dyDescent="0.25">
      <c r="A142" s="56" t="s">
        <v>258</v>
      </c>
      <c r="B142" s="14" t="s">
        <v>110</v>
      </c>
      <c r="C142" s="12">
        <v>15762.68</v>
      </c>
      <c r="D142" s="12">
        <v>39053.980000000003</v>
      </c>
      <c r="E142" s="12">
        <v>-23291.3</v>
      </c>
      <c r="F142" s="12">
        <v>-59.64</v>
      </c>
      <c r="G142" s="12">
        <v>52541.08</v>
      </c>
      <c r="H142" s="12">
        <v>328752.28999999998</v>
      </c>
      <c r="I142" s="12">
        <v>-276211.21000000002</v>
      </c>
      <c r="J142" s="12">
        <v>-84.02</v>
      </c>
      <c r="K142" s="12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07575-2703-4C3C-89C4-A052C3099055}">
  <sheetPr>
    <pageSetUpPr fitToPage="1"/>
  </sheetPr>
  <dimension ref="A1:L142"/>
  <sheetViews>
    <sheetView topLeftCell="A105" workbookViewId="0">
      <selection sqref="A1:K1"/>
    </sheetView>
  </sheetViews>
  <sheetFormatPr defaultColWidth="9.33203125" defaultRowHeight="13.2" x14ac:dyDescent="0.25"/>
  <cols>
    <col min="1" max="1" width="11.44140625" style="28" customWidth="1"/>
    <col min="2" max="2" width="37.33203125" style="28" customWidth="1"/>
    <col min="3" max="11" width="15" style="28" customWidth="1"/>
    <col min="12" max="12" width="18.6640625" style="53" customWidth="1"/>
  </cols>
  <sheetData>
    <row r="1" spans="1:12" ht="15" customHeight="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75" customHeight="1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2" ht="15" customHeight="1" x14ac:dyDescent="0.25">
      <c r="A3" s="84" t="s">
        <v>332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2" ht="15" customHeight="1" x14ac:dyDescent="0.25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6" t="s">
        <v>130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7" t="s">
        <v>131</v>
      </c>
      <c r="B7" s="5" t="s">
        <v>12</v>
      </c>
      <c r="C7" s="6">
        <v>106090</v>
      </c>
      <c r="D7" s="6">
        <v>114400</v>
      </c>
      <c r="E7" s="6">
        <v>-8310</v>
      </c>
      <c r="F7" s="6">
        <v>-7.26</v>
      </c>
      <c r="G7" s="6">
        <v>969425</v>
      </c>
      <c r="H7" s="6">
        <v>1029600</v>
      </c>
      <c r="I7" s="6">
        <v>-60175</v>
      </c>
      <c r="J7" s="6">
        <v>-5.84</v>
      </c>
      <c r="K7" s="6">
        <v>1372800</v>
      </c>
    </row>
    <row r="8" spans="1:12" ht="15" customHeight="1" x14ac:dyDescent="0.25">
      <c r="A8" s="37" t="s">
        <v>132</v>
      </c>
      <c r="B8" s="5" t="s">
        <v>13</v>
      </c>
      <c r="C8" s="6">
        <v>-12995</v>
      </c>
      <c r="D8" s="6">
        <v>-25826.67</v>
      </c>
      <c r="E8" s="6">
        <v>12831.67</v>
      </c>
      <c r="F8" s="6">
        <v>49.68</v>
      </c>
      <c r="G8" s="6">
        <v>-162409</v>
      </c>
      <c r="H8" s="6">
        <v>-232440.03</v>
      </c>
      <c r="I8" s="6">
        <v>70031.03</v>
      </c>
      <c r="J8" s="6">
        <v>30.13</v>
      </c>
      <c r="K8" s="6">
        <v>-309920</v>
      </c>
    </row>
    <row r="9" spans="1:12" ht="26.4" x14ac:dyDescent="0.25">
      <c r="A9" s="37" t="s">
        <v>133</v>
      </c>
      <c r="B9" s="5" t="s">
        <v>14</v>
      </c>
      <c r="C9" s="6">
        <v>-11845</v>
      </c>
      <c r="D9" s="6">
        <v>-6414</v>
      </c>
      <c r="E9" s="6">
        <v>-5431</v>
      </c>
      <c r="F9" s="6">
        <v>-84.67</v>
      </c>
      <c r="G9" s="6">
        <v>-117974.49</v>
      </c>
      <c r="H9" s="6">
        <v>-57726</v>
      </c>
      <c r="I9" s="6">
        <v>-60248.49</v>
      </c>
      <c r="J9" s="6">
        <v>-104.37</v>
      </c>
      <c r="K9" s="6">
        <v>-76968</v>
      </c>
      <c r="L9" s="53" t="s">
        <v>333</v>
      </c>
    </row>
    <row r="10" spans="1:12" ht="15" customHeight="1" x14ac:dyDescent="0.25">
      <c r="A10" s="37" t="s">
        <v>134</v>
      </c>
      <c r="B10" s="5" t="s">
        <v>15</v>
      </c>
      <c r="C10" s="6">
        <v>1650</v>
      </c>
      <c r="D10" s="6">
        <v>360</v>
      </c>
      <c r="E10" s="6">
        <v>1290</v>
      </c>
      <c r="F10" s="6">
        <v>358.33</v>
      </c>
      <c r="G10" s="6">
        <v>13125</v>
      </c>
      <c r="H10" s="6">
        <v>3240</v>
      </c>
      <c r="I10" s="6">
        <v>9885</v>
      </c>
      <c r="J10" s="6">
        <v>305.08999999999997</v>
      </c>
      <c r="K10" s="6">
        <v>4320</v>
      </c>
    </row>
    <row r="11" spans="1:12" ht="15" customHeight="1" x14ac:dyDescent="0.25">
      <c r="A11" s="37" t="s">
        <v>135</v>
      </c>
      <c r="B11" s="5" t="s">
        <v>112</v>
      </c>
      <c r="C11" s="6">
        <v>70</v>
      </c>
      <c r="D11" s="6">
        <v>0</v>
      </c>
      <c r="E11" s="6">
        <v>70</v>
      </c>
      <c r="F11" s="6" t="s">
        <v>21</v>
      </c>
      <c r="G11" s="6">
        <v>270</v>
      </c>
      <c r="H11" s="6">
        <v>0</v>
      </c>
      <c r="I11" s="6">
        <v>270</v>
      </c>
      <c r="J11" s="6" t="s">
        <v>21</v>
      </c>
      <c r="K11" s="6">
        <v>0</v>
      </c>
    </row>
    <row r="12" spans="1:12" ht="15" customHeight="1" x14ac:dyDescent="0.25">
      <c r="A12" s="37" t="s">
        <v>136</v>
      </c>
      <c r="B12" s="5" t="s">
        <v>16</v>
      </c>
      <c r="C12" s="6">
        <v>0</v>
      </c>
      <c r="D12" s="6">
        <v>150</v>
      </c>
      <c r="E12" s="6">
        <v>-150</v>
      </c>
      <c r="F12" s="6">
        <v>-100</v>
      </c>
      <c r="G12" s="6">
        <v>1685.85</v>
      </c>
      <c r="H12" s="6">
        <v>1350</v>
      </c>
      <c r="I12" s="6">
        <v>335.85</v>
      </c>
      <c r="J12" s="6">
        <v>24.88</v>
      </c>
      <c r="K12" s="6">
        <v>1800</v>
      </c>
    </row>
    <row r="13" spans="1:12" ht="15" customHeight="1" x14ac:dyDescent="0.25">
      <c r="A13" s="37" t="s">
        <v>137</v>
      </c>
      <c r="B13" s="5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175.99</v>
      </c>
      <c r="H13" s="6">
        <v>1350</v>
      </c>
      <c r="I13" s="6">
        <v>-1174.01</v>
      </c>
      <c r="J13" s="6">
        <v>-86.96</v>
      </c>
      <c r="K13" s="6">
        <v>1800</v>
      </c>
    </row>
    <row r="14" spans="1:12" ht="15" customHeight="1" x14ac:dyDescent="0.25">
      <c r="A14" s="37" t="s">
        <v>138</v>
      </c>
      <c r="B14" s="5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600.03</v>
      </c>
      <c r="I14" s="6">
        <v>-600.03</v>
      </c>
      <c r="J14" s="6">
        <v>-100</v>
      </c>
      <c r="K14" s="6">
        <v>800</v>
      </c>
    </row>
    <row r="15" spans="1:12" ht="79.2" x14ac:dyDescent="0.25">
      <c r="A15" s="37" t="s">
        <v>139</v>
      </c>
      <c r="B15" s="5" t="s">
        <v>113</v>
      </c>
      <c r="C15" s="6">
        <v>-1420</v>
      </c>
      <c r="D15" s="6">
        <v>0</v>
      </c>
      <c r="E15" s="6">
        <v>-1420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  <c r="L15" s="53" t="s">
        <v>334</v>
      </c>
    </row>
    <row r="16" spans="1:12" ht="15" customHeight="1" x14ac:dyDescent="0.25">
      <c r="A16" s="37" t="s">
        <v>140</v>
      </c>
      <c r="B16" s="5" t="s">
        <v>19</v>
      </c>
      <c r="C16" s="6">
        <v>200</v>
      </c>
      <c r="D16" s="6">
        <v>133.33000000000001</v>
      </c>
      <c r="E16" s="6">
        <v>66.67</v>
      </c>
      <c r="F16" s="6">
        <v>50</v>
      </c>
      <c r="G16" s="6">
        <v>2400</v>
      </c>
      <c r="H16" s="6">
        <v>1199.97</v>
      </c>
      <c r="I16" s="6">
        <v>1200.03</v>
      </c>
      <c r="J16" s="6">
        <v>100</v>
      </c>
      <c r="K16" s="6">
        <v>1600</v>
      </c>
    </row>
    <row r="17" spans="1:11" ht="15" customHeight="1" x14ac:dyDescent="0.25">
      <c r="A17" s="37" t="s">
        <v>141</v>
      </c>
      <c r="B17" s="5" t="s">
        <v>20</v>
      </c>
      <c r="C17" s="6">
        <v>-653.55999999999995</v>
      </c>
      <c r="D17" s="6">
        <v>0</v>
      </c>
      <c r="E17" s="6">
        <v>-653.55999999999995</v>
      </c>
      <c r="F17" s="6" t="s">
        <v>21</v>
      </c>
      <c r="G17" s="6">
        <v>-4701.1499999999996</v>
      </c>
      <c r="H17" s="6">
        <v>0</v>
      </c>
      <c r="I17" s="6">
        <v>-4701.1499999999996</v>
      </c>
      <c r="J17" s="6" t="s">
        <v>21</v>
      </c>
      <c r="K17" s="6">
        <v>0</v>
      </c>
    </row>
    <row r="18" spans="1:11" ht="15" customHeight="1" x14ac:dyDescent="0.25">
      <c r="A18" s="37" t="s">
        <v>142</v>
      </c>
      <c r="B18" s="5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1" ht="15" customHeight="1" x14ac:dyDescent="0.25">
      <c r="A19" s="37" t="s">
        <v>143</v>
      </c>
      <c r="B19" s="5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1038.44</v>
      </c>
      <c r="H19" s="6">
        <v>157.5</v>
      </c>
      <c r="I19" s="6">
        <v>880.94</v>
      </c>
      <c r="J19" s="6">
        <v>559.33000000000004</v>
      </c>
      <c r="K19" s="6">
        <v>210</v>
      </c>
    </row>
    <row r="20" spans="1:11" ht="15" customHeight="1" x14ac:dyDescent="0.25">
      <c r="A20" s="37" t="s">
        <v>144</v>
      </c>
      <c r="B20" s="5" t="s">
        <v>24</v>
      </c>
      <c r="C20" s="6">
        <v>92.83</v>
      </c>
      <c r="D20" s="6">
        <v>0</v>
      </c>
      <c r="E20" s="6">
        <v>92.83</v>
      </c>
      <c r="F20" s="6" t="s">
        <v>21</v>
      </c>
      <c r="G20" s="6">
        <v>605.91</v>
      </c>
      <c r="H20" s="6">
        <v>0</v>
      </c>
      <c r="I20" s="6">
        <v>605.91</v>
      </c>
      <c r="J20" s="6" t="s">
        <v>21</v>
      </c>
      <c r="K20" s="6">
        <v>0</v>
      </c>
    </row>
    <row r="21" spans="1:11" ht="15" customHeight="1" x14ac:dyDescent="0.25">
      <c r="A21" s="37" t="s">
        <v>145</v>
      </c>
      <c r="B21" s="5" t="s">
        <v>25</v>
      </c>
      <c r="C21" s="6">
        <v>-2854.23</v>
      </c>
      <c r="D21" s="6">
        <v>0</v>
      </c>
      <c r="E21" s="6">
        <v>-2854.23</v>
      </c>
      <c r="F21" s="6" t="s">
        <v>21</v>
      </c>
      <c r="G21" s="6">
        <v>-14203.59</v>
      </c>
      <c r="H21" s="6">
        <v>0</v>
      </c>
      <c r="I21" s="6">
        <v>-14203.59</v>
      </c>
      <c r="J21" s="6" t="s">
        <v>21</v>
      </c>
      <c r="K21" s="6">
        <v>0</v>
      </c>
    </row>
    <row r="22" spans="1:11" ht="15" customHeight="1" x14ac:dyDescent="0.25">
      <c r="A22" s="37" t="s">
        <v>146</v>
      </c>
      <c r="B22" s="5" t="s">
        <v>26</v>
      </c>
      <c r="C22" s="6">
        <v>0</v>
      </c>
      <c r="D22" s="6">
        <v>-821.58</v>
      </c>
      <c r="E22" s="6">
        <v>821.58</v>
      </c>
      <c r="F22" s="6">
        <v>100</v>
      </c>
      <c r="G22" s="6">
        <v>-19486.36</v>
      </c>
      <c r="H22" s="6">
        <v>-7394.22</v>
      </c>
      <c r="I22" s="6">
        <v>-12092.14</v>
      </c>
      <c r="J22" s="6">
        <v>-163.54</v>
      </c>
      <c r="K22" s="6">
        <v>-9859</v>
      </c>
    </row>
    <row r="23" spans="1:11" ht="15" customHeight="1" x14ac:dyDescent="0.25">
      <c r="A23" s="37" t="s">
        <v>147</v>
      </c>
      <c r="B23" s="5" t="s">
        <v>125</v>
      </c>
      <c r="C23" s="6">
        <v>0</v>
      </c>
      <c r="D23" s="6">
        <v>0</v>
      </c>
      <c r="E23" s="6">
        <v>0</v>
      </c>
      <c r="F23" s="6" t="s">
        <v>21</v>
      </c>
      <c r="G23" s="6">
        <v>-1572.41</v>
      </c>
      <c r="H23" s="6">
        <v>0</v>
      </c>
      <c r="I23" s="6">
        <v>-1572.41</v>
      </c>
      <c r="J23" s="6" t="s">
        <v>21</v>
      </c>
      <c r="K23" s="6">
        <v>0</v>
      </c>
    </row>
    <row r="24" spans="1:11" ht="15" customHeight="1" x14ac:dyDescent="0.25">
      <c r="A24" s="37" t="s">
        <v>148</v>
      </c>
      <c r="B24" s="5" t="s">
        <v>114</v>
      </c>
      <c r="C24" s="7">
        <v>0</v>
      </c>
      <c r="D24" s="7">
        <v>0</v>
      </c>
      <c r="E24" s="7">
        <v>0</v>
      </c>
      <c r="F24" s="7" t="s">
        <v>21</v>
      </c>
      <c r="G24" s="7">
        <v>-1040.4000000000001</v>
      </c>
      <c r="H24" s="7">
        <v>0</v>
      </c>
      <c r="I24" s="7">
        <v>-1040.4000000000001</v>
      </c>
      <c r="J24" s="7" t="s">
        <v>21</v>
      </c>
      <c r="K24" s="7">
        <v>0</v>
      </c>
    </row>
    <row r="25" spans="1:11" ht="15" customHeight="1" x14ac:dyDescent="0.25">
      <c r="A25" s="37" t="s">
        <v>149</v>
      </c>
      <c r="B25" s="5" t="s">
        <v>27</v>
      </c>
      <c r="C25" s="4">
        <v>78335.039999999994</v>
      </c>
      <c r="D25" s="4">
        <v>82215.25</v>
      </c>
      <c r="E25" s="4">
        <v>-3880.21</v>
      </c>
      <c r="F25" s="4">
        <v>-4.72</v>
      </c>
      <c r="G25" s="4">
        <v>669075.18999999994</v>
      </c>
      <c r="H25" s="4">
        <v>739937.25</v>
      </c>
      <c r="I25" s="4">
        <v>-70862.06</v>
      </c>
      <c r="J25" s="4">
        <v>-9.58</v>
      </c>
      <c r="K25" s="4">
        <v>986583</v>
      </c>
    </row>
    <row r="26" spans="1:11" ht="15" customHeight="1" x14ac:dyDescent="0.25">
      <c r="A26" s="37" t="s">
        <v>150</v>
      </c>
      <c r="B26" s="5" t="s">
        <v>28</v>
      </c>
      <c r="C26" s="6"/>
      <c r="D26" s="6"/>
      <c r="E26" s="6"/>
      <c r="F26" s="6"/>
      <c r="G26" s="6"/>
      <c r="H26" s="6"/>
      <c r="I26" s="6"/>
      <c r="J26" s="6"/>
      <c r="K26" s="6"/>
    </row>
    <row r="27" spans="1:11" ht="15" customHeight="1" x14ac:dyDescent="0.25">
      <c r="A27" s="37" t="s">
        <v>151</v>
      </c>
      <c r="B27" s="5" t="s">
        <v>29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15" customHeight="1" x14ac:dyDescent="0.25">
      <c r="A28" s="37" t="s">
        <v>152</v>
      </c>
      <c r="B28" s="5" t="s">
        <v>30</v>
      </c>
      <c r="C28" s="6">
        <v>564.54</v>
      </c>
      <c r="D28" s="6">
        <v>166.67</v>
      </c>
      <c r="E28" s="6">
        <v>-397.87</v>
      </c>
      <c r="F28" s="6">
        <v>-238.72</v>
      </c>
      <c r="G28" s="6">
        <v>7397.81</v>
      </c>
      <c r="H28" s="6">
        <v>1500.03</v>
      </c>
      <c r="I28" s="6">
        <v>-5897.78</v>
      </c>
      <c r="J28" s="6">
        <v>-393.18</v>
      </c>
      <c r="K28" s="6">
        <v>2000</v>
      </c>
    </row>
    <row r="29" spans="1:11" ht="15" customHeight="1" x14ac:dyDescent="0.25">
      <c r="A29" s="37" t="s">
        <v>318</v>
      </c>
      <c r="B29" s="5" t="s">
        <v>319</v>
      </c>
      <c r="C29" s="6">
        <v>0</v>
      </c>
      <c r="D29" s="6">
        <v>0</v>
      </c>
      <c r="E29" s="6">
        <v>0</v>
      </c>
      <c r="F29" s="6" t="s">
        <v>21</v>
      </c>
      <c r="G29" s="6">
        <v>-14.48</v>
      </c>
      <c r="H29" s="6">
        <v>0</v>
      </c>
      <c r="I29" s="6">
        <v>14.48</v>
      </c>
      <c r="J29" s="6" t="s">
        <v>21</v>
      </c>
      <c r="K29" s="6">
        <v>0</v>
      </c>
    </row>
    <row r="30" spans="1:11" ht="15" customHeight="1" x14ac:dyDescent="0.25">
      <c r="A30" s="37" t="s">
        <v>153</v>
      </c>
      <c r="B30" s="5" t="s">
        <v>31</v>
      </c>
      <c r="C30" s="6">
        <v>0</v>
      </c>
      <c r="D30" s="6">
        <v>125</v>
      </c>
      <c r="E30" s="6">
        <v>125</v>
      </c>
      <c r="F30" s="6">
        <v>100</v>
      </c>
      <c r="G30" s="6">
        <v>1638.51</v>
      </c>
      <c r="H30" s="6">
        <v>1125</v>
      </c>
      <c r="I30" s="6">
        <v>-513.51</v>
      </c>
      <c r="J30" s="6">
        <v>-45.65</v>
      </c>
      <c r="K30" s="6">
        <v>1500</v>
      </c>
    </row>
    <row r="31" spans="1:11" ht="15" customHeight="1" x14ac:dyDescent="0.25">
      <c r="A31" s="37" t="s">
        <v>154</v>
      </c>
      <c r="B31" s="5" t="s">
        <v>32</v>
      </c>
      <c r="C31" s="6">
        <v>1561.24</v>
      </c>
      <c r="D31" s="6">
        <v>3416.67</v>
      </c>
      <c r="E31" s="6">
        <v>1855.43</v>
      </c>
      <c r="F31" s="6">
        <v>54.31</v>
      </c>
      <c r="G31" s="6">
        <v>46457.48</v>
      </c>
      <c r="H31" s="6">
        <v>30750.03</v>
      </c>
      <c r="I31" s="6">
        <v>-15707.45</v>
      </c>
      <c r="J31" s="6">
        <v>-51.08</v>
      </c>
      <c r="K31" s="6">
        <v>41000</v>
      </c>
    </row>
    <row r="32" spans="1:11" ht="15" customHeight="1" x14ac:dyDescent="0.25">
      <c r="A32" s="37" t="s">
        <v>155</v>
      </c>
      <c r="B32" s="5" t="s">
        <v>33</v>
      </c>
      <c r="C32" s="6">
        <v>-3693.26</v>
      </c>
      <c r="D32" s="6">
        <v>-3450</v>
      </c>
      <c r="E32" s="6">
        <v>243.26</v>
      </c>
      <c r="F32" s="6">
        <v>7.05</v>
      </c>
      <c r="G32" s="6">
        <v>-45292.46</v>
      </c>
      <c r="H32" s="6">
        <v>-31050</v>
      </c>
      <c r="I32" s="6">
        <v>14242.46</v>
      </c>
      <c r="J32" s="6">
        <v>45.87</v>
      </c>
      <c r="K32" s="6">
        <v>-41400</v>
      </c>
    </row>
    <row r="33" spans="1:11" ht="15" customHeight="1" x14ac:dyDescent="0.25">
      <c r="A33" s="37" t="s">
        <v>274</v>
      </c>
      <c r="B33" s="5" t="s">
        <v>266</v>
      </c>
      <c r="C33" s="7">
        <v>662.52</v>
      </c>
      <c r="D33" s="7">
        <v>0</v>
      </c>
      <c r="E33" s="7">
        <v>-662.52</v>
      </c>
      <c r="F33" s="7" t="s">
        <v>21</v>
      </c>
      <c r="G33" s="7">
        <v>11173.81</v>
      </c>
      <c r="H33" s="7">
        <v>0</v>
      </c>
      <c r="I33" s="7">
        <v>-11173.81</v>
      </c>
      <c r="J33" s="7" t="s">
        <v>21</v>
      </c>
      <c r="K33" s="7">
        <v>0</v>
      </c>
    </row>
    <row r="34" spans="1:11" ht="15" customHeight="1" x14ac:dyDescent="0.25">
      <c r="A34" s="37" t="s">
        <v>156</v>
      </c>
      <c r="B34" s="5" t="s">
        <v>34</v>
      </c>
      <c r="C34" s="4">
        <v>-904.96</v>
      </c>
      <c r="D34" s="4">
        <v>258.33999999999997</v>
      </c>
      <c r="E34" s="4">
        <v>1163.3</v>
      </c>
      <c r="F34" s="4">
        <v>450.3</v>
      </c>
      <c r="G34" s="4">
        <v>21360.67</v>
      </c>
      <c r="H34" s="4">
        <v>2325.06</v>
      </c>
      <c r="I34" s="4">
        <v>-19035.61</v>
      </c>
      <c r="J34" s="4">
        <v>-818.71</v>
      </c>
      <c r="K34" s="4">
        <v>3100</v>
      </c>
    </row>
    <row r="35" spans="1:11" ht="15" customHeight="1" x14ac:dyDescent="0.25">
      <c r="A35" s="37" t="s">
        <v>157</v>
      </c>
      <c r="B35" s="5" t="s">
        <v>35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15" customHeight="1" x14ac:dyDescent="0.25">
      <c r="A36" s="37" t="s">
        <v>158</v>
      </c>
      <c r="B36" s="5" t="s">
        <v>36</v>
      </c>
      <c r="C36" s="6">
        <v>255.42</v>
      </c>
      <c r="D36" s="6">
        <v>2675</v>
      </c>
      <c r="E36" s="6">
        <v>2419.58</v>
      </c>
      <c r="F36" s="6">
        <v>90.45</v>
      </c>
      <c r="G36" s="6">
        <v>6954.06</v>
      </c>
      <c r="H36" s="6">
        <v>24075</v>
      </c>
      <c r="I36" s="6">
        <v>17120.939999999999</v>
      </c>
      <c r="J36" s="6">
        <v>71.11</v>
      </c>
      <c r="K36" s="6">
        <v>32100</v>
      </c>
    </row>
    <row r="37" spans="1:11" ht="15" customHeight="1" x14ac:dyDescent="0.25">
      <c r="A37" s="37" t="s">
        <v>320</v>
      </c>
      <c r="B37" s="5" t="s">
        <v>321</v>
      </c>
      <c r="C37" s="6">
        <v>677.49</v>
      </c>
      <c r="D37" s="6">
        <v>0</v>
      </c>
      <c r="E37" s="6">
        <v>-677.49</v>
      </c>
      <c r="F37" s="6" t="s">
        <v>21</v>
      </c>
      <c r="G37" s="6">
        <v>1017.29</v>
      </c>
      <c r="H37" s="6">
        <v>0</v>
      </c>
      <c r="I37" s="6">
        <v>-1017.29</v>
      </c>
      <c r="J37" s="6" t="s">
        <v>21</v>
      </c>
      <c r="K37" s="6">
        <v>0</v>
      </c>
    </row>
    <row r="38" spans="1:11" ht="15" customHeight="1" x14ac:dyDescent="0.25">
      <c r="A38" s="37" t="s">
        <v>159</v>
      </c>
      <c r="B38" s="5" t="s">
        <v>37</v>
      </c>
      <c r="C38" s="6">
        <v>540.28</v>
      </c>
      <c r="D38" s="6">
        <v>0</v>
      </c>
      <c r="E38" s="6">
        <v>-540.28</v>
      </c>
      <c r="F38" s="6" t="s">
        <v>21</v>
      </c>
      <c r="G38" s="6">
        <v>4598.97</v>
      </c>
      <c r="H38" s="6">
        <v>0</v>
      </c>
      <c r="I38" s="6">
        <v>-4598.97</v>
      </c>
      <c r="J38" s="6" t="s">
        <v>21</v>
      </c>
      <c r="K38" s="6">
        <v>0</v>
      </c>
    </row>
    <row r="39" spans="1:11" ht="15" customHeight="1" x14ac:dyDescent="0.25">
      <c r="A39" s="37" t="s">
        <v>160</v>
      </c>
      <c r="B39" s="5" t="s">
        <v>38</v>
      </c>
      <c r="C39" s="6">
        <v>814.08</v>
      </c>
      <c r="D39" s="6">
        <v>2500</v>
      </c>
      <c r="E39" s="6">
        <v>1685.92</v>
      </c>
      <c r="F39" s="6">
        <v>67.44</v>
      </c>
      <c r="G39" s="6">
        <v>6745.6</v>
      </c>
      <c r="H39" s="6">
        <v>22500</v>
      </c>
      <c r="I39" s="6">
        <v>15754.4</v>
      </c>
      <c r="J39" s="6">
        <v>70.02</v>
      </c>
      <c r="K39" s="6">
        <v>30000</v>
      </c>
    </row>
    <row r="40" spans="1:11" ht="15" customHeight="1" x14ac:dyDescent="0.25">
      <c r="A40" s="37" t="s">
        <v>161</v>
      </c>
      <c r="B40" s="5" t="s">
        <v>39</v>
      </c>
      <c r="C40" s="6">
        <v>3425.46</v>
      </c>
      <c r="D40" s="6">
        <v>0</v>
      </c>
      <c r="E40" s="6">
        <v>-3425.46</v>
      </c>
      <c r="F40" s="6" t="s">
        <v>21</v>
      </c>
      <c r="G40" s="6">
        <v>26214.46</v>
      </c>
      <c r="H40" s="6">
        <v>0</v>
      </c>
      <c r="I40" s="6">
        <v>-26214.46</v>
      </c>
      <c r="J40" s="6" t="s">
        <v>21</v>
      </c>
      <c r="K40" s="6">
        <v>0</v>
      </c>
    </row>
    <row r="41" spans="1:11" ht="15" customHeight="1" x14ac:dyDescent="0.25">
      <c r="A41" s="37" t="s">
        <v>162</v>
      </c>
      <c r="B41" s="5" t="s">
        <v>115</v>
      </c>
      <c r="C41" s="6">
        <v>0</v>
      </c>
      <c r="D41" s="6">
        <v>0</v>
      </c>
      <c r="E41" s="6">
        <v>0</v>
      </c>
      <c r="F41" s="6" t="s">
        <v>21</v>
      </c>
      <c r="G41" s="6">
        <v>1075</v>
      </c>
      <c r="H41" s="6">
        <v>0</v>
      </c>
      <c r="I41" s="6">
        <v>-1075</v>
      </c>
      <c r="J41" s="6" t="s">
        <v>21</v>
      </c>
      <c r="K41" s="6">
        <v>0</v>
      </c>
    </row>
    <row r="42" spans="1:11" ht="15" customHeight="1" x14ac:dyDescent="0.25">
      <c r="A42" s="37" t="s">
        <v>163</v>
      </c>
      <c r="B42" s="5" t="s">
        <v>40</v>
      </c>
      <c r="C42" s="6">
        <v>452.38</v>
      </c>
      <c r="D42" s="6">
        <v>517.5</v>
      </c>
      <c r="E42" s="6">
        <v>65.12</v>
      </c>
      <c r="F42" s="6">
        <v>12.58</v>
      </c>
      <c r="G42" s="6">
        <v>4625.43</v>
      </c>
      <c r="H42" s="6">
        <v>4657.5</v>
      </c>
      <c r="I42" s="6">
        <v>32.07</v>
      </c>
      <c r="J42" s="6">
        <v>0.69</v>
      </c>
      <c r="K42" s="6">
        <v>6210</v>
      </c>
    </row>
    <row r="43" spans="1:11" ht="15" customHeight="1" x14ac:dyDescent="0.25">
      <c r="A43" s="37" t="s">
        <v>164</v>
      </c>
      <c r="B43" s="5" t="s">
        <v>41</v>
      </c>
      <c r="C43" s="6">
        <v>115.01</v>
      </c>
      <c r="D43" s="6">
        <v>155.25</v>
      </c>
      <c r="E43" s="6">
        <v>40.24</v>
      </c>
      <c r="F43" s="6">
        <v>25.92</v>
      </c>
      <c r="G43" s="6">
        <v>1095.54</v>
      </c>
      <c r="H43" s="6">
        <v>1397.25</v>
      </c>
      <c r="I43" s="6">
        <v>301.70999999999998</v>
      </c>
      <c r="J43" s="6">
        <v>21.59</v>
      </c>
      <c r="K43" s="6">
        <v>1863</v>
      </c>
    </row>
    <row r="44" spans="1:11" ht="15" customHeight="1" x14ac:dyDescent="0.25">
      <c r="A44" s="37" t="s">
        <v>165</v>
      </c>
      <c r="B44" s="5" t="s">
        <v>42</v>
      </c>
      <c r="C44" s="6">
        <v>211.78</v>
      </c>
      <c r="D44" s="6">
        <v>207</v>
      </c>
      <c r="E44" s="6">
        <v>-4.78</v>
      </c>
      <c r="F44" s="6">
        <v>-2.31</v>
      </c>
      <c r="G44" s="6">
        <v>1618.87</v>
      </c>
      <c r="H44" s="6">
        <v>1863</v>
      </c>
      <c r="I44" s="6">
        <v>244.13</v>
      </c>
      <c r="J44" s="6">
        <v>13.1</v>
      </c>
      <c r="K44" s="6">
        <v>2484</v>
      </c>
    </row>
    <row r="45" spans="1:11" ht="15" customHeight="1" x14ac:dyDescent="0.25">
      <c r="A45" s="37" t="s">
        <v>166</v>
      </c>
      <c r="B45" s="5" t="s">
        <v>43</v>
      </c>
      <c r="C45" s="7">
        <v>419.18</v>
      </c>
      <c r="D45" s="7">
        <v>534.16999999999996</v>
      </c>
      <c r="E45" s="7">
        <v>114.99</v>
      </c>
      <c r="F45" s="7">
        <v>21.53</v>
      </c>
      <c r="G45" s="7">
        <v>3342.76</v>
      </c>
      <c r="H45" s="7">
        <v>4807.53</v>
      </c>
      <c r="I45" s="7">
        <v>1464.77</v>
      </c>
      <c r="J45" s="7">
        <v>30.47</v>
      </c>
      <c r="K45" s="7">
        <v>6410</v>
      </c>
    </row>
    <row r="46" spans="1:11" ht="15" customHeight="1" x14ac:dyDescent="0.25">
      <c r="A46" s="37" t="s">
        <v>167</v>
      </c>
      <c r="B46" s="5" t="s">
        <v>44</v>
      </c>
      <c r="C46" s="4">
        <v>6911.08</v>
      </c>
      <c r="D46" s="4">
        <v>6588.92</v>
      </c>
      <c r="E46" s="4">
        <v>-322.16000000000003</v>
      </c>
      <c r="F46" s="4">
        <v>-4.8899999999999997</v>
      </c>
      <c r="G46" s="4">
        <v>57287.98</v>
      </c>
      <c r="H46" s="4">
        <v>59300.28</v>
      </c>
      <c r="I46" s="4">
        <v>2012.3</v>
      </c>
      <c r="J46" s="4">
        <v>3.39</v>
      </c>
      <c r="K46" s="4">
        <v>79067</v>
      </c>
    </row>
    <row r="47" spans="1:11" ht="15" customHeight="1" x14ac:dyDescent="0.25">
      <c r="A47" s="37" t="s">
        <v>168</v>
      </c>
      <c r="B47" s="5" t="s">
        <v>45</v>
      </c>
      <c r="C47" s="6"/>
      <c r="D47" s="6"/>
      <c r="E47" s="6"/>
      <c r="F47" s="6"/>
      <c r="G47" s="6"/>
      <c r="H47" s="6"/>
      <c r="I47" s="6"/>
      <c r="J47" s="6"/>
      <c r="K47" s="6"/>
    </row>
    <row r="48" spans="1:11" ht="15" customHeight="1" x14ac:dyDescent="0.25">
      <c r="A48" s="37" t="s">
        <v>169</v>
      </c>
      <c r="B48" s="5" t="s">
        <v>46</v>
      </c>
      <c r="C48" s="6">
        <v>10447.290000000001</v>
      </c>
      <c r="D48" s="6">
        <v>10447.290000000001</v>
      </c>
      <c r="E48" s="6">
        <v>0</v>
      </c>
      <c r="F48" s="6">
        <v>0</v>
      </c>
      <c r="G48" s="6">
        <v>94025.61</v>
      </c>
      <c r="H48" s="6">
        <v>94025.600000000006</v>
      </c>
      <c r="I48" s="6">
        <v>-0.01</v>
      </c>
      <c r="J48" s="6">
        <v>0</v>
      </c>
      <c r="K48" s="6">
        <v>125367.47</v>
      </c>
    </row>
    <row r="49" spans="1:11" ht="15" customHeight="1" x14ac:dyDescent="0.25">
      <c r="A49" s="37" t="s">
        <v>170</v>
      </c>
      <c r="B49" s="5" t="s">
        <v>47</v>
      </c>
      <c r="C49" s="6">
        <v>6341.38</v>
      </c>
      <c r="D49" s="6">
        <v>6341.38</v>
      </c>
      <c r="E49" s="6">
        <v>0</v>
      </c>
      <c r="F49" s="6">
        <v>0</v>
      </c>
      <c r="G49" s="6">
        <v>46951.98</v>
      </c>
      <c r="H49" s="6">
        <v>46951.98</v>
      </c>
      <c r="I49" s="6">
        <v>0</v>
      </c>
      <c r="J49" s="6">
        <v>0</v>
      </c>
      <c r="K49" s="6">
        <v>65976.12</v>
      </c>
    </row>
    <row r="50" spans="1:11" ht="15" customHeight="1" x14ac:dyDescent="0.25">
      <c r="A50" s="37" t="s">
        <v>171</v>
      </c>
      <c r="B50" s="5" t="s">
        <v>48</v>
      </c>
      <c r="C50" s="7">
        <v>5277.19</v>
      </c>
      <c r="D50" s="7">
        <v>5139.92</v>
      </c>
      <c r="E50" s="7">
        <v>-137.27000000000001</v>
      </c>
      <c r="F50" s="7">
        <v>-2.67</v>
      </c>
      <c r="G50" s="7">
        <v>48197.66</v>
      </c>
      <c r="H50" s="7">
        <v>46259.28</v>
      </c>
      <c r="I50" s="7">
        <v>-1938.38</v>
      </c>
      <c r="J50" s="7">
        <v>-4.1900000000000004</v>
      </c>
      <c r="K50" s="7">
        <v>61679</v>
      </c>
    </row>
    <row r="51" spans="1:11" ht="15" customHeight="1" x14ac:dyDescent="0.25">
      <c r="A51" s="37" t="s">
        <v>172</v>
      </c>
      <c r="B51" s="5" t="s">
        <v>49</v>
      </c>
      <c r="C51" s="4">
        <v>22065.86</v>
      </c>
      <c r="D51" s="4">
        <v>21928.59</v>
      </c>
      <c r="E51" s="4">
        <v>-137.27000000000001</v>
      </c>
      <c r="F51" s="4">
        <v>-0.63</v>
      </c>
      <c r="G51" s="4">
        <v>189175.25</v>
      </c>
      <c r="H51" s="4">
        <v>187236.86</v>
      </c>
      <c r="I51" s="4">
        <v>-1938.39</v>
      </c>
      <c r="J51" s="4">
        <v>-1.04</v>
      </c>
      <c r="K51" s="4">
        <v>253022.59</v>
      </c>
    </row>
    <row r="52" spans="1:11" ht="15" customHeight="1" x14ac:dyDescent="0.25">
      <c r="A52" s="37" t="s">
        <v>173</v>
      </c>
      <c r="B52" s="5" t="s">
        <v>50</v>
      </c>
      <c r="C52" s="6"/>
      <c r="D52" s="6"/>
      <c r="E52" s="6"/>
      <c r="F52" s="6"/>
      <c r="G52" s="6"/>
      <c r="H52" s="6"/>
      <c r="I52" s="6"/>
      <c r="J52" s="6"/>
      <c r="K52" s="6"/>
    </row>
    <row r="53" spans="1:11" ht="15" customHeight="1" x14ac:dyDescent="0.25">
      <c r="A53" s="37" t="s">
        <v>174</v>
      </c>
      <c r="B53" s="5" t="s">
        <v>51</v>
      </c>
      <c r="C53" s="6">
        <v>151.09</v>
      </c>
      <c r="D53" s="6">
        <v>0</v>
      </c>
      <c r="E53" s="6">
        <v>-151.09</v>
      </c>
      <c r="F53" s="6" t="s">
        <v>21</v>
      </c>
      <c r="G53" s="6">
        <v>623.11</v>
      </c>
      <c r="H53" s="6">
        <v>0</v>
      </c>
      <c r="I53" s="6">
        <v>-623.11</v>
      </c>
      <c r="J53" s="6" t="s">
        <v>21</v>
      </c>
      <c r="K53" s="6">
        <v>0</v>
      </c>
    </row>
    <row r="54" spans="1:11" ht="15" customHeight="1" x14ac:dyDescent="0.25">
      <c r="A54" s="37" t="s">
        <v>295</v>
      </c>
      <c r="B54" s="5" t="s">
        <v>296</v>
      </c>
      <c r="C54" s="6">
        <v>0</v>
      </c>
      <c r="D54" s="6">
        <v>0</v>
      </c>
      <c r="E54" s="6">
        <v>0</v>
      </c>
      <c r="F54" s="6" t="s">
        <v>21</v>
      </c>
      <c r="G54" s="6">
        <v>774.15</v>
      </c>
      <c r="H54" s="6">
        <v>0</v>
      </c>
      <c r="I54" s="6">
        <v>-774.15</v>
      </c>
      <c r="J54" s="6" t="s">
        <v>21</v>
      </c>
      <c r="K54" s="6">
        <v>0</v>
      </c>
    </row>
    <row r="55" spans="1:11" ht="15" customHeight="1" x14ac:dyDescent="0.25">
      <c r="A55" s="37" t="s">
        <v>275</v>
      </c>
      <c r="B55" s="5" t="s">
        <v>267</v>
      </c>
      <c r="C55" s="6">
        <v>-40.65</v>
      </c>
      <c r="D55" s="6">
        <v>0</v>
      </c>
      <c r="E55" s="6">
        <v>40.65</v>
      </c>
      <c r="F55" s="6" t="s">
        <v>21</v>
      </c>
      <c r="G55" s="6">
        <v>251.36</v>
      </c>
      <c r="H55" s="6">
        <v>0</v>
      </c>
      <c r="I55" s="6">
        <v>-251.36</v>
      </c>
      <c r="J55" s="6" t="s">
        <v>21</v>
      </c>
      <c r="K55" s="6">
        <v>0</v>
      </c>
    </row>
    <row r="56" spans="1:11" ht="15" customHeight="1" x14ac:dyDescent="0.25">
      <c r="A56" s="37" t="s">
        <v>175</v>
      </c>
      <c r="B56" s="5" t="s">
        <v>52</v>
      </c>
      <c r="C56" s="6">
        <v>0</v>
      </c>
      <c r="D56" s="6">
        <v>41.67</v>
      </c>
      <c r="E56" s="6">
        <v>41.67</v>
      </c>
      <c r="F56" s="6">
        <v>100</v>
      </c>
      <c r="G56" s="6">
        <v>310.13</v>
      </c>
      <c r="H56" s="6">
        <v>375.03</v>
      </c>
      <c r="I56" s="6">
        <v>64.900000000000006</v>
      </c>
      <c r="J56" s="6">
        <v>17.309999999999999</v>
      </c>
      <c r="K56" s="6">
        <v>500</v>
      </c>
    </row>
    <row r="57" spans="1:11" ht="15" customHeight="1" x14ac:dyDescent="0.25">
      <c r="A57" s="37" t="s">
        <v>176</v>
      </c>
      <c r="B57" s="5" t="s">
        <v>53</v>
      </c>
      <c r="C57" s="6">
        <v>0</v>
      </c>
      <c r="D57" s="6">
        <v>208.33</v>
      </c>
      <c r="E57" s="6">
        <v>208.33</v>
      </c>
      <c r="F57" s="6">
        <v>100</v>
      </c>
      <c r="G57" s="6">
        <v>0</v>
      </c>
      <c r="H57" s="6">
        <v>1874.97</v>
      </c>
      <c r="I57" s="6">
        <v>1874.97</v>
      </c>
      <c r="J57" s="6">
        <v>100</v>
      </c>
      <c r="K57" s="6">
        <v>2500</v>
      </c>
    </row>
    <row r="58" spans="1:11" ht="15" customHeight="1" x14ac:dyDescent="0.25">
      <c r="A58" s="37" t="s">
        <v>177</v>
      </c>
      <c r="B58" s="5" t="s">
        <v>126</v>
      </c>
      <c r="C58" s="6">
        <v>0</v>
      </c>
      <c r="D58" s="6">
        <v>0</v>
      </c>
      <c r="E58" s="6">
        <v>0</v>
      </c>
      <c r="F58" s="6" t="s">
        <v>21</v>
      </c>
      <c r="G58" s="6">
        <v>681.79</v>
      </c>
      <c r="H58" s="6">
        <v>0</v>
      </c>
      <c r="I58" s="6">
        <v>-681.79</v>
      </c>
      <c r="J58" s="6" t="s">
        <v>21</v>
      </c>
      <c r="K58" s="6">
        <v>0</v>
      </c>
    </row>
    <row r="59" spans="1:11" ht="15" customHeight="1" x14ac:dyDescent="0.25">
      <c r="A59" s="37" t="s">
        <v>178</v>
      </c>
      <c r="B59" s="5" t="s">
        <v>116</v>
      </c>
      <c r="C59" s="6">
        <v>0</v>
      </c>
      <c r="D59" s="6">
        <v>0</v>
      </c>
      <c r="E59" s="6">
        <v>0</v>
      </c>
      <c r="F59" s="6" t="s">
        <v>21</v>
      </c>
      <c r="G59" s="6">
        <v>80.540000000000006</v>
      </c>
      <c r="H59" s="6">
        <v>0</v>
      </c>
      <c r="I59" s="6">
        <v>-80.540000000000006</v>
      </c>
      <c r="J59" s="6" t="s">
        <v>21</v>
      </c>
      <c r="K59" s="6">
        <v>0</v>
      </c>
    </row>
    <row r="60" spans="1:11" ht="15" customHeight="1" x14ac:dyDescent="0.25">
      <c r="A60" s="37" t="s">
        <v>179</v>
      </c>
      <c r="B60" s="5" t="s">
        <v>54</v>
      </c>
      <c r="C60" s="6">
        <v>-4.05</v>
      </c>
      <c r="D60" s="6">
        <v>0</v>
      </c>
      <c r="E60" s="6">
        <v>4.05</v>
      </c>
      <c r="F60" s="6" t="s">
        <v>21</v>
      </c>
      <c r="G60" s="6">
        <v>129.11000000000001</v>
      </c>
      <c r="H60" s="6">
        <v>0</v>
      </c>
      <c r="I60" s="6">
        <v>-129.11000000000001</v>
      </c>
      <c r="J60" s="6" t="s">
        <v>21</v>
      </c>
      <c r="K60" s="6">
        <v>0</v>
      </c>
    </row>
    <row r="61" spans="1:11" ht="15" customHeight="1" x14ac:dyDescent="0.25">
      <c r="A61" s="37" t="s">
        <v>297</v>
      </c>
      <c r="B61" s="5" t="s">
        <v>298</v>
      </c>
      <c r="C61" s="6">
        <v>-9.92</v>
      </c>
      <c r="D61" s="6">
        <v>0</v>
      </c>
      <c r="E61" s="6">
        <v>9.92</v>
      </c>
      <c r="F61" s="6" t="s">
        <v>21</v>
      </c>
      <c r="G61" s="6">
        <v>53.49</v>
      </c>
      <c r="H61" s="6">
        <v>0</v>
      </c>
      <c r="I61" s="6">
        <v>-53.49</v>
      </c>
      <c r="J61" s="6" t="s">
        <v>21</v>
      </c>
      <c r="K61" s="6">
        <v>0</v>
      </c>
    </row>
    <row r="62" spans="1:11" ht="15" customHeight="1" x14ac:dyDescent="0.25">
      <c r="A62" s="37" t="s">
        <v>276</v>
      </c>
      <c r="B62" s="5" t="s">
        <v>268</v>
      </c>
      <c r="C62" s="6">
        <v>72.45</v>
      </c>
      <c r="D62" s="6">
        <v>0</v>
      </c>
      <c r="E62" s="6">
        <v>-72.45</v>
      </c>
      <c r="F62" s="6" t="s">
        <v>21</v>
      </c>
      <c r="G62" s="6">
        <v>261.31</v>
      </c>
      <c r="H62" s="6">
        <v>0</v>
      </c>
      <c r="I62" s="6">
        <v>-261.31</v>
      </c>
      <c r="J62" s="6" t="s">
        <v>21</v>
      </c>
      <c r="K62" s="6">
        <v>0</v>
      </c>
    </row>
    <row r="63" spans="1:11" ht="15" customHeight="1" x14ac:dyDescent="0.25">
      <c r="A63" s="37" t="s">
        <v>277</v>
      </c>
      <c r="B63" s="5" t="s">
        <v>269</v>
      </c>
      <c r="C63" s="6">
        <v>0</v>
      </c>
      <c r="D63" s="6">
        <v>0</v>
      </c>
      <c r="E63" s="6">
        <v>0</v>
      </c>
      <c r="F63" s="6" t="s">
        <v>21</v>
      </c>
      <c r="G63" s="6">
        <v>178.89</v>
      </c>
      <c r="H63" s="6">
        <v>0</v>
      </c>
      <c r="I63" s="6">
        <v>-178.89</v>
      </c>
      <c r="J63" s="6" t="s">
        <v>21</v>
      </c>
      <c r="K63" s="6">
        <v>0</v>
      </c>
    </row>
    <row r="64" spans="1:11" ht="15" customHeight="1" x14ac:dyDescent="0.25">
      <c r="A64" s="37" t="s">
        <v>278</v>
      </c>
      <c r="B64" s="5" t="s">
        <v>270</v>
      </c>
      <c r="C64" s="6">
        <v>0</v>
      </c>
      <c r="D64" s="6">
        <v>0</v>
      </c>
      <c r="E64" s="6">
        <v>0</v>
      </c>
      <c r="F64" s="6" t="s">
        <v>21</v>
      </c>
      <c r="G64" s="6">
        <v>53.94</v>
      </c>
      <c r="H64" s="6">
        <v>0</v>
      </c>
      <c r="I64" s="6">
        <v>-53.94</v>
      </c>
      <c r="J64" s="6" t="s">
        <v>21</v>
      </c>
      <c r="K64" s="6">
        <v>0</v>
      </c>
    </row>
    <row r="65" spans="1:11" ht="15" customHeight="1" x14ac:dyDescent="0.25">
      <c r="A65" s="37" t="s">
        <v>180</v>
      </c>
      <c r="B65" s="5" t="s">
        <v>55</v>
      </c>
      <c r="C65" s="6">
        <v>0</v>
      </c>
      <c r="D65" s="6">
        <v>0</v>
      </c>
      <c r="E65" s="6">
        <v>0</v>
      </c>
      <c r="F65" s="6" t="s">
        <v>21</v>
      </c>
      <c r="G65" s="6">
        <v>227.36</v>
      </c>
      <c r="H65" s="6">
        <v>0</v>
      </c>
      <c r="I65" s="6">
        <v>-227.36</v>
      </c>
      <c r="J65" s="6" t="s">
        <v>21</v>
      </c>
      <c r="K65" s="6">
        <v>0</v>
      </c>
    </row>
    <row r="66" spans="1:11" ht="15" customHeight="1" x14ac:dyDescent="0.25">
      <c r="A66" s="37" t="s">
        <v>181</v>
      </c>
      <c r="B66" s="5" t="s">
        <v>56</v>
      </c>
      <c r="C66" s="6">
        <v>16.829999999999998</v>
      </c>
      <c r="D66" s="6">
        <v>0</v>
      </c>
      <c r="E66" s="6">
        <v>-16.829999999999998</v>
      </c>
      <c r="F66" s="6" t="s">
        <v>21</v>
      </c>
      <c r="G66" s="6">
        <v>1522.92</v>
      </c>
      <c r="H66" s="6">
        <v>0</v>
      </c>
      <c r="I66" s="6">
        <v>-1522.92</v>
      </c>
      <c r="J66" s="6" t="s">
        <v>21</v>
      </c>
      <c r="K66" s="6">
        <v>0</v>
      </c>
    </row>
    <row r="67" spans="1:11" ht="15" customHeight="1" x14ac:dyDescent="0.25">
      <c r="A67" s="37" t="s">
        <v>182</v>
      </c>
      <c r="B67" s="5" t="s">
        <v>57</v>
      </c>
      <c r="C67" s="6">
        <v>0</v>
      </c>
      <c r="D67" s="6">
        <v>0</v>
      </c>
      <c r="E67" s="6">
        <v>0</v>
      </c>
      <c r="F67" s="6" t="s">
        <v>21</v>
      </c>
      <c r="G67" s="6">
        <v>65.05</v>
      </c>
      <c r="H67" s="6">
        <v>0</v>
      </c>
      <c r="I67" s="6">
        <v>-65.05</v>
      </c>
      <c r="J67" s="6" t="s">
        <v>21</v>
      </c>
      <c r="K67" s="6">
        <v>0</v>
      </c>
    </row>
    <row r="68" spans="1:11" ht="15" customHeight="1" x14ac:dyDescent="0.25">
      <c r="A68" s="37" t="s">
        <v>279</v>
      </c>
      <c r="B68" s="5" t="s">
        <v>271</v>
      </c>
      <c r="C68" s="6">
        <v>0</v>
      </c>
      <c r="D68" s="6">
        <v>0</v>
      </c>
      <c r="E68" s="6">
        <v>0</v>
      </c>
      <c r="F68" s="6" t="s">
        <v>21</v>
      </c>
      <c r="G68" s="6">
        <v>26.68</v>
      </c>
      <c r="H68" s="6">
        <v>0</v>
      </c>
      <c r="I68" s="6">
        <v>-26.68</v>
      </c>
      <c r="J68" s="6" t="s">
        <v>21</v>
      </c>
      <c r="K68" s="6">
        <v>0</v>
      </c>
    </row>
    <row r="69" spans="1:11" ht="15" customHeight="1" x14ac:dyDescent="0.25">
      <c r="A69" s="37" t="s">
        <v>183</v>
      </c>
      <c r="B69" s="5" t="s">
        <v>58</v>
      </c>
      <c r="C69" s="7">
        <v>0</v>
      </c>
      <c r="D69" s="7">
        <v>150</v>
      </c>
      <c r="E69" s="7">
        <v>150</v>
      </c>
      <c r="F69" s="7">
        <v>100</v>
      </c>
      <c r="G69" s="7">
        <v>876.96</v>
      </c>
      <c r="H69" s="7">
        <v>1350</v>
      </c>
      <c r="I69" s="7">
        <v>473.04</v>
      </c>
      <c r="J69" s="7">
        <v>35.04</v>
      </c>
      <c r="K69" s="7">
        <v>1800</v>
      </c>
    </row>
    <row r="70" spans="1:11" ht="15" customHeight="1" x14ac:dyDescent="0.25">
      <c r="A70" s="37" t="s">
        <v>184</v>
      </c>
      <c r="B70" s="5" t="s">
        <v>59</v>
      </c>
      <c r="C70" s="4">
        <v>185.75</v>
      </c>
      <c r="D70" s="4">
        <v>400</v>
      </c>
      <c r="E70" s="4">
        <v>214.25</v>
      </c>
      <c r="F70" s="4">
        <v>53.56</v>
      </c>
      <c r="G70" s="4">
        <v>6116.79</v>
      </c>
      <c r="H70" s="4">
        <v>3600</v>
      </c>
      <c r="I70" s="4">
        <v>-2516.79</v>
      </c>
      <c r="J70" s="4">
        <v>-69.91</v>
      </c>
      <c r="K70" s="4">
        <v>4800</v>
      </c>
    </row>
    <row r="71" spans="1:11" ht="15" customHeight="1" x14ac:dyDescent="0.25">
      <c r="A71" s="37" t="s">
        <v>185</v>
      </c>
      <c r="B71" s="5" t="s">
        <v>60</v>
      </c>
      <c r="C71" s="6"/>
      <c r="D71" s="6"/>
      <c r="E71" s="6"/>
      <c r="F71" s="6"/>
      <c r="G71" s="6"/>
      <c r="H71" s="6"/>
      <c r="I71" s="6"/>
      <c r="J71" s="6"/>
      <c r="K71" s="6"/>
    </row>
    <row r="72" spans="1:11" ht="15" customHeight="1" x14ac:dyDescent="0.25">
      <c r="A72" s="37" t="s">
        <v>186</v>
      </c>
      <c r="B72" s="5" t="s">
        <v>61</v>
      </c>
      <c r="C72" s="6">
        <v>0</v>
      </c>
      <c r="D72" s="6">
        <v>0</v>
      </c>
      <c r="E72" s="6">
        <v>0</v>
      </c>
      <c r="F72" s="6" t="s">
        <v>21</v>
      </c>
      <c r="G72" s="6">
        <v>199.8</v>
      </c>
      <c r="H72" s="6">
        <v>0</v>
      </c>
      <c r="I72" s="6">
        <v>-199.8</v>
      </c>
      <c r="J72" s="6" t="s">
        <v>21</v>
      </c>
      <c r="K72" s="6">
        <v>0</v>
      </c>
    </row>
    <row r="73" spans="1:11" ht="15" customHeight="1" x14ac:dyDescent="0.25">
      <c r="A73" s="37" t="s">
        <v>187</v>
      </c>
      <c r="B73" s="5" t="s">
        <v>62</v>
      </c>
      <c r="C73" s="6">
        <v>0</v>
      </c>
      <c r="D73" s="6">
        <v>0</v>
      </c>
      <c r="E73" s="6">
        <v>0</v>
      </c>
      <c r="F73" s="6" t="s">
        <v>21</v>
      </c>
      <c r="G73" s="6">
        <v>756</v>
      </c>
      <c r="H73" s="6">
        <v>0</v>
      </c>
      <c r="I73" s="6">
        <v>-756</v>
      </c>
      <c r="J73" s="6" t="s">
        <v>21</v>
      </c>
      <c r="K73" s="6">
        <v>0</v>
      </c>
    </row>
    <row r="74" spans="1:11" ht="15" customHeight="1" x14ac:dyDescent="0.25">
      <c r="A74" s="37" t="s">
        <v>188</v>
      </c>
      <c r="B74" s="5" t="s">
        <v>63</v>
      </c>
      <c r="C74" s="6">
        <v>130</v>
      </c>
      <c r="D74" s="6">
        <v>208.33</v>
      </c>
      <c r="E74" s="6">
        <v>78.33</v>
      </c>
      <c r="F74" s="6">
        <v>37.6</v>
      </c>
      <c r="G74" s="6">
        <v>740</v>
      </c>
      <c r="H74" s="6">
        <v>1874.97</v>
      </c>
      <c r="I74" s="6">
        <v>1134.97</v>
      </c>
      <c r="J74" s="6">
        <v>60.53</v>
      </c>
      <c r="K74" s="6">
        <v>2500</v>
      </c>
    </row>
    <row r="75" spans="1:11" ht="15" customHeight="1" x14ac:dyDescent="0.25">
      <c r="A75" s="37" t="s">
        <v>189</v>
      </c>
      <c r="B75" s="5" t="s">
        <v>64</v>
      </c>
      <c r="C75" s="6">
        <v>380.5</v>
      </c>
      <c r="D75" s="6">
        <v>83.33</v>
      </c>
      <c r="E75" s="6">
        <v>-297.17</v>
      </c>
      <c r="F75" s="6">
        <v>-356.62</v>
      </c>
      <c r="G75" s="6">
        <v>1102.5</v>
      </c>
      <c r="H75" s="6">
        <v>749.97</v>
      </c>
      <c r="I75" s="6">
        <v>-352.53</v>
      </c>
      <c r="J75" s="6">
        <v>-47.01</v>
      </c>
      <c r="K75" s="6">
        <v>1000</v>
      </c>
    </row>
    <row r="76" spans="1:11" ht="15" customHeight="1" x14ac:dyDescent="0.25">
      <c r="A76" s="37" t="s">
        <v>190</v>
      </c>
      <c r="B76" s="5" t="s">
        <v>65</v>
      </c>
      <c r="C76" s="6">
        <v>0</v>
      </c>
      <c r="D76" s="6">
        <v>1000</v>
      </c>
      <c r="E76" s="6">
        <v>1000</v>
      </c>
      <c r="F76" s="6">
        <v>100</v>
      </c>
      <c r="G76" s="6">
        <v>2085</v>
      </c>
      <c r="H76" s="6">
        <v>9000</v>
      </c>
      <c r="I76" s="6">
        <v>6915</v>
      </c>
      <c r="J76" s="6">
        <v>76.83</v>
      </c>
      <c r="K76" s="6">
        <v>12000</v>
      </c>
    </row>
    <row r="77" spans="1:11" ht="15" customHeight="1" x14ac:dyDescent="0.25">
      <c r="A77" s="37" t="s">
        <v>191</v>
      </c>
      <c r="B77" s="5" t="s">
        <v>66</v>
      </c>
      <c r="C77" s="6">
        <v>38.69</v>
      </c>
      <c r="D77" s="6">
        <v>41.67</v>
      </c>
      <c r="E77" s="6">
        <v>2.98</v>
      </c>
      <c r="F77" s="6">
        <v>7.15</v>
      </c>
      <c r="G77" s="6">
        <v>77.8</v>
      </c>
      <c r="H77" s="6">
        <v>375.03</v>
      </c>
      <c r="I77" s="6">
        <v>297.23</v>
      </c>
      <c r="J77" s="6">
        <v>79.260000000000005</v>
      </c>
      <c r="K77" s="6">
        <v>500</v>
      </c>
    </row>
    <row r="78" spans="1:11" ht="15" customHeight="1" x14ac:dyDescent="0.25">
      <c r="A78" s="37" t="s">
        <v>192</v>
      </c>
      <c r="B78" s="5" t="s">
        <v>67</v>
      </c>
      <c r="C78" s="6">
        <v>0</v>
      </c>
      <c r="D78" s="6">
        <v>350</v>
      </c>
      <c r="E78" s="6">
        <v>350</v>
      </c>
      <c r="F78" s="6">
        <v>100</v>
      </c>
      <c r="G78" s="6">
        <v>450</v>
      </c>
      <c r="H78" s="6">
        <v>3150</v>
      </c>
      <c r="I78" s="6">
        <v>2700</v>
      </c>
      <c r="J78" s="6">
        <v>85.71</v>
      </c>
      <c r="K78" s="6">
        <v>4200</v>
      </c>
    </row>
    <row r="79" spans="1:11" ht="15" customHeight="1" x14ac:dyDescent="0.25">
      <c r="A79" s="37" t="s">
        <v>193</v>
      </c>
      <c r="B79" s="5" t="s">
        <v>68</v>
      </c>
      <c r="C79" s="6">
        <v>60</v>
      </c>
      <c r="D79" s="6">
        <v>4500</v>
      </c>
      <c r="E79" s="6">
        <v>4440</v>
      </c>
      <c r="F79" s="6">
        <v>98.67</v>
      </c>
      <c r="G79" s="6">
        <v>37355</v>
      </c>
      <c r="H79" s="6">
        <v>31500</v>
      </c>
      <c r="I79" s="6">
        <v>-5855</v>
      </c>
      <c r="J79" s="6">
        <v>-18.59</v>
      </c>
      <c r="K79" s="6">
        <v>36000</v>
      </c>
    </row>
    <row r="80" spans="1:11" ht="15" customHeight="1" x14ac:dyDescent="0.25">
      <c r="A80" s="37" t="s">
        <v>194</v>
      </c>
      <c r="B80" s="5" t="s">
        <v>69</v>
      </c>
      <c r="C80" s="6">
        <v>0</v>
      </c>
      <c r="D80" s="6">
        <v>4916.67</v>
      </c>
      <c r="E80" s="6">
        <v>4916.67</v>
      </c>
      <c r="F80" s="6">
        <v>100</v>
      </c>
      <c r="G80" s="6">
        <v>0</v>
      </c>
      <c r="H80" s="6">
        <v>44250.03</v>
      </c>
      <c r="I80" s="6">
        <v>44250.03</v>
      </c>
      <c r="J80" s="6">
        <v>100</v>
      </c>
      <c r="K80" s="6">
        <v>59000</v>
      </c>
    </row>
    <row r="81" spans="1:12" ht="15" customHeight="1" x14ac:dyDescent="0.25">
      <c r="A81" s="37" t="s">
        <v>195</v>
      </c>
      <c r="B81" s="5" t="s">
        <v>70</v>
      </c>
      <c r="C81" s="6">
        <v>0</v>
      </c>
      <c r="D81" s="6">
        <v>916.67</v>
      </c>
      <c r="E81" s="6">
        <v>916.67</v>
      </c>
      <c r="F81" s="6">
        <v>100</v>
      </c>
      <c r="G81" s="6">
        <v>400</v>
      </c>
      <c r="H81" s="6">
        <v>8250.0300000000007</v>
      </c>
      <c r="I81" s="6">
        <v>7850.03</v>
      </c>
      <c r="J81" s="6">
        <v>95.15</v>
      </c>
      <c r="K81" s="6">
        <v>11000</v>
      </c>
    </row>
    <row r="82" spans="1:12" ht="15" customHeight="1" x14ac:dyDescent="0.25">
      <c r="A82" s="37" t="s">
        <v>196</v>
      </c>
      <c r="B82" s="5" t="s">
        <v>71</v>
      </c>
      <c r="C82" s="6">
        <v>0</v>
      </c>
      <c r="D82" s="6">
        <v>458.33</v>
      </c>
      <c r="E82" s="6">
        <v>458.33</v>
      </c>
      <c r="F82" s="6">
        <v>100</v>
      </c>
      <c r="G82" s="6">
        <v>2351.5</v>
      </c>
      <c r="H82" s="6">
        <v>4124.97</v>
      </c>
      <c r="I82" s="6">
        <v>1773.47</v>
      </c>
      <c r="J82" s="6">
        <v>42.99</v>
      </c>
      <c r="K82" s="6">
        <v>5500</v>
      </c>
    </row>
    <row r="83" spans="1:12" ht="15" customHeight="1" x14ac:dyDescent="0.25">
      <c r="A83" s="37" t="s">
        <v>280</v>
      </c>
      <c r="B83" s="5" t="s">
        <v>272</v>
      </c>
      <c r="C83" s="6">
        <v>0</v>
      </c>
      <c r="D83" s="6">
        <v>0</v>
      </c>
      <c r="E83" s="6">
        <v>0</v>
      </c>
      <c r="F83" s="6" t="s">
        <v>21</v>
      </c>
      <c r="G83" s="6">
        <v>2546.88</v>
      </c>
      <c r="H83" s="6">
        <v>0</v>
      </c>
      <c r="I83" s="6">
        <v>-2546.88</v>
      </c>
      <c r="J83" s="6" t="s">
        <v>21</v>
      </c>
      <c r="K83" s="6">
        <v>0</v>
      </c>
    </row>
    <row r="84" spans="1:12" ht="15" customHeight="1" x14ac:dyDescent="0.25">
      <c r="A84" s="37" t="s">
        <v>197</v>
      </c>
      <c r="B84" s="5" t="s">
        <v>72</v>
      </c>
      <c r="C84" s="6">
        <v>0</v>
      </c>
      <c r="D84" s="6">
        <v>0</v>
      </c>
      <c r="E84" s="6">
        <v>0</v>
      </c>
      <c r="F84" s="6" t="s">
        <v>21</v>
      </c>
      <c r="G84" s="6">
        <v>309.10000000000002</v>
      </c>
      <c r="H84" s="6">
        <v>0</v>
      </c>
      <c r="I84" s="6">
        <v>-309.10000000000002</v>
      </c>
      <c r="J84" s="6" t="s">
        <v>21</v>
      </c>
      <c r="K84" s="6">
        <v>0</v>
      </c>
    </row>
    <row r="85" spans="1:12" ht="15" customHeight="1" x14ac:dyDescent="0.25">
      <c r="A85" s="37" t="s">
        <v>198</v>
      </c>
      <c r="B85" s="5" t="s">
        <v>73</v>
      </c>
      <c r="C85" s="7">
        <v>0</v>
      </c>
      <c r="D85" s="7">
        <v>416.67</v>
      </c>
      <c r="E85" s="7">
        <v>416.67</v>
      </c>
      <c r="F85" s="7">
        <v>100</v>
      </c>
      <c r="G85" s="7">
        <v>0</v>
      </c>
      <c r="H85" s="7">
        <v>3750.03</v>
      </c>
      <c r="I85" s="7">
        <v>3750.03</v>
      </c>
      <c r="J85" s="7">
        <v>100</v>
      </c>
      <c r="K85" s="7">
        <v>5000</v>
      </c>
    </row>
    <row r="86" spans="1:12" ht="15" customHeight="1" x14ac:dyDescent="0.25">
      <c r="A86" s="37" t="s">
        <v>199</v>
      </c>
      <c r="B86" s="5" t="s">
        <v>74</v>
      </c>
      <c r="C86" s="4">
        <v>609.19000000000005</v>
      </c>
      <c r="D86" s="4">
        <v>12891.67</v>
      </c>
      <c r="E86" s="4">
        <v>12282.48</v>
      </c>
      <c r="F86" s="4">
        <v>95.27</v>
      </c>
      <c r="G86" s="4">
        <v>48373.58</v>
      </c>
      <c r="H86" s="4">
        <v>107025.03</v>
      </c>
      <c r="I86" s="4">
        <v>58651.45</v>
      </c>
      <c r="J86" s="4">
        <v>54.8</v>
      </c>
      <c r="K86" s="4">
        <v>136700</v>
      </c>
    </row>
    <row r="87" spans="1:12" ht="39.6" x14ac:dyDescent="0.25">
      <c r="A87" s="37" t="s">
        <v>200</v>
      </c>
      <c r="B87" s="5" t="s">
        <v>75</v>
      </c>
      <c r="C87" s="6"/>
      <c r="D87" s="6"/>
      <c r="E87" s="6"/>
      <c r="F87" s="6"/>
      <c r="G87" s="6"/>
      <c r="H87" s="6"/>
      <c r="I87" s="6"/>
      <c r="J87" s="6"/>
      <c r="K87" s="6"/>
      <c r="L87" s="53" t="s">
        <v>329</v>
      </c>
    </row>
    <row r="88" spans="1:12" ht="15" customHeight="1" x14ac:dyDescent="0.25">
      <c r="A88" s="37" t="s">
        <v>300</v>
      </c>
      <c r="B88" s="5" t="s">
        <v>301</v>
      </c>
      <c r="C88" s="6">
        <v>0</v>
      </c>
      <c r="D88" s="6">
        <v>0</v>
      </c>
      <c r="E88" s="6">
        <v>0</v>
      </c>
      <c r="F88" s="6" t="s">
        <v>21</v>
      </c>
      <c r="G88" s="6">
        <v>1488.28</v>
      </c>
      <c r="H88" s="6">
        <v>0</v>
      </c>
      <c r="I88" s="6">
        <v>-1488.28</v>
      </c>
      <c r="J88" s="6" t="s">
        <v>21</v>
      </c>
      <c r="K88" s="6">
        <v>0</v>
      </c>
    </row>
    <row r="89" spans="1:12" ht="15" customHeight="1" x14ac:dyDescent="0.25">
      <c r="A89" s="37" t="s">
        <v>201</v>
      </c>
      <c r="B89" s="5" t="s">
        <v>117</v>
      </c>
      <c r="C89" s="6">
        <v>29.14</v>
      </c>
      <c r="D89" s="6">
        <v>0</v>
      </c>
      <c r="E89" s="6">
        <v>-29.14</v>
      </c>
      <c r="F89" s="6" t="s">
        <v>21</v>
      </c>
      <c r="G89" s="6">
        <v>165.61</v>
      </c>
      <c r="H89" s="6">
        <v>0</v>
      </c>
      <c r="I89" s="6">
        <v>-165.61</v>
      </c>
      <c r="J89" s="6" t="s">
        <v>21</v>
      </c>
      <c r="K89" s="6">
        <v>0</v>
      </c>
    </row>
    <row r="90" spans="1:12" ht="15" customHeight="1" x14ac:dyDescent="0.25">
      <c r="A90" s="37" t="s">
        <v>281</v>
      </c>
      <c r="B90" s="5" t="s">
        <v>273</v>
      </c>
      <c r="C90" s="6">
        <v>800</v>
      </c>
      <c r="D90" s="6">
        <v>0</v>
      </c>
      <c r="E90" s="6">
        <v>-800</v>
      </c>
      <c r="F90" s="6" t="s">
        <v>21</v>
      </c>
      <c r="G90" s="6">
        <v>2532.48</v>
      </c>
      <c r="H90" s="6">
        <v>0</v>
      </c>
      <c r="I90" s="6">
        <v>-2532.48</v>
      </c>
      <c r="J90" s="6" t="s">
        <v>21</v>
      </c>
      <c r="K90" s="6">
        <v>0</v>
      </c>
    </row>
    <row r="91" spans="1:12" ht="15" customHeight="1" x14ac:dyDescent="0.25">
      <c r="A91" s="37" t="s">
        <v>202</v>
      </c>
      <c r="B91" s="5" t="s">
        <v>127</v>
      </c>
      <c r="C91" s="6">
        <v>0</v>
      </c>
      <c r="D91" s="6">
        <v>0</v>
      </c>
      <c r="E91" s="6">
        <v>0</v>
      </c>
      <c r="F91" s="6" t="s">
        <v>21</v>
      </c>
      <c r="G91" s="6">
        <v>213.7</v>
      </c>
      <c r="H91" s="6">
        <v>0</v>
      </c>
      <c r="I91" s="6">
        <v>-213.7</v>
      </c>
      <c r="J91" s="6" t="s">
        <v>21</v>
      </c>
      <c r="K91" s="6">
        <v>0</v>
      </c>
    </row>
    <row r="92" spans="1:12" ht="15" customHeight="1" x14ac:dyDescent="0.25">
      <c r="A92" s="37" t="s">
        <v>203</v>
      </c>
      <c r="B92" s="5" t="s">
        <v>76</v>
      </c>
      <c r="C92" s="6">
        <v>0</v>
      </c>
      <c r="D92" s="6">
        <v>0</v>
      </c>
      <c r="E92" s="6">
        <v>0</v>
      </c>
      <c r="F92" s="6" t="s">
        <v>21</v>
      </c>
      <c r="G92" s="6">
        <v>246</v>
      </c>
      <c r="H92" s="6">
        <v>0</v>
      </c>
      <c r="I92" s="6">
        <v>-246</v>
      </c>
      <c r="J92" s="6" t="s">
        <v>21</v>
      </c>
      <c r="K92" s="6">
        <v>0</v>
      </c>
    </row>
    <row r="93" spans="1:12" ht="15" customHeight="1" x14ac:dyDescent="0.25">
      <c r="A93" s="37" t="s">
        <v>204</v>
      </c>
      <c r="B93" s="5" t="s">
        <v>77</v>
      </c>
      <c r="C93" s="6">
        <v>0</v>
      </c>
      <c r="D93" s="6">
        <v>0</v>
      </c>
      <c r="E93" s="6">
        <v>0</v>
      </c>
      <c r="F93" s="6" t="s">
        <v>21</v>
      </c>
      <c r="G93" s="6">
        <v>240</v>
      </c>
      <c r="H93" s="6">
        <v>0</v>
      </c>
      <c r="I93" s="6">
        <v>-240</v>
      </c>
      <c r="J93" s="6" t="s">
        <v>21</v>
      </c>
      <c r="K93" s="6">
        <v>0</v>
      </c>
    </row>
    <row r="94" spans="1:12" ht="15" customHeight="1" x14ac:dyDescent="0.25">
      <c r="A94" s="37" t="s">
        <v>302</v>
      </c>
      <c r="B94" s="5" t="s">
        <v>303</v>
      </c>
      <c r="C94" s="6">
        <v>0</v>
      </c>
      <c r="D94" s="6">
        <v>0</v>
      </c>
      <c r="E94" s="6">
        <v>0</v>
      </c>
      <c r="F94" s="6" t="s">
        <v>21</v>
      </c>
      <c r="G94" s="6">
        <v>200</v>
      </c>
      <c r="H94" s="6">
        <v>0</v>
      </c>
      <c r="I94" s="6">
        <v>-200</v>
      </c>
      <c r="J94" s="6" t="s">
        <v>21</v>
      </c>
      <c r="K94" s="6">
        <v>0</v>
      </c>
    </row>
    <row r="95" spans="1:12" ht="15" customHeight="1" x14ac:dyDescent="0.25">
      <c r="A95" s="37" t="s">
        <v>205</v>
      </c>
      <c r="B95" s="5" t="s">
        <v>78</v>
      </c>
      <c r="C95" s="6">
        <v>0</v>
      </c>
      <c r="D95" s="6">
        <v>0</v>
      </c>
      <c r="E95" s="6">
        <v>0</v>
      </c>
      <c r="F95" s="6" t="s">
        <v>21</v>
      </c>
      <c r="G95" s="6">
        <v>12055.69</v>
      </c>
      <c r="H95" s="6">
        <v>0</v>
      </c>
      <c r="I95" s="6">
        <v>-12055.69</v>
      </c>
      <c r="J95" s="6" t="s">
        <v>21</v>
      </c>
      <c r="K95" s="6">
        <v>0</v>
      </c>
    </row>
    <row r="96" spans="1:12" ht="15" customHeight="1" x14ac:dyDescent="0.25">
      <c r="A96" s="37" t="s">
        <v>206</v>
      </c>
      <c r="B96" s="5" t="s">
        <v>79</v>
      </c>
      <c r="C96" s="6">
        <v>0</v>
      </c>
      <c r="D96" s="6">
        <v>0</v>
      </c>
      <c r="E96" s="6">
        <v>0</v>
      </c>
      <c r="F96" s="6" t="s">
        <v>21</v>
      </c>
      <c r="G96" s="6">
        <v>43.22</v>
      </c>
      <c r="H96" s="6">
        <v>0</v>
      </c>
      <c r="I96" s="6">
        <v>-43.22</v>
      </c>
      <c r="J96" s="6" t="s">
        <v>21</v>
      </c>
      <c r="K96" s="6">
        <v>0</v>
      </c>
    </row>
    <row r="97" spans="1:12" ht="15" customHeight="1" x14ac:dyDescent="0.25">
      <c r="A97" s="37" t="s">
        <v>207</v>
      </c>
      <c r="B97" s="5" t="s">
        <v>80</v>
      </c>
      <c r="C97" s="6">
        <v>829.14</v>
      </c>
      <c r="D97" s="6">
        <v>0</v>
      </c>
      <c r="E97" s="6">
        <v>-829.14</v>
      </c>
      <c r="F97" s="6" t="s">
        <v>21</v>
      </c>
      <c r="G97" s="6">
        <v>17184.98</v>
      </c>
      <c r="H97" s="6">
        <v>0</v>
      </c>
      <c r="I97" s="6">
        <v>-17184.98</v>
      </c>
      <c r="J97" s="6" t="s">
        <v>21</v>
      </c>
      <c r="K97" s="6">
        <v>0</v>
      </c>
    </row>
    <row r="98" spans="1:12" ht="15" customHeight="1" x14ac:dyDescent="0.25">
      <c r="A98" s="37" t="s">
        <v>208</v>
      </c>
      <c r="B98" s="5" t="s">
        <v>81</v>
      </c>
      <c r="C98" s="6"/>
      <c r="D98" s="6"/>
      <c r="E98" s="6"/>
      <c r="F98" s="6"/>
      <c r="G98" s="6"/>
      <c r="H98" s="6"/>
      <c r="I98" s="6"/>
      <c r="J98" s="6"/>
      <c r="K98" s="6"/>
    </row>
    <row r="99" spans="1:12" ht="15" customHeight="1" x14ac:dyDescent="0.25">
      <c r="A99" s="37" t="s">
        <v>209</v>
      </c>
      <c r="B99" s="5" t="s">
        <v>210</v>
      </c>
      <c r="C99" s="6">
        <v>114.24</v>
      </c>
      <c r="D99" s="6">
        <v>0</v>
      </c>
      <c r="E99" s="6">
        <v>-114.24</v>
      </c>
      <c r="F99" s="6" t="s">
        <v>21</v>
      </c>
      <c r="G99" s="6">
        <v>1178.31</v>
      </c>
      <c r="H99" s="6">
        <v>0</v>
      </c>
      <c r="I99" s="6">
        <v>-1178.31</v>
      </c>
      <c r="J99" s="6" t="s">
        <v>21</v>
      </c>
      <c r="K99" s="6">
        <v>0</v>
      </c>
    </row>
    <row r="100" spans="1:12" ht="15" customHeight="1" x14ac:dyDescent="0.25">
      <c r="A100" s="37" t="s">
        <v>211</v>
      </c>
      <c r="B100" s="5" t="s">
        <v>118</v>
      </c>
      <c r="C100" s="6">
        <v>91.22</v>
      </c>
      <c r="D100" s="6">
        <v>0</v>
      </c>
      <c r="E100" s="6">
        <v>-91.22</v>
      </c>
      <c r="F100" s="6" t="s">
        <v>21</v>
      </c>
      <c r="G100" s="6">
        <v>611.61</v>
      </c>
      <c r="H100" s="6">
        <v>0</v>
      </c>
      <c r="I100" s="6">
        <v>-611.61</v>
      </c>
      <c r="J100" s="6" t="s">
        <v>21</v>
      </c>
      <c r="K100" s="6">
        <v>0</v>
      </c>
    </row>
    <row r="101" spans="1:12" ht="15" customHeight="1" x14ac:dyDescent="0.25">
      <c r="A101" s="37" t="s">
        <v>212</v>
      </c>
      <c r="B101" s="5" t="s">
        <v>82</v>
      </c>
      <c r="C101" s="6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5">
      <c r="A102" s="37" t="s">
        <v>213</v>
      </c>
      <c r="B102" s="5" t="s">
        <v>214</v>
      </c>
      <c r="C102" s="6">
        <v>43.42</v>
      </c>
      <c r="D102" s="6">
        <v>0</v>
      </c>
      <c r="E102" s="6">
        <v>-43.42</v>
      </c>
      <c r="F102" s="6" t="s">
        <v>21</v>
      </c>
      <c r="G102" s="6">
        <v>286.52999999999997</v>
      </c>
      <c r="H102" s="6">
        <v>0</v>
      </c>
      <c r="I102" s="6">
        <v>-286.52999999999997</v>
      </c>
      <c r="J102" s="6" t="s">
        <v>21</v>
      </c>
      <c r="K102" s="6">
        <v>0</v>
      </c>
    </row>
    <row r="103" spans="1:12" ht="15" customHeight="1" x14ac:dyDescent="0.25">
      <c r="A103" s="37" t="s">
        <v>215</v>
      </c>
      <c r="B103" s="5" t="s">
        <v>83</v>
      </c>
      <c r="C103" s="6">
        <v>0</v>
      </c>
      <c r="D103" s="6">
        <v>375</v>
      </c>
      <c r="E103" s="6">
        <v>375</v>
      </c>
      <c r="F103" s="6">
        <v>100</v>
      </c>
      <c r="G103" s="6">
        <v>19.91</v>
      </c>
      <c r="H103" s="6">
        <v>3375</v>
      </c>
      <c r="I103" s="6">
        <v>3355.09</v>
      </c>
      <c r="J103" s="6">
        <v>99.41</v>
      </c>
      <c r="K103" s="6">
        <v>4500</v>
      </c>
    </row>
    <row r="104" spans="1:12" ht="15" customHeight="1" x14ac:dyDescent="0.25">
      <c r="A104" s="37" t="s">
        <v>216</v>
      </c>
      <c r="B104" s="5" t="s">
        <v>84</v>
      </c>
      <c r="C104" s="6">
        <v>43.38</v>
      </c>
      <c r="D104" s="6">
        <v>16.670000000000002</v>
      </c>
      <c r="E104" s="6">
        <v>-26.71</v>
      </c>
      <c r="F104" s="6">
        <v>-160.22999999999999</v>
      </c>
      <c r="G104" s="6">
        <v>1381.03</v>
      </c>
      <c r="H104" s="6">
        <v>150.03</v>
      </c>
      <c r="I104" s="6">
        <v>-1231</v>
      </c>
      <c r="J104" s="6">
        <v>-820.5</v>
      </c>
      <c r="K104" s="6">
        <v>200</v>
      </c>
    </row>
    <row r="105" spans="1:12" ht="15" customHeight="1" x14ac:dyDescent="0.25">
      <c r="A105" s="37" t="s">
        <v>217</v>
      </c>
      <c r="B105" s="5" t="s">
        <v>85</v>
      </c>
      <c r="C105" s="6">
        <v>0</v>
      </c>
      <c r="D105" s="6">
        <v>41.67</v>
      </c>
      <c r="E105" s="6">
        <v>41.67</v>
      </c>
      <c r="F105" s="6">
        <v>100</v>
      </c>
      <c r="G105" s="6">
        <v>0</v>
      </c>
      <c r="H105" s="6">
        <v>375.03</v>
      </c>
      <c r="I105" s="6">
        <v>375.03</v>
      </c>
      <c r="J105" s="6">
        <v>100</v>
      </c>
      <c r="K105" s="6">
        <v>500</v>
      </c>
    </row>
    <row r="106" spans="1:12" ht="26.4" x14ac:dyDescent="0.25">
      <c r="A106" s="37" t="s">
        <v>218</v>
      </c>
      <c r="B106" s="5" t="s">
        <v>86</v>
      </c>
      <c r="C106" s="6">
        <v>297.14</v>
      </c>
      <c r="D106" s="6">
        <v>66.67</v>
      </c>
      <c r="E106" s="6">
        <v>-230.47</v>
      </c>
      <c r="F106" s="6">
        <v>-345.69</v>
      </c>
      <c r="G106" s="6">
        <v>1732.66</v>
      </c>
      <c r="H106" s="6">
        <v>600.03</v>
      </c>
      <c r="I106" s="6">
        <v>-1132.6300000000001</v>
      </c>
      <c r="J106" s="6">
        <v>-188.76</v>
      </c>
      <c r="K106" s="6">
        <v>800</v>
      </c>
      <c r="L106" s="53" t="s">
        <v>335</v>
      </c>
    </row>
    <row r="107" spans="1:12" ht="15" customHeight="1" x14ac:dyDescent="0.25">
      <c r="A107" s="37" t="s">
        <v>219</v>
      </c>
      <c r="B107" s="5" t="s">
        <v>87</v>
      </c>
      <c r="C107" s="6">
        <v>29.15</v>
      </c>
      <c r="D107" s="6">
        <v>45.83</v>
      </c>
      <c r="E107" s="6">
        <v>16.68</v>
      </c>
      <c r="F107" s="6">
        <v>36.4</v>
      </c>
      <c r="G107" s="6">
        <v>201.15</v>
      </c>
      <c r="H107" s="6">
        <v>412.47</v>
      </c>
      <c r="I107" s="6">
        <v>211.32</v>
      </c>
      <c r="J107" s="6">
        <v>51.23</v>
      </c>
      <c r="K107" s="6">
        <v>550</v>
      </c>
    </row>
    <row r="108" spans="1:12" ht="15" customHeight="1" x14ac:dyDescent="0.25">
      <c r="A108" s="37" t="s">
        <v>220</v>
      </c>
      <c r="B108" s="5" t="s">
        <v>221</v>
      </c>
      <c r="C108" s="6">
        <v>25</v>
      </c>
      <c r="D108" s="6">
        <v>0</v>
      </c>
      <c r="E108" s="6">
        <v>-25</v>
      </c>
      <c r="F108" s="6" t="s">
        <v>21</v>
      </c>
      <c r="G108" s="6">
        <v>4857.2</v>
      </c>
      <c r="H108" s="6">
        <v>0</v>
      </c>
      <c r="I108" s="6">
        <v>-4857.2</v>
      </c>
      <c r="J108" s="6" t="s">
        <v>21</v>
      </c>
      <c r="K108" s="6">
        <v>0</v>
      </c>
    </row>
    <row r="109" spans="1:12" ht="15" customHeight="1" x14ac:dyDescent="0.25">
      <c r="A109" s="37" t="s">
        <v>222</v>
      </c>
      <c r="B109" s="5" t="s">
        <v>88</v>
      </c>
      <c r="C109" s="6">
        <v>149.35</v>
      </c>
      <c r="D109" s="6">
        <v>83.33</v>
      </c>
      <c r="E109" s="6">
        <v>-66.02</v>
      </c>
      <c r="F109" s="6">
        <v>-79.23</v>
      </c>
      <c r="G109" s="6">
        <v>1053.06</v>
      </c>
      <c r="H109" s="6">
        <v>749.97</v>
      </c>
      <c r="I109" s="6">
        <v>-303.08999999999997</v>
      </c>
      <c r="J109" s="6">
        <v>-40.409999999999997</v>
      </c>
      <c r="K109" s="6">
        <v>1000</v>
      </c>
    </row>
    <row r="110" spans="1:12" ht="15" customHeight="1" x14ac:dyDescent="0.25">
      <c r="A110" s="37" t="s">
        <v>223</v>
      </c>
      <c r="B110" s="5" t="s">
        <v>89</v>
      </c>
      <c r="C110" s="6">
        <v>0</v>
      </c>
      <c r="D110" s="6">
        <v>0</v>
      </c>
      <c r="E110" s="6">
        <v>0</v>
      </c>
      <c r="F110" s="6" t="s">
        <v>21</v>
      </c>
      <c r="G110" s="6">
        <v>3871.48</v>
      </c>
      <c r="H110" s="6">
        <v>2800</v>
      </c>
      <c r="I110" s="6">
        <v>-1071.48</v>
      </c>
      <c r="J110" s="6">
        <v>-38.270000000000003</v>
      </c>
      <c r="K110" s="6">
        <v>2800</v>
      </c>
    </row>
    <row r="111" spans="1:12" ht="39.6" x14ac:dyDescent="0.25">
      <c r="A111" s="37" t="s">
        <v>224</v>
      </c>
      <c r="B111" s="5" t="s">
        <v>90</v>
      </c>
      <c r="C111" s="6">
        <v>403</v>
      </c>
      <c r="D111" s="6">
        <v>0</v>
      </c>
      <c r="E111" s="6">
        <v>-403</v>
      </c>
      <c r="F111" s="6" t="s">
        <v>21</v>
      </c>
      <c r="G111" s="6">
        <v>6601.91</v>
      </c>
      <c r="H111" s="6">
        <v>0</v>
      </c>
      <c r="I111" s="6">
        <v>-6601.91</v>
      </c>
      <c r="J111" s="6" t="s">
        <v>21</v>
      </c>
      <c r="K111" s="6">
        <v>0</v>
      </c>
      <c r="L111" s="53" t="s">
        <v>336</v>
      </c>
    </row>
    <row r="112" spans="1:12" ht="15" customHeight="1" x14ac:dyDescent="0.25">
      <c r="A112" s="37" t="s">
        <v>225</v>
      </c>
      <c r="B112" s="5" t="s">
        <v>119</v>
      </c>
      <c r="C112" s="6">
        <v>0</v>
      </c>
      <c r="D112" s="6">
        <v>0</v>
      </c>
      <c r="E112" s="6">
        <v>0</v>
      </c>
      <c r="F112" s="6" t="s">
        <v>21</v>
      </c>
      <c r="G112" s="6">
        <v>1126.6199999999999</v>
      </c>
      <c r="H112" s="6">
        <v>0</v>
      </c>
      <c r="I112" s="6">
        <v>-1126.6199999999999</v>
      </c>
      <c r="J112" s="6" t="s">
        <v>21</v>
      </c>
      <c r="K112" s="6">
        <v>0</v>
      </c>
    </row>
    <row r="113" spans="1:12" ht="15" customHeight="1" x14ac:dyDescent="0.25">
      <c r="A113" s="37" t="s">
        <v>226</v>
      </c>
      <c r="B113" s="5" t="s">
        <v>91</v>
      </c>
      <c r="C113" s="6">
        <v>0</v>
      </c>
      <c r="D113" s="6">
        <v>50</v>
      </c>
      <c r="E113" s="6">
        <v>50</v>
      </c>
      <c r="F113" s="6">
        <v>100</v>
      </c>
      <c r="G113" s="6">
        <v>241.32</v>
      </c>
      <c r="H113" s="6">
        <v>450</v>
      </c>
      <c r="I113" s="6">
        <v>208.68</v>
      </c>
      <c r="J113" s="6">
        <v>46.37</v>
      </c>
      <c r="K113" s="6">
        <v>600</v>
      </c>
    </row>
    <row r="114" spans="1:12" ht="15" customHeight="1" x14ac:dyDescent="0.25">
      <c r="A114" s="37" t="s">
        <v>227</v>
      </c>
      <c r="B114" s="5" t="s">
        <v>92</v>
      </c>
      <c r="C114" s="6">
        <v>84.15</v>
      </c>
      <c r="D114" s="6">
        <v>64.58</v>
      </c>
      <c r="E114" s="6">
        <v>-19.57</v>
      </c>
      <c r="F114" s="6">
        <v>-30.3</v>
      </c>
      <c r="G114" s="6">
        <v>320.27999999999997</v>
      </c>
      <c r="H114" s="6">
        <v>581.22</v>
      </c>
      <c r="I114" s="6">
        <v>260.94</v>
      </c>
      <c r="J114" s="6">
        <v>44.9</v>
      </c>
      <c r="K114" s="6">
        <v>775</v>
      </c>
    </row>
    <row r="115" spans="1:12" ht="15" customHeight="1" x14ac:dyDescent="0.25">
      <c r="A115" s="37" t="s">
        <v>228</v>
      </c>
      <c r="B115" s="5" t="s">
        <v>93</v>
      </c>
      <c r="C115" s="6">
        <v>0</v>
      </c>
      <c r="D115" s="6">
        <v>16.670000000000002</v>
      </c>
      <c r="E115" s="6">
        <v>16.670000000000002</v>
      </c>
      <c r="F115" s="6">
        <v>100</v>
      </c>
      <c r="G115" s="6">
        <v>0</v>
      </c>
      <c r="H115" s="6">
        <v>150.03</v>
      </c>
      <c r="I115" s="6">
        <v>150.03</v>
      </c>
      <c r="J115" s="6">
        <v>100</v>
      </c>
      <c r="K115" s="6">
        <v>200</v>
      </c>
    </row>
    <row r="116" spans="1:12" ht="15" customHeight="1" x14ac:dyDescent="0.25">
      <c r="A116" s="37" t="s">
        <v>229</v>
      </c>
      <c r="B116" s="5" t="s">
        <v>230</v>
      </c>
      <c r="C116" s="6">
        <v>0</v>
      </c>
      <c r="D116" s="6">
        <v>0</v>
      </c>
      <c r="E116" s="6">
        <v>0</v>
      </c>
      <c r="F116" s="6" t="s">
        <v>21</v>
      </c>
      <c r="G116" s="6">
        <v>463.28</v>
      </c>
      <c r="H116" s="6">
        <v>0</v>
      </c>
      <c r="I116" s="6">
        <v>-463.28</v>
      </c>
      <c r="J116" s="6" t="s">
        <v>21</v>
      </c>
      <c r="K116" s="6">
        <v>0</v>
      </c>
    </row>
    <row r="117" spans="1:12" ht="15" customHeight="1" x14ac:dyDescent="0.25">
      <c r="A117" s="37" t="s">
        <v>231</v>
      </c>
      <c r="B117" s="5" t="s">
        <v>94</v>
      </c>
      <c r="C117" s="6">
        <v>0</v>
      </c>
      <c r="D117" s="6">
        <v>0</v>
      </c>
      <c r="E117" s="6">
        <v>0</v>
      </c>
      <c r="F117" s="6" t="s">
        <v>21</v>
      </c>
      <c r="G117" s="6">
        <v>172.1</v>
      </c>
      <c r="H117" s="6">
        <v>0</v>
      </c>
      <c r="I117" s="6">
        <v>-172.1</v>
      </c>
      <c r="J117" s="6" t="s">
        <v>21</v>
      </c>
      <c r="K117" s="6">
        <v>0</v>
      </c>
    </row>
    <row r="118" spans="1:12" ht="79.2" x14ac:dyDescent="0.25">
      <c r="A118" s="37" t="s">
        <v>232</v>
      </c>
      <c r="B118" s="5" t="s">
        <v>95</v>
      </c>
      <c r="C118" s="6">
        <v>668.22</v>
      </c>
      <c r="D118" s="6">
        <v>250</v>
      </c>
      <c r="E118" s="6">
        <v>-418.22</v>
      </c>
      <c r="F118" s="6">
        <v>-167.29</v>
      </c>
      <c r="G118" s="6">
        <v>5043.58</v>
      </c>
      <c r="H118" s="6">
        <v>2250</v>
      </c>
      <c r="I118" s="6">
        <v>-2793.58</v>
      </c>
      <c r="J118" s="6">
        <v>-124.16</v>
      </c>
      <c r="K118" s="6">
        <v>3000</v>
      </c>
      <c r="L118" s="53" t="s">
        <v>337</v>
      </c>
    </row>
    <row r="119" spans="1:12" ht="15" customHeight="1" x14ac:dyDescent="0.25">
      <c r="A119" s="37" t="s">
        <v>233</v>
      </c>
      <c r="B119" s="5" t="s">
        <v>120</v>
      </c>
      <c r="C119" s="6">
        <v>0</v>
      </c>
      <c r="D119" s="6">
        <v>0</v>
      </c>
      <c r="E119" s="6">
        <v>0</v>
      </c>
      <c r="F119" s="6" t="s">
        <v>21</v>
      </c>
      <c r="G119" s="6">
        <v>1065</v>
      </c>
      <c r="H119" s="6">
        <v>0</v>
      </c>
      <c r="I119" s="6">
        <v>-1065</v>
      </c>
      <c r="J119" s="6" t="s">
        <v>21</v>
      </c>
      <c r="K119" s="6">
        <v>0</v>
      </c>
    </row>
    <row r="120" spans="1:12" ht="15" customHeight="1" x14ac:dyDescent="0.25">
      <c r="A120" s="37" t="s">
        <v>234</v>
      </c>
      <c r="B120" s="5" t="s">
        <v>96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37" t="s">
        <v>235</v>
      </c>
      <c r="B121" s="5" t="s">
        <v>97</v>
      </c>
      <c r="C121" s="6">
        <v>26.34</v>
      </c>
      <c r="D121" s="6">
        <v>83.33</v>
      </c>
      <c r="E121" s="6">
        <v>56.99</v>
      </c>
      <c r="F121" s="6">
        <v>68.39</v>
      </c>
      <c r="G121" s="6">
        <v>677.1</v>
      </c>
      <c r="H121" s="6">
        <v>749.97</v>
      </c>
      <c r="I121" s="6">
        <v>72.87</v>
      </c>
      <c r="J121" s="6">
        <v>9.7200000000000006</v>
      </c>
      <c r="K121" s="6">
        <v>1000</v>
      </c>
    </row>
    <row r="122" spans="1:12" ht="15" customHeight="1" x14ac:dyDescent="0.25">
      <c r="A122" s="37" t="s">
        <v>236</v>
      </c>
      <c r="B122" s="5" t="s">
        <v>237</v>
      </c>
      <c r="C122" s="6">
        <v>80.569999999999993</v>
      </c>
      <c r="D122" s="6">
        <v>0</v>
      </c>
      <c r="E122" s="6">
        <v>-80.569999999999993</v>
      </c>
      <c r="F122" s="6" t="s">
        <v>21</v>
      </c>
      <c r="G122" s="6">
        <v>404.81</v>
      </c>
      <c r="H122" s="6">
        <v>0</v>
      </c>
      <c r="I122" s="6">
        <v>-404.81</v>
      </c>
      <c r="J122" s="6" t="s">
        <v>21</v>
      </c>
      <c r="K122" s="6">
        <v>0</v>
      </c>
    </row>
    <row r="123" spans="1:12" ht="15" customHeight="1" x14ac:dyDescent="0.25">
      <c r="A123" s="37" t="s">
        <v>238</v>
      </c>
      <c r="B123" s="5" t="s">
        <v>239</v>
      </c>
      <c r="C123" s="6">
        <v>0</v>
      </c>
      <c r="D123" s="6">
        <v>0</v>
      </c>
      <c r="E123" s="6">
        <v>0</v>
      </c>
      <c r="F123" s="6" t="s">
        <v>21</v>
      </c>
      <c r="G123" s="6">
        <v>64.59</v>
      </c>
      <c r="H123" s="6">
        <v>0</v>
      </c>
      <c r="I123" s="6">
        <v>-64.59</v>
      </c>
      <c r="J123" s="6" t="s">
        <v>21</v>
      </c>
      <c r="K123" s="6">
        <v>0</v>
      </c>
    </row>
    <row r="124" spans="1:12" ht="26.4" x14ac:dyDescent="0.25">
      <c r="A124" s="37" t="s">
        <v>240</v>
      </c>
      <c r="B124" s="5" t="s">
        <v>121</v>
      </c>
      <c r="C124" s="7">
        <v>612.5</v>
      </c>
      <c r="D124" s="7">
        <v>0</v>
      </c>
      <c r="E124" s="7">
        <v>-612.5</v>
      </c>
      <c r="F124" s="7" t="s">
        <v>21</v>
      </c>
      <c r="G124" s="7">
        <v>3225</v>
      </c>
      <c r="H124" s="7">
        <v>0</v>
      </c>
      <c r="I124" s="7">
        <v>-3225</v>
      </c>
      <c r="J124" s="7" t="s">
        <v>21</v>
      </c>
      <c r="K124" s="7">
        <v>0</v>
      </c>
      <c r="L124" s="53" t="s">
        <v>338</v>
      </c>
    </row>
    <row r="125" spans="1:12" ht="15" customHeight="1" x14ac:dyDescent="0.25">
      <c r="A125" s="37" t="s">
        <v>241</v>
      </c>
      <c r="B125" s="5" t="s">
        <v>98</v>
      </c>
      <c r="C125" s="8">
        <v>2667.68</v>
      </c>
      <c r="D125" s="8">
        <v>1093.75</v>
      </c>
      <c r="E125" s="8">
        <v>-1573.93</v>
      </c>
      <c r="F125" s="8">
        <v>-143.9</v>
      </c>
      <c r="G125" s="8">
        <v>34598.53</v>
      </c>
      <c r="H125" s="8">
        <v>12643.75</v>
      </c>
      <c r="I125" s="8">
        <v>-21954.78</v>
      </c>
      <c r="J125" s="8">
        <v>-173.64</v>
      </c>
      <c r="K125" s="8">
        <v>15925</v>
      </c>
    </row>
    <row r="126" spans="1:12" ht="15" customHeight="1" x14ac:dyDescent="0.25">
      <c r="A126" s="37" t="s">
        <v>242</v>
      </c>
      <c r="B126" s="5" t="s">
        <v>99</v>
      </c>
      <c r="C126" s="8">
        <v>32363.74</v>
      </c>
      <c r="D126" s="8">
        <v>43161.27</v>
      </c>
      <c r="E126" s="8">
        <v>10797.53</v>
      </c>
      <c r="F126" s="8">
        <v>25.02</v>
      </c>
      <c r="G126" s="8">
        <v>374097.78</v>
      </c>
      <c r="H126" s="8">
        <v>372130.98</v>
      </c>
      <c r="I126" s="8">
        <v>-1966.8</v>
      </c>
      <c r="J126" s="8">
        <v>-0.53</v>
      </c>
      <c r="K126" s="8">
        <v>492614.59</v>
      </c>
    </row>
    <row r="127" spans="1:12" ht="15" customHeight="1" x14ac:dyDescent="0.25">
      <c r="A127" s="37" t="s">
        <v>243</v>
      </c>
      <c r="B127" s="5" t="s">
        <v>100</v>
      </c>
      <c r="C127" s="4">
        <v>45971.3</v>
      </c>
      <c r="D127" s="4">
        <v>39053.980000000003</v>
      </c>
      <c r="E127" s="4">
        <v>6917.32</v>
      </c>
      <c r="F127" s="4">
        <v>17.71</v>
      </c>
      <c r="G127" s="4">
        <v>294977.40999999997</v>
      </c>
      <c r="H127" s="4">
        <v>367806.27</v>
      </c>
      <c r="I127" s="4">
        <v>-72828.86</v>
      </c>
      <c r="J127" s="4">
        <v>-19.8</v>
      </c>
      <c r="K127" s="4">
        <v>493968.41</v>
      </c>
    </row>
    <row r="128" spans="1:12" ht="15" customHeight="1" x14ac:dyDescent="0.25">
      <c r="A128" s="37" t="s">
        <v>244</v>
      </c>
      <c r="B128" s="5" t="s">
        <v>101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2" ht="15" customHeight="1" x14ac:dyDescent="0.25">
      <c r="A129" s="37" t="s">
        <v>245</v>
      </c>
      <c r="B129" s="5" t="s">
        <v>102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5">
      <c r="A130" s="37" t="s">
        <v>246</v>
      </c>
      <c r="B130" s="5" t="s">
        <v>103</v>
      </c>
      <c r="C130" s="6">
        <v>0</v>
      </c>
      <c r="D130" s="6">
        <v>0</v>
      </c>
      <c r="E130" s="6">
        <v>0</v>
      </c>
      <c r="F130" s="6" t="s">
        <v>21</v>
      </c>
      <c r="G130" s="6">
        <v>31057.56</v>
      </c>
      <c r="H130" s="6">
        <v>0</v>
      </c>
      <c r="I130" s="6">
        <v>-31057.56</v>
      </c>
      <c r="J130" s="6" t="s">
        <v>21</v>
      </c>
      <c r="K130" s="6">
        <v>0</v>
      </c>
    </row>
    <row r="131" spans="1:12" ht="15" customHeight="1" x14ac:dyDescent="0.25">
      <c r="A131" s="37" t="s">
        <v>247</v>
      </c>
      <c r="B131" s="5" t="s">
        <v>104</v>
      </c>
      <c r="C131" s="6">
        <v>0</v>
      </c>
      <c r="D131" s="6">
        <v>0</v>
      </c>
      <c r="E131" s="6">
        <v>0</v>
      </c>
      <c r="F131" s="6" t="s">
        <v>21</v>
      </c>
      <c r="G131" s="6">
        <v>15485.55</v>
      </c>
      <c r="H131" s="6">
        <v>0</v>
      </c>
      <c r="I131" s="6">
        <v>-15485.55</v>
      </c>
      <c r="J131" s="6" t="s">
        <v>21</v>
      </c>
      <c r="K131" s="6">
        <v>0</v>
      </c>
    </row>
    <row r="132" spans="1:12" ht="15" customHeight="1" x14ac:dyDescent="0.25">
      <c r="A132" s="37" t="s">
        <v>248</v>
      </c>
      <c r="B132" s="5" t="s">
        <v>128</v>
      </c>
      <c r="C132" s="6">
        <v>0</v>
      </c>
      <c r="D132" s="6">
        <v>0</v>
      </c>
      <c r="E132" s="6">
        <v>0</v>
      </c>
      <c r="F132" s="6" t="s">
        <v>21</v>
      </c>
      <c r="G132" s="6">
        <v>405</v>
      </c>
      <c r="H132" s="6">
        <v>0</v>
      </c>
      <c r="I132" s="6">
        <v>-405</v>
      </c>
      <c r="J132" s="6" t="s">
        <v>21</v>
      </c>
      <c r="K132" s="6">
        <v>0</v>
      </c>
    </row>
    <row r="133" spans="1:12" ht="26.4" x14ac:dyDescent="0.25">
      <c r="A133" s="37" t="s">
        <v>249</v>
      </c>
      <c r="B133" s="5" t="s">
        <v>122</v>
      </c>
      <c r="C133" s="6">
        <v>1200</v>
      </c>
      <c r="D133" s="6">
        <v>0</v>
      </c>
      <c r="E133" s="6">
        <v>-1200</v>
      </c>
      <c r="F133" s="6" t="s">
        <v>21</v>
      </c>
      <c r="G133" s="6">
        <v>4935.6400000000003</v>
      </c>
      <c r="H133" s="6">
        <v>0</v>
      </c>
      <c r="I133" s="6">
        <v>-4935.6400000000003</v>
      </c>
      <c r="J133" s="6" t="s">
        <v>21</v>
      </c>
      <c r="K133" s="6">
        <v>0</v>
      </c>
      <c r="L133" s="53" t="s">
        <v>339</v>
      </c>
    </row>
    <row r="134" spans="1:12" ht="15" customHeight="1" x14ac:dyDescent="0.25">
      <c r="A134" s="37" t="s">
        <v>250</v>
      </c>
      <c r="B134" s="5" t="s">
        <v>105</v>
      </c>
      <c r="C134" s="6">
        <v>0</v>
      </c>
      <c r="D134" s="6">
        <v>0</v>
      </c>
      <c r="E134" s="6">
        <v>0</v>
      </c>
      <c r="F134" s="6" t="s">
        <v>21</v>
      </c>
      <c r="G134" s="6">
        <v>8742.2099999999991</v>
      </c>
      <c r="H134" s="6">
        <v>0</v>
      </c>
      <c r="I134" s="6">
        <v>-8742.2099999999991</v>
      </c>
      <c r="J134" s="6" t="s">
        <v>21</v>
      </c>
      <c r="K134" s="6">
        <v>0</v>
      </c>
    </row>
    <row r="135" spans="1:12" ht="15" customHeight="1" x14ac:dyDescent="0.25">
      <c r="A135" s="37" t="s">
        <v>251</v>
      </c>
      <c r="B135" s="5" t="s">
        <v>106</v>
      </c>
      <c r="C135" s="6">
        <v>0</v>
      </c>
      <c r="D135" s="6">
        <v>0</v>
      </c>
      <c r="E135" s="6">
        <v>0</v>
      </c>
      <c r="F135" s="6" t="s">
        <v>21</v>
      </c>
      <c r="G135" s="6">
        <v>1807.63</v>
      </c>
      <c r="H135" s="6">
        <v>0</v>
      </c>
      <c r="I135" s="6">
        <v>-1807.63</v>
      </c>
      <c r="J135" s="6" t="s">
        <v>21</v>
      </c>
      <c r="K135" s="6">
        <v>0</v>
      </c>
    </row>
    <row r="136" spans="1:12" ht="15" customHeight="1" x14ac:dyDescent="0.25">
      <c r="A136" s="37" t="s">
        <v>252</v>
      </c>
      <c r="B136" s="5" t="s">
        <v>123</v>
      </c>
      <c r="C136" s="6">
        <v>0</v>
      </c>
      <c r="D136" s="6">
        <v>0</v>
      </c>
      <c r="E136" s="6">
        <v>0</v>
      </c>
      <c r="F136" s="6" t="s">
        <v>21</v>
      </c>
      <c r="G136" s="6">
        <v>1037.22</v>
      </c>
      <c r="H136" s="6">
        <v>0</v>
      </c>
      <c r="I136" s="6">
        <v>-1037.22</v>
      </c>
      <c r="J136" s="6" t="s">
        <v>21</v>
      </c>
      <c r="K136" s="6">
        <v>0</v>
      </c>
    </row>
    <row r="137" spans="1:12" ht="15" customHeight="1" x14ac:dyDescent="0.25">
      <c r="A137" s="37" t="s">
        <v>253</v>
      </c>
      <c r="B137" s="5" t="s">
        <v>107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2" ht="15" customHeight="1" x14ac:dyDescent="0.25">
      <c r="A138" s="37" t="s">
        <v>304</v>
      </c>
      <c r="B138" s="5" t="s">
        <v>305</v>
      </c>
      <c r="C138" s="6">
        <v>0</v>
      </c>
      <c r="D138" s="6">
        <v>0</v>
      </c>
      <c r="E138" s="6">
        <v>0</v>
      </c>
      <c r="F138" s="6" t="s">
        <v>21</v>
      </c>
      <c r="G138" s="6">
        <v>10133</v>
      </c>
      <c r="H138" s="6">
        <v>0</v>
      </c>
      <c r="I138" s="6">
        <v>-10133</v>
      </c>
      <c r="J138" s="6" t="s">
        <v>21</v>
      </c>
      <c r="K138" s="6">
        <v>0</v>
      </c>
    </row>
    <row r="139" spans="1:12" ht="15" customHeight="1" x14ac:dyDescent="0.25">
      <c r="A139" s="37" t="s">
        <v>254</v>
      </c>
      <c r="B139" s="5" t="s">
        <v>108</v>
      </c>
      <c r="C139" s="6">
        <v>0</v>
      </c>
      <c r="D139" s="6">
        <v>0</v>
      </c>
      <c r="E139" s="6">
        <v>0</v>
      </c>
      <c r="F139" s="6" t="s">
        <v>21</v>
      </c>
      <c r="G139" s="6">
        <v>111134.52</v>
      </c>
      <c r="H139" s="6">
        <v>0</v>
      </c>
      <c r="I139" s="6">
        <v>-111134.52</v>
      </c>
      <c r="J139" s="6" t="s">
        <v>21</v>
      </c>
      <c r="K139" s="6">
        <v>0</v>
      </c>
    </row>
    <row r="140" spans="1:12" ht="15" customHeight="1" x14ac:dyDescent="0.25">
      <c r="A140" s="37" t="s">
        <v>255</v>
      </c>
      <c r="B140" s="5" t="s">
        <v>256</v>
      </c>
      <c r="C140" s="7">
        <v>302.10000000000002</v>
      </c>
      <c r="D140" s="7">
        <v>0</v>
      </c>
      <c r="E140" s="7">
        <v>-302.10000000000002</v>
      </c>
      <c r="F140" s="7" t="s">
        <v>21</v>
      </c>
      <c r="G140" s="7">
        <v>13228.8</v>
      </c>
      <c r="H140" s="7">
        <v>0</v>
      </c>
      <c r="I140" s="7">
        <v>-13228.8</v>
      </c>
      <c r="J140" s="7" t="s">
        <v>21</v>
      </c>
      <c r="K140" s="7">
        <v>0</v>
      </c>
    </row>
    <row r="141" spans="1:12" ht="15" customHeight="1" x14ac:dyDescent="0.25">
      <c r="A141" s="37" t="s">
        <v>257</v>
      </c>
      <c r="B141" s="5" t="s">
        <v>109</v>
      </c>
      <c r="C141" s="8">
        <v>1502.1</v>
      </c>
      <c r="D141" s="8">
        <v>0</v>
      </c>
      <c r="E141" s="8">
        <v>-1502.1</v>
      </c>
      <c r="F141" s="8" t="s">
        <v>21</v>
      </c>
      <c r="G141" s="8">
        <v>197967.13</v>
      </c>
      <c r="H141" s="8">
        <v>0</v>
      </c>
      <c r="I141" s="8">
        <v>-197967.13</v>
      </c>
      <c r="J141" s="8" t="s">
        <v>21</v>
      </c>
      <c r="K141" s="8">
        <v>0</v>
      </c>
    </row>
    <row r="142" spans="1:12" ht="15" customHeight="1" x14ac:dyDescent="0.25">
      <c r="A142" s="37" t="s">
        <v>258</v>
      </c>
      <c r="B142" s="5" t="s">
        <v>110</v>
      </c>
      <c r="C142" s="4">
        <v>44469.2</v>
      </c>
      <c r="D142" s="4">
        <v>39053.980000000003</v>
      </c>
      <c r="E142" s="4">
        <v>5415.22</v>
      </c>
      <c r="F142" s="4">
        <v>13.87</v>
      </c>
      <c r="G142" s="4">
        <v>97010.28</v>
      </c>
      <c r="H142" s="4">
        <v>367806.27</v>
      </c>
      <c r="I142" s="4">
        <v>-270795.99</v>
      </c>
      <c r="J142" s="4">
        <v>-73.62</v>
      </c>
      <c r="K142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16</vt:i4>
      </vt:variant>
    </vt:vector>
  </HeadingPairs>
  <TitlesOfParts>
    <vt:vector size="34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Verdon</dc:creator>
  <cp:keywords/>
  <dc:description/>
  <cp:lastModifiedBy>Melissa Verdon</cp:lastModifiedBy>
  <cp:lastPrinted>2023-07-06T15:30:34Z</cp:lastPrinted>
  <dcterms:created xsi:type="dcterms:W3CDTF">2023-06-09T14:52:59Z</dcterms:created>
  <dcterms:modified xsi:type="dcterms:W3CDTF">2024-08-09T00:23:50Z</dcterms:modified>
  <cp:category/>
  <cp:contentStatus/>
</cp:coreProperties>
</file>