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61" documentId="13_ncr:1_{F5AD7E93-1566-4FD2-B181-EE03706059ED}" xr6:coauthVersionLast="47" xr6:coauthVersionMax="47" xr10:uidLastSave="{7EC54287-A837-43DA-B2F3-6C7E3AEE84BD}"/>
  <bookViews>
    <workbookView xWindow="12600" yWindow="0" windowWidth="12600" windowHeight="15150" firstSheet="12" activeTab="14"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s>
  <definedNames>
    <definedName name="_xlnm.Print_Titles" localSheetId="3">'Apr-23'!$1:$5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<sst xmlns="http://schemas.openxmlformats.org/spreadsheetml/2006/main" count="6900" uniqueCount="693">
  <si>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</si>
  <si>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</si>
  <si>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</si>
  <si>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</si>
  <si>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</si>
  <si>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</si>
  <si>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</si>
  <si>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</si>
  <si>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</si>
  <si>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</si>
  <si>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</si>
  <si>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</si>
  <si>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</si>
  <si>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</si>
  <si>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</si>
  <si>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</si>
  <si>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</si>
  <si>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</si>
  <si>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</si>
  <si>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</si>
  <si>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</si>
  <si>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</si>
  <si>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</si>
  <si>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</si>
  <si>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</si>
  <si>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</si>
  <si>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</si>
  <si>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</si>
  <si>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</si>
  <si>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</si>
  <si>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</si>
  <si>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</si>
  <si>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</si>
  <si>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</si>
  <si>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</si>
  <si>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</si>
  <si>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</si>
  <si>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</si>
  <si>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</si>
  <si>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</si>
  <si>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</si>
  <si>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</si>
  <si>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</si>
  <si>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</si>
  <si>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</si>
  <si>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</si>
  <si>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</si>
  <si>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</si>
  <si>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</si>
  <si>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</si>
  <si>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</si>
  <si>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</si>
  <si>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</si>
  <si>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</si>
  <si>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</si>
  <si>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</si>
  <si>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</si>
  <si>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</si>
  <si>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</si>
  <si>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</si>
  <si>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</si>
  <si>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</si>
  <si>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</si>
  <si>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</si>
  <si>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</si>
  <si>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</si>
  <si>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</si>
  <si>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</si>
  <si>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</si>
  <si>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</si>
  <si>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</si>
  <si>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</si>
  <si>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</si>
  <si>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</si>
  <si>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</si>
  <si>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</si>
  <si>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</si>
  <si>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</si>
  <si>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</si>
  <si>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</si>
  <si>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</si>
  <si>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</si>
  <si>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</si>
  <si>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</si>
  <si>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</si>
  <si>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</si>
  <si>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</si>
  <si>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</si>
  <si>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</si>
  <si>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</si>
  <si>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</si>
  <si>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</si>
  <si>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</si>
  <si>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</si>
  <si>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</si>
  <si>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</si>
  <si>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</si>
  <si>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</si>
  <si>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</si>
  <si>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</si>
  <si>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</si>
  <si>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</si>
  <si>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</si>
  <si>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</si>
  <si>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</si>
  <si>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</si>
  <si>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</si>
  <si>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</si>
  <si>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</si>
  <si>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</si>
  <si>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</si>
  <si>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</si>
  <si>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</si>
  <si>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</si>
  <si>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</si>
  <si>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</si>
  <si>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</si>
  <si>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</si>
  <si>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</si>
  <si>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</si>
  <si>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</si>
  <si>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</si>
  <si>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</si>
  <si>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</si>
  <si>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</si>
  <si>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</si>
  <si>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</si>
  <si>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</si>
  <si>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</si>
  <si>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</si>
  <si>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</si>
  <si>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</si>
  <si>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</si>
  <si>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</si>
  <si>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</si>
  <si>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</si>
  <si>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</si>
  <si>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</si>
  <si>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</si>
  <si>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</si>
  <si>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</si>
  <si>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</si>
  <si>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</si>
  <si>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</si>
  <si>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</si>
  <si>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</si>
  <si>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</si>
  <si>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</si>
  <si>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</si>
  <si>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</si>
  <si>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</si>
  <si>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</si>
  <si>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</si>
  <si>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</si>
  <si>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</si>
  <si>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</si>
  <si>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</si>
  <si>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</si>
  <si>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</si>
  <si>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</si>
  <si>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</si>
  <si>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</si>
  <si>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</si>
  <si>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</si>
  <si>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</si>
  <si>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</si>
  <si>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</si>
  <si>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</si>
  <si>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</si>
  <si>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</si>
  <si>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</si>
  <si>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</si>
  <si>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</si>
  <si>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</si>
  <si>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</si>
  <si>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</si>
  <si>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</si>
  <si>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</si>
  <si>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</si>
  <si>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</si>
  <si>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</si>
  <si>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</si>
  <si>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</si>
  <si>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</si>
  <si>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</si>
  <si>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</si>
  <si>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</si>
  <si>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</si>
  <si>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</si>
  <si>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</si>
  <si>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</si>
  <si>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</si>
  <si>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</si>
  <si>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</si>
  <si>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</si>
  <si>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</si>
  <si>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</si>
  <si>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</si>
  <si>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</si>
  <si>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</si>
  <si>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</si>
  <si>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</si>
  <si>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</si>
  <si>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</si>
  <si>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</si>
  <si>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</si>
  <si>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</si>
  <si>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</si>
  <si>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</si>
  <si>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</si>
  <si>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</si>
  <si>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</si>
  <si>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</si>
  <si>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</si>
  <si>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</si>
  <si>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</si>
  <si>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</si>
  <si>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</si>
  <si>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</si>
  <si>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</si>
  <si>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</si>
  <si>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</si>
  <si>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</si>
  <si>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</si>
  <si>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</si>
  <si>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</si>
  <si>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</si>
  <si>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</si>
  <si>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</si>
  <si>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</si>
  <si>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</si>
  <si>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</si>
  <si>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</si>
  <si>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</si>
  <si>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</si>
  <si>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</si>
  <si>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</si>
  <si>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</si>
  <si>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</si>
  <si>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</si>
  <si>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</si>
  <si>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</si>
  <si>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</si>
  <si>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</si>
  <si>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</si>
  <si>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</si>
  <si>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</si>
  <si>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</si>
  <si>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</si>
  <si>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</si>
  <si>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</si>
  <si>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</si>
  <si>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</si>
  <si>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</si>
  <si>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</si>
  <si>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</si>
  <si>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</si>
  <si>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</si>
  <si>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</si>
  <si>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</si>
  <si>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</si>
  <si>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</si>
  <si>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</si>
  <si>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</si>
  <si>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</si>
  <si>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</si>
  <si>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</si>
  <si>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</si>
  <si>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</si>
  <si>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</si>
  <si>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</si>
  <si>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</si>
  <si>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</si>
  <si>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</si>
  <si>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</si>
  <si>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</si>
  <si>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</si>
  <si>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</si>
  <si>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</si>
  <si>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</si>
  <si>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</si>
  <si>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</si>
  <si>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</si>
  <si>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</si>
  <si>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</si>
  <si>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</si>
  <si>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</si>
  <si>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</si>
  <si>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</si>
  <si>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</si>
  <si>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</si>
  <si>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</si>
  <si>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</si>
  <si>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</si>
  <si>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</si>
  <si>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</si>
  <si>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</si>
  <si>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</si>
  <si>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</si>
  <si>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</si>
  <si>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</si>
  <si>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</si>
  <si>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</si>
  <si>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</si>
  <si>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</si>
  <si>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</si>
  <si>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</si>
  <si>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</si>
  <si>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</si>
  <si>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</si>
  <si>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</si>
  <si>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</si>
  <si>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</si>
  <si>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</si>
  <si>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</si>
  <si>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</si>
  <si>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</si>
  <si>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</si>
  <si>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</si>
  <si>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</si>
  <si>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</si>
  <si>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</si>
  <si>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</si>
  <si>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</si>
  <si>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</si>
  <si>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</si>
  <si>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</si>
  <si>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</si>
  <si>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</si>
  <si>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</si>
  <si>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</si>
  <si>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</si>
  <si>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</si>
  <si>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</si>
  <si>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</si>
  <si>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</si>
  <si>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</si>
  <si>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</si>
  <si>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</si>
  <si>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</si>
  <si>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</si>
  <si>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</si>
  <si>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</si>
  <si>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</si>
  <si>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</si>
  <si>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</si>
  <si>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</si>
  <si>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</si>
  <si>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</si>
  <si>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</si>
  <si>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</si>
  <si>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</si>
  <si>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</si>
  <si>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</si>
  <si>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</si>
  <si>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</si>
  <si>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</si>
  <si>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</si>
  <si>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</si>
  <si>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</si>
  <si>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</si>
  <si>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</si>
  <si>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</si>
  <si>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</si>
  <si>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</si>
  <si>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</si>
  <si>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</si>
  <si>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</si>
  <si>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</si>
  <si>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</si>
  <si>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</si>
  <si>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</si>
  <si>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</si>
  <si>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</si>
  <si>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</si>
  <si>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</si>
  <si>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</si>
  <si>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</si>
  <si>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</si>
  <si>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</si>
  <si>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</si>
  <si>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</si>
  <si>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</si>
  <si>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</si>
  <si>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</si>
  <si>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</si>
  <si>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</si>
  <si>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</si>
  <si>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</si>
  <si>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</si>
  <si>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</si>
  <si>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</si>
  <si>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</si>
  <si>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</si>
  <si>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</si>
  <si>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</si>
  <si>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</si>
  <si>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</si>
  <si>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</si>
  <si>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</si>
  <si>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</si>
  <si>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</si>
  <si>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</si>
  <si>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</si>
  <si>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</si>
  <si>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</si>
  <si>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</si>
  <si>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</si>
  <si>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</si>
  <si>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</si>
  <si>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</si>
  <si>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</si>
  <si>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</si>
  <si>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</si>
  <si>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</si>
  <si>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</si>
  <si>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</si>
  <si>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</si>
  <si>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</si>
  <si>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</si>
  <si>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</si>
  <si>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</si>
  <si>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</si>
  <si>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</si>
  <si>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</si>
  <si>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</si>
  <si>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</si>
  <si>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</si>
  <si>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</si>
  <si>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</si>
  <si>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</si>
  <si>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</si>
  <si>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</si>
  <si>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</si>
  <si>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</si>
  <si>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</si>
  <si>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</si>
  <si>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</si>
  <si>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</si>
  <si>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</si>
  <si>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</si>
  <si>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</si>
  <si>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</si>
  <si>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</si>
  <si>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</si>
  <si>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</si>
  <si>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</si>
  <si>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</si>
  <si>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</si>
  <si>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</si>
  <si>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</si>
  <si>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</si>
  <si>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</si>
  <si>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</si>
  <si>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</si>
  <si>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</si>
  <si>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</si>
  <si>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</si>
  <si>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</si>
  <si>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</si>
  <si>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</si>
  <si>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</si>
  <si>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</si>
  <si>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</si>
  <si>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</si>
  <si>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</si>
  <si>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</si>
  <si>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</si>
  <si>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</si>
  <si>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</si>
  <si>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</si>
  <si>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</si>
  <si>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</si>
  <si>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</si>
  <si>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</si>
  <si>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</si>
  <si>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</si>
  <si>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</si>
  <si>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</si>
  <si>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</si>
  <si>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</si>
  <si>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</si>
  <si>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</si>
  <si>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</si>
  <si>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</si>
  <si>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</si>
  <si>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</si>
  <si>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</si>
  <si>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</si>
  <si>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</si>
  <si>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</si>
  <si>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</si>
  <si>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</si>
  <si>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</si>
  <si>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</si>
  <si>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</si>
  <si>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</si>
  <si>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</si>
  <si>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</si>
  <si>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</si>
  <si>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</si>
  <si>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</si>
  <si>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</si>
  <si>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</si>
  <si>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</si>
  <si>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</si>
  <si>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</si>
  <si>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</si>
  <si>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</si>
  <si>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</si>
  <si>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</si>
  <si>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</si>
  <si>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</si>
  <si>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</si>
  <si>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</si>
  <si>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</si>
  <si>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</si>
  <si>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</si>
  <si>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</si>
  <si>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</si>
  <si>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</si>
  <si>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</si>
  <si>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</si>
  <si>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</si>
  <si>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</si>
  <si>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</si>
  <si>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</si>
  <si>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</si>
  <si>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</si>
  <si>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</si>
  <si>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</si>
  <si>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</si>
  <si>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</si>
  <si>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</si>
  <si>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</si>
  <si>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</si>
  <si>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</si>
  <si>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</si>
  <si>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</si>
  <si>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</si>
  <si>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</si>
  <si>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</si>
  <si>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</si>
  <si>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</si>
  <si>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</si>
  <si>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</si>
  <si>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</si>
  <si>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</si>
  <si>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</si>
  <si>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</si>
  <si>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</si>
  <si>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</si>
  <si>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</si>
  <si>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</si>
  <si>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</si>
  <si>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</si>
  <si>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</si>
  <si>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</si>
  <si>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</si>
  <si>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</si>
  <si>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</si>
  <si>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</si>
  <si>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</si>
  <si>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</si>
  <si>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</si>
  <si>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</si>
  <si>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</si>
  <si>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</si>
  <si>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</si>
  <si>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</si>
  <si>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</si>
  <si>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</si>
  <si>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</si>
  <si>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</si>
  <si>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</si>
  <si>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</si>
  <si>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</si>
  <si>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</si>
  <si>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</si>
  <si>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</si>
  <si>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</si>
  <si>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</si>
  <si>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</si>
  <si>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</si>
  <si>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</si>
  <si>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</si>
  <si>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</si>
  <si>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</si>
  <si>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</si>
  <si>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</si>
  <si>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</si>
  <si>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</si>
  <si>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</si>
  <si>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</si>
  <si>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</si>
  <si>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</si>
  <si>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</si>
  <si>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</si>
  <si>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</si>
  <si>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</si>
  <si>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</si>
  <si>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</si>
  <si>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</si>
  <si>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</si>
  <si>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</si>
  <si>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</si>
  <si>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</si>
  <si>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</si>
  <si>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</si>
  <si>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</si>
  <si>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</si>
  <si>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</si>
  <si>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</si>
  <si>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</si>
  <si>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</si>
  <si>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</si>
  <si>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</si>
  <si>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</si>
  <si>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</si>
  <si>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</si>
  <si>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</si>
  <si>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</si>
  <si>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</si>
  <si>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</si>
  <si>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</si>
  <si>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</si>
  <si>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</si>
  <si>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</si>
  <si>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</si>
  <si>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</si>
  <si>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</si>
  <si>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</si>
  <si>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</si>
  <si>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</si>
  <si>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</si>
  <si>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</si>
  <si>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</si>
  <si>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</si>
  <si>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</si>
  <si>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</si>
  <si>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</si>
  <si>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</si>
  <si>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</si>
  <si>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</si>
  <si>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</si>
  <si>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</si>
  <si>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</si>
  <si>
    <t>Period = Feb 2024</t>
  </si>
  <si>
    <t>Occupied 91.32% vs Budgeted 93.75%</t>
  </si>
  <si>
    <t>received legal fees from 30 residents this month</t>
  </si>
  <si>
    <t xml:space="preserve">received termination fees from 3 residents and waived term fees for 1 this month (C011-$1794; C119-$2273; A418-$3432 waived fee due to medical reasons A611-$3076) </t>
  </si>
  <si>
    <t xml:space="preserve">Wrote off rent and utilities for 2 previous residents this month (A623-$3821.40; A321-$1148.52) </t>
  </si>
  <si>
    <t>Last paycheck in Dec. is coded here</t>
  </si>
  <si>
    <t>offsets with Temp help - last pay in Dec.</t>
  </si>
  <si>
    <t>variance is due to monthly fresh flower arrangements for the lobbies</t>
  </si>
  <si>
    <t>replaced carpet in an occupied apt. this month (A202)</t>
  </si>
  <si>
    <t>ordered showerheads, curtains, and toilet seats for make readies</t>
  </si>
  <si>
    <t>replaced 2 microwaves TYD</t>
  </si>
  <si>
    <t xml:space="preserve">no need to ordered HVAC supplies this month </t>
  </si>
  <si>
    <t>Charged legal fees to 1 apt. this month( A611)</t>
  </si>
  <si>
    <t>Installed reno flooring in 4 apts. (C309, C303, A617, B405) and B109 Rehab this month</t>
  </si>
  <si>
    <t>Installed a circulator pump in bldg. A</t>
  </si>
  <si>
    <t>Replaced voltage regulator for both A &amp; B bldg.</t>
  </si>
  <si>
    <t>A525 drain line leak</t>
  </si>
  <si>
    <t>Costs for rehab B109 and B217</t>
  </si>
  <si>
    <t>purchased tables, vases and flowers for hallways; smoking disposal stations; ceiling tile replacements, and painted C bldg. laundry rooms this month</t>
  </si>
  <si>
    <t>Period = Mar 2024</t>
  </si>
  <si>
    <t>56115</t>
  </si>
  <si>
    <t xml:space="preserve">    Carpeting Supplies</t>
  </si>
  <si>
    <t>57180</t>
  </si>
  <si>
    <t xml:space="preserve">    Entertainment</t>
  </si>
  <si>
    <t>Occupied 91.40% vs Budgeted 93.75%</t>
  </si>
  <si>
    <t xml:space="preserve">Wrote off rent and utilities for 7 previous residents this month (C309-$1,417.25; B109-$9,510.18; B303-$5,286.79; B619-4,902.23; C018-$5,305.59; A617-$10,398.73; B107-$318.27) </t>
  </si>
  <si>
    <t>wrote off 5 term fees from move outs this month (C011-$1,254.31; B107-$1,200; B405-$717.74; C109-$4,615.58; C119-$1,803)</t>
  </si>
  <si>
    <t>temp help for open Asst. manager position</t>
  </si>
  <si>
    <t>Variance is from Q1 common area carpet cleaning</t>
  </si>
  <si>
    <t>Ordered 50 saflok replacement keys</t>
  </si>
  <si>
    <t xml:space="preserve">received reimbursement from Sherwin Williams-$1053.16 and Home Depot-$152.46 </t>
  </si>
  <si>
    <t>no need for snow removal or ice melt</t>
  </si>
  <si>
    <t>Last week of bldg. cleaning and grounds missed March GL.</t>
  </si>
  <si>
    <t>April maint. Fees hit the Mar. GL</t>
  </si>
  <si>
    <t>Replaced carpet in 7 MR units this month</t>
  </si>
  <si>
    <t>17 of February's MR cleanings hit the March GL</t>
  </si>
  <si>
    <t>Variance is due to needing to purchase MR blinds</t>
  </si>
  <si>
    <t>16 MR units from February hit the March GL</t>
  </si>
  <si>
    <t>purchased MR showerheads, curtains, and rings along with garbage disposals</t>
  </si>
  <si>
    <t>eviction casts for 8 residents</t>
  </si>
  <si>
    <t>Dec. 2023 and Feb. legal fees hit March GL</t>
  </si>
  <si>
    <t xml:space="preserve">purchased tables and vases for hallways, supplies for the golf cart shed, and replaced 3 hallways carpet </t>
  </si>
  <si>
    <t xml:space="preserve">additional clean up of tree branches </t>
  </si>
  <si>
    <t>Rehab units C309 and B109</t>
  </si>
  <si>
    <t>Variance is from CAMT training for Noel and Jamo</t>
  </si>
  <si>
    <t>B109 had a broken water pipe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</si>
</sst>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s>
  <fills count="4">
    <fill>
      <patternFill patternType="none"/>
    </fill>
    <fill>
      <patternFill patternType="gray125"/>
    </fill>
    <fill>
      <patternFill patternType="solid">
        <fgColor rgb="FFD3D3D3"/>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78">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2" xfId="0" applyNumberFormat="1" applyFont="1" applyBorder="1" applyAlignment="1">
      <alignment horizontal="righ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5" fillId="0" borderId="0" xfId="0" applyNumberFormat="1" applyFont="1" applyAlignment="1">
      <alignment horizontal="right" vertical="center"/>
    </xf>
    <xf numFmtId="165" fontId="5" fillId="0" borderId="1" xfId="0" applyNumberFormat="1" applyFont="1" applyBorder="1" applyAlignment="1">
      <alignment horizontal="right" vertical="center"/>
    </xf>
    <xf numFmtId="165" fontId="5" fillId="0" borderId="3" xfId="0" applyNumberFormat="1" applyFont="1" applyBorder="1" applyAlignment="1">
      <alignment horizontal="right" vertical="center"/>
    </xf>
    <xf numFmtId="165" fontId="0" fillId="0" borderId="0" xfId="0" applyNumberFormat="1" applyAlignment="1">
      <alignment wrapText="1"/>
    </xf>
    <xf numFmtId="165" fontId="0" fillId="0" borderId="0" xfId="0" applyNumberFormat="1" applyAlignment="1">
      <alignment horizontal="left" wrapText="1"/>
    </xf>
    <xf numFmtId="0" fontId="0" fillId="3" borderId="0" xfId="0" applyFill="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40625" defaultRowHeight="12.75" x14ac:dyDescent="0.2"/>
  <cols>
    <col min="1" max="1" width="37.140625" customWidth="1"/>
    <col min="2" max="10" width="15" style="9" customWidth="1"/>
  </cols>
  <sheetData>
    <row r="1" spans="1:10" ht="15" customHeight="1" x14ac:dyDescent="0.2">
      <c r="A1" s="66" t="s">
        <v>0</v>
      </c>
      <c r="B1" s="66"/>
      <c r="C1" s="66"/>
      <c r="D1" s="66"/>
      <c r="E1" s="66"/>
      <c r="F1" s="66"/>
      <c r="G1" s="66"/>
      <c r="H1" s="66"/>
      <c r="I1" s="66"/>
      <c r="J1" s="66"/>
    </row>
    <row r="2" spans="1:10" ht="15.75" customHeight="1" x14ac:dyDescent="0.2">
      <c r="A2" s="67" t="s">
        <v>1</v>
      </c>
      <c r="B2" s="67"/>
      <c r="C2" s="67"/>
      <c r="D2" s="67"/>
      <c r="E2" s="67"/>
      <c r="F2" s="67"/>
      <c r="G2" s="67"/>
      <c r="H2" s="67"/>
      <c r="I2" s="67"/>
      <c r="J2" s="67"/>
    </row>
    <row r="3" spans="1:10" ht="15" customHeight="1" x14ac:dyDescent="0.2">
      <c r="A3" s="66" t="s">
        <v>2</v>
      </c>
      <c r="B3" s="66"/>
      <c r="C3" s="66"/>
      <c r="D3" s="66"/>
      <c r="E3" s="66"/>
      <c r="F3" s="66"/>
      <c r="G3" s="66"/>
      <c r="H3" s="66"/>
      <c r="I3" s="66"/>
      <c r="J3" s="66"/>
    </row>
    <row r="4" spans="1:10" ht="15" customHeight="1" x14ac:dyDescent="0.2">
      <c r="A4" s="66" t="s">
        <v>3</v>
      </c>
      <c r="B4" s="66"/>
      <c r="C4" s="66"/>
      <c r="D4" s="66"/>
      <c r="E4" s="66"/>
      <c r="F4" s="66"/>
      <c r="G4" s="66"/>
      <c r="H4" s="66"/>
      <c r="I4" s="66"/>
      <c r="J4" s="66"/>
    </row>
    <row r="5" spans="1:10" ht="15" customHeight="1" x14ac:dyDescent="0.2">
      <c r="A5" s="1"/>
      <c r="B5" s="4" t="s">
        <v>4</v>
      </c>
      <c r="C5" s="4" t="s">
        <v>5</v>
      </c>
      <c r="D5" s="4" t="s">
        <v>6</v>
      </c>
      <c r="E5" s="4" t="s">
        <v>7</v>
      </c>
      <c r="F5" s="4" t="s">
        <v>8</v>
      </c>
      <c r="G5" s="4" t="s">
        <v>9</v>
      </c>
      <c r="H5" s="4" t="s">
        <v>6</v>
      </c>
      <c r="I5" s="4" t="s">
        <v>7</v>
      </c>
      <c r="J5" s="4" t="s">
        <v>10</v>
      </c>
    </row>
    <row r="6" spans="1:10" ht="15" customHeight="1" x14ac:dyDescent="0.2">
      <c r="A6" s="2" t="s">
        <v>11</v>
      </c>
      <c r="B6" s="5"/>
      <c r="C6" s="5"/>
      <c r="D6" s="5"/>
      <c r="E6" s="5"/>
      <c r="F6" s="5"/>
      <c r="G6" s="5"/>
      <c r="H6" s="5"/>
      <c r="I6" s="5"/>
      <c r="J6" s="5"/>
    </row>
    <row r="7" spans="1:10" ht="15" customHeight="1" x14ac:dyDescent="0.2">
      <c r="A7" s="3" t="s">
        <v>12</v>
      </c>
      <c r="B7" s="6">
        <v>549110</v>
      </c>
      <c r="C7" s="6">
        <v>548932</v>
      </c>
      <c r="D7" s="6">
        <v>178</v>
      </c>
      <c r="E7" s="6">
        <v>0</v>
      </c>
      <c r="F7" s="6">
        <v>549110</v>
      </c>
      <c r="G7" s="6">
        <v>548932</v>
      </c>
      <c r="H7" s="6">
        <v>178</v>
      </c>
      <c r="I7" s="6">
        <v>0</v>
      </c>
      <c r="J7" s="6">
        <v>6587187</v>
      </c>
    </row>
    <row r="8" spans="1:10" ht="15" customHeight="1" x14ac:dyDescent="0.2">
      <c r="A8" s="3" t="s">
        <v>13</v>
      </c>
      <c r="B8" s="6">
        <v>5487</v>
      </c>
      <c r="C8" s="6">
        <v>7482</v>
      </c>
      <c r="D8" s="6">
        <v>-1995</v>
      </c>
      <c r="E8" s="6">
        <v>-27</v>
      </c>
      <c r="F8" s="6">
        <v>5487</v>
      </c>
      <c r="G8" s="6">
        <v>7482</v>
      </c>
      <c r="H8" s="6">
        <v>-1995</v>
      </c>
      <c r="I8" s="6">
        <v>-27</v>
      </c>
      <c r="J8" s="6">
        <v>273994</v>
      </c>
    </row>
    <row r="9" spans="1:10" ht="15" customHeight="1" x14ac:dyDescent="0.2">
      <c r="A9" s="3" t="s">
        <v>14</v>
      </c>
      <c r="B9" s="6">
        <v>-23899</v>
      </c>
      <c r="C9" s="6">
        <v>-43915</v>
      </c>
      <c r="D9" s="6">
        <v>20016</v>
      </c>
      <c r="E9" s="6">
        <v>46</v>
      </c>
      <c r="F9" s="6">
        <v>-23899</v>
      </c>
      <c r="G9" s="6">
        <v>-43915</v>
      </c>
      <c r="H9" s="6">
        <v>20016</v>
      </c>
      <c r="I9" s="6">
        <v>46</v>
      </c>
      <c r="J9" s="6">
        <v>-340338</v>
      </c>
    </row>
    <row r="10" spans="1:10" ht="15" customHeight="1" x14ac:dyDescent="0.2">
      <c r="A10" s="3" t="s">
        <v>15</v>
      </c>
      <c r="B10" s="6">
        <v>4150</v>
      </c>
      <c r="C10" s="6">
        <v>4167</v>
      </c>
      <c r="D10" s="6">
        <v>-17</v>
      </c>
      <c r="E10" s="6">
        <v>0</v>
      </c>
      <c r="F10" s="6">
        <v>4150</v>
      </c>
      <c r="G10" s="6">
        <v>4167</v>
      </c>
      <c r="H10" s="6">
        <v>-17</v>
      </c>
      <c r="I10" s="6">
        <v>0</v>
      </c>
      <c r="J10" s="6">
        <v>50000</v>
      </c>
    </row>
    <row r="11" spans="1:10" ht="15" customHeight="1" x14ac:dyDescent="0.2">
      <c r="A11" s="3" t="s">
        <v>16</v>
      </c>
      <c r="B11" s="6">
        <v>295</v>
      </c>
      <c r="C11" s="6">
        <v>137</v>
      </c>
      <c r="D11" s="6">
        <v>158</v>
      </c>
      <c r="E11" s="6">
        <v>115</v>
      </c>
      <c r="F11" s="6">
        <v>295</v>
      </c>
      <c r="G11" s="6">
        <v>137</v>
      </c>
      <c r="H11" s="6">
        <v>158</v>
      </c>
      <c r="I11" s="6">
        <v>115</v>
      </c>
      <c r="J11" s="6">
        <v>1646</v>
      </c>
    </row>
    <row r="12" spans="1:10" ht="15" customHeight="1" x14ac:dyDescent="0.2">
      <c r="A12" s="3" t="s">
        <v>17</v>
      </c>
      <c r="B12" s="6">
        <v>2577</v>
      </c>
      <c r="C12" s="6">
        <v>1049</v>
      </c>
      <c r="D12" s="6">
        <v>1528</v>
      </c>
      <c r="E12" s="6">
        <v>146</v>
      </c>
      <c r="F12" s="6">
        <v>2577</v>
      </c>
      <c r="G12" s="6">
        <v>1049</v>
      </c>
      <c r="H12" s="6">
        <v>1528</v>
      </c>
      <c r="I12" s="6">
        <v>146</v>
      </c>
      <c r="J12" s="6">
        <v>12590</v>
      </c>
    </row>
    <row r="13" spans="1:10" ht="15" customHeight="1" x14ac:dyDescent="0.2">
      <c r="A13" s="3" t="s">
        <v>18</v>
      </c>
      <c r="B13" s="6">
        <v>4497</v>
      </c>
      <c r="C13" s="6">
        <v>4009</v>
      </c>
      <c r="D13" s="6">
        <v>487</v>
      </c>
      <c r="E13" s="6">
        <v>12</v>
      </c>
      <c r="F13" s="6">
        <v>4497</v>
      </c>
      <c r="G13" s="6">
        <v>4009</v>
      </c>
      <c r="H13" s="6">
        <v>487</v>
      </c>
      <c r="I13" s="6">
        <v>12</v>
      </c>
      <c r="J13" s="6">
        <v>48109</v>
      </c>
    </row>
    <row r="14" spans="1:10" ht="15" customHeight="1" x14ac:dyDescent="0.2">
      <c r="A14" s="3" t="s">
        <v>19</v>
      </c>
      <c r="B14" s="6">
        <v>400</v>
      </c>
      <c r="C14" s="6">
        <v>1250</v>
      </c>
      <c r="D14" s="6">
        <v>-850</v>
      </c>
      <c r="E14" s="6">
        <v>-68</v>
      </c>
      <c r="F14" s="6">
        <v>400</v>
      </c>
      <c r="G14" s="6">
        <v>1250</v>
      </c>
      <c r="H14" s="6">
        <v>-850</v>
      </c>
      <c r="I14" s="6">
        <v>-68</v>
      </c>
      <c r="J14" s="6">
        <v>15000</v>
      </c>
    </row>
    <row r="15" spans="1:10" ht="15" customHeight="1" x14ac:dyDescent="0.2">
      <c r="A15" s="3" t="s">
        <v>20</v>
      </c>
      <c r="B15" s="6">
        <v>1745</v>
      </c>
      <c r="C15" s="6">
        <v>1640</v>
      </c>
      <c r="D15" s="6">
        <v>106</v>
      </c>
      <c r="E15" s="6">
        <v>6</v>
      </c>
      <c r="F15" s="6">
        <v>1745</v>
      </c>
      <c r="G15" s="6">
        <v>1640</v>
      </c>
      <c r="H15" s="6">
        <v>106</v>
      </c>
      <c r="I15" s="6">
        <v>6</v>
      </c>
      <c r="J15" s="6">
        <v>19674</v>
      </c>
    </row>
    <row r="16" spans="1:10" ht="15" customHeight="1" x14ac:dyDescent="0.2">
      <c r="A16" s="3" t="s">
        <v>21</v>
      </c>
      <c r="B16" s="6">
        <v>4297</v>
      </c>
      <c r="C16" s="6">
        <v>6083</v>
      </c>
      <c r="D16" s="6">
        <v>-1787</v>
      </c>
      <c r="E16" s="6">
        <v>-29</v>
      </c>
      <c r="F16" s="6">
        <v>4297</v>
      </c>
      <c r="G16" s="6">
        <v>6083</v>
      </c>
      <c r="H16" s="6">
        <v>-1787</v>
      </c>
      <c r="I16" s="6">
        <v>-29</v>
      </c>
      <c r="J16" s="6">
        <v>73000</v>
      </c>
    </row>
    <row r="17" spans="1:10" ht="15" customHeight="1" x14ac:dyDescent="0.2">
      <c r="A17" s="3" t="s">
        <v>22</v>
      </c>
      <c r="B17" s="6">
        <v>75</v>
      </c>
      <c r="C17" s="6">
        <v>0</v>
      </c>
      <c r="D17" s="6">
        <v>75</v>
      </c>
      <c r="E17" s="6" t="s">
        <v>23</v>
      </c>
      <c r="F17" s="6">
        <v>75</v>
      </c>
      <c r="G17" s="6">
        <v>0</v>
      </c>
      <c r="H17" s="6">
        <v>75</v>
      </c>
      <c r="I17" s="6" t="s">
        <v>23</v>
      </c>
      <c r="J17" s="6">
        <v>0</v>
      </c>
    </row>
    <row r="18" spans="1:10" ht="15" customHeight="1" x14ac:dyDescent="0.2">
      <c r="A18" s="3" t="s">
        <v>24</v>
      </c>
      <c r="B18" s="6">
        <v>1500</v>
      </c>
      <c r="C18" s="6">
        <v>1038</v>
      </c>
      <c r="D18" s="6">
        <v>462</v>
      </c>
      <c r="E18" s="6">
        <v>45</v>
      </c>
      <c r="F18" s="6">
        <v>1500</v>
      </c>
      <c r="G18" s="6">
        <v>1038</v>
      </c>
      <c r="H18" s="6">
        <v>462</v>
      </c>
      <c r="I18" s="6">
        <v>45</v>
      </c>
      <c r="J18" s="6">
        <v>12450</v>
      </c>
    </row>
    <row r="19" spans="1:10" ht="15" customHeight="1" x14ac:dyDescent="0.2">
      <c r="A19" s="3" t="s">
        <v>25</v>
      </c>
      <c r="B19" s="6">
        <v>6</v>
      </c>
      <c r="C19" s="6">
        <v>128</v>
      </c>
      <c r="D19" s="6">
        <v>-123</v>
      </c>
      <c r="E19" s="6">
        <v>-95</v>
      </c>
      <c r="F19" s="6">
        <v>6</v>
      </c>
      <c r="G19" s="6">
        <v>128</v>
      </c>
      <c r="H19" s="6">
        <v>-123</v>
      </c>
      <c r="I19" s="6">
        <v>-95</v>
      </c>
      <c r="J19" s="6">
        <v>1542</v>
      </c>
    </row>
    <row r="20" spans="1:10" ht="15" customHeight="1" x14ac:dyDescent="0.2">
      <c r="A20" s="3" t="s">
        <v>26</v>
      </c>
      <c r="B20" s="6">
        <v>179</v>
      </c>
      <c r="C20" s="6">
        <v>20</v>
      </c>
      <c r="D20" s="6">
        <v>159</v>
      </c>
      <c r="E20" s="6">
        <v>796</v>
      </c>
      <c r="F20" s="6">
        <v>179</v>
      </c>
      <c r="G20" s="6">
        <v>20</v>
      </c>
      <c r="H20" s="6">
        <v>159</v>
      </c>
      <c r="I20" s="6">
        <v>796</v>
      </c>
      <c r="J20" s="6">
        <v>240</v>
      </c>
    </row>
    <row r="21" spans="1:10" ht="15" customHeight="1" x14ac:dyDescent="0.2">
      <c r="A21" s="3" t="s">
        <v>27</v>
      </c>
      <c r="B21" s="6">
        <v>5231</v>
      </c>
      <c r="C21" s="6">
        <v>4082</v>
      </c>
      <c r="D21" s="6">
        <v>1149</v>
      </c>
      <c r="E21" s="6">
        <v>28</v>
      </c>
      <c r="F21" s="6">
        <v>5231</v>
      </c>
      <c r="G21" s="6">
        <v>4082</v>
      </c>
      <c r="H21" s="6">
        <v>1149</v>
      </c>
      <c r="I21" s="6">
        <v>28</v>
      </c>
      <c r="J21" s="6">
        <v>48981</v>
      </c>
    </row>
    <row r="22" spans="1:10" ht="15" customHeight="1" x14ac:dyDescent="0.2">
      <c r="A22" s="3" t="s">
        <v>28</v>
      </c>
      <c r="B22" s="6">
        <v>1430</v>
      </c>
      <c r="C22" s="6">
        <v>515</v>
      </c>
      <c r="D22" s="6">
        <v>915</v>
      </c>
      <c r="E22" s="6">
        <v>178</v>
      </c>
      <c r="F22" s="6">
        <v>1430</v>
      </c>
      <c r="G22" s="6">
        <v>515</v>
      </c>
      <c r="H22" s="6">
        <v>915</v>
      </c>
      <c r="I22" s="6">
        <v>178</v>
      </c>
      <c r="J22" s="6">
        <v>6182</v>
      </c>
    </row>
    <row r="23" spans="1:10" ht="15" customHeight="1" x14ac:dyDescent="0.2">
      <c r="A23" s="3" t="s">
        <v>29</v>
      </c>
      <c r="B23" s="6">
        <v>-4938</v>
      </c>
      <c r="C23" s="6">
        <v>-3417</v>
      </c>
      <c r="D23" s="6">
        <v>-1521</v>
      </c>
      <c r="E23" s="6">
        <v>-45</v>
      </c>
      <c r="F23" s="6">
        <v>-4938</v>
      </c>
      <c r="G23" s="6">
        <v>-3417</v>
      </c>
      <c r="H23" s="6">
        <v>-1521</v>
      </c>
      <c r="I23" s="6">
        <v>-45</v>
      </c>
      <c r="J23" s="6">
        <v>-41000</v>
      </c>
    </row>
    <row r="24" spans="1:10" ht="15" customHeight="1" x14ac:dyDescent="0.2">
      <c r="A24" s="3" t="s">
        <v>30</v>
      </c>
      <c r="B24" s="6">
        <v>-2445</v>
      </c>
      <c r="C24" s="6">
        <v>-1970</v>
      </c>
      <c r="D24" s="6">
        <v>-475</v>
      </c>
      <c r="E24" s="6">
        <v>-24</v>
      </c>
      <c r="F24" s="6">
        <v>-2445</v>
      </c>
      <c r="G24" s="6">
        <v>-1970</v>
      </c>
      <c r="H24" s="6">
        <v>-475</v>
      </c>
      <c r="I24" s="6">
        <v>-24</v>
      </c>
      <c r="J24" s="6">
        <v>-23640</v>
      </c>
    </row>
    <row r="25" spans="1:10" ht="15" customHeight="1" x14ac:dyDescent="0.2">
      <c r="A25" s="3" t="s">
        <v>31</v>
      </c>
      <c r="B25" s="6">
        <v>-185</v>
      </c>
      <c r="C25" s="6">
        <v>-174</v>
      </c>
      <c r="D25" s="6">
        <v>-11</v>
      </c>
      <c r="E25" s="6">
        <v>-6</v>
      </c>
      <c r="F25" s="6">
        <v>-185</v>
      </c>
      <c r="G25" s="6">
        <v>-174</v>
      </c>
      <c r="H25" s="6">
        <v>-11</v>
      </c>
      <c r="I25" s="6">
        <v>-6</v>
      </c>
      <c r="J25" s="6">
        <v>-2084</v>
      </c>
    </row>
    <row r="26" spans="1:10" ht="15" customHeight="1" x14ac:dyDescent="0.2">
      <c r="A26" s="3" t="s">
        <v>32</v>
      </c>
      <c r="B26" s="6">
        <v>-15</v>
      </c>
      <c r="C26" s="6">
        <v>-15</v>
      </c>
      <c r="D26" s="6">
        <v>0</v>
      </c>
      <c r="E26" s="6">
        <v>0</v>
      </c>
      <c r="F26" s="6">
        <v>-15</v>
      </c>
      <c r="G26" s="6">
        <v>-15</v>
      </c>
      <c r="H26" s="6">
        <v>0</v>
      </c>
      <c r="I26" s="6">
        <v>0</v>
      </c>
      <c r="J26" s="6">
        <v>-180</v>
      </c>
    </row>
    <row r="27" spans="1:10" ht="15" customHeight="1" x14ac:dyDescent="0.2">
      <c r="A27" s="3" t="s">
        <v>33</v>
      </c>
      <c r="B27" s="6">
        <v>-155</v>
      </c>
      <c r="C27" s="6">
        <v>-190</v>
      </c>
      <c r="D27" s="6">
        <v>35</v>
      </c>
      <c r="E27" s="6">
        <v>18</v>
      </c>
      <c r="F27" s="6">
        <v>-155</v>
      </c>
      <c r="G27" s="6">
        <v>-190</v>
      </c>
      <c r="H27" s="6">
        <v>35</v>
      </c>
      <c r="I27" s="6">
        <v>18</v>
      </c>
      <c r="J27" s="6">
        <v>-2280</v>
      </c>
    </row>
    <row r="28" spans="1:10" ht="15" customHeight="1" x14ac:dyDescent="0.2">
      <c r="A28" s="3" t="s">
        <v>34</v>
      </c>
      <c r="B28" s="6">
        <v>-1382</v>
      </c>
      <c r="C28" s="6">
        <v>-1450</v>
      </c>
      <c r="D28" s="6">
        <v>68</v>
      </c>
      <c r="E28" s="6">
        <v>5</v>
      </c>
      <c r="F28" s="6">
        <v>-1382</v>
      </c>
      <c r="G28" s="6">
        <v>-1450</v>
      </c>
      <c r="H28" s="6">
        <v>68</v>
      </c>
      <c r="I28" s="6">
        <v>5</v>
      </c>
      <c r="J28" s="6">
        <v>-17400</v>
      </c>
    </row>
    <row r="29" spans="1:10" ht="15" customHeight="1" x14ac:dyDescent="0.2">
      <c r="A29" s="3" t="s">
        <v>35</v>
      </c>
      <c r="B29" s="6">
        <v>-62</v>
      </c>
      <c r="C29" s="6">
        <v>-62</v>
      </c>
      <c r="D29" s="6">
        <v>0</v>
      </c>
      <c r="E29" s="6">
        <v>0</v>
      </c>
      <c r="F29" s="6">
        <v>-62</v>
      </c>
      <c r="G29" s="6">
        <v>-62</v>
      </c>
      <c r="H29" s="6">
        <v>0</v>
      </c>
      <c r="I29" s="6">
        <v>0</v>
      </c>
      <c r="J29" s="6">
        <v>-750</v>
      </c>
    </row>
    <row r="30" spans="1:10" ht="15" customHeight="1" x14ac:dyDescent="0.2">
      <c r="A30" s="3" t="s">
        <v>36</v>
      </c>
      <c r="B30" s="6">
        <v>-1040</v>
      </c>
      <c r="C30" s="6">
        <v>-983</v>
      </c>
      <c r="D30" s="6">
        <v>-57</v>
      </c>
      <c r="E30" s="6">
        <v>-6</v>
      </c>
      <c r="F30" s="6">
        <v>-1040</v>
      </c>
      <c r="G30" s="6">
        <v>-983</v>
      </c>
      <c r="H30" s="6">
        <v>-57</v>
      </c>
      <c r="I30" s="6">
        <v>-6</v>
      </c>
      <c r="J30" s="6">
        <v>-11798</v>
      </c>
    </row>
    <row r="31" spans="1:10" ht="15" customHeight="1" x14ac:dyDescent="0.2">
      <c r="A31" s="3" t="s">
        <v>37</v>
      </c>
      <c r="B31" s="6">
        <v>0</v>
      </c>
      <c r="C31" s="6">
        <v>-580</v>
      </c>
      <c r="D31" s="6">
        <v>580</v>
      </c>
      <c r="E31" s="6">
        <v>100</v>
      </c>
      <c r="F31" s="6">
        <v>0</v>
      </c>
      <c r="G31" s="6">
        <v>-580</v>
      </c>
      <c r="H31" s="6">
        <v>580</v>
      </c>
      <c r="I31" s="6">
        <v>100</v>
      </c>
      <c r="J31" s="6">
        <v>-6960</v>
      </c>
    </row>
    <row r="32" spans="1:10" ht="15" customHeight="1" x14ac:dyDescent="0.2">
      <c r="A32" s="3" t="s">
        <v>38</v>
      </c>
      <c r="B32" s="6">
        <v>50</v>
      </c>
      <c r="C32" s="6">
        <v>0</v>
      </c>
      <c r="D32" s="6">
        <v>50</v>
      </c>
      <c r="E32" s="6" t="s">
        <v>23</v>
      </c>
      <c r="F32" s="6">
        <v>50</v>
      </c>
      <c r="G32" s="6">
        <v>0</v>
      </c>
      <c r="H32" s="6">
        <v>50</v>
      </c>
      <c r="I32" s="6" t="s">
        <v>23</v>
      </c>
      <c r="J32" s="6">
        <v>0</v>
      </c>
    </row>
    <row r="33" spans="1:10" ht="15" customHeight="1" x14ac:dyDescent="0.2">
      <c r="A33" s="3" t="s">
        <v>39</v>
      </c>
      <c r="B33" s="6">
        <v>303</v>
      </c>
      <c r="C33" s="6">
        <v>0</v>
      </c>
      <c r="D33" s="6">
        <v>303</v>
      </c>
      <c r="E33" s="6" t="s">
        <v>23</v>
      </c>
      <c r="F33" s="6">
        <v>303</v>
      </c>
      <c r="G33" s="6">
        <v>0</v>
      </c>
      <c r="H33" s="6">
        <v>303</v>
      </c>
      <c r="I33" s="6" t="s">
        <v>23</v>
      </c>
      <c r="J33" s="6">
        <v>0</v>
      </c>
    </row>
    <row r="34" spans="1:10" ht="15" customHeight="1" x14ac:dyDescent="0.2">
      <c r="A34" s="3" t="s">
        <v>40</v>
      </c>
      <c r="B34" s="6">
        <v>29083</v>
      </c>
      <c r="C34" s="6">
        <v>0</v>
      </c>
      <c r="D34" s="6">
        <v>29083</v>
      </c>
      <c r="E34" s="6" t="s">
        <v>23</v>
      </c>
      <c r="F34" s="6">
        <v>29083</v>
      </c>
      <c r="G34" s="6">
        <v>0</v>
      </c>
      <c r="H34" s="6">
        <v>29083</v>
      </c>
      <c r="I34" s="6" t="s">
        <v>23</v>
      </c>
      <c r="J34" s="6">
        <v>0</v>
      </c>
    </row>
    <row r="35" spans="1:10" ht="15" customHeight="1" x14ac:dyDescent="0.2">
      <c r="A35" s="3" t="s">
        <v>41</v>
      </c>
      <c r="B35" s="6">
        <v>-1438</v>
      </c>
      <c r="C35" s="6">
        <v>-11947</v>
      </c>
      <c r="D35" s="6">
        <v>10509</v>
      </c>
      <c r="E35" s="6">
        <v>88</v>
      </c>
      <c r="F35" s="6">
        <v>-1438</v>
      </c>
      <c r="G35" s="6">
        <v>-11947</v>
      </c>
      <c r="H35" s="6">
        <v>10509</v>
      </c>
      <c r="I35" s="6">
        <v>88</v>
      </c>
      <c r="J35" s="6">
        <v>-143361</v>
      </c>
    </row>
    <row r="36" spans="1:10" ht="15" customHeight="1" x14ac:dyDescent="0.2">
      <c r="A36" s="3" t="s">
        <v>42</v>
      </c>
      <c r="B36" s="6">
        <v>5211</v>
      </c>
      <c r="C36" s="6">
        <v>1333</v>
      </c>
      <c r="D36" s="6">
        <v>3877</v>
      </c>
      <c r="E36" s="6">
        <v>291</v>
      </c>
      <c r="F36" s="6">
        <v>5211</v>
      </c>
      <c r="G36" s="6">
        <v>1333</v>
      </c>
      <c r="H36" s="6">
        <v>3877</v>
      </c>
      <c r="I36" s="6">
        <v>291</v>
      </c>
      <c r="J36" s="6">
        <v>16000</v>
      </c>
    </row>
    <row r="37" spans="1:10" ht="15" customHeight="1" x14ac:dyDescent="0.2">
      <c r="A37" s="3" t="s">
        <v>43</v>
      </c>
      <c r="B37" s="6">
        <v>-4956</v>
      </c>
      <c r="C37" s="6">
        <v>-1750</v>
      </c>
      <c r="D37" s="6">
        <v>-3206</v>
      </c>
      <c r="E37" s="6">
        <v>-183</v>
      </c>
      <c r="F37" s="6">
        <v>-4956</v>
      </c>
      <c r="G37" s="6">
        <v>-1750</v>
      </c>
      <c r="H37" s="6">
        <v>-3206</v>
      </c>
      <c r="I37" s="6">
        <v>-183</v>
      </c>
      <c r="J37" s="6">
        <v>-21000</v>
      </c>
    </row>
    <row r="38" spans="1:10" ht="15" customHeight="1" x14ac:dyDescent="0.2">
      <c r="A38" s="3" t="s">
        <v>44</v>
      </c>
      <c r="B38" s="7">
        <v>-842</v>
      </c>
      <c r="C38" s="7">
        <v>0</v>
      </c>
      <c r="D38" s="7">
        <v>-842</v>
      </c>
      <c r="E38" s="7" t="s">
        <v>23</v>
      </c>
      <c r="F38" s="7">
        <v>-842</v>
      </c>
      <c r="G38" s="7">
        <v>0</v>
      </c>
      <c r="H38" s="7">
        <v>-842</v>
      </c>
      <c r="I38" s="7" t="s">
        <v>23</v>
      </c>
      <c r="J38" s="7">
        <v>0</v>
      </c>
    </row>
    <row r="39" spans="1:10" ht="15" customHeight="1" x14ac:dyDescent="0.2">
      <c r="A39" s="3" t="s">
        <v>45</v>
      </c>
      <c r="B39" s="5">
        <v>574269</v>
      </c>
      <c r="C39" s="5">
        <v>515413</v>
      </c>
      <c r="D39" s="5">
        <v>58856</v>
      </c>
      <c r="E39" s="5">
        <v>11</v>
      </c>
      <c r="F39" s="5">
        <v>574269</v>
      </c>
      <c r="G39" s="5">
        <v>515413</v>
      </c>
      <c r="H39" s="5">
        <v>58856</v>
      </c>
      <c r="I39" s="5">
        <v>11</v>
      </c>
      <c r="J39" s="5">
        <v>6555804</v>
      </c>
    </row>
    <row r="40" spans="1:10" ht="15" customHeight="1" x14ac:dyDescent="0.2">
      <c r="A40" s="3" t="s">
        <v>46</v>
      </c>
      <c r="B40" s="6"/>
      <c r="C40" s="6"/>
      <c r="D40" s="6"/>
      <c r="E40" s="6"/>
      <c r="F40" s="6"/>
      <c r="G40" s="6"/>
      <c r="H40" s="6"/>
      <c r="I40" s="6"/>
      <c r="J40" s="6"/>
    </row>
    <row r="41" spans="1:10" ht="15" customHeight="1" x14ac:dyDescent="0.2">
      <c r="A41" s="3" t="s">
        <v>47</v>
      </c>
      <c r="B41" s="6"/>
      <c r="C41" s="6"/>
      <c r="D41" s="6"/>
      <c r="E41" s="6"/>
      <c r="F41" s="6"/>
      <c r="G41" s="6"/>
      <c r="H41" s="6"/>
      <c r="I41" s="6"/>
      <c r="J41" s="6"/>
    </row>
    <row r="42" spans="1:10" ht="15" customHeight="1" x14ac:dyDescent="0.2">
      <c r="A42" s="3" t="s">
        <v>48</v>
      </c>
      <c r="B42" s="6">
        <v>3521</v>
      </c>
      <c r="C42" s="6">
        <v>3777</v>
      </c>
      <c r="D42" s="6">
        <v>256</v>
      </c>
      <c r="E42" s="6">
        <v>7</v>
      </c>
      <c r="F42" s="6">
        <v>3521</v>
      </c>
      <c r="G42" s="6">
        <v>3777</v>
      </c>
      <c r="H42" s="6">
        <v>256</v>
      </c>
      <c r="I42" s="6">
        <v>7</v>
      </c>
      <c r="J42" s="6">
        <v>39000</v>
      </c>
    </row>
    <row r="43" spans="1:10" ht="15" customHeight="1" x14ac:dyDescent="0.2">
      <c r="A43" s="3" t="s">
        <v>49</v>
      </c>
      <c r="B43" s="6">
        <v>-482</v>
      </c>
      <c r="C43" s="6">
        <v>0</v>
      </c>
      <c r="D43" s="6">
        <v>482</v>
      </c>
      <c r="E43" s="6" t="s">
        <v>23</v>
      </c>
      <c r="F43" s="6">
        <v>-482</v>
      </c>
      <c r="G43" s="6">
        <v>0</v>
      </c>
      <c r="H43" s="6">
        <v>482</v>
      </c>
      <c r="I43" s="6" t="s">
        <v>23</v>
      </c>
      <c r="J43" s="6">
        <v>0</v>
      </c>
    </row>
    <row r="44" spans="1:10" ht="15" customHeight="1" x14ac:dyDescent="0.2">
      <c r="A44" s="3" t="s">
        <v>50</v>
      </c>
      <c r="B44" s="6">
        <v>26705</v>
      </c>
      <c r="C44" s="6">
        <v>22227</v>
      </c>
      <c r="D44" s="6">
        <v>-4478</v>
      </c>
      <c r="E44" s="6">
        <v>-20</v>
      </c>
      <c r="F44" s="6">
        <v>26705</v>
      </c>
      <c r="G44" s="6">
        <v>22227</v>
      </c>
      <c r="H44" s="6">
        <v>-4478</v>
      </c>
      <c r="I44" s="6">
        <v>-20</v>
      </c>
      <c r="J44" s="6">
        <v>131000</v>
      </c>
    </row>
    <row r="45" spans="1:10" ht="15" customHeight="1" x14ac:dyDescent="0.2">
      <c r="A45" s="3" t="s">
        <v>51</v>
      </c>
      <c r="B45" s="6">
        <v>17843</v>
      </c>
      <c r="C45" s="6">
        <v>12932</v>
      </c>
      <c r="D45" s="6">
        <v>-4911</v>
      </c>
      <c r="E45" s="6">
        <v>-38</v>
      </c>
      <c r="F45" s="6">
        <v>17843</v>
      </c>
      <c r="G45" s="6">
        <v>12932</v>
      </c>
      <c r="H45" s="6">
        <v>-4911</v>
      </c>
      <c r="I45" s="6">
        <v>-38</v>
      </c>
      <c r="J45" s="6">
        <v>148895</v>
      </c>
    </row>
    <row r="46" spans="1:10" ht="15" customHeight="1" x14ac:dyDescent="0.2">
      <c r="A46" s="3" t="s">
        <v>52</v>
      </c>
      <c r="B46" s="7">
        <v>4229</v>
      </c>
      <c r="C46" s="7">
        <v>2712</v>
      </c>
      <c r="D46" s="7">
        <v>-1517</v>
      </c>
      <c r="E46" s="7">
        <v>-56</v>
      </c>
      <c r="F46" s="7">
        <v>4229</v>
      </c>
      <c r="G46" s="7">
        <v>2712</v>
      </c>
      <c r="H46" s="7">
        <v>-1517</v>
      </c>
      <c r="I46" s="7">
        <v>-56</v>
      </c>
      <c r="J46" s="7">
        <v>32542</v>
      </c>
    </row>
    <row r="47" spans="1:10" ht="15" customHeight="1" x14ac:dyDescent="0.2">
      <c r="A47" s="3" t="s">
        <v>53</v>
      </c>
      <c r="B47" s="5">
        <v>51815</v>
      </c>
      <c r="C47" s="5">
        <v>41648</v>
      </c>
      <c r="D47" s="5">
        <v>-10167</v>
      </c>
      <c r="E47" s="5">
        <v>-24</v>
      </c>
      <c r="F47" s="5">
        <v>51815</v>
      </c>
      <c r="G47" s="5">
        <v>41648</v>
      </c>
      <c r="H47" s="5">
        <v>-10167</v>
      </c>
      <c r="I47" s="5">
        <v>-24</v>
      </c>
      <c r="J47" s="5">
        <v>351437</v>
      </c>
    </row>
    <row r="48" spans="1:10" ht="15" customHeight="1" x14ac:dyDescent="0.2">
      <c r="A48" s="3" t="s">
        <v>54</v>
      </c>
      <c r="B48" s="6"/>
      <c r="C48" s="6"/>
      <c r="D48" s="6"/>
      <c r="E48" s="6"/>
      <c r="F48" s="6"/>
      <c r="G48" s="6"/>
      <c r="H48" s="6"/>
      <c r="I48" s="6"/>
      <c r="J48" s="6"/>
    </row>
    <row r="49" spans="1:10" ht="15" customHeight="1" x14ac:dyDescent="0.2">
      <c r="A49" s="3" t="s">
        <v>55</v>
      </c>
      <c r="B49" s="6">
        <v>3859</v>
      </c>
      <c r="C49" s="6">
        <v>3972</v>
      </c>
      <c r="D49" s="6">
        <v>113</v>
      </c>
      <c r="E49" s="6">
        <v>3</v>
      </c>
      <c r="F49" s="6">
        <v>3859</v>
      </c>
      <c r="G49" s="6">
        <v>3972</v>
      </c>
      <c r="H49" s="6">
        <v>113</v>
      </c>
      <c r="I49" s="6">
        <v>3</v>
      </c>
      <c r="J49" s="6">
        <v>51635</v>
      </c>
    </row>
    <row r="50" spans="1:10" ht="15" customHeight="1" x14ac:dyDescent="0.2">
      <c r="A50" s="3" t="s">
        <v>56</v>
      </c>
      <c r="B50" s="6">
        <v>2232</v>
      </c>
      <c r="C50" s="6">
        <v>2459</v>
      </c>
      <c r="D50" s="6">
        <v>227</v>
      </c>
      <c r="E50" s="6">
        <v>9</v>
      </c>
      <c r="F50" s="6">
        <v>2232</v>
      </c>
      <c r="G50" s="6">
        <v>2459</v>
      </c>
      <c r="H50" s="6">
        <v>227</v>
      </c>
      <c r="I50" s="6">
        <v>9</v>
      </c>
      <c r="J50" s="6">
        <v>31973</v>
      </c>
    </row>
    <row r="51" spans="1:10" ht="15" customHeight="1" x14ac:dyDescent="0.2">
      <c r="A51" s="3" t="s">
        <v>57</v>
      </c>
      <c r="B51" s="6">
        <v>3928</v>
      </c>
      <c r="C51" s="6">
        <v>4357</v>
      </c>
      <c r="D51" s="6">
        <v>429</v>
      </c>
      <c r="E51" s="6">
        <v>10</v>
      </c>
      <c r="F51" s="6">
        <v>3928</v>
      </c>
      <c r="G51" s="6">
        <v>4357</v>
      </c>
      <c r="H51" s="6">
        <v>429</v>
      </c>
      <c r="I51" s="6">
        <v>10</v>
      </c>
      <c r="J51" s="6">
        <v>56644</v>
      </c>
    </row>
    <row r="52" spans="1:10" ht="15" customHeight="1" x14ac:dyDescent="0.2">
      <c r="A52" s="3" t="s">
        <v>58</v>
      </c>
      <c r="B52" s="6">
        <v>2537</v>
      </c>
      <c r="C52" s="6">
        <v>3006</v>
      </c>
      <c r="D52" s="6">
        <v>468</v>
      </c>
      <c r="E52" s="6">
        <v>16</v>
      </c>
      <c r="F52" s="6">
        <v>2537</v>
      </c>
      <c r="G52" s="6">
        <v>3006</v>
      </c>
      <c r="H52" s="6">
        <v>468</v>
      </c>
      <c r="I52" s="6">
        <v>16</v>
      </c>
      <c r="J52" s="6">
        <v>39076</v>
      </c>
    </row>
    <row r="53" spans="1:10" ht="15" customHeight="1" x14ac:dyDescent="0.2">
      <c r="A53" s="3" t="s">
        <v>59</v>
      </c>
      <c r="B53" s="6">
        <v>22</v>
      </c>
      <c r="C53" s="6">
        <v>0</v>
      </c>
      <c r="D53" s="6">
        <v>-22</v>
      </c>
      <c r="E53" s="6" t="s">
        <v>23</v>
      </c>
      <c r="F53" s="6">
        <v>22</v>
      </c>
      <c r="G53" s="6">
        <v>0</v>
      </c>
      <c r="H53" s="6">
        <v>-22</v>
      </c>
      <c r="I53" s="6" t="s">
        <v>23</v>
      </c>
      <c r="J53" s="6">
        <v>0</v>
      </c>
    </row>
    <row r="54" spans="1:10" ht="15" customHeight="1" x14ac:dyDescent="0.2">
      <c r="A54" s="3" t="s">
        <v>60</v>
      </c>
      <c r="B54" s="6">
        <v>2778</v>
      </c>
      <c r="C54" s="6">
        <v>2859</v>
      </c>
      <c r="D54" s="6">
        <v>81</v>
      </c>
      <c r="E54" s="6">
        <v>3</v>
      </c>
      <c r="F54" s="6">
        <v>2778</v>
      </c>
      <c r="G54" s="6">
        <v>2859</v>
      </c>
      <c r="H54" s="6">
        <v>81</v>
      </c>
      <c r="I54" s="6">
        <v>3</v>
      </c>
      <c r="J54" s="6">
        <v>37163</v>
      </c>
    </row>
    <row r="55" spans="1:10" ht="15" customHeight="1" x14ac:dyDescent="0.2">
      <c r="A55" s="3" t="s">
        <v>61</v>
      </c>
      <c r="B55" s="6">
        <v>15553</v>
      </c>
      <c r="C55" s="6">
        <v>20511</v>
      </c>
      <c r="D55" s="6">
        <v>4959</v>
      </c>
      <c r="E55" s="6">
        <v>24</v>
      </c>
      <c r="F55" s="6">
        <v>15553</v>
      </c>
      <c r="G55" s="6">
        <v>20511</v>
      </c>
      <c r="H55" s="6">
        <v>4959</v>
      </c>
      <c r="I55" s="6">
        <v>24</v>
      </c>
      <c r="J55" s="6">
        <v>266649</v>
      </c>
    </row>
    <row r="56" spans="1:10" ht="15" customHeight="1" x14ac:dyDescent="0.2">
      <c r="A56" s="3" t="s">
        <v>62</v>
      </c>
      <c r="B56" s="6">
        <v>303</v>
      </c>
      <c r="C56" s="6">
        <v>1408</v>
      </c>
      <c r="D56" s="6">
        <v>1105</v>
      </c>
      <c r="E56" s="6">
        <v>78</v>
      </c>
      <c r="F56" s="6">
        <v>303</v>
      </c>
      <c r="G56" s="6">
        <v>1408</v>
      </c>
      <c r="H56" s="6">
        <v>1105</v>
      </c>
      <c r="I56" s="6">
        <v>78</v>
      </c>
      <c r="J56" s="6">
        <v>44830</v>
      </c>
    </row>
    <row r="57" spans="1:10" ht="15" customHeight="1" x14ac:dyDescent="0.2">
      <c r="A57" s="3" t="s">
        <v>63</v>
      </c>
      <c r="B57" s="6">
        <v>13491</v>
      </c>
      <c r="C57" s="6">
        <v>0</v>
      </c>
      <c r="D57" s="6">
        <v>-13491</v>
      </c>
      <c r="E57" s="6" t="s">
        <v>23</v>
      </c>
      <c r="F57" s="6">
        <v>13491</v>
      </c>
      <c r="G57" s="6">
        <v>0</v>
      </c>
      <c r="H57" s="6">
        <v>-13491</v>
      </c>
      <c r="I57" s="6" t="s">
        <v>23</v>
      </c>
      <c r="J57" s="6">
        <v>0</v>
      </c>
    </row>
    <row r="58" spans="1:10" ht="15" customHeight="1" x14ac:dyDescent="0.2">
      <c r="A58" s="3" t="s">
        <v>64</v>
      </c>
      <c r="B58" s="6">
        <v>4939</v>
      </c>
      <c r="C58" s="6">
        <v>5483</v>
      </c>
      <c r="D58" s="6">
        <v>544</v>
      </c>
      <c r="E58" s="6">
        <v>10</v>
      </c>
      <c r="F58" s="6">
        <v>4939</v>
      </c>
      <c r="G58" s="6">
        <v>5483</v>
      </c>
      <c r="H58" s="6">
        <v>544</v>
      </c>
      <c r="I58" s="6">
        <v>10</v>
      </c>
      <c r="J58" s="6">
        <v>51985</v>
      </c>
    </row>
    <row r="59" spans="1:10" ht="15" customHeight="1" x14ac:dyDescent="0.2">
      <c r="A59" s="3" t="s">
        <v>65</v>
      </c>
      <c r="B59" s="6">
        <v>805</v>
      </c>
      <c r="C59" s="6">
        <v>1218</v>
      </c>
      <c r="D59" s="6">
        <v>413</v>
      </c>
      <c r="E59" s="6">
        <v>34</v>
      </c>
      <c r="F59" s="6">
        <v>805</v>
      </c>
      <c r="G59" s="6">
        <v>1218</v>
      </c>
      <c r="H59" s="6">
        <v>413</v>
      </c>
      <c r="I59" s="6">
        <v>34</v>
      </c>
      <c r="J59" s="6">
        <v>15839</v>
      </c>
    </row>
    <row r="60" spans="1:10" ht="15" customHeight="1" x14ac:dyDescent="0.2">
      <c r="A60" s="3" t="s">
        <v>66</v>
      </c>
      <c r="B60" s="6">
        <v>1186</v>
      </c>
      <c r="C60" s="6">
        <v>1652</v>
      </c>
      <c r="D60" s="6">
        <v>466</v>
      </c>
      <c r="E60" s="6">
        <v>28</v>
      </c>
      <c r="F60" s="6">
        <v>1186</v>
      </c>
      <c r="G60" s="6">
        <v>1652</v>
      </c>
      <c r="H60" s="6">
        <v>466</v>
      </c>
      <c r="I60" s="6">
        <v>28</v>
      </c>
      <c r="J60" s="6">
        <v>21479</v>
      </c>
    </row>
    <row r="61" spans="1:10" ht="15" customHeight="1" x14ac:dyDescent="0.2">
      <c r="A61" s="3" t="s">
        <v>67</v>
      </c>
      <c r="B61" s="7">
        <v>5457</v>
      </c>
      <c r="C61" s="7">
        <v>6003</v>
      </c>
      <c r="D61" s="7">
        <v>546</v>
      </c>
      <c r="E61" s="7">
        <v>9</v>
      </c>
      <c r="F61" s="7">
        <v>5457</v>
      </c>
      <c r="G61" s="7">
        <v>6003</v>
      </c>
      <c r="H61" s="7">
        <v>546</v>
      </c>
      <c r="I61" s="7">
        <v>9</v>
      </c>
      <c r="J61" s="7">
        <v>63707</v>
      </c>
    </row>
    <row r="62" spans="1:10" ht="15" customHeight="1" x14ac:dyDescent="0.2">
      <c r="A62" s="3" t="s">
        <v>68</v>
      </c>
      <c r="B62" s="5">
        <v>57089</v>
      </c>
      <c r="C62" s="5">
        <v>52929</v>
      </c>
      <c r="D62" s="5">
        <v>-4160</v>
      </c>
      <c r="E62" s="5">
        <v>-8</v>
      </c>
      <c r="F62" s="5">
        <v>57089</v>
      </c>
      <c r="G62" s="5">
        <v>52929</v>
      </c>
      <c r="H62" s="5">
        <v>-4160</v>
      </c>
      <c r="I62" s="5">
        <v>-8</v>
      </c>
      <c r="J62" s="5">
        <v>680980</v>
      </c>
    </row>
    <row r="63" spans="1:10" ht="15" customHeight="1" x14ac:dyDescent="0.2">
      <c r="A63" s="3" t="s">
        <v>69</v>
      </c>
      <c r="B63" s="6"/>
      <c r="C63" s="6"/>
      <c r="D63" s="6"/>
      <c r="E63" s="6"/>
      <c r="F63" s="6"/>
      <c r="G63" s="6"/>
      <c r="H63" s="6"/>
      <c r="I63" s="6"/>
      <c r="J63" s="6"/>
    </row>
    <row r="64" spans="1:10" ht="15" customHeight="1" x14ac:dyDescent="0.2">
      <c r="A64" s="3" t="s">
        <v>70</v>
      </c>
      <c r="B64" s="6">
        <v>51807</v>
      </c>
      <c r="C64" s="6">
        <v>51807</v>
      </c>
      <c r="D64" s="6">
        <v>0</v>
      </c>
      <c r="E64" s="6">
        <v>0</v>
      </c>
      <c r="F64" s="6">
        <v>51807</v>
      </c>
      <c r="G64" s="6">
        <v>51807</v>
      </c>
      <c r="H64" s="6">
        <v>0</v>
      </c>
      <c r="I64" s="6">
        <v>0</v>
      </c>
      <c r="J64" s="6">
        <v>539474</v>
      </c>
    </row>
    <row r="65" spans="1:10" ht="15" customHeight="1" x14ac:dyDescent="0.2">
      <c r="A65" s="3" t="s">
        <v>71</v>
      </c>
      <c r="B65" s="6">
        <v>0</v>
      </c>
      <c r="C65" s="6">
        <v>422</v>
      </c>
      <c r="D65" s="6">
        <v>422</v>
      </c>
      <c r="E65" s="6">
        <v>100</v>
      </c>
      <c r="F65" s="6">
        <v>0</v>
      </c>
      <c r="G65" s="6">
        <v>422</v>
      </c>
      <c r="H65" s="6">
        <v>422</v>
      </c>
      <c r="I65" s="6">
        <v>100</v>
      </c>
      <c r="J65" s="6">
        <v>5058</v>
      </c>
    </row>
    <row r="66" spans="1:10" ht="15" customHeight="1" x14ac:dyDescent="0.2">
      <c r="A66" s="3" t="s">
        <v>72</v>
      </c>
      <c r="B66" s="6">
        <v>19732</v>
      </c>
      <c r="C66" s="6">
        <v>20719</v>
      </c>
      <c r="D66" s="6">
        <v>987</v>
      </c>
      <c r="E66" s="6">
        <v>5</v>
      </c>
      <c r="F66" s="6">
        <v>19732</v>
      </c>
      <c r="G66" s="6">
        <v>20719</v>
      </c>
      <c r="H66" s="6">
        <v>987</v>
      </c>
      <c r="I66" s="6">
        <v>5</v>
      </c>
      <c r="J66" s="6">
        <v>248623</v>
      </c>
    </row>
    <row r="67" spans="1:10" ht="15" customHeight="1" x14ac:dyDescent="0.2">
      <c r="A67" s="3" t="s">
        <v>73</v>
      </c>
      <c r="B67" s="7">
        <v>24411</v>
      </c>
      <c r="C67" s="7">
        <v>24584</v>
      </c>
      <c r="D67" s="7">
        <v>174</v>
      </c>
      <c r="E67" s="7">
        <v>1</v>
      </c>
      <c r="F67" s="7">
        <v>24411</v>
      </c>
      <c r="G67" s="7">
        <v>24584</v>
      </c>
      <c r="H67" s="7">
        <v>174</v>
      </c>
      <c r="I67" s="7">
        <v>1</v>
      </c>
      <c r="J67" s="7">
        <v>295011</v>
      </c>
    </row>
    <row r="68" spans="1:10" ht="15" customHeight="1" x14ac:dyDescent="0.2">
      <c r="A68" s="3" t="s">
        <v>74</v>
      </c>
      <c r="B68" s="5">
        <v>95950</v>
      </c>
      <c r="C68" s="5">
        <v>97532</v>
      </c>
      <c r="D68" s="5">
        <v>1582</v>
      </c>
      <c r="E68" s="5">
        <v>2</v>
      </c>
      <c r="F68" s="5">
        <v>95950</v>
      </c>
      <c r="G68" s="5">
        <v>97532</v>
      </c>
      <c r="H68" s="5">
        <v>1582</v>
      </c>
      <c r="I68" s="5">
        <v>2</v>
      </c>
      <c r="J68" s="5">
        <v>1088167</v>
      </c>
    </row>
    <row r="69" spans="1:10" ht="15" customHeight="1" x14ac:dyDescent="0.2">
      <c r="A69" s="3" t="s">
        <v>75</v>
      </c>
      <c r="B69" s="6"/>
      <c r="C69" s="6"/>
      <c r="D69" s="6"/>
      <c r="E69" s="6"/>
      <c r="F69" s="6"/>
      <c r="G69" s="6"/>
      <c r="H69" s="6"/>
      <c r="I69" s="6"/>
      <c r="J69" s="6"/>
    </row>
    <row r="70" spans="1:10" ht="15" customHeight="1" x14ac:dyDescent="0.2">
      <c r="A70" s="3" t="s">
        <v>76</v>
      </c>
      <c r="B70" s="6">
        <v>0</v>
      </c>
      <c r="C70" s="6">
        <v>621</v>
      </c>
      <c r="D70" s="6">
        <v>621</v>
      </c>
      <c r="E70" s="6">
        <v>100</v>
      </c>
      <c r="F70" s="6">
        <v>0</v>
      </c>
      <c r="G70" s="6">
        <v>621</v>
      </c>
      <c r="H70" s="6">
        <v>621</v>
      </c>
      <c r="I70" s="6">
        <v>100</v>
      </c>
      <c r="J70" s="6">
        <v>7449</v>
      </c>
    </row>
    <row r="71" spans="1:10" ht="15" customHeight="1" x14ac:dyDescent="0.2">
      <c r="A71" s="3" t="s">
        <v>77</v>
      </c>
      <c r="B71" s="6">
        <v>0</v>
      </c>
      <c r="C71" s="6">
        <v>252</v>
      </c>
      <c r="D71" s="6">
        <v>252</v>
      </c>
      <c r="E71" s="6">
        <v>100</v>
      </c>
      <c r="F71" s="6">
        <v>0</v>
      </c>
      <c r="G71" s="6">
        <v>252</v>
      </c>
      <c r="H71" s="6">
        <v>252</v>
      </c>
      <c r="I71" s="6">
        <v>100</v>
      </c>
      <c r="J71" s="6">
        <v>3025</v>
      </c>
    </row>
    <row r="72" spans="1:10" ht="15" customHeight="1" x14ac:dyDescent="0.2">
      <c r="A72" s="3" t="s">
        <v>78</v>
      </c>
      <c r="B72" s="6">
        <v>0</v>
      </c>
      <c r="C72" s="6">
        <v>77</v>
      </c>
      <c r="D72" s="6">
        <v>77</v>
      </c>
      <c r="E72" s="6">
        <v>100</v>
      </c>
      <c r="F72" s="6">
        <v>0</v>
      </c>
      <c r="G72" s="6">
        <v>77</v>
      </c>
      <c r="H72" s="6">
        <v>77</v>
      </c>
      <c r="I72" s="6">
        <v>100</v>
      </c>
      <c r="J72" s="6">
        <v>920</v>
      </c>
    </row>
    <row r="73" spans="1:10" ht="15" customHeight="1" x14ac:dyDescent="0.2">
      <c r="A73" s="3" t="s">
        <v>79</v>
      </c>
      <c r="B73" s="6">
        <v>0</v>
      </c>
      <c r="C73" s="6">
        <v>63</v>
      </c>
      <c r="D73" s="6">
        <v>63</v>
      </c>
      <c r="E73" s="6">
        <v>100</v>
      </c>
      <c r="F73" s="6">
        <v>0</v>
      </c>
      <c r="G73" s="6">
        <v>63</v>
      </c>
      <c r="H73" s="6">
        <v>63</v>
      </c>
      <c r="I73" s="6">
        <v>100</v>
      </c>
      <c r="J73" s="6">
        <v>754</v>
      </c>
    </row>
    <row r="74" spans="1:10" ht="15" customHeight="1" x14ac:dyDescent="0.2">
      <c r="A74" s="3" t="s">
        <v>80</v>
      </c>
      <c r="B74" s="6">
        <v>1573</v>
      </c>
      <c r="C74" s="6">
        <v>1075</v>
      </c>
      <c r="D74" s="6">
        <v>-498</v>
      </c>
      <c r="E74" s="6">
        <v>-46</v>
      </c>
      <c r="F74" s="6">
        <v>1573</v>
      </c>
      <c r="G74" s="6">
        <v>1075</v>
      </c>
      <c r="H74" s="6">
        <v>-498</v>
      </c>
      <c r="I74" s="6">
        <v>-46</v>
      </c>
      <c r="J74" s="6">
        <v>12899</v>
      </c>
    </row>
    <row r="75" spans="1:10" ht="15" customHeight="1" x14ac:dyDescent="0.2">
      <c r="A75" s="3" t="s">
        <v>81</v>
      </c>
      <c r="B75" s="6">
        <v>3831</v>
      </c>
      <c r="C75" s="6">
        <v>974</v>
      </c>
      <c r="D75" s="6">
        <v>-2857</v>
      </c>
      <c r="E75" s="6">
        <v>-293</v>
      </c>
      <c r="F75" s="6">
        <v>3831</v>
      </c>
      <c r="G75" s="6">
        <v>974</v>
      </c>
      <c r="H75" s="6">
        <v>-2857</v>
      </c>
      <c r="I75" s="6">
        <v>-293</v>
      </c>
      <c r="J75" s="6">
        <v>11688</v>
      </c>
    </row>
    <row r="76" spans="1:10" ht="15" customHeight="1" x14ac:dyDescent="0.2">
      <c r="A76" s="3" t="s">
        <v>82</v>
      </c>
      <c r="B76" s="6">
        <v>104</v>
      </c>
      <c r="C76" s="6">
        <v>179</v>
      </c>
      <c r="D76" s="6">
        <v>75</v>
      </c>
      <c r="E76" s="6">
        <v>42</v>
      </c>
      <c r="F76" s="6">
        <v>104</v>
      </c>
      <c r="G76" s="6">
        <v>179</v>
      </c>
      <c r="H76" s="6">
        <v>75</v>
      </c>
      <c r="I76" s="6">
        <v>42</v>
      </c>
      <c r="J76" s="6">
        <v>2151</v>
      </c>
    </row>
    <row r="77" spans="1:10" ht="15" customHeight="1" x14ac:dyDescent="0.2">
      <c r="A77" s="3" t="s">
        <v>83</v>
      </c>
      <c r="B77" s="6">
        <v>792</v>
      </c>
      <c r="C77" s="6">
        <v>472</v>
      </c>
      <c r="D77" s="6">
        <v>-320</v>
      </c>
      <c r="E77" s="6">
        <v>-68</v>
      </c>
      <c r="F77" s="6">
        <v>792</v>
      </c>
      <c r="G77" s="6">
        <v>472</v>
      </c>
      <c r="H77" s="6">
        <v>-320</v>
      </c>
      <c r="I77" s="6">
        <v>-68</v>
      </c>
      <c r="J77" s="6">
        <v>5668</v>
      </c>
    </row>
    <row r="78" spans="1:10" ht="15" customHeight="1" x14ac:dyDescent="0.2">
      <c r="A78" s="3" t="s">
        <v>84</v>
      </c>
      <c r="B78" s="6">
        <v>0</v>
      </c>
      <c r="C78" s="6">
        <v>50</v>
      </c>
      <c r="D78" s="6">
        <v>50</v>
      </c>
      <c r="E78" s="6">
        <v>100</v>
      </c>
      <c r="F78" s="6">
        <v>0</v>
      </c>
      <c r="G78" s="6">
        <v>50</v>
      </c>
      <c r="H78" s="6">
        <v>50</v>
      </c>
      <c r="I78" s="6">
        <v>100</v>
      </c>
      <c r="J78" s="6">
        <v>600</v>
      </c>
    </row>
    <row r="79" spans="1:10" ht="15" customHeight="1" x14ac:dyDescent="0.2">
      <c r="A79" s="3" t="s">
        <v>85</v>
      </c>
      <c r="B79" s="6">
        <v>0</v>
      </c>
      <c r="C79" s="6">
        <v>267</v>
      </c>
      <c r="D79" s="6">
        <v>267</v>
      </c>
      <c r="E79" s="6">
        <v>100</v>
      </c>
      <c r="F79" s="6">
        <v>0</v>
      </c>
      <c r="G79" s="6">
        <v>267</v>
      </c>
      <c r="H79" s="6">
        <v>267</v>
      </c>
      <c r="I79" s="6">
        <v>100</v>
      </c>
      <c r="J79" s="6">
        <v>3200</v>
      </c>
    </row>
    <row r="80" spans="1:10" ht="15" customHeight="1" x14ac:dyDescent="0.2">
      <c r="A80" s="3" t="s">
        <v>86</v>
      </c>
      <c r="B80" s="6">
        <v>702</v>
      </c>
      <c r="C80" s="6">
        <v>185</v>
      </c>
      <c r="D80" s="6">
        <v>-517</v>
      </c>
      <c r="E80" s="6">
        <v>-279</v>
      </c>
      <c r="F80" s="6">
        <v>702</v>
      </c>
      <c r="G80" s="6">
        <v>185</v>
      </c>
      <c r="H80" s="6">
        <v>-517</v>
      </c>
      <c r="I80" s="6">
        <v>-279</v>
      </c>
      <c r="J80" s="6">
        <v>2221</v>
      </c>
    </row>
    <row r="81" spans="1:10" ht="15" customHeight="1" x14ac:dyDescent="0.2">
      <c r="A81" s="3" t="s">
        <v>87</v>
      </c>
      <c r="B81" s="6">
        <v>0</v>
      </c>
      <c r="C81" s="6">
        <v>18</v>
      </c>
      <c r="D81" s="6">
        <v>18</v>
      </c>
      <c r="E81" s="6">
        <v>100</v>
      </c>
      <c r="F81" s="6">
        <v>0</v>
      </c>
      <c r="G81" s="6">
        <v>18</v>
      </c>
      <c r="H81" s="6">
        <v>18</v>
      </c>
      <c r="I81" s="6">
        <v>100</v>
      </c>
      <c r="J81" s="6">
        <v>220</v>
      </c>
    </row>
    <row r="82" spans="1:10" ht="15" customHeight="1" x14ac:dyDescent="0.2">
      <c r="A82" s="3" t="s">
        <v>88</v>
      </c>
      <c r="B82" s="6">
        <v>350</v>
      </c>
      <c r="C82" s="6">
        <v>750</v>
      </c>
      <c r="D82" s="6">
        <v>400</v>
      </c>
      <c r="E82" s="6">
        <v>53</v>
      </c>
      <c r="F82" s="6">
        <v>350</v>
      </c>
      <c r="G82" s="6">
        <v>750</v>
      </c>
      <c r="H82" s="6">
        <v>400</v>
      </c>
      <c r="I82" s="6">
        <v>53</v>
      </c>
      <c r="J82" s="6">
        <v>9000</v>
      </c>
    </row>
    <row r="83" spans="1:10" ht="15" customHeight="1" x14ac:dyDescent="0.2">
      <c r="A83" s="3" t="s">
        <v>89</v>
      </c>
      <c r="B83" s="6">
        <v>0</v>
      </c>
      <c r="C83" s="6">
        <v>99</v>
      </c>
      <c r="D83" s="6">
        <v>99</v>
      </c>
      <c r="E83" s="6">
        <v>100</v>
      </c>
      <c r="F83" s="6">
        <v>0</v>
      </c>
      <c r="G83" s="6">
        <v>99</v>
      </c>
      <c r="H83" s="6">
        <v>99</v>
      </c>
      <c r="I83" s="6">
        <v>100</v>
      </c>
      <c r="J83" s="6">
        <v>1189</v>
      </c>
    </row>
    <row r="84" spans="1:10" ht="15" customHeight="1" x14ac:dyDescent="0.2">
      <c r="A84" s="3" t="s">
        <v>90</v>
      </c>
      <c r="B84" s="6">
        <v>0</v>
      </c>
      <c r="C84" s="6">
        <v>0</v>
      </c>
      <c r="D84" s="6">
        <v>0</v>
      </c>
      <c r="E84" s="6" t="s">
        <v>23</v>
      </c>
      <c r="F84" s="6">
        <v>0</v>
      </c>
      <c r="G84" s="6">
        <v>0</v>
      </c>
      <c r="H84" s="6">
        <v>0</v>
      </c>
      <c r="I84" s="6" t="s">
        <v>23</v>
      </c>
      <c r="J84" s="6">
        <v>182</v>
      </c>
    </row>
    <row r="85" spans="1:10" ht="15" customHeight="1" x14ac:dyDescent="0.2">
      <c r="A85" s="3" t="s">
        <v>91</v>
      </c>
      <c r="B85" s="6">
        <v>0</v>
      </c>
      <c r="C85" s="6">
        <v>244</v>
      </c>
      <c r="D85" s="6">
        <v>244</v>
      </c>
      <c r="E85" s="6">
        <v>100</v>
      </c>
      <c r="F85" s="6">
        <v>0</v>
      </c>
      <c r="G85" s="6">
        <v>244</v>
      </c>
      <c r="H85" s="6">
        <v>244</v>
      </c>
      <c r="I85" s="6">
        <v>100</v>
      </c>
      <c r="J85" s="6">
        <v>2922</v>
      </c>
    </row>
    <row r="86" spans="1:10" ht="15" customHeight="1" x14ac:dyDescent="0.2">
      <c r="A86" s="3" t="s">
        <v>92</v>
      </c>
      <c r="B86" s="6">
        <v>0</v>
      </c>
      <c r="C86" s="6">
        <v>227</v>
      </c>
      <c r="D86" s="6">
        <v>227</v>
      </c>
      <c r="E86" s="6">
        <v>100</v>
      </c>
      <c r="F86" s="6">
        <v>0</v>
      </c>
      <c r="G86" s="6">
        <v>227</v>
      </c>
      <c r="H86" s="6">
        <v>227</v>
      </c>
      <c r="I86" s="6">
        <v>100</v>
      </c>
      <c r="J86" s="6">
        <v>2724</v>
      </c>
    </row>
    <row r="87" spans="1:10" ht="15" customHeight="1" x14ac:dyDescent="0.2">
      <c r="A87" s="3" t="s">
        <v>93</v>
      </c>
      <c r="B87" s="6">
        <v>0</v>
      </c>
      <c r="C87" s="6">
        <v>30</v>
      </c>
      <c r="D87" s="6">
        <v>30</v>
      </c>
      <c r="E87" s="6">
        <v>100</v>
      </c>
      <c r="F87" s="6">
        <v>0</v>
      </c>
      <c r="G87" s="6">
        <v>30</v>
      </c>
      <c r="H87" s="6">
        <v>30</v>
      </c>
      <c r="I87" s="6">
        <v>100</v>
      </c>
      <c r="J87" s="6">
        <v>363</v>
      </c>
    </row>
    <row r="88" spans="1:10" ht="15" customHeight="1" x14ac:dyDescent="0.2">
      <c r="A88" s="3" t="s">
        <v>94</v>
      </c>
      <c r="B88" s="6">
        <v>929</v>
      </c>
      <c r="C88" s="6">
        <v>850</v>
      </c>
      <c r="D88" s="6">
        <v>-79</v>
      </c>
      <c r="E88" s="6">
        <v>-9</v>
      </c>
      <c r="F88" s="6">
        <v>929</v>
      </c>
      <c r="G88" s="6">
        <v>850</v>
      </c>
      <c r="H88" s="6">
        <v>-79</v>
      </c>
      <c r="I88" s="6">
        <v>-9</v>
      </c>
      <c r="J88" s="6">
        <v>10201</v>
      </c>
    </row>
    <row r="89" spans="1:10" ht="15" customHeight="1" x14ac:dyDescent="0.2">
      <c r="A89" s="3" t="s">
        <v>95</v>
      </c>
      <c r="B89" s="6">
        <v>0</v>
      </c>
      <c r="C89" s="6">
        <v>15</v>
      </c>
      <c r="D89" s="6">
        <v>15</v>
      </c>
      <c r="E89" s="6">
        <v>100</v>
      </c>
      <c r="F89" s="6">
        <v>0</v>
      </c>
      <c r="G89" s="6">
        <v>15</v>
      </c>
      <c r="H89" s="6">
        <v>15</v>
      </c>
      <c r="I89" s="6">
        <v>100</v>
      </c>
      <c r="J89" s="6">
        <v>176</v>
      </c>
    </row>
    <row r="90" spans="1:10" ht="15" customHeight="1" x14ac:dyDescent="0.2">
      <c r="A90" s="3" t="s">
        <v>96</v>
      </c>
      <c r="B90" s="6">
        <v>0</v>
      </c>
      <c r="C90" s="6">
        <v>850</v>
      </c>
      <c r="D90" s="6">
        <v>850</v>
      </c>
      <c r="E90" s="6">
        <v>100</v>
      </c>
      <c r="F90" s="6">
        <v>0</v>
      </c>
      <c r="G90" s="6">
        <v>850</v>
      </c>
      <c r="H90" s="6">
        <v>850</v>
      </c>
      <c r="I90" s="6">
        <v>100</v>
      </c>
      <c r="J90" s="6">
        <v>2550</v>
      </c>
    </row>
    <row r="91" spans="1:10" ht="15" customHeight="1" x14ac:dyDescent="0.2">
      <c r="A91" s="3" t="s">
        <v>97</v>
      </c>
      <c r="B91" s="6">
        <v>0</v>
      </c>
      <c r="C91" s="6">
        <v>31</v>
      </c>
      <c r="D91" s="6">
        <v>31</v>
      </c>
      <c r="E91" s="6">
        <v>100</v>
      </c>
      <c r="F91" s="6">
        <v>0</v>
      </c>
      <c r="G91" s="6">
        <v>31</v>
      </c>
      <c r="H91" s="6">
        <v>31</v>
      </c>
      <c r="I91" s="6">
        <v>100</v>
      </c>
      <c r="J91" s="6">
        <v>376</v>
      </c>
    </row>
    <row r="92" spans="1:10" ht="15" customHeight="1" x14ac:dyDescent="0.2">
      <c r="A92" s="3" t="s">
        <v>98</v>
      </c>
      <c r="B92" s="6">
        <v>0</v>
      </c>
      <c r="C92" s="6">
        <v>20</v>
      </c>
      <c r="D92" s="6">
        <v>20</v>
      </c>
      <c r="E92" s="6">
        <v>100</v>
      </c>
      <c r="F92" s="6">
        <v>0</v>
      </c>
      <c r="G92" s="6">
        <v>20</v>
      </c>
      <c r="H92" s="6">
        <v>20</v>
      </c>
      <c r="I92" s="6">
        <v>100</v>
      </c>
      <c r="J92" s="6">
        <v>238</v>
      </c>
    </row>
    <row r="93" spans="1:10" ht="15" customHeight="1" x14ac:dyDescent="0.2">
      <c r="A93" s="3" t="s">
        <v>99</v>
      </c>
      <c r="B93" s="6">
        <v>0</v>
      </c>
      <c r="C93" s="6">
        <v>212</v>
      </c>
      <c r="D93" s="6">
        <v>212</v>
      </c>
      <c r="E93" s="6">
        <v>100</v>
      </c>
      <c r="F93" s="6">
        <v>0</v>
      </c>
      <c r="G93" s="6">
        <v>212</v>
      </c>
      <c r="H93" s="6">
        <v>212</v>
      </c>
      <c r="I93" s="6">
        <v>100</v>
      </c>
      <c r="J93" s="6">
        <v>2544</v>
      </c>
    </row>
    <row r="94" spans="1:10" ht="15" customHeight="1" x14ac:dyDescent="0.2">
      <c r="A94" s="3" t="s">
        <v>100</v>
      </c>
      <c r="B94" s="6">
        <v>0</v>
      </c>
      <c r="C94" s="6">
        <v>18</v>
      </c>
      <c r="D94" s="6">
        <v>18</v>
      </c>
      <c r="E94" s="6">
        <v>100</v>
      </c>
      <c r="F94" s="6">
        <v>0</v>
      </c>
      <c r="G94" s="6">
        <v>18</v>
      </c>
      <c r="H94" s="6">
        <v>18</v>
      </c>
      <c r="I94" s="6">
        <v>100</v>
      </c>
      <c r="J94" s="6">
        <v>212</v>
      </c>
    </row>
    <row r="95" spans="1:10" ht="15" customHeight="1" x14ac:dyDescent="0.2">
      <c r="A95" s="3" t="s">
        <v>101</v>
      </c>
      <c r="B95" s="7">
        <v>2611</v>
      </c>
      <c r="C95" s="7">
        <v>1667</v>
      </c>
      <c r="D95" s="7">
        <v>-945</v>
      </c>
      <c r="E95" s="7">
        <v>-57</v>
      </c>
      <c r="F95" s="7">
        <v>2611</v>
      </c>
      <c r="G95" s="7">
        <v>1667</v>
      </c>
      <c r="H95" s="7">
        <v>-945</v>
      </c>
      <c r="I95" s="7">
        <v>-57</v>
      </c>
      <c r="J95" s="7">
        <v>20000</v>
      </c>
    </row>
    <row r="96" spans="1:10" ht="15" customHeight="1" x14ac:dyDescent="0.2">
      <c r="A96" s="3" t="s">
        <v>102</v>
      </c>
      <c r="B96" s="5">
        <v>10892</v>
      </c>
      <c r="C96" s="5">
        <v>9245</v>
      </c>
      <c r="D96" s="5">
        <v>-1647</v>
      </c>
      <c r="E96" s="5">
        <v>-18</v>
      </c>
      <c r="F96" s="5">
        <v>10892</v>
      </c>
      <c r="G96" s="5">
        <v>9245</v>
      </c>
      <c r="H96" s="5">
        <v>-1647</v>
      </c>
      <c r="I96" s="5">
        <v>-18</v>
      </c>
      <c r="J96" s="5">
        <v>103472</v>
      </c>
    </row>
    <row r="97" spans="1:10" ht="15" customHeight="1" x14ac:dyDescent="0.2">
      <c r="A97" s="3" t="s">
        <v>103</v>
      </c>
      <c r="B97" s="6"/>
      <c r="C97" s="6"/>
      <c r="D97" s="6"/>
      <c r="E97" s="6"/>
      <c r="F97" s="6"/>
      <c r="G97" s="6"/>
      <c r="H97" s="6"/>
      <c r="I97" s="6"/>
      <c r="J97" s="6"/>
    </row>
    <row r="98" spans="1:10" ht="15" customHeight="1" x14ac:dyDescent="0.2">
      <c r="A98" s="3" t="s">
        <v>104</v>
      </c>
      <c r="B98" s="6">
        <v>0</v>
      </c>
      <c r="C98" s="6">
        <v>421</v>
      </c>
      <c r="D98" s="6">
        <v>421</v>
      </c>
      <c r="E98" s="6">
        <v>100</v>
      </c>
      <c r="F98" s="6">
        <v>0</v>
      </c>
      <c r="G98" s="6">
        <v>421</v>
      </c>
      <c r="H98" s="6">
        <v>421</v>
      </c>
      <c r="I98" s="6">
        <v>100</v>
      </c>
      <c r="J98" s="6">
        <v>5057</v>
      </c>
    </row>
    <row r="99" spans="1:10" ht="15" customHeight="1" x14ac:dyDescent="0.2">
      <c r="A99" s="3" t="s">
        <v>105</v>
      </c>
      <c r="B99" s="6">
        <v>230</v>
      </c>
      <c r="C99" s="6">
        <v>163</v>
      </c>
      <c r="D99" s="6">
        <v>-67</v>
      </c>
      <c r="E99" s="6">
        <v>-41</v>
      </c>
      <c r="F99" s="6">
        <v>230</v>
      </c>
      <c r="G99" s="6">
        <v>163</v>
      </c>
      <c r="H99" s="6">
        <v>-67</v>
      </c>
      <c r="I99" s="6">
        <v>-41</v>
      </c>
      <c r="J99" s="6">
        <v>1957</v>
      </c>
    </row>
    <row r="100" spans="1:10" ht="15" customHeight="1" x14ac:dyDescent="0.2">
      <c r="A100" s="3" t="s">
        <v>106</v>
      </c>
      <c r="B100" s="6">
        <v>3260</v>
      </c>
      <c r="C100" s="6">
        <v>6599</v>
      </c>
      <c r="D100" s="6">
        <v>3339</v>
      </c>
      <c r="E100" s="6">
        <v>51</v>
      </c>
      <c r="F100" s="6">
        <v>3260</v>
      </c>
      <c r="G100" s="6">
        <v>6599</v>
      </c>
      <c r="H100" s="6">
        <v>3339</v>
      </c>
      <c r="I100" s="6">
        <v>51</v>
      </c>
      <c r="J100" s="6">
        <v>79192</v>
      </c>
    </row>
    <row r="101" spans="1:10" ht="15" customHeight="1" x14ac:dyDescent="0.2">
      <c r="A101" s="3" t="s">
        <v>107</v>
      </c>
      <c r="B101" s="6">
        <v>2915</v>
      </c>
      <c r="C101" s="6">
        <v>372</v>
      </c>
      <c r="D101" s="6">
        <v>-2542</v>
      </c>
      <c r="E101" s="6">
        <v>-683</v>
      </c>
      <c r="F101" s="6">
        <v>2915</v>
      </c>
      <c r="G101" s="6">
        <v>372</v>
      </c>
      <c r="H101" s="6">
        <v>-2542</v>
      </c>
      <c r="I101" s="6">
        <v>-683</v>
      </c>
      <c r="J101" s="6">
        <v>4468</v>
      </c>
    </row>
    <row r="102" spans="1:10" ht="15" customHeight="1" x14ac:dyDescent="0.2">
      <c r="A102" s="3" t="s">
        <v>108</v>
      </c>
      <c r="B102" s="6">
        <v>1107</v>
      </c>
      <c r="C102" s="6">
        <v>509</v>
      </c>
      <c r="D102" s="6">
        <v>-598</v>
      </c>
      <c r="E102" s="6">
        <v>-117</v>
      </c>
      <c r="F102" s="6">
        <v>1107</v>
      </c>
      <c r="G102" s="6">
        <v>509</v>
      </c>
      <c r="H102" s="6">
        <v>-598</v>
      </c>
      <c r="I102" s="6">
        <v>-117</v>
      </c>
      <c r="J102" s="6">
        <v>6109</v>
      </c>
    </row>
    <row r="103" spans="1:10" ht="15" customHeight="1" x14ac:dyDescent="0.2">
      <c r="A103" s="3" t="s">
        <v>109</v>
      </c>
      <c r="B103" s="6">
        <v>1102</v>
      </c>
      <c r="C103" s="6">
        <v>1282</v>
      </c>
      <c r="D103" s="6">
        <v>180</v>
      </c>
      <c r="E103" s="6">
        <v>14</v>
      </c>
      <c r="F103" s="6">
        <v>1102</v>
      </c>
      <c r="G103" s="6">
        <v>1282</v>
      </c>
      <c r="H103" s="6">
        <v>180</v>
      </c>
      <c r="I103" s="6">
        <v>14</v>
      </c>
      <c r="J103" s="6">
        <v>15380</v>
      </c>
    </row>
    <row r="104" spans="1:10" ht="15" customHeight="1" x14ac:dyDescent="0.2">
      <c r="A104" s="3" t="s">
        <v>110</v>
      </c>
      <c r="B104" s="6">
        <v>1440</v>
      </c>
      <c r="C104" s="6">
        <v>627</v>
      </c>
      <c r="D104" s="6">
        <v>-813</v>
      </c>
      <c r="E104" s="6">
        <v>-130</v>
      </c>
      <c r="F104" s="6">
        <v>1440</v>
      </c>
      <c r="G104" s="6">
        <v>627</v>
      </c>
      <c r="H104" s="6">
        <v>-813</v>
      </c>
      <c r="I104" s="6">
        <v>-130</v>
      </c>
      <c r="J104" s="6">
        <v>7520</v>
      </c>
    </row>
    <row r="105" spans="1:10" ht="15" customHeight="1" x14ac:dyDescent="0.2">
      <c r="A105" s="3" t="s">
        <v>111</v>
      </c>
      <c r="B105" s="6">
        <v>0</v>
      </c>
      <c r="C105" s="6">
        <v>255</v>
      </c>
      <c r="D105" s="6">
        <v>255</v>
      </c>
      <c r="E105" s="6">
        <v>100</v>
      </c>
      <c r="F105" s="6">
        <v>0</v>
      </c>
      <c r="G105" s="6">
        <v>255</v>
      </c>
      <c r="H105" s="6">
        <v>255</v>
      </c>
      <c r="I105" s="6">
        <v>100</v>
      </c>
      <c r="J105" s="6">
        <v>3060</v>
      </c>
    </row>
    <row r="106" spans="1:10" ht="15" customHeight="1" x14ac:dyDescent="0.2">
      <c r="A106" s="3" t="s">
        <v>112</v>
      </c>
      <c r="B106" s="6">
        <v>347</v>
      </c>
      <c r="C106" s="6">
        <v>539</v>
      </c>
      <c r="D106" s="6">
        <v>192</v>
      </c>
      <c r="E106" s="6">
        <v>36</v>
      </c>
      <c r="F106" s="6">
        <v>347</v>
      </c>
      <c r="G106" s="6">
        <v>539</v>
      </c>
      <c r="H106" s="6">
        <v>192</v>
      </c>
      <c r="I106" s="6">
        <v>36</v>
      </c>
      <c r="J106" s="6">
        <v>6465</v>
      </c>
    </row>
    <row r="107" spans="1:10" ht="15" customHeight="1" x14ac:dyDescent="0.2">
      <c r="A107" s="3" t="s">
        <v>113</v>
      </c>
      <c r="B107" s="6">
        <v>0</v>
      </c>
      <c r="C107" s="6">
        <v>0</v>
      </c>
      <c r="D107" s="6">
        <v>0</v>
      </c>
      <c r="E107" s="6" t="s">
        <v>23</v>
      </c>
      <c r="F107" s="6">
        <v>0</v>
      </c>
      <c r="G107" s="6">
        <v>0</v>
      </c>
      <c r="H107" s="6">
        <v>0</v>
      </c>
      <c r="I107" s="6" t="s">
        <v>23</v>
      </c>
      <c r="J107" s="6">
        <v>57792</v>
      </c>
    </row>
    <row r="108" spans="1:10" ht="15" customHeight="1" x14ac:dyDescent="0.2">
      <c r="A108" s="3" t="s">
        <v>114</v>
      </c>
      <c r="B108" s="6">
        <v>0</v>
      </c>
      <c r="C108" s="6">
        <v>46</v>
      </c>
      <c r="D108" s="6">
        <v>46</v>
      </c>
      <c r="E108" s="6">
        <v>100</v>
      </c>
      <c r="F108" s="6">
        <v>0</v>
      </c>
      <c r="G108" s="6">
        <v>46</v>
      </c>
      <c r="H108" s="6">
        <v>46</v>
      </c>
      <c r="I108" s="6">
        <v>100</v>
      </c>
      <c r="J108" s="6">
        <v>548</v>
      </c>
    </row>
    <row r="109" spans="1:10" ht="15" customHeight="1" x14ac:dyDescent="0.2">
      <c r="A109" s="3" t="s">
        <v>115</v>
      </c>
      <c r="B109" s="6">
        <v>0</v>
      </c>
      <c r="C109" s="6">
        <v>280</v>
      </c>
      <c r="D109" s="6">
        <v>280</v>
      </c>
      <c r="E109" s="6">
        <v>100</v>
      </c>
      <c r="F109" s="6">
        <v>0</v>
      </c>
      <c r="G109" s="6">
        <v>280</v>
      </c>
      <c r="H109" s="6">
        <v>280</v>
      </c>
      <c r="I109" s="6">
        <v>100</v>
      </c>
      <c r="J109" s="6">
        <v>3355</v>
      </c>
    </row>
    <row r="110" spans="1:10" ht="15" customHeight="1" x14ac:dyDescent="0.2">
      <c r="A110" s="3" t="s">
        <v>116</v>
      </c>
      <c r="B110" s="6">
        <v>544</v>
      </c>
      <c r="C110" s="6">
        <v>1250</v>
      </c>
      <c r="D110" s="6">
        <v>706</v>
      </c>
      <c r="E110" s="6">
        <v>56</v>
      </c>
      <c r="F110" s="6">
        <v>544</v>
      </c>
      <c r="G110" s="6">
        <v>1250</v>
      </c>
      <c r="H110" s="6">
        <v>706</v>
      </c>
      <c r="I110" s="6">
        <v>56</v>
      </c>
      <c r="J110" s="6">
        <v>15000</v>
      </c>
    </row>
    <row r="111" spans="1:10" ht="15" customHeight="1" x14ac:dyDescent="0.2">
      <c r="A111" s="3" t="s">
        <v>117</v>
      </c>
      <c r="B111" s="6">
        <v>0</v>
      </c>
      <c r="C111" s="6">
        <v>68</v>
      </c>
      <c r="D111" s="6">
        <v>68</v>
      </c>
      <c r="E111" s="6">
        <v>100</v>
      </c>
      <c r="F111" s="6">
        <v>0</v>
      </c>
      <c r="G111" s="6">
        <v>68</v>
      </c>
      <c r="H111" s="6">
        <v>68</v>
      </c>
      <c r="I111" s="6">
        <v>100</v>
      </c>
      <c r="J111" s="6">
        <v>810</v>
      </c>
    </row>
    <row r="112" spans="1:10" ht="15" customHeight="1" x14ac:dyDescent="0.2">
      <c r="A112" s="3" t="s">
        <v>118</v>
      </c>
      <c r="B112" s="6">
        <v>10000</v>
      </c>
      <c r="C112" s="6">
        <v>9708</v>
      </c>
      <c r="D112" s="6">
        <v>-292</v>
      </c>
      <c r="E112" s="6">
        <v>-3</v>
      </c>
      <c r="F112" s="6">
        <v>10000</v>
      </c>
      <c r="G112" s="6">
        <v>9708</v>
      </c>
      <c r="H112" s="6">
        <v>-292</v>
      </c>
      <c r="I112" s="6">
        <v>-3</v>
      </c>
      <c r="J112" s="6">
        <v>116500</v>
      </c>
    </row>
    <row r="113" spans="1:10" ht="15" customHeight="1" x14ac:dyDescent="0.2">
      <c r="A113" s="3" t="s">
        <v>119</v>
      </c>
      <c r="B113" s="6">
        <v>0</v>
      </c>
      <c r="C113" s="6">
        <v>2708</v>
      </c>
      <c r="D113" s="6">
        <v>2708</v>
      </c>
      <c r="E113" s="6">
        <v>100</v>
      </c>
      <c r="F113" s="6">
        <v>0</v>
      </c>
      <c r="G113" s="6">
        <v>2708</v>
      </c>
      <c r="H113" s="6">
        <v>2708</v>
      </c>
      <c r="I113" s="6">
        <v>100</v>
      </c>
      <c r="J113" s="6">
        <v>16245</v>
      </c>
    </row>
    <row r="114" spans="1:10" ht="15" customHeight="1" x14ac:dyDescent="0.2">
      <c r="A114" s="3" t="s">
        <v>120</v>
      </c>
      <c r="B114" s="6">
        <v>5319</v>
      </c>
      <c r="C114" s="6">
        <v>5185</v>
      </c>
      <c r="D114" s="6">
        <v>-134</v>
      </c>
      <c r="E114" s="6">
        <v>-3</v>
      </c>
      <c r="F114" s="6">
        <v>5319</v>
      </c>
      <c r="G114" s="6">
        <v>5185</v>
      </c>
      <c r="H114" s="6">
        <v>-134</v>
      </c>
      <c r="I114" s="6">
        <v>-3</v>
      </c>
      <c r="J114" s="6">
        <v>62220</v>
      </c>
    </row>
    <row r="115" spans="1:10" ht="15" customHeight="1" x14ac:dyDescent="0.2">
      <c r="A115" s="3" t="s">
        <v>121</v>
      </c>
      <c r="B115" s="7">
        <v>0</v>
      </c>
      <c r="C115" s="7">
        <v>24</v>
      </c>
      <c r="D115" s="7">
        <v>24</v>
      </c>
      <c r="E115" s="7">
        <v>100</v>
      </c>
      <c r="F115" s="7">
        <v>0</v>
      </c>
      <c r="G115" s="7">
        <v>24</v>
      </c>
      <c r="H115" s="7">
        <v>24</v>
      </c>
      <c r="I115" s="7">
        <v>100</v>
      </c>
      <c r="J115" s="7">
        <v>291</v>
      </c>
    </row>
    <row r="116" spans="1:10" ht="15" customHeight="1" x14ac:dyDescent="0.2">
      <c r="A116" s="3" t="s">
        <v>122</v>
      </c>
      <c r="B116" s="5">
        <v>26263</v>
      </c>
      <c r="C116" s="5">
        <v>30035</v>
      </c>
      <c r="D116" s="5">
        <v>3772</v>
      </c>
      <c r="E116" s="5">
        <v>13</v>
      </c>
      <c r="F116" s="5">
        <v>26263</v>
      </c>
      <c r="G116" s="5">
        <v>30035</v>
      </c>
      <c r="H116" s="5">
        <v>3772</v>
      </c>
      <c r="I116" s="5">
        <v>13</v>
      </c>
      <c r="J116" s="5">
        <v>401969</v>
      </c>
    </row>
    <row r="117" spans="1:10" ht="15" customHeight="1" x14ac:dyDescent="0.2">
      <c r="A117" s="3" t="s">
        <v>123</v>
      </c>
      <c r="B117" s="6"/>
      <c r="C117" s="6"/>
      <c r="D117" s="6"/>
      <c r="E117" s="6"/>
      <c r="F117" s="6"/>
      <c r="G117" s="6"/>
      <c r="H117" s="6"/>
      <c r="I117" s="6"/>
      <c r="J117" s="6"/>
    </row>
    <row r="118" spans="1:10" ht="15" customHeight="1" x14ac:dyDescent="0.2">
      <c r="A118" s="3" t="s">
        <v>124</v>
      </c>
      <c r="B118" s="6">
        <v>882</v>
      </c>
      <c r="C118" s="6">
        <v>781</v>
      </c>
      <c r="D118" s="6">
        <v>-102</v>
      </c>
      <c r="E118" s="6">
        <v>-13</v>
      </c>
      <c r="F118" s="6">
        <v>882</v>
      </c>
      <c r="G118" s="6">
        <v>781</v>
      </c>
      <c r="H118" s="6">
        <v>-102</v>
      </c>
      <c r="I118" s="6">
        <v>-13</v>
      </c>
      <c r="J118" s="6">
        <v>5691</v>
      </c>
    </row>
    <row r="119" spans="1:10" ht="15" customHeight="1" x14ac:dyDescent="0.2">
      <c r="A119" s="3" t="s">
        <v>125</v>
      </c>
      <c r="B119" s="6">
        <v>1540</v>
      </c>
      <c r="C119" s="6">
        <v>1093</v>
      </c>
      <c r="D119" s="6">
        <v>-447</v>
      </c>
      <c r="E119" s="6">
        <v>-41</v>
      </c>
      <c r="F119" s="6">
        <v>1540</v>
      </c>
      <c r="G119" s="6">
        <v>1093</v>
      </c>
      <c r="H119" s="6">
        <v>-447</v>
      </c>
      <c r="I119" s="6">
        <v>-41</v>
      </c>
      <c r="J119" s="6">
        <v>7968</v>
      </c>
    </row>
    <row r="120" spans="1:10" ht="15" customHeight="1" x14ac:dyDescent="0.2">
      <c r="A120" s="3" t="s">
        <v>126</v>
      </c>
      <c r="B120" s="6">
        <v>1155</v>
      </c>
      <c r="C120" s="6">
        <v>6102</v>
      </c>
      <c r="D120" s="6">
        <v>4947</v>
      </c>
      <c r="E120" s="6">
        <v>81</v>
      </c>
      <c r="F120" s="6">
        <v>1155</v>
      </c>
      <c r="G120" s="6">
        <v>6102</v>
      </c>
      <c r="H120" s="6">
        <v>4947</v>
      </c>
      <c r="I120" s="6">
        <v>81</v>
      </c>
      <c r="J120" s="6">
        <v>44485</v>
      </c>
    </row>
    <row r="121" spans="1:10" ht="15" customHeight="1" x14ac:dyDescent="0.2">
      <c r="A121" s="3" t="s">
        <v>127</v>
      </c>
      <c r="B121" s="6">
        <v>5316</v>
      </c>
      <c r="C121" s="6">
        <v>3097</v>
      </c>
      <c r="D121" s="6">
        <v>-2219</v>
      </c>
      <c r="E121" s="6">
        <v>-72</v>
      </c>
      <c r="F121" s="6">
        <v>5316</v>
      </c>
      <c r="G121" s="6">
        <v>3097</v>
      </c>
      <c r="H121" s="6">
        <v>-2219</v>
      </c>
      <c r="I121" s="6">
        <v>-72</v>
      </c>
      <c r="J121" s="6">
        <v>22577</v>
      </c>
    </row>
    <row r="122" spans="1:10" ht="15" customHeight="1" x14ac:dyDescent="0.2">
      <c r="A122" s="3" t="s">
        <v>128</v>
      </c>
      <c r="B122" s="6">
        <v>204</v>
      </c>
      <c r="C122" s="6">
        <v>874</v>
      </c>
      <c r="D122" s="6">
        <v>670</v>
      </c>
      <c r="E122" s="6">
        <v>77</v>
      </c>
      <c r="F122" s="6">
        <v>204</v>
      </c>
      <c r="G122" s="6">
        <v>874</v>
      </c>
      <c r="H122" s="6">
        <v>670</v>
      </c>
      <c r="I122" s="6">
        <v>77</v>
      </c>
      <c r="J122" s="6">
        <v>6374</v>
      </c>
    </row>
    <row r="123" spans="1:10" ht="15" customHeight="1" x14ac:dyDescent="0.2">
      <c r="A123" s="3" t="s">
        <v>129</v>
      </c>
      <c r="B123" s="6">
        <v>944</v>
      </c>
      <c r="C123" s="6">
        <v>1093</v>
      </c>
      <c r="D123" s="6">
        <v>149</v>
      </c>
      <c r="E123" s="6">
        <v>14</v>
      </c>
      <c r="F123" s="6">
        <v>944</v>
      </c>
      <c r="G123" s="6">
        <v>1093</v>
      </c>
      <c r="H123" s="6">
        <v>149</v>
      </c>
      <c r="I123" s="6">
        <v>14</v>
      </c>
      <c r="J123" s="6">
        <v>7968</v>
      </c>
    </row>
    <row r="124" spans="1:10" ht="15" customHeight="1" x14ac:dyDescent="0.2">
      <c r="A124" s="3" t="s">
        <v>130</v>
      </c>
      <c r="B124" s="6">
        <v>0</v>
      </c>
      <c r="C124" s="6">
        <v>17</v>
      </c>
      <c r="D124" s="6">
        <v>17</v>
      </c>
      <c r="E124" s="6">
        <v>100</v>
      </c>
      <c r="F124" s="6">
        <v>0</v>
      </c>
      <c r="G124" s="6">
        <v>17</v>
      </c>
      <c r="H124" s="6">
        <v>17</v>
      </c>
      <c r="I124" s="6">
        <v>100</v>
      </c>
      <c r="J124" s="6">
        <v>123</v>
      </c>
    </row>
    <row r="125" spans="1:10" ht="15" customHeight="1" x14ac:dyDescent="0.2">
      <c r="A125" s="3" t="s">
        <v>131</v>
      </c>
      <c r="B125" s="6">
        <v>0</v>
      </c>
      <c r="C125" s="6">
        <v>161</v>
      </c>
      <c r="D125" s="6">
        <v>161</v>
      </c>
      <c r="E125" s="6">
        <v>100</v>
      </c>
      <c r="F125" s="6">
        <v>0</v>
      </c>
      <c r="G125" s="6">
        <v>161</v>
      </c>
      <c r="H125" s="6">
        <v>161</v>
      </c>
      <c r="I125" s="6">
        <v>100</v>
      </c>
      <c r="J125" s="6">
        <v>1172</v>
      </c>
    </row>
    <row r="126" spans="1:10" ht="15" customHeight="1" x14ac:dyDescent="0.2">
      <c r="A126" s="3" t="s">
        <v>132</v>
      </c>
      <c r="B126" s="6">
        <v>2400</v>
      </c>
      <c r="C126" s="6">
        <v>0</v>
      </c>
      <c r="D126" s="6">
        <v>-2400</v>
      </c>
      <c r="E126" s="6" t="s">
        <v>23</v>
      </c>
      <c r="F126" s="6">
        <v>2400</v>
      </c>
      <c r="G126" s="6">
        <v>0</v>
      </c>
      <c r="H126" s="6">
        <v>-2400</v>
      </c>
      <c r="I126" s="6" t="s">
        <v>23</v>
      </c>
      <c r="J126" s="6">
        <v>0</v>
      </c>
    </row>
    <row r="127" spans="1:10" ht="15" customHeight="1" x14ac:dyDescent="0.2">
      <c r="A127" s="3" t="s">
        <v>133</v>
      </c>
      <c r="B127" s="6">
        <v>0</v>
      </c>
      <c r="C127" s="6">
        <v>67</v>
      </c>
      <c r="D127" s="6">
        <v>67</v>
      </c>
      <c r="E127" s="6">
        <v>100</v>
      </c>
      <c r="F127" s="6">
        <v>0</v>
      </c>
      <c r="G127" s="6">
        <v>67</v>
      </c>
      <c r="H127" s="6">
        <v>67</v>
      </c>
      <c r="I127" s="6">
        <v>100</v>
      </c>
      <c r="J127" s="6">
        <v>491</v>
      </c>
    </row>
    <row r="128" spans="1:10" ht="15" customHeight="1" x14ac:dyDescent="0.2">
      <c r="A128" s="3" t="s">
        <v>134</v>
      </c>
      <c r="B128" s="6">
        <v>7569</v>
      </c>
      <c r="C128" s="6">
        <v>10930</v>
      </c>
      <c r="D128" s="6">
        <v>3361</v>
      </c>
      <c r="E128" s="6">
        <v>31</v>
      </c>
      <c r="F128" s="6">
        <v>7569</v>
      </c>
      <c r="G128" s="6">
        <v>10930</v>
      </c>
      <c r="H128" s="6">
        <v>3361</v>
      </c>
      <c r="I128" s="6">
        <v>31</v>
      </c>
      <c r="J128" s="6">
        <v>79677</v>
      </c>
    </row>
    <row r="129" spans="1:10" ht="15" customHeight="1" x14ac:dyDescent="0.2">
      <c r="A129" s="3" t="s">
        <v>135</v>
      </c>
      <c r="B129" s="6">
        <v>0</v>
      </c>
      <c r="C129" s="6">
        <v>781</v>
      </c>
      <c r="D129" s="6">
        <v>781</v>
      </c>
      <c r="E129" s="6">
        <v>100</v>
      </c>
      <c r="F129" s="6">
        <v>0</v>
      </c>
      <c r="G129" s="6">
        <v>781</v>
      </c>
      <c r="H129" s="6">
        <v>781</v>
      </c>
      <c r="I129" s="6">
        <v>100</v>
      </c>
      <c r="J129" s="6">
        <v>5691</v>
      </c>
    </row>
    <row r="130" spans="1:10" ht="15" customHeight="1" x14ac:dyDescent="0.2">
      <c r="A130" s="3" t="s">
        <v>136</v>
      </c>
      <c r="B130" s="6">
        <v>20009</v>
      </c>
      <c r="C130" s="6">
        <v>24996</v>
      </c>
      <c r="D130" s="6">
        <v>4986</v>
      </c>
      <c r="E130" s="6">
        <v>20</v>
      </c>
      <c r="F130" s="6">
        <v>20009</v>
      </c>
      <c r="G130" s="6">
        <v>24996</v>
      </c>
      <c r="H130" s="6">
        <v>4986</v>
      </c>
      <c r="I130" s="6">
        <v>20</v>
      </c>
      <c r="J130" s="6">
        <v>182216</v>
      </c>
    </row>
    <row r="131" spans="1:10" ht="15" customHeight="1" x14ac:dyDescent="0.2">
      <c r="A131" s="3" t="s">
        <v>137</v>
      </c>
      <c r="B131" s="6"/>
      <c r="C131" s="6"/>
      <c r="D131" s="6"/>
      <c r="E131" s="6"/>
      <c r="F131" s="6"/>
      <c r="G131" s="6"/>
      <c r="H131" s="6"/>
      <c r="I131" s="6"/>
      <c r="J131" s="6"/>
    </row>
    <row r="132" spans="1:10" ht="15" customHeight="1" x14ac:dyDescent="0.2">
      <c r="A132" s="3" t="s">
        <v>138</v>
      </c>
      <c r="B132" s="6">
        <v>0</v>
      </c>
      <c r="C132" s="6">
        <v>0</v>
      </c>
      <c r="D132" s="6">
        <v>0</v>
      </c>
      <c r="E132" s="6" t="s">
        <v>23</v>
      </c>
      <c r="F132" s="6">
        <v>0</v>
      </c>
      <c r="G132" s="6">
        <v>0</v>
      </c>
      <c r="H132" s="6">
        <v>0</v>
      </c>
      <c r="I132" s="6" t="s">
        <v>23</v>
      </c>
      <c r="J132" s="6">
        <v>3573</v>
      </c>
    </row>
    <row r="133" spans="1:10" ht="15" customHeight="1" x14ac:dyDescent="0.2">
      <c r="A133" s="3" t="s">
        <v>139</v>
      </c>
      <c r="B133" s="6">
        <v>2518</v>
      </c>
      <c r="C133" s="6">
        <v>2833</v>
      </c>
      <c r="D133" s="6">
        <v>315</v>
      </c>
      <c r="E133" s="6">
        <v>11</v>
      </c>
      <c r="F133" s="6">
        <v>2518</v>
      </c>
      <c r="G133" s="6">
        <v>2833</v>
      </c>
      <c r="H133" s="6">
        <v>315</v>
      </c>
      <c r="I133" s="6">
        <v>11</v>
      </c>
      <c r="J133" s="6">
        <v>34000</v>
      </c>
    </row>
    <row r="134" spans="1:10" ht="15" customHeight="1" x14ac:dyDescent="0.2">
      <c r="A134" s="3" t="s">
        <v>140</v>
      </c>
      <c r="B134" s="6">
        <v>131</v>
      </c>
      <c r="C134" s="6">
        <v>126</v>
      </c>
      <c r="D134" s="6">
        <v>-5</v>
      </c>
      <c r="E134" s="6">
        <v>-4</v>
      </c>
      <c r="F134" s="6">
        <v>131</v>
      </c>
      <c r="G134" s="6">
        <v>126</v>
      </c>
      <c r="H134" s="6">
        <v>-5</v>
      </c>
      <c r="I134" s="6">
        <v>-4</v>
      </c>
      <c r="J134" s="6">
        <v>1506</v>
      </c>
    </row>
    <row r="135" spans="1:10" ht="15" customHeight="1" x14ac:dyDescent="0.2">
      <c r="A135" s="3" t="s">
        <v>141</v>
      </c>
      <c r="B135" s="6"/>
      <c r="C135" s="6"/>
      <c r="D135" s="6"/>
      <c r="E135" s="6"/>
      <c r="F135" s="6"/>
      <c r="G135" s="6"/>
      <c r="H135" s="6"/>
      <c r="I135" s="6"/>
      <c r="J135" s="6"/>
    </row>
    <row r="136" spans="1:10" ht="15" customHeight="1" x14ac:dyDescent="0.2">
      <c r="A136" s="3" t="s">
        <v>142</v>
      </c>
      <c r="B136" s="6">
        <v>104</v>
      </c>
      <c r="C136" s="6">
        <v>50</v>
      </c>
      <c r="D136" s="6">
        <v>-54</v>
      </c>
      <c r="E136" s="6">
        <v>-107</v>
      </c>
      <c r="F136" s="6">
        <v>104</v>
      </c>
      <c r="G136" s="6">
        <v>50</v>
      </c>
      <c r="H136" s="6">
        <v>-54</v>
      </c>
      <c r="I136" s="6">
        <v>-107</v>
      </c>
      <c r="J136" s="6">
        <v>600</v>
      </c>
    </row>
    <row r="137" spans="1:10" ht="15" customHeight="1" x14ac:dyDescent="0.2">
      <c r="A137" s="3" t="s">
        <v>143</v>
      </c>
      <c r="B137" s="6">
        <v>0</v>
      </c>
      <c r="C137" s="6">
        <v>5</v>
      </c>
      <c r="D137" s="6">
        <v>5</v>
      </c>
      <c r="E137" s="6">
        <v>100</v>
      </c>
      <c r="F137" s="6">
        <v>0</v>
      </c>
      <c r="G137" s="6">
        <v>5</v>
      </c>
      <c r="H137" s="6">
        <v>5</v>
      </c>
      <c r="I137" s="6">
        <v>100</v>
      </c>
      <c r="J137" s="6">
        <v>65</v>
      </c>
    </row>
    <row r="138" spans="1:10" ht="15" customHeight="1" x14ac:dyDescent="0.2">
      <c r="A138" s="3" t="s">
        <v>144</v>
      </c>
      <c r="B138" s="6">
        <v>156</v>
      </c>
      <c r="C138" s="6">
        <v>175</v>
      </c>
      <c r="D138" s="6">
        <v>19</v>
      </c>
      <c r="E138" s="6">
        <v>11</v>
      </c>
      <c r="F138" s="6">
        <v>156</v>
      </c>
      <c r="G138" s="6">
        <v>175</v>
      </c>
      <c r="H138" s="6">
        <v>19</v>
      </c>
      <c r="I138" s="6">
        <v>11</v>
      </c>
      <c r="J138" s="6">
        <v>2100</v>
      </c>
    </row>
    <row r="139" spans="1:10" ht="15" customHeight="1" x14ac:dyDescent="0.2">
      <c r="A139" s="3" t="s">
        <v>145</v>
      </c>
      <c r="B139" s="6">
        <v>0</v>
      </c>
      <c r="C139" s="6">
        <v>217</v>
      </c>
      <c r="D139" s="6">
        <v>217</v>
      </c>
      <c r="E139" s="6">
        <v>100</v>
      </c>
      <c r="F139" s="6">
        <v>0</v>
      </c>
      <c r="G139" s="6">
        <v>217</v>
      </c>
      <c r="H139" s="6">
        <v>217</v>
      </c>
      <c r="I139" s="6">
        <v>100</v>
      </c>
      <c r="J139" s="6">
        <v>2600</v>
      </c>
    </row>
    <row r="140" spans="1:10" ht="15" customHeight="1" x14ac:dyDescent="0.2">
      <c r="A140" s="3" t="s">
        <v>146</v>
      </c>
      <c r="B140" s="6">
        <v>0</v>
      </c>
      <c r="C140" s="6">
        <v>1400</v>
      </c>
      <c r="D140" s="6">
        <v>1400</v>
      </c>
      <c r="E140" s="6">
        <v>100</v>
      </c>
      <c r="F140" s="6">
        <v>0</v>
      </c>
      <c r="G140" s="6">
        <v>1400</v>
      </c>
      <c r="H140" s="6">
        <v>1400</v>
      </c>
      <c r="I140" s="6">
        <v>100</v>
      </c>
      <c r="J140" s="6">
        <v>16800</v>
      </c>
    </row>
    <row r="141" spans="1:10" ht="15" customHeight="1" x14ac:dyDescent="0.2">
      <c r="A141" s="3" t="s">
        <v>147</v>
      </c>
      <c r="B141" s="6">
        <v>618</v>
      </c>
      <c r="C141" s="6">
        <v>750</v>
      </c>
      <c r="D141" s="6">
        <v>132</v>
      </c>
      <c r="E141" s="6">
        <v>18</v>
      </c>
      <c r="F141" s="6">
        <v>618</v>
      </c>
      <c r="G141" s="6">
        <v>750</v>
      </c>
      <c r="H141" s="6">
        <v>132</v>
      </c>
      <c r="I141" s="6">
        <v>18</v>
      </c>
      <c r="J141" s="6">
        <v>9000</v>
      </c>
    </row>
    <row r="142" spans="1:10" ht="15" customHeight="1" x14ac:dyDescent="0.2">
      <c r="A142" s="3" t="s">
        <v>148</v>
      </c>
      <c r="B142" s="6">
        <v>0</v>
      </c>
      <c r="C142" s="6">
        <v>312</v>
      </c>
      <c r="D142" s="6">
        <v>312</v>
      </c>
      <c r="E142" s="6">
        <v>100</v>
      </c>
      <c r="F142" s="6">
        <v>0</v>
      </c>
      <c r="G142" s="6">
        <v>312</v>
      </c>
      <c r="H142" s="6">
        <v>312</v>
      </c>
      <c r="I142" s="6">
        <v>100</v>
      </c>
      <c r="J142" s="6">
        <v>3744</v>
      </c>
    </row>
    <row r="143" spans="1:10" ht="15" customHeight="1" x14ac:dyDescent="0.2">
      <c r="A143" s="3" t="s">
        <v>149</v>
      </c>
      <c r="B143" s="6">
        <v>1187</v>
      </c>
      <c r="C143" s="6">
        <v>945</v>
      </c>
      <c r="D143" s="6">
        <v>-242</v>
      </c>
      <c r="E143" s="6">
        <v>-26</v>
      </c>
      <c r="F143" s="6">
        <v>1187</v>
      </c>
      <c r="G143" s="6">
        <v>945</v>
      </c>
      <c r="H143" s="6">
        <v>-242</v>
      </c>
      <c r="I143" s="6">
        <v>-26</v>
      </c>
      <c r="J143" s="6">
        <v>11340</v>
      </c>
    </row>
    <row r="144" spans="1:10" ht="15" customHeight="1" x14ac:dyDescent="0.2">
      <c r="A144" s="3" t="s">
        <v>150</v>
      </c>
      <c r="B144" s="6">
        <v>1125</v>
      </c>
      <c r="C144" s="6">
        <v>434</v>
      </c>
      <c r="D144" s="6">
        <v>-691</v>
      </c>
      <c r="E144" s="6">
        <v>-159</v>
      </c>
      <c r="F144" s="6">
        <v>1125</v>
      </c>
      <c r="G144" s="6">
        <v>434</v>
      </c>
      <c r="H144" s="6">
        <v>-691</v>
      </c>
      <c r="I144" s="6">
        <v>-159</v>
      </c>
      <c r="J144" s="6">
        <v>5203</v>
      </c>
    </row>
    <row r="145" spans="1:10" ht="15" customHeight="1" x14ac:dyDescent="0.2">
      <c r="A145" s="3" t="s">
        <v>151</v>
      </c>
      <c r="B145" s="6">
        <v>1898</v>
      </c>
      <c r="C145" s="6">
        <v>448</v>
      </c>
      <c r="D145" s="6">
        <v>-1450</v>
      </c>
      <c r="E145" s="6">
        <v>-323</v>
      </c>
      <c r="F145" s="6">
        <v>1898</v>
      </c>
      <c r="G145" s="6">
        <v>448</v>
      </c>
      <c r="H145" s="6">
        <v>-1450</v>
      </c>
      <c r="I145" s="6">
        <v>-323</v>
      </c>
      <c r="J145" s="6">
        <v>5379</v>
      </c>
    </row>
    <row r="146" spans="1:10" ht="15" customHeight="1" x14ac:dyDescent="0.2">
      <c r="A146" s="3" t="s">
        <v>152</v>
      </c>
      <c r="B146" s="6">
        <v>3801</v>
      </c>
      <c r="C146" s="6">
        <v>1372</v>
      </c>
      <c r="D146" s="6">
        <v>-2428</v>
      </c>
      <c r="E146" s="6">
        <v>-177</v>
      </c>
      <c r="F146" s="6">
        <v>3801</v>
      </c>
      <c r="G146" s="6">
        <v>1372</v>
      </c>
      <c r="H146" s="6">
        <v>-2428</v>
      </c>
      <c r="I146" s="6">
        <v>-177</v>
      </c>
      <c r="J146" s="6">
        <v>16468</v>
      </c>
    </row>
    <row r="147" spans="1:10" ht="15" customHeight="1" x14ac:dyDescent="0.2">
      <c r="A147" s="3" t="s">
        <v>153</v>
      </c>
      <c r="B147" s="6">
        <v>0</v>
      </c>
      <c r="C147" s="6">
        <v>29</v>
      </c>
      <c r="D147" s="6">
        <v>29</v>
      </c>
      <c r="E147" s="6">
        <v>100</v>
      </c>
      <c r="F147" s="6">
        <v>0</v>
      </c>
      <c r="G147" s="6">
        <v>29</v>
      </c>
      <c r="H147" s="6">
        <v>29</v>
      </c>
      <c r="I147" s="6">
        <v>100</v>
      </c>
      <c r="J147" s="6">
        <v>351</v>
      </c>
    </row>
    <row r="148" spans="1:10" ht="15" customHeight="1" x14ac:dyDescent="0.2">
      <c r="A148" s="3" t="s">
        <v>154</v>
      </c>
      <c r="B148" s="6">
        <v>738</v>
      </c>
      <c r="C148" s="6">
        <v>707</v>
      </c>
      <c r="D148" s="6">
        <v>-31</v>
      </c>
      <c r="E148" s="6">
        <v>-4</v>
      </c>
      <c r="F148" s="6">
        <v>738</v>
      </c>
      <c r="G148" s="6">
        <v>707</v>
      </c>
      <c r="H148" s="6">
        <v>-31</v>
      </c>
      <c r="I148" s="6">
        <v>-4</v>
      </c>
      <c r="J148" s="6">
        <v>8485</v>
      </c>
    </row>
    <row r="149" spans="1:10" ht="15" customHeight="1" x14ac:dyDescent="0.2">
      <c r="A149" s="3" t="s">
        <v>155</v>
      </c>
      <c r="B149" s="6">
        <v>25637</v>
      </c>
      <c r="C149" s="6">
        <v>22788</v>
      </c>
      <c r="D149" s="6">
        <v>-2849</v>
      </c>
      <c r="E149" s="6">
        <v>-13</v>
      </c>
      <c r="F149" s="6">
        <v>25637</v>
      </c>
      <c r="G149" s="6">
        <v>22788</v>
      </c>
      <c r="H149" s="6">
        <v>-2849</v>
      </c>
      <c r="I149" s="6">
        <v>-13</v>
      </c>
      <c r="J149" s="6">
        <v>22788</v>
      </c>
    </row>
    <row r="150" spans="1:10" ht="15" customHeight="1" x14ac:dyDescent="0.2">
      <c r="A150" s="3" t="s">
        <v>156</v>
      </c>
      <c r="B150" s="6">
        <v>4678</v>
      </c>
      <c r="C150" s="6">
        <v>1066</v>
      </c>
      <c r="D150" s="6">
        <v>-3612</v>
      </c>
      <c r="E150" s="6">
        <v>-339</v>
      </c>
      <c r="F150" s="6">
        <v>4678</v>
      </c>
      <c r="G150" s="6">
        <v>1066</v>
      </c>
      <c r="H150" s="6">
        <v>-3612</v>
      </c>
      <c r="I150" s="6">
        <v>-339</v>
      </c>
      <c r="J150" s="6">
        <v>12794</v>
      </c>
    </row>
    <row r="151" spans="1:10" ht="15" customHeight="1" x14ac:dyDescent="0.2">
      <c r="A151" s="3" t="s">
        <v>157</v>
      </c>
      <c r="B151" s="6">
        <v>0</v>
      </c>
      <c r="C151" s="6">
        <v>119</v>
      </c>
      <c r="D151" s="6">
        <v>119</v>
      </c>
      <c r="E151" s="6">
        <v>100</v>
      </c>
      <c r="F151" s="6">
        <v>0</v>
      </c>
      <c r="G151" s="6">
        <v>119</v>
      </c>
      <c r="H151" s="6">
        <v>119</v>
      </c>
      <c r="I151" s="6">
        <v>100</v>
      </c>
      <c r="J151" s="6">
        <v>1424</v>
      </c>
    </row>
    <row r="152" spans="1:10" ht="15" customHeight="1" x14ac:dyDescent="0.2">
      <c r="A152" s="3" t="s">
        <v>158</v>
      </c>
      <c r="B152" s="6">
        <v>1714</v>
      </c>
      <c r="C152" s="6">
        <v>210</v>
      </c>
      <c r="D152" s="6">
        <v>-1504</v>
      </c>
      <c r="E152" s="6">
        <v>-716</v>
      </c>
      <c r="F152" s="6">
        <v>1714</v>
      </c>
      <c r="G152" s="6">
        <v>210</v>
      </c>
      <c r="H152" s="6">
        <v>-1504</v>
      </c>
      <c r="I152" s="6">
        <v>-716</v>
      </c>
      <c r="J152" s="6">
        <v>2520</v>
      </c>
    </row>
    <row r="153" spans="1:10" ht="15" customHeight="1" x14ac:dyDescent="0.2">
      <c r="A153" s="3" t="s">
        <v>159</v>
      </c>
      <c r="B153" s="6">
        <v>226</v>
      </c>
      <c r="C153" s="6">
        <v>76</v>
      </c>
      <c r="D153" s="6">
        <v>-150</v>
      </c>
      <c r="E153" s="6">
        <v>-196</v>
      </c>
      <c r="F153" s="6">
        <v>226</v>
      </c>
      <c r="G153" s="6">
        <v>76</v>
      </c>
      <c r="H153" s="6">
        <v>-150</v>
      </c>
      <c r="I153" s="6">
        <v>-196</v>
      </c>
      <c r="J153" s="6">
        <v>916</v>
      </c>
    </row>
    <row r="154" spans="1:10" ht="15" customHeight="1" x14ac:dyDescent="0.2">
      <c r="A154" s="3" t="s">
        <v>160</v>
      </c>
      <c r="B154" s="6">
        <v>-261</v>
      </c>
      <c r="C154" s="6">
        <v>643</v>
      </c>
      <c r="D154" s="6">
        <v>904</v>
      </c>
      <c r="E154" s="6">
        <v>141</v>
      </c>
      <c r="F154" s="6">
        <v>-261</v>
      </c>
      <c r="G154" s="6">
        <v>643</v>
      </c>
      <c r="H154" s="6">
        <v>904</v>
      </c>
      <c r="I154" s="6">
        <v>141</v>
      </c>
      <c r="J154" s="6">
        <v>7719</v>
      </c>
    </row>
    <row r="155" spans="1:10" ht="15" customHeight="1" x14ac:dyDescent="0.2">
      <c r="A155" s="3" t="s">
        <v>161</v>
      </c>
      <c r="B155" s="6">
        <v>0</v>
      </c>
      <c r="C155" s="6">
        <v>216</v>
      </c>
      <c r="D155" s="6">
        <v>216</v>
      </c>
      <c r="E155" s="6">
        <v>100</v>
      </c>
      <c r="F155" s="6">
        <v>0</v>
      </c>
      <c r="G155" s="6">
        <v>216</v>
      </c>
      <c r="H155" s="6">
        <v>216</v>
      </c>
      <c r="I155" s="6">
        <v>100</v>
      </c>
      <c r="J155" s="6">
        <v>2590</v>
      </c>
    </row>
    <row r="156" spans="1:10" ht="15" customHeight="1" x14ac:dyDescent="0.2">
      <c r="A156" s="3" t="s">
        <v>162</v>
      </c>
      <c r="B156" s="6">
        <v>4500</v>
      </c>
      <c r="C156" s="6">
        <v>4500</v>
      </c>
      <c r="D156" s="6">
        <v>0</v>
      </c>
      <c r="E156" s="6">
        <v>0</v>
      </c>
      <c r="F156" s="6">
        <v>4500</v>
      </c>
      <c r="G156" s="6">
        <v>4500</v>
      </c>
      <c r="H156" s="6">
        <v>0</v>
      </c>
      <c r="I156" s="6">
        <v>0</v>
      </c>
      <c r="J156" s="6">
        <v>54000</v>
      </c>
    </row>
    <row r="157" spans="1:10" ht="15" customHeight="1" x14ac:dyDescent="0.2">
      <c r="A157" s="3" t="s">
        <v>163</v>
      </c>
      <c r="B157" s="6">
        <v>0</v>
      </c>
      <c r="C157" s="6">
        <v>34</v>
      </c>
      <c r="D157" s="6">
        <v>34</v>
      </c>
      <c r="E157" s="6">
        <v>100</v>
      </c>
      <c r="F157" s="6">
        <v>0</v>
      </c>
      <c r="G157" s="6">
        <v>34</v>
      </c>
      <c r="H157" s="6">
        <v>34</v>
      </c>
      <c r="I157" s="6">
        <v>100</v>
      </c>
      <c r="J157" s="6">
        <v>411</v>
      </c>
    </row>
    <row r="158" spans="1:10" ht="15" customHeight="1" x14ac:dyDescent="0.2">
      <c r="A158" s="3" t="s">
        <v>164</v>
      </c>
      <c r="B158" s="6">
        <v>130</v>
      </c>
      <c r="C158" s="6">
        <v>750</v>
      </c>
      <c r="D158" s="6">
        <v>620</v>
      </c>
      <c r="E158" s="6">
        <v>83</v>
      </c>
      <c r="F158" s="6">
        <v>130</v>
      </c>
      <c r="G158" s="6">
        <v>750</v>
      </c>
      <c r="H158" s="6">
        <v>620</v>
      </c>
      <c r="I158" s="6">
        <v>83</v>
      </c>
      <c r="J158" s="6">
        <v>9000</v>
      </c>
    </row>
    <row r="159" spans="1:10" ht="15" customHeight="1" x14ac:dyDescent="0.2">
      <c r="A159" s="3" t="s">
        <v>165</v>
      </c>
      <c r="B159" s="6">
        <v>656</v>
      </c>
      <c r="C159" s="6">
        <v>83</v>
      </c>
      <c r="D159" s="6">
        <v>-573</v>
      </c>
      <c r="E159" s="6">
        <v>-690</v>
      </c>
      <c r="F159" s="6">
        <v>656</v>
      </c>
      <c r="G159" s="6">
        <v>83</v>
      </c>
      <c r="H159" s="6">
        <v>-573</v>
      </c>
      <c r="I159" s="6">
        <v>-690</v>
      </c>
      <c r="J159" s="6">
        <v>996</v>
      </c>
    </row>
    <row r="160" spans="1:10" ht="15" customHeight="1" x14ac:dyDescent="0.2">
      <c r="A160" s="3" t="s">
        <v>166</v>
      </c>
      <c r="B160" s="6">
        <v>6116</v>
      </c>
      <c r="C160" s="6">
        <v>5275</v>
      </c>
      <c r="D160" s="6">
        <v>-841</v>
      </c>
      <c r="E160" s="6">
        <v>-16</v>
      </c>
      <c r="F160" s="6">
        <v>6116</v>
      </c>
      <c r="G160" s="6">
        <v>5275</v>
      </c>
      <c r="H160" s="6">
        <v>-841</v>
      </c>
      <c r="I160" s="6">
        <v>-16</v>
      </c>
      <c r="J160" s="6">
        <v>63305</v>
      </c>
    </row>
    <row r="161" spans="1:10" ht="15" customHeight="1" x14ac:dyDescent="0.2">
      <c r="A161" s="3" t="s">
        <v>167</v>
      </c>
      <c r="B161" s="6">
        <v>140</v>
      </c>
      <c r="C161" s="6">
        <v>148</v>
      </c>
      <c r="D161" s="6">
        <v>8</v>
      </c>
      <c r="E161" s="6">
        <v>6</v>
      </c>
      <c r="F161" s="6">
        <v>140</v>
      </c>
      <c r="G161" s="6">
        <v>148</v>
      </c>
      <c r="H161" s="6">
        <v>8</v>
      </c>
      <c r="I161" s="6">
        <v>6</v>
      </c>
      <c r="J161" s="6">
        <v>1778</v>
      </c>
    </row>
    <row r="162" spans="1:10" ht="15" customHeight="1" x14ac:dyDescent="0.2">
      <c r="A162" s="3" t="s">
        <v>168</v>
      </c>
      <c r="B162" s="6"/>
      <c r="C162" s="6"/>
      <c r="D162" s="6"/>
      <c r="E162" s="6"/>
      <c r="F162" s="6"/>
      <c r="G162" s="6"/>
      <c r="H162" s="6"/>
      <c r="I162" s="6"/>
      <c r="J162" s="6"/>
    </row>
    <row r="163" spans="1:10" ht="15" customHeight="1" x14ac:dyDescent="0.2">
      <c r="A163" s="3" t="s">
        <v>169</v>
      </c>
      <c r="B163" s="6">
        <v>830</v>
      </c>
      <c r="C163" s="6">
        <v>802</v>
      </c>
      <c r="D163" s="6">
        <v>-28</v>
      </c>
      <c r="E163" s="6">
        <v>-4</v>
      </c>
      <c r="F163" s="6">
        <v>830</v>
      </c>
      <c r="G163" s="6">
        <v>802</v>
      </c>
      <c r="H163" s="6">
        <v>-28</v>
      </c>
      <c r="I163" s="6">
        <v>-4</v>
      </c>
      <c r="J163" s="6">
        <v>9625</v>
      </c>
    </row>
    <row r="164" spans="1:10" ht="15" customHeight="1" x14ac:dyDescent="0.2">
      <c r="A164" s="3" t="s">
        <v>170</v>
      </c>
      <c r="B164" s="6">
        <v>0</v>
      </c>
      <c r="C164" s="6">
        <v>18</v>
      </c>
      <c r="D164" s="6">
        <v>18</v>
      </c>
      <c r="E164" s="6">
        <v>100</v>
      </c>
      <c r="F164" s="6">
        <v>0</v>
      </c>
      <c r="G164" s="6">
        <v>18</v>
      </c>
      <c r="H164" s="6">
        <v>18</v>
      </c>
      <c r="I164" s="6">
        <v>100</v>
      </c>
      <c r="J164" s="6">
        <v>222</v>
      </c>
    </row>
    <row r="165" spans="1:10" ht="15" customHeight="1" x14ac:dyDescent="0.2">
      <c r="A165" s="3" t="s">
        <v>171</v>
      </c>
      <c r="B165" s="6">
        <v>318</v>
      </c>
      <c r="C165" s="6">
        <v>250</v>
      </c>
      <c r="D165" s="6">
        <v>-68</v>
      </c>
      <c r="E165" s="6">
        <v>-27</v>
      </c>
      <c r="F165" s="6">
        <v>318</v>
      </c>
      <c r="G165" s="6">
        <v>250</v>
      </c>
      <c r="H165" s="6">
        <v>-68</v>
      </c>
      <c r="I165" s="6">
        <v>-27</v>
      </c>
      <c r="J165" s="6">
        <v>3000</v>
      </c>
    </row>
    <row r="166" spans="1:10" ht="15" customHeight="1" x14ac:dyDescent="0.2">
      <c r="A166" s="3" t="s">
        <v>172</v>
      </c>
      <c r="B166" s="6">
        <v>236</v>
      </c>
      <c r="C166" s="6">
        <v>128</v>
      </c>
      <c r="D166" s="6">
        <v>-108</v>
      </c>
      <c r="E166" s="6">
        <v>-84</v>
      </c>
      <c r="F166" s="6">
        <v>236</v>
      </c>
      <c r="G166" s="6">
        <v>128</v>
      </c>
      <c r="H166" s="6">
        <v>-108</v>
      </c>
      <c r="I166" s="6">
        <v>-84</v>
      </c>
      <c r="J166" s="6">
        <v>1535</v>
      </c>
    </row>
    <row r="167" spans="1:10" ht="15" customHeight="1" x14ac:dyDescent="0.2">
      <c r="A167" s="3" t="s">
        <v>173</v>
      </c>
      <c r="B167" s="7">
        <v>666</v>
      </c>
      <c r="C167" s="7">
        <v>762</v>
      </c>
      <c r="D167" s="7">
        <v>96</v>
      </c>
      <c r="E167" s="7">
        <v>13</v>
      </c>
      <c r="F167" s="7">
        <v>666</v>
      </c>
      <c r="G167" s="7">
        <v>762</v>
      </c>
      <c r="H167" s="7">
        <v>96</v>
      </c>
      <c r="I167" s="7">
        <v>13</v>
      </c>
      <c r="J167" s="7">
        <v>9141</v>
      </c>
    </row>
    <row r="168" spans="1:10" ht="15" customHeight="1" x14ac:dyDescent="0.2">
      <c r="A168" s="3" t="s">
        <v>174</v>
      </c>
      <c r="B168" s="8">
        <v>57862</v>
      </c>
      <c r="C168" s="8">
        <v>47673</v>
      </c>
      <c r="D168" s="8">
        <v>-10189</v>
      </c>
      <c r="E168" s="8">
        <v>-21</v>
      </c>
      <c r="F168" s="8">
        <v>57862</v>
      </c>
      <c r="G168" s="8">
        <v>47673</v>
      </c>
      <c r="H168" s="8">
        <v>-10189</v>
      </c>
      <c r="I168" s="8">
        <v>-21</v>
      </c>
      <c r="J168" s="8">
        <v>324978</v>
      </c>
    </row>
    <row r="169" spans="1:10" ht="15" customHeight="1" x14ac:dyDescent="0.2">
      <c r="A169" s="3" t="s">
        <v>175</v>
      </c>
      <c r="B169" s="8">
        <v>319880</v>
      </c>
      <c r="C169" s="8">
        <v>304057</v>
      </c>
      <c r="D169" s="8">
        <v>-15823</v>
      </c>
      <c r="E169" s="8">
        <v>-5</v>
      </c>
      <c r="F169" s="8">
        <v>319880</v>
      </c>
      <c r="G169" s="8">
        <v>304057</v>
      </c>
      <c r="H169" s="8">
        <v>-15823</v>
      </c>
      <c r="I169" s="8">
        <v>-5</v>
      </c>
      <c r="J169" s="8">
        <v>3133219</v>
      </c>
    </row>
    <row r="170" spans="1:10" ht="15" customHeight="1" x14ac:dyDescent="0.2">
      <c r="A170" s="3" t="s">
        <v>176</v>
      </c>
      <c r="B170" s="5">
        <v>254389</v>
      </c>
      <c r="C170" s="5">
        <v>211356</v>
      </c>
      <c r="D170" s="5">
        <v>43033</v>
      </c>
      <c r="E170" s="5">
        <v>20</v>
      </c>
      <c r="F170" s="5">
        <v>254389</v>
      </c>
      <c r="G170" s="5">
        <v>211356</v>
      </c>
      <c r="H170" s="5">
        <v>43033</v>
      </c>
      <c r="I170" s="5">
        <v>20</v>
      </c>
      <c r="J170" s="5">
        <v>3422585</v>
      </c>
    </row>
    <row r="171" spans="1:10" ht="15" customHeight="1" x14ac:dyDescent="0.2">
      <c r="A171" s="3" t="s">
        <v>177</v>
      </c>
      <c r="B171" s="6"/>
      <c r="C171" s="6"/>
      <c r="D171" s="6"/>
      <c r="E171" s="6"/>
      <c r="F171" s="6"/>
      <c r="G171" s="6"/>
      <c r="H171" s="6"/>
      <c r="I171" s="6"/>
      <c r="J171" s="6"/>
    </row>
    <row r="172" spans="1:10" ht="15" customHeight="1" x14ac:dyDescent="0.2">
      <c r="A172" s="3" t="s">
        <v>178</v>
      </c>
      <c r="B172" s="6"/>
      <c r="C172" s="6"/>
      <c r="D172" s="6"/>
      <c r="E172" s="6"/>
      <c r="F172" s="6"/>
      <c r="G172" s="6"/>
      <c r="H172" s="6"/>
      <c r="I172" s="6"/>
      <c r="J172" s="6"/>
    </row>
    <row r="173" spans="1:10" ht="15" customHeight="1" x14ac:dyDescent="0.2">
      <c r="A173" s="3" t="s">
        <v>179</v>
      </c>
      <c r="B173" s="6">
        <v>14153</v>
      </c>
      <c r="C173" s="6">
        <v>10343</v>
      </c>
      <c r="D173" s="6">
        <v>-3810</v>
      </c>
      <c r="E173" s="6">
        <v>-37</v>
      </c>
      <c r="F173" s="6">
        <v>14153</v>
      </c>
      <c r="G173" s="6">
        <v>10343</v>
      </c>
      <c r="H173" s="6">
        <v>-3810</v>
      </c>
      <c r="I173" s="6">
        <v>-37</v>
      </c>
      <c r="J173" s="6">
        <v>124117</v>
      </c>
    </row>
    <row r="174" spans="1:10" ht="15" customHeight="1" x14ac:dyDescent="0.2">
      <c r="A174" s="3" t="s">
        <v>180</v>
      </c>
      <c r="B174" s="6">
        <v>-1483</v>
      </c>
      <c r="C174" s="6">
        <v>0</v>
      </c>
      <c r="D174" s="6">
        <v>1483</v>
      </c>
      <c r="E174" s="6" t="s">
        <v>23</v>
      </c>
      <c r="F174" s="6">
        <v>-1483</v>
      </c>
      <c r="G174" s="6">
        <v>0</v>
      </c>
      <c r="H174" s="6">
        <v>1483</v>
      </c>
      <c r="I174" s="6" t="s">
        <v>23</v>
      </c>
      <c r="J174" s="6">
        <v>0</v>
      </c>
    </row>
    <row r="175" spans="1:10" ht="15" customHeight="1" x14ac:dyDescent="0.2">
      <c r="A175" s="3" t="s">
        <v>181</v>
      </c>
      <c r="B175" s="6">
        <v>-1571</v>
      </c>
      <c r="C175" s="6">
        <v>0</v>
      </c>
      <c r="D175" s="6">
        <v>1571</v>
      </c>
      <c r="E175" s="6" t="s">
        <v>23</v>
      </c>
      <c r="F175" s="6">
        <v>-1571</v>
      </c>
      <c r="G175" s="6">
        <v>0</v>
      </c>
      <c r="H175" s="6">
        <v>1571</v>
      </c>
      <c r="I175" s="6" t="s">
        <v>23</v>
      </c>
      <c r="J175" s="6">
        <v>0</v>
      </c>
    </row>
    <row r="176" spans="1:10" ht="15" customHeight="1" x14ac:dyDescent="0.2">
      <c r="A176" s="3" t="s">
        <v>182</v>
      </c>
      <c r="B176" s="6">
        <v>17777</v>
      </c>
      <c r="C176" s="6">
        <v>0</v>
      </c>
      <c r="D176" s="6">
        <v>-17777</v>
      </c>
      <c r="E176" s="6" t="s">
        <v>23</v>
      </c>
      <c r="F176" s="6">
        <v>17777</v>
      </c>
      <c r="G176" s="6">
        <v>0</v>
      </c>
      <c r="H176" s="6">
        <v>-17777</v>
      </c>
      <c r="I176" s="6" t="s">
        <v>23</v>
      </c>
      <c r="J176" s="6">
        <v>0</v>
      </c>
    </row>
    <row r="177" spans="1:10" ht="15" customHeight="1" x14ac:dyDescent="0.2">
      <c r="A177" s="3" t="s">
        <v>183</v>
      </c>
      <c r="B177" s="6">
        <v>1435</v>
      </c>
      <c r="C177" s="6">
        <v>0</v>
      </c>
      <c r="D177" s="6">
        <v>-1435</v>
      </c>
      <c r="E177" s="6" t="s">
        <v>23</v>
      </c>
      <c r="F177" s="6">
        <v>1435</v>
      </c>
      <c r="G177" s="6">
        <v>0</v>
      </c>
      <c r="H177" s="6">
        <v>-1435</v>
      </c>
      <c r="I177" s="6" t="s">
        <v>23</v>
      </c>
      <c r="J177" s="6">
        <v>0</v>
      </c>
    </row>
    <row r="178" spans="1:10" ht="15" customHeight="1" x14ac:dyDescent="0.2">
      <c r="A178" s="3" t="s">
        <v>184</v>
      </c>
      <c r="B178" s="6">
        <v>83167</v>
      </c>
      <c r="C178" s="6">
        <v>0</v>
      </c>
      <c r="D178" s="6">
        <v>-83167</v>
      </c>
      <c r="E178" s="6" t="s">
        <v>23</v>
      </c>
      <c r="F178" s="6">
        <v>83167</v>
      </c>
      <c r="G178" s="6">
        <v>0</v>
      </c>
      <c r="H178" s="6">
        <v>-83167</v>
      </c>
      <c r="I178" s="6" t="s">
        <v>23</v>
      </c>
      <c r="J178" s="6">
        <v>0</v>
      </c>
    </row>
    <row r="179" spans="1:10" ht="15" customHeight="1" x14ac:dyDescent="0.2">
      <c r="A179" s="3" t="s">
        <v>185</v>
      </c>
      <c r="B179" s="6">
        <v>5430</v>
      </c>
      <c r="C179" s="6">
        <v>0</v>
      </c>
      <c r="D179" s="6">
        <v>-5430</v>
      </c>
      <c r="E179" s="6" t="s">
        <v>23</v>
      </c>
      <c r="F179" s="6">
        <v>5430</v>
      </c>
      <c r="G179" s="6">
        <v>0</v>
      </c>
      <c r="H179" s="6">
        <v>-5430</v>
      </c>
      <c r="I179" s="6" t="s">
        <v>23</v>
      </c>
      <c r="J179" s="6">
        <v>0</v>
      </c>
    </row>
    <row r="180" spans="1:10" ht="15" customHeight="1" x14ac:dyDescent="0.2">
      <c r="A180" s="3" t="s">
        <v>186</v>
      </c>
      <c r="B180" s="6">
        <v>422</v>
      </c>
      <c r="C180" s="6">
        <v>0</v>
      </c>
      <c r="D180" s="6">
        <v>-422</v>
      </c>
      <c r="E180" s="6" t="s">
        <v>23</v>
      </c>
      <c r="F180" s="6">
        <v>422</v>
      </c>
      <c r="G180" s="6">
        <v>0</v>
      </c>
      <c r="H180" s="6">
        <v>-422</v>
      </c>
      <c r="I180" s="6" t="s">
        <v>23</v>
      </c>
      <c r="J180" s="6">
        <v>0</v>
      </c>
    </row>
    <row r="181" spans="1:10" ht="15" customHeight="1" x14ac:dyDescent="0.2">
      <c r="A181" s="3" t="s">
        <v>187</v>
      </c>
      <c r="B181" s="6">
        <v>2000</v>
      </c>
      <c r="C181" s="6">
        <v>0</v>
      </c>
      <c r="D181" s="6">
        <v>-2000</v>
      </c>
      <c r="E181" s="6" t="s">
        <v>23</v>
      </c>
      <c r="F181" s="6">
        <v>2000</v>
      </c>
      <c r="G181" s="6">
        <v>0</v>
      </c>
      <c r="H181" s="6">
        <v>-2000</v>
      </c>
      <c r="I181" s="6" t="s">
        <v>23</v>
      </c>
      <c r="J181" s="6">
        <v>0</v>
      </c>
    </row>
    <row r="182" spans="1:10" ht="15" customHeight="1" x14ac:dyDescent="0.2">
      <c r="A182" s="3" t="s">
        <v>188</v>
      </c>
      <c r="B182" s="6">
        <v>116</v>
      </c>
      <c r="C182" s="6">
        <v>0</v>
      </c>
      <c r="D182" s="6">
        <v>-116</v>
      </c>
      <c r="E182" s="6" t="s">
        <v>23</v>
      </c>
      <c r="F182" s="6">
        <v>116</v>
      </c>
      <c r="G182" s="6">
        <v>0</v>
      </c>
      <c r="H182" s="6">
        <v>-116</v>
      </c>
      <c r="I182" s="6" t="s">
        <v>23</v>
      </c>
      <c r="J182" s="6">
        <v>0</v>
      </c>
    </row>
    <row r="183" spans="1:10" ht="15" customHeight="1" x14ac:dyDescent="0.2">
      <c r="A183" s="3" t="s">
        <v>189</v>
      </c>
      <c r="B183" s="6"/>
      <c r="C183" s="6"/>
      <c r="D183" s="6"/>
      <c r="E183" s="6"/>
      <c r="F183" s="6"/>
      <c r="G183" s="6"/>
      <c r="H183" s="6"/>
      <c r="I183" s="6"/>
      <c r="J183" s="6"/>
    </row>
    <row r="184" spans="1:10" ht="15" customHeight="1" x14ac:dyDescent="0.2">
      <c r="A184" s="3" t="s">
        <v>190</v>
      </c>
      <c r="B184" s="6">
        <v>0</v>
      </c>
      <c r="C184" s="6">
        <v>0</v>
      </c>
      <c r="D184" s="6">
        <v>0</v>
      </c>
      <c r="E184" s="6" t="s">
        <v>23</v>
      </c>
      <c r="F184" s="6">
        <v>0</v>
      </c>
      <c r="G184" s="6">
        <v>0</v>
      </c>
      <c r="H184" s="6">
        <v>0</v>
      </c>
      <c r="I184" s="6" t="s">
        <v>23</v>
      </c>
      <c r="J184" s="6">
        <v>258600</v>
      </c>
    </row>
    <row r="185" spans="1:10" ht="15" customHeight="1" x14ac:dyDescent="0.2">
      <c r="A185" s="3" t="s">
        <v>191</v>
      </c>
      <c r="B185" s="7">
        <v>1675</v>
      </c>
      <c r="C185" s="7">
        <v>0</v>
      </c>
      <c r="D185" s="7">
        <v>-1675</v>
      </c>
      <c r="E185" s="7" t="s">
        <v>23</v>
      </c>
      <c r="F185" s="7">
        <v>1675</v>
      </c>
      <c r="G185" s="7">
        <v>0</v>
      </c>
      <c r="H185" s="7">
        <v>-1675</v>
      </c>
      <c r="I185" s="7" t="s">
        <v>23</v>
      </c>
      <c r="J185" s="7">
        <v>0</v>
      </c>
    </row>
    <row r="186" spans="1:10" ht="15" customHeight="1" x14ac:dyDescent="0.2">
      <c r="A186" s="3" t="s">
        <v>192</v>
      </c>
      <c r="B186" s="8">
        <v>123120</v>
      </c>
      <c r="C186" s="8">
        <v>10343</v>
      </c>
      <c r="D186" s="8">
        <v>-112777</v>
      </c>
      <c r="E186" s="8">
        <v>-1090</v>
      </c>
      <c r="F186" s="8">
        <v>123120</v>
      </c>
      <c r="G186" s="8">
        <v>10343</v>
      </c>
      <c r="H186" s="8">
        <v>-112777</v>
      </c>
      <c r="I186" s="8">
        <v>-1090</v>
      </c>
      <c r="J186" s="8">
        <v>382717</v>
      </c>
    </row>
    <row r="187" spans="1:10" ht="15" customHeight="1" x14ac:dyDescent="0.2">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40625" defaultRowHeight="12.75" x14ac:dyDescent="0.2"/>
  <cols>
    <col min="1" max="1" width="11.42578125" style="44" customWidth="1"/>
    <col min="2" max="2" width="37.140625" style="44" customWidth="1"/>
    <col min="3" max="11" width="15" style="45" customWidth="1"/>
    <col min="12" max="12" width="21.5703125" style="29" customWidth="1"/>
  </cols>
  <sheetData>
    <row r="1" spans="1:12" ht="15" customHeight="1" x14ac:dyDescent="0.2">
      <c r="A1" s="68" t="s">
        <v>0</v>
      </c>
      <c r="B1" s="68"/>
      <c r="C1" s="68"/>
      <c r="D1" s="68"/>
      <c r="E1" s="68"/>
      <c r="F1" s="68"/>
      <c r="G1" s="68"/>
      <c r="H1" s="68"/>
      <c r="I1" s="68"/>
      <c r="J1" s="68"/>
      <c r="K1" s="68"/>
    </row>
    <row r="2" spans="1:12" ht="15.75" customHeight="1" x14ac:dyDescent="0.2">
      <c r="A2" s="71" t="s">
        <v>1</v>
      </c>
      <c r="B2" s="71"/>
      <c r="C2" s="71"/>
      <c r="D2" s="71"/>
      <c r="E2" s="71"/>
      <c r="F2" s="71"/>
      <c r="G2" s="71"/>
      <c r="H2" s="71"/>
      <c r="I2" s="71"/>
      <c r="J2" s="71"/>
      <c r="K2" s="71"/>
    </row>
    <row r="3" spans="1:12" ht="15" customHeight="1" x14ac:dyDescent="0.2">
      <c r="A3" s="68" t="s">
        <v>522</v>
      </c>
      <c r="B3" s="68"/>
      <c r="C3" s="68"/>
      <c r="D3" s="68"/>
      <c r="E3" s="68"/>
      <c r="F3" s="68"/>
      <c r="G3" s="68"/>
      <c r="H3" s="68"/>
      <c r="I3" s="68"/>
      <c r="J3" s="68"/>
      <c r="K3" s="68"/>
    </row>
    <row r="4" spans="1:12" ht="15" customHeight="1" x14ac:dyDescent="0.2">
      <c r="A4" s="68" t="s">
        <v>3</v>
      </c>
      <c r="B4" s="68"/>
      <c r="C4" s="68"/>
      <c r="D4" s="68"/>
      <c r="E4" s="68"/>
      <c r="F4" s="68"/>
      <c r="G4" s="68"/>
      <c r="H4" s="68"/>
      <c r="I4" s="68"/>
      <c r="J4" s="68"/>
      <c r="K4" s="68"/>
    </row>
    <row r="5" spans="1:12" ht="15" customHeight="1" x14ac:dyDescent="0.2">
      <c r="A5" s="21"/>
      <c r="B5" s="1"/>
      <c r="C5" s="4" t="s">
        <v>4</v>
      </c>
      <c r="D5" s="4" t="s">
        <v>5</v>
      </c>
      <c r="E5" s="4" t="s">
        <v>6</v>
      </c>
      <c r="F5" s="4" t="s">
        <v>7</v>
      </c>
      <c r="G5" s="4" t="s">
        <v>8</v>
      </c>
      <c r="H5" s="4" t="s">
        <v>9</v>
      </c>
      <c r="I5" s="4" t="s">
        <v>6</v>
      </c>
      <c r="J5" s="4" t="s">
        <v>7</v>
      </c>
      <c r="K5" s="4" t="s">
        <v>10</v>
      </c>
    </row>
    <row r="6" spans="1:12" ht="15" customHeight="1" x14ac:dyDescent="0.2">
      <c r="A6" s="22" t="s">
        <v>207</v>
      </c>
      <c r="B6" s="2" t="s">
        <v>11</v>
      </c>
      <c r="C6" s="5"/>
      <c r="D6" s="5"/>
      <c r="E6" s="5"/>
      <c r="F6" s="5"/>
      <c r="G6" s="5"/>
      <c r="H6" s="5"/>
      <c r="I6" s="5"/>
      <c r="J6" s="5"/>
      <c r="K6" s="5"/>
    </row>
    <row r="7" spans="1:12" ht="15" customHeight="1" x14ac:dyDescent="0.2">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
      <c r="A8" s="23" t="s">
        <v>209</v>
      </c>
      <c r="B8" s="3" t="s">
        <v>13</v>
      </c>
      <c r="C8" s="6">
        <v>-23863</v>
      </c>
      <c r="D8" s="6">
        <v>37615.49</v>
      </c>
      <c r="E8" s="6">
        <v>-61478.49</v>
      </c>
      <c r="F8" s="6">
        <v>-163.44</v>
      </c>
      <c r="G8" s="6">
        <v>-123153</v>
      </c>
      <c r="H8" s="6">
        <v>193396.83</v>
      </c>
      <c r="I8" s="6">
        <v>-316549.83</v>
      </c>
      <c r="J8" s="6">
        <v>-163.68</v>
      </c>
      <c r="K8" s="6">
        <v>273993.96999999997</v>
      </c>
    </row>
    <row r="9" spans="1:12" ht="38.25" x14ac:dyDescent="0.2">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
      <c r="A17" s="23" t="s">
        <v>218</v>
      </c>
      <c r="B17" s="3" t="s">
        <v>22</v>
      </c>
      <c r="C17" s="6">
        <v>300</v>
      </c>
      <c r="D17" s="6">
        <v>0</v>
      </c>
      <c r="E17" s="6">
        <v>300</v>
      </c>
      <c r="F17" s="6" t="s">
        <v>23</v>
      </c>
      <c r="G17" s="6">
        <v>750</v>
      </c>
      <c r="H17" s="6">
        <v>0</v>
      </c>
      <c r="I17" s="6">
        <v>750</v>
      </c>
      <c r="J17" s="6" t="s">
        <v>23</v>
      </c>
      <c r="K17" s="6">
        <v>0</v>
      </c>
    </row>
    <row r="18" spans="1:11" ht="15" customHeight="1" x14ac:dyDescent="0.2">
      <c r="A18" s="23" t="s">
        <v>219</v>
      </c>
      <c r="B18" s="3" t="s">
        <v>24</v>
      </c>
      <c r="C18" s="6">
        <v>200</v>
      </c>
      <c r="D18" s="6">
        <v>1037.5</v>
      </c>
      <c r="E18" s="6">
        <v>-837.5</v>
      </c>
      <c r="F18" s="6">
        <v>-80.72</v>
      </c>
      <c r="G18" s="6">
        <v>12550</v>
      </c>
      <c r="H18" s="6">
        <v>10375</v>
      </c>
      <c r="I18" s="6">
        <v>2175</v>
      </c>
      <c r="J18" s="6">
        <v>20.96</v>
      </c>
      <c r="K18" s="6">
        <v>12450</v>
      </c>
    </row>
    <row r="19" spans="1:11" ht="15" customHeight="1" x14ac:dyDescent="0.2">
      <c r="A19" s="23" t="s">
        <v>220</v>
      </c>
      <c r="B19" s="3" t="s">
        <v>25</v>
      </c>
      <c r="C19" s="6">
        <v>393.75</v>
      </c>
      <c r="D19" s="6">
        <v>128.5</v>
      </c>
      <c r="E19" s="6">
        <v>265.25</v>
      </c>
      <c r="F19" s="6">
        <v>206.42</v>
      </c>
      <c r="G19" s="6">
        <v>399.56</v>
      </c>
      <c r="H19" s="6">
        <v>1285</v>
      </c>
      <c r="I19" s="6">
        <v>-885.44</v>
      </c>
      <c r="J19" s="6">
        <v>-68.91</v>
      </c>
      <c r="K19" s="6">
        <v>1542</v>
      </c>
    </row>
    <row r="20" spans="1:11" ht="15" customHeight="1" x14ac:dyDescent="0.2">
      <c r="A20" s="23" t="s">
        <v>221</v>
      </c>
      <c r="B20" s="3" t="s">
        <v>26</v>
      </c>
      <c r="C20" s="6">
        <v>0</v>
      </c>
      <c r="D20" s="6">
        <v>20</v>
      </c>
      <c r="E20" s="6">
        <v>-20</v>
      </c>
      <c r="F20" s="6">
        <v>-100</v>
      </c>
      <c r="G20" s="6">
        <v>1149.3900000000001</v>
      </c>
      <c r="H20" s="6">
        <v>200</v>
      </c>
      <c r="I20" s="6">
        <v>949.39</v>
      </c>
      <c r="J20" s="6">
        <v>474.7</v>
      </c>
      <c r="K20" s="6">
        <v>240</v>
      </c>
    </row>
    <row r="21" spans="1:11" ht="15" customHeight="1" x14ac:dyDescent="0.2">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
      <c r="A23" s="23" t="s">
        <v>471</v>
      </c>
      <c r="B23" s="3" t="s">
        <v>472</v>
      </c>
      <c r="C23" s="6">
        <v>1173</v>
      </c>
      <c r="D23" s="6">
        <v>0</v>
      </c>
      <c r="E23" s="6">
        <v>1173</v>
      </c>
      <c r="F23" s="6" t="s">
        <v>23</v>
      </c>
      <c r="G23" s="6">
        <v>3519</v>
      </c>
      <c r="H23" s="6">
        <v>0</v>
      </c>
      <c r="I23" s="6">
        <v>3519</v>
      </c>
      <c r="J23" s="6" t="s">
        <v>23</v>
      </c>
      <c r="K23" s="6">
        <v>0</v>
      </c>
    </row>
    <row r="24" spans="1:11" ht="15" customHeight="1" x14ac:dyDescent="0.2">
      <c r="A24" s="23" t="s">
        <v>408</v>
      </c>
      <c r="B24" s="3" t="s">
        <v>409</v>
      </c>
      <c r="C24" s="6">
        <v>0</v>
      </c>
      <c r="D24" s="6">
        <v>0</v>
      </c>
      <c r="E24" s="6">
        <v>0</v>
      </c>
      <c r="F24" s="6" t="s">
        <v>23</v>
      </c>
      <c r="G24" s="6">
        <v>-118</v>
      </c>
      <c r="H24" s="6">
        <v>0</v>
      </c>
      <c r="I24" s="6">
        <v>-118</v>
      </c>
      <c r="J24" s="6" t="s">
        <v>23</v>
      </c>
      <c r="K24" s="6">
        <v>0</v>
      </c>
    </row>
    <row r="25" spans="1:11" ht="15" customHeight="1" x14ac:dyDescent="0.2">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
      <c r="A26" s="23" t="s">
        <v>225</v>
      </c>
      <c r="B26" s="3" t="s">
        <v>30</v>
      </c>
      <c r="C26" s="6">
        <v>-2118</v>
      </c>
      <c r="D26" s="6">
        <v>-1970</v>
      </c>
      <c r="E26" s="6">
        <v>-148</v>
      </c>
      <c r="F26" s="6">
        <v>-7.51</v>
      </c>
      <c r="G26" s="6">
        <v>-21035</v>
      </c>
      <c r="H26" s="6">
        <v>-19700</v>
      </c>
      <c r="I26" s="6">
        <v>-1335</v>
      </c>
      <c r="J26" s="6">
        <v>-6.78</v>
      </c>
      <c r="K26" s="6">
        <v>-23640</v>
      </c>
    </row>
    <row r="27" spans="1:11" ht="15" customHeight="1" x14ac:dyDescent="0.2">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
      <c r="A28" s="23" t="s">
        <v>227</v>
      </c>
      <c r="B28" s="3" t="s">
        <v>32</v>
      </c>
      <c r="C28" s="6">
        <v>-15</v>
      </c>
      <c r="D28" s="6">
        <v>-15</v>
      </c>
      <c r="E28" s="6">
        <v>0</v>
      </c>
      <c r="F28" s="6">
        <v>0</v>
      </c>
      <c r="G28" s="6">
        <v>-150</v>
      </c>
      <c r="H28" s="6">
        <v>-150</v>
      </c>
      <c r="I28" s="6">
        <v>0</v>
      </c>
      <c r="J28" s="6">
        <v>0</v>
      </c>
      <c r="K28" s="6">
        <v>-180</v>
      </c>
    </row>
    <row r="29" spans="1:11" ht="15" customHeight="1" x14ac:dyDescent="0.2">
      <c r="A29" s="23" t="s">
        <v>228</v>
      </c>
      <c r="B29" s="3" t="s">
        <v>33</v>
      </c>
      <c r="C29" s="6">
        <v>-88</v>
      </c>
      <c r="D29" s="6">
        <v>-190</v>
      </c>
      <c r="E29" s="6">
        <v>102</v>
      </c>
      <c r="F29" s="6">
        <v>53.68</v>
      </c>
      <c r="G29" s="6">
        <v>-1342.52</v>
      </c>
      <c r="H29" s="6">
        <v>-1900</v>
      </c>
      <c r="I29" s="6">
        <v>557.48</v>
      </c>
      <c r="J29" s="6">
        <v>29.34</v>
      </c>
      <c r="K29" s="6">
        <v>-2280</v>
      </c>
    </row>
    <row r="30" spans="1:11" ht="15" customHeight="1" x14ac:dyDescent="0.2">
      <c r="A30" s="23" t="s">
        <v>229</v>
      </c>
      <c r="B30" s="3" t="s">
        <v>34</v>
      </c>
      <c r="C30" s="6">
        <v>-1079.97</v>
      </c>
      <c r="D30" s="6">
        <v>-1450</v>
      </c>
      <c r="E30" s="6">
        <v>370.03</v>
      </c>
      <c r="F30" s="6">
        <v>25.52</v>
      </c>
      <c r="G30" s="6">
        <v>-13133.82</v>
      </c>
      <c r="H30" s="6">
        <v>-14500</v>
      </c>
      <c r="I30" s="6">
        <v>1366.18</v>
      </c>
      <c r="J30" s="6">
        <v>9.42</v>
      </c>
      <c r="K30" s="6">
        <v>-17400</v>
      </c>
    </row>
    <row r="31" spans="1:11" ht="15" customHeight="1" x14ac:dyDescent="0.2">
      <c r="A31" s="23" t="s">
        <v>230</v>
      </c>
      <c r="B31" s="3" t="s">
        <v>35</v>
      </c>
      <c r="C31" s="6">
        <v>-62.5</v>
      </c>
      <c r="D31" s="6">
        <v>-62.5</v>
      </c>
      <c r="E31" s="6">
        <v>0</v>
      </c>
      <c r="F31" s="6">
        <v>0</v>
      </c>
      <c r="G31" s="6">
        <v>-625</v>
      </c>
      <c r="H31" s="6">
        <v>-625</v>
      </c>
      <c r="I31" s="6">
        <v>0</v>
      </c>
      <c r="J31" s="6">
        <v>0</v>
      </c>
      <c r="K31" s="6">
        <v>-750</v>
      </c>
    </row>
    <row r="32" spans="1:11" ht="15" customHeight="1" x14ac:dyDescent="0.2">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
      <c r="A33" s="23" t="s">
        <v>232</v>
      </c>
      <c r="B33" s="3" t="s">
        <v>37</v>
      </c>
      <c r="C33" s="6">
        <v>-324</v>
      </c>
      <c r="D33" s="6">
        <v>-580</v>
      </c>
      <c r="E33" s="6">
        <v>256</v>
      </c>
      <c r="F33" s="6">
        <v>44.14</v>
      </c>
      <c r="G33" s="6">
        <v>-2436</v>
      </c>
      <c r="H33" s="6">
        <v>-5800</v>
      </c>
      <c r="I33" s="6">
        <v>3364</v>
      </c>
      <c r="J33" s="6">
        <v>58</v>
      </c>
      <c r="K33" s="6">
        <v>-6960</v>
      </c>
    </row>
    <row r="34" spans="1:12" ht="15" customHeight="1" x14ac:dyDescent="0.2">
      <c r="A34" s="23" t="s">
        <v>233</v>
      </c>
      <c r="B34" s="3" t="s">
        <v>38</v>
      </c>
      <c r="C34" s="6">
        <v>0</v>
      </c>
      <c r="D34" s="6">
        <v>0</v>
      </c>
      <c r="E34" s="6">
        <v>0</v>
      </c>
      <c r="F34" s="6" t="s">
        <v>23</v>
      </c>
      <c r="G34" s="6">
        <v>-969.68</v>
      </c>
      <c r="H34" s="6">
        <v>0</v>
      </c>
      <c r="I34" s="6">
        <v>-969.68</v>
      </c>
      <c r="J34" s="6" t="s">
        <v>23</v>
      </c>
      <c r="K34" s="6">
        <v>0</v>
      </c>
    </row>
    <row r="35" spans="1:12" ht="15" customHeight="1" x14ac:dyDescent="0.2">
      <c r="A35" s="23" t="s">
        <v>234</v>
      </c>
      <c r="B35" s="3" t="s">
        <v>195</v>
      </c>
      <c r="C35" s="6">
        <v>0</v>
      </c>
      <c r="D35" s="6">
        <v>0</v>
      </c>
      <c r="E35" s="6">
        <v>0</v>
      </c>
      <c r="F35" s="6" t="s">
        <v>23</v>
      </c>
      <c r="G35" s="6">
        <v>-6478.73</v>
      </c>
      <c r="H35" s="6">
        <v>0</v>
      </c>
      <c r="I35" s="6">
        <v>-6478.73</v>
      </c>
      <c r="J35" s="6" t="s">
        <v>23</v>
      </c>
      <c r="K35" s="6">
        <v>0</v>
      </c>
    </row>
    <row r="36" spans="1:12" ht="15" customHeight="1" x14ac:dyDescent="0.2">
      <c r="A36" s="23" t="s">
        <v>235</v>
      </c>
      <c r="B36" s="3" t="s">
        <v>39</v>
      </c>
      <c r="C36" s="6">
        <v>144.99</v>
      </c>
      <c r="D36" s="6">
        <v>0</v>
      </c>
      <c r="E36" s="6">
        <v>144.99</v>
      </c>
      <c r="F36" s="6" t="s">
        <v>23</v>
      </c>
      <c r="G36" s="6">
        <v>1653.68</v>
      </c>
      <c r="H36" s="6">
        <v>0</v>
      </c>
      <c r="I36" s="6">
        <v>1653.68</v>
      </c>
      <c r="J36" s="6" t="s">
        <v>23</v>
      </c>
      <c r="K36" s="6">
        <v>0</v>
      </c>
    </row>
    <row r="37" spans="1:12" ht="15" customHeight="1" x14ac:dyDescent="0.2">
      <c r="A37" s="23" t="s">
        <v>236</v>
      </c>
      <c r="B37" s="3" t="s">
        <v>196</v>
      </c>
      <c r="C37" s="6">
        <v>0</v>
      </c>
      <c r="D37" s="6">
        <v>0</v>
      </c>
      <c r="E37" s="6">
        <v>0</v>
      </c>
      <c r="F37" s="6" t="s">
        <v>23</v>
      </c>
      <c r="G37" s="6">
        <v>1060.95</v>
      </c>
      <c r="H37" s="6">
        <v>0</v>
      </c>
      <c r="I37" s="6">
        <v>1060.95</v>
      </c>
      <c r="J37" s="6" t="s">
        <v>23</v>
      </c>
      <c r="K37" s="6">
        <v>0</v>
      </c>
    </row>
    <row r="38" spans="1:12" ht="15" customHeight="1" x14ac:dyDescent="0.2">
      <c r="A38" s="23" t="s">
        <v>237</v>
      </c>
      <c r="B38" s="3" t="s">
        <v>40</v>
      </c>
      <c r="C38" s="6">
        <v>33445.089999999997</v>
      </c>
      <c r="D38" s="6">
        <v>0</v>
      </c>
      <c r="E38" s="6">
        <v>33445.089999999997</v>
      </c>
      <c r="F38" s="6" t="s">
        <v>23</v>
      </c>
      <c r="G38" s="6">
        <v>117858.03</v>
      </c>
      <c r="H38" s="6">
        <v>0</v>
      </c>
      <c r="I38" s="6">
        <v>117858.03</v>
      </c>
      <c r="J38" s="6" t="s">
        <v>23</v>
      </c>
      <c r="K38" s="6">
        <v>0</v>
      </c>
    </row>
    <row r="39" spans="1:12" ht="140.25" x14ac:dyDescent="0.2">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
      <c r="A44" s="23" t="s">
        <v>243</v>
      </c>
      <c r="B44" s="3" t="s">
        <v>46</v>
      </c>
      <c r="C44" s="6"/>
      <c r="D44" s="6"/>
      <c r="E44" s="6"/>
      <c r="F44" s="6"/>
      <c r="G44" s="6"/>
      <c r="H44" s="6"/>
      <c r="I44" s="6"/>
      <c r="J44" s="6"/>
      <c r="K44" s="6"/>
    </row>
    <row r="45" spans="1:12" ht="15" customHeight="1" x14ac:dyDescent="0.2">
      <c r="A45" s="23" t="s">
        <v>244</v>
      </c>
      <c r="B45" s="3" t="s">
        <v>47</v>
      </c>
      <c r="C45" s="6"/>
      <c r="D45" s="6"/>
      <c r="E45" s="6"/>
      <c r="F45" s="6"/>
      <c r="G45" s="6"/>
      <c r="H45" s="6"/>
      <c r="I45" s="6"/>
      <c r="J45" s="6"/>
      <c r="K45" s="6"/>
    </row>
    <row r="46" spans="1:12" ht="15" customHeight="1" x14ac:dyDescent="0.2">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8.25" x14ac:dyDescent="0.2">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8.25" x14ac:dyDescent="0.2">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
      <c r="A50" s="23" t="s">
        <v>249</v>
      </c>
      <c r="B50" s="3" t="s">
        <v>52</v>
      </c>
      <c r="C50" s="7">
        <v>3008.75</v>
      </c>
      <c r="D50" s="7">
        <v>2711.83</v>
      </c>
      <c r="E50" s="7">
        <v>-296.92</v>
      </c>
      <c r="F50" s="7">
        <v>-10.95</v>
      </c>
      <c r="G50" s="7">
        <v>30101.5</v>
      </c>
      <c r="H50" s="7">
        <v>27118.3</v>
      </c>
      <c r="I50" s="7">
        <v>-2983.2</v>
      </c>
      <c r="J50" s="7">
        <v>-11</v>
      </c>
      <c r="K50" s="7">
        <v>32542</v>
      </c>
    </row>
    <row r="51" spans="1:12" ht="15" customHeight="1" x14ac:dyDescent="0.2">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
      <c r="A52" s="23" t="s">
        <v>251</v>
      </c>
      <c r="B52" s="3" t="s">
        <v>54</v>
      </c>
      <c r="C52" s="6"/>
      <c r="D52" s="6"/>
      <c r="E52" s="6"/>
      <c r="F52" s="6"/>
      <c r="G52" s="6"/>
      <c r="H52" s="6"/>
      <c r="I52" s="6"/>
      <c r="J52" s="6"/>
      <c r="K52" s="6"/>
    </row>
    <row r="53" spans="1:12" ht="15" customHeight="1" x14ac:dyDescent="0.2">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
      <c r="A57" s="23" t="s">
        <v>256</v>
      </c>
      <c r="B57" s="3" t="s">
        <v>59</v>
      </c>
      <c r="C57" s="6">
        <v>0</v>
      </c>
      <c r="D57" s="6">
        <v>0</v>
      </c>
      <c r="E57" s="6">
        <v>0</v>
      </c>
      <c r="F57" s="6" t="s">
        <v>23</v>
      </c>
      <c r="G57" s="6">
        <v>21.64</v>
      </c>
      <c r="H57" s="6">
        <v>0</v>
      </c>
      <c r="I57" s="6">
        <v>-21.64</v>
      </c>
      <c r="J57" s="6" t="s">
        <v>23</v>
      </c>
      <c r="K57" s="6">
        <v>0</v>
      </c>
    </row>
    <row r="58" spans="1:12" ht="15" customHeight="1" x14ac:dyDescent="0.2">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
      <c r="A61" s="23" t="s">
        <v>260</v>
      </c>
      <c r="B61" s="3" t="s">
        <v>63</v>
      </c>
      <c r="C61" s="6">
        <v>0</v>
      </c>
      <c r="D61" s="6">
        <v>0</v>
      </c>
      <c r="E61" s="6">
        <v>0</v>
      </c>
      <c r="F61" s="6" t="s">
        <v>23</v>
      </c>
      <c r="G61" s="6">
        <v>56596.85</v>
      </c>
      <c r="H61" s="6">
        <v>0</v>
      </c>
      <c r="I61" s="6">
        <v>-56596.85</v>
      </c>
      <c r="J61" s="6" t="s">
        <v>23</v>
      </c>
      <c r="K61" s="6">
        <v>0</v>
      </c>
    </row>
    <row r="62" spans="1:12" ht="15" customHeight="1" x14ac:dyDescent="0.2">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
      <c r="A67" s="23" t="s">
        <v>266</v>
      </c>
      <c r="B67" s="3" t="s">
        <v>69</v>
      </c>
      <c r="C67" s="6"/>
      <c r="D67" s="6"/>
      <c r="E67" s="6"/>
      <c r="F67" s="6"/>
      <c r="G67" s="6"/>
      <c r="H67" s="6"/>
      <c r="I67" s="6"/>
      <c r="J67" s="6"/>
      <c r="K67" s="6"/>
    </row>
    <row r="68" spans="1:12" ht="15" customHeight="1" x14ac:dyDescent="0.2">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
      <c r="A73" s="23" t="s">
        <v>272</v>
      </c>
      <c r="B73" s="3" t="s">
        <v>75</v>
      </c>
      <c r="C73" s="6"/>
      <c r="D73" s="6"/>
      <c r="E73" s="6"/>
      <c r="F73" s="6"/>
      <c r="G73" s="6"/>
      <c r="H73" s="6"/>
      <c r="I73" s="6"/>
      <c r="J73" s="6"/>
      <c r="K73" s="6"/>
    </row>
    <row r="74" spans="1:12" ht="15" customHeight="1" x14ac:dyDescent="0.2">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
      <c r="A77" s="23" t="s">
        <v>276</v>
      </c>
      <c r="B77" s="3" t="s">
        <v>79</v>
      </c>
      <c r="C77" s="6">
        <v>0</v>
      </c>
      <c r="D77" s="6">
        <v>62.83</v>
      </c>
      <c r="E77" s="6">
        <v>62.83</v>
      </c>
      <c r="F77" s="6">
        <v>100</v>
      </c>
      <c r="G77" s="6">
        <v>420.9</v>
      </c>
      <c r="H77" s="6">
        <v>628.29999999999995</v>
      </c>
      <c r="I77" s="6">
        <v>207.4</v>
      </c>
      <c r="J77" s="6">
        <v>33.01</v>
      </c>
      <c r="K77" s="6">
        <v>754</v>
      </c>
    </row>
    <row r="78" spans="1:12" ht="51" x14ac:dyDescent="0.2">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
      <c r="A79" s="23" t="s">
        <v>278</v>
      </c>
      <c r="B79" s="3" t="s">
        <v>81</v>
      </c>
      <c r="C79" s="6">
        <v>0</v>
      </c>
      <c r="D79" s="6">
        <v>974</v>
      </c>
      <c r="E79" s="6">
        <v>974</v>
      </c>
      <c r="F79" s="6">
        <v>100</v>
      </c>
      <c r="G79" s="6">
        <v>7349.7</v>
      </c>
      <c r="H79" s="6">
        <v>9740</v>
      </c>
      <c r="I79" s="6">
        <v>2390.3000000000002</v>
      </c>
      <c r="J79" s="6">
        <v>24.54</v>
      </c>
      <c r="K79" s="6">
        <v>11688</v>
      </c>
    </row>
    <row r="80" spans="1:12" ht="15" customHeight="1" x14ac:dyDescent="0.2">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
      <c r="A81" s="23" t="s">
        <v>280</v>
      </c>
      <c r="B81" s="3" t="s">
        <v>83</v>
      </c>
      <c r="C81" s="6">
        <v>1135.8</v>
      </c>
      <c r="D81" s="6">
        <v>472.33</v>
      </c>
      <c r="E81" s="6">
        <v>-663.47</v>
      </c>
      <c r="F81" s="6">
        <v>-140.47</v>
      </c>
      <c r="G81" s="6">
        <v>4895.47</v>
      </c>
      <c r="H81" s="6">
        <v>4723.3</v>
      </c>
      <c r="I81" s="6">
        <v>-172.17</v>
      </c>
      <c r="J81" s="6">
        <v>-3.65</v>
      </c>
      <c r="K81" s="6">
        <v>5668</v>
      </c>
    </row>
    <row r="82" spans="1:12" ht="15" customHeight="1" x14ac:dyDescent="0.2">
      <c r="A82" s="23" t="s">
        <v>281</v>
      </c>
      <c r="B82" s="3" t="s">
        <v>197</v>
      </c>
      <c r="C82" s="6">
        <v>0</v>
      </c>
      <c r="D82" s="6">
        <v>0</v>
      </c>
      <c r="E82" s="6">
        <v>0</v>
      </c>
      <c r="F82" s="6" t="s">
        <v>23</v>
      </c>
      <c r="G82" s="6">
        <v>162.46</v>
      </c>
      <c r="H82" s="6">
        <v>0</v>
      </c>
      <c r="I82" s="6">
        <v>-162.46</v>
      </c>
      <c r="J82" s="6" t="s">
        <v>23</v>
      </c>
      <c r="K82" s="6">
        <v>0</v>
      </c>
    </row>
    <row r="83" spans="1:12" ht="15" customHeight="1" x14ac:dyDescent="0.2">
      <c r="A83" s="23" t="s">
        <v>282</v>
      </c>
      <c r="B83" s="3" t="s">
        <v>84</v>
      </c>
      <c r="C83" s="6">
        <v>0</v>
      </c>
      <c r="D83" s="6">
        <v>50</v>
      </c>
      <c r="E83" s="6">
        <v>50</v>
      </c>
      <c r="F83" s="6">
        <v>100</v>
      </c>
      <c r="G83" s="6">
        <v>623.65</v>
      </c>
      <c r="H83" s="6">
        <v>500</v>
      </c>
      <c r="I83" s="6">
        <v>-123.65</v>
      </c>
      <c r="J83" s="6">
        <v>-24.73</v>
      </c>
      <c r="K83" s="6">
        <v>600</v>
      </c>
    </row>
    <row r="84" spans="1:12" ht="15" customHeight="1" x14ac:dyDescent="0.2">
      <c r="A84" s="23" t="s">
        <v>283</v>
      </c>
      <c r="B84" s="3" t="s">
        <v>85</v>
      </c>
      <c r="C84" s="6">
        <v>38.6</v>
      </c>
      <c r="D84" s="6">
        <v>266.67</v>
      </c>
      <c r="E84" s="6">
        <v>228.07</v>
      </c>
      <c r="F84" s="6">
        <v>85.53</v>
      </c>
      <c r="G84" s="6">
        <v>138.6</v>
      </c>
      <c r="H84" s="6">
        <v>2666.7</v>
      </c>
      <c r="I84" s="6">
        <v>2528.1</v>
      </c>
      <c r="J84" s="6">
        <v>94.8</v>
      </c>
      <c r="K84" s="6">
        <v>3200.04</v>
      </c>
    </row>
    <row r="85" spans="1:12" ht="15" customHeight="1" x14ac:dyDescent="0.2">
      <c r="A85" s="23" t="s">
        <v>444</v>
      </c>
      <c r="B85" s="3" t="s">
        <v>445</v>
      </c>
      <c r="C85" s="6">
        <v>205.2</v>
      </c>
      <c r="D85" s="6">
        <v>0</v>
      </c>
      <c r="E85" s="6">
        <v>-205.2</v>
      </c>
      <c r="F85" s="6" t="s">
        <v>23</v>
      </c>
      <c r="G85" s="6">
        <v>660.81</v>
      </c>
      <c r="H85" s="6">
        <v>0</v>
      </c>
      <c r="I85" s="6">
        <v>-660.81</v>
      </c>
      <c r="J85" s="6" t="s">
        <v>23</v>
      </c>
      <c r="K85" s="6">
        <v>0</v>
      </c>
    </row>
    <row r="86" spans="1:12" ht="15" customHeight="1" x14ac:dyDescent="0.2">
      <c r="A86" s="23" t="s">
        <v>284</v>
      </c>
      <c r="B86" s="3" t="s">
        <v>86</v>
      </c>
      <c r="C86" s="6">
        <v>926.4</v>
      </c>
      <c r="D86" s="6">
        <v>185.08</v>
      </c>
      <c r="E86" s="6">
        <v>-741.32</v>
      </c>
      <c r="F86" s="6">
        <v>-400.54</v>
      </c>
      <c r="G86" s="6">
        <v>3462.77</v>
      </c>
      <c r="H86" s="6">
        <v>1850.8</v>
      </c>
      <c r="I86" s="6">
        <v>-1611.97</v>
      </c>
      <c r="J86" s="6">
        <v>-87.1</v>
      </c>
      <c r="K86" s="6">
        <v>2220.96</v>
      </c>
    </row>
    <row r="87" spans="1:12" ht="15" customHeight="1" x14ac:dyDescent="0.2">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
      <c r="A88" s="23" t="s">
        <v>286</v>
      </c>
      <c r="B88" s="3" t="s">
        <v>88</v>
      </c>
      <c r="C88" s="6">
        <v>55.46</v>
      </c>
      <c r="D88" s="6">
        <v>750</v>
      </c>
      <c r="E88" s="6">
        <v>694.54</v>
      </c>
      <c r="F88" s="6">
        <v>92.61</v>
      </c>
      <c r="G88" s="6">
        <v>3583.96</v>
      </c>
      <c r="H88" s="6">
        <v>7500</v>
      </c>
      <c r="I88" s="6">
        <v>3916.04</v>
      </c>
      <c r="J88" s="6">
        <v>52.21</v>
      </c>
      <c r="K88" s="6">
        <v>9000</v>
      </c>
    </row>
    <row r="89" spans="1:12" ht="15" customHeight="1" x14ac:dyDescent="0.2">
      <c r="A89" s="23" t="s">
        <v>287</v>
      </c>
      <c r="B89" s="3" t="s">
        <v>89</v>
      </c>
      <c r="C89" s="6">
        <v>0</v>
      </c>
      <c r="D89" s="6">
        <v>99.08</v>
      </c>
      <c r="E89" s="6">
        <v>99.08</v>
      </c>
      <c r="F89" s="6">
        <v>100</v>
      </c>
      <c r="G89" s="6">
        <v>1144.02</v>
      </c>
      <c r="H89" s="6">
        <v>990.8</v>
      </c>
      <c r="I89" s="6">
        <v>-153.22</v>
      </c>
      <c r="J89" s="6">
        <v>-15.46</v>
      </c>
      <c r="K89" s="6">
        <v>1188.96</v>
      </c>
    </row>
    <row r="90" spans="1:12" ht="15" customHeight="1" x14ac:dyDescent="0.2">
      <c r="A90" s="23" t="s">
        <v>288</v>
      </c>
      <c r="B90" s="3" t="s">
        <v>90</v>
      </c>
      <c r="C90" s="6">
        <v>0</v>
      </c>
      <c r="D90" s="6">
        <v>0</v>
      </c>
      <c r="E90" s="6">
        <v>0</v>
      </c>
      <c r="F90" s="6" t="s">
        <v>23</v>
      </c>
      <c r="G90" s="6">
        <v>302.95</v>
      </c>
      <c r="H90" s="6">
        <v>182</v>
      </c>
      <c r="I90" s="6">
        <v>-120.95</v>
      </c>
      <c r="J90" s="6">
        <v>-66.459999999999994</v>
      </c>
      <c r="K90" s="6">
        <v>182</v>
      </c>
    </row>
    <row r="91" spans="1:12" ht="15" customHeight="1" x14ac:dyDescent="0.2">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
      <c r="A93" s="23" t="s">
        <v>291</v>
      </c>
      <c r="B93" s="3" t="s">
        <v>93</v>
      </c>
      <c r="C93" s="6">
        <v>0</v>
      </c>
      <c r="D93" s="6">
        <v>30.25</v>
      </c>
      <c r="E93" s="6">
        <v>30.25</v>
      </c>
      <c r="F93" s="6">
        <v>100</v>
      </c>
      <c r="G93" s="6">
        <v>549.89</v>
      </c>
      <c r="H93" s="6">
        <v>302.5</v>
      </c>
      <c r="I93" s="6">
        <v>-247.39</v>
      </c>
      <c r="J93" s="6">
        <v>-81.78</v>
      </c>
      <c r="K93" s="6">
        <v>363</v>
      </c>
    </row>
    <row r="94" spans="1:12" ht="38.25" x14ac:dyDescent="0.2">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
      <c r="A95" s="23" t="s">
        <v>410</v>
      </c>
      <c r="B95" s="3" t="s">
        <v>411</v>
      </c>
      <c r="C95" s="6">
        <v>0</v>
      </c>
      <c r="D95" s="6">
        <v>0</v>
      </c>
      <c r="E95" s="6">
        <v>0</v>
      </c>
      <c r="F95" s="6" t="s">
        <v>23</v>
      </c>
      <c r="G95" s="6">
        <v>543.4</v>
      </c>
      <c r="H95" s="6">
        <v>0</v>
      </c>
      <c r="I95" s="6">
        <v>-543.4</v>
      </c>
      <c r="J95" s="6" t="s">
        <v>23</v>
      </c>
      <c r="K95" s="6">
        <v>0</v>
      </c>
    </row>
    <row r="96" spans="1:12" ht="15" customHeight="1" x14ac:dyDescent="0.2">
      <c r="A96" s="23" t="s">
        <v>502</v>
      </c>
      <c r="B96" s="3" t="s">
        <v>503</v>
      </c>
      <c r="C96" s="6">
        <v>0</v>
      </c>
      <c r="D96" s="6">
        <v>0</v>
      </c>
      <c r="E96" s="6">
        <v>0</v>
      </c>
      <c r="F96" s="6" t="s">
        <v>23</v>
      </c>
      <c r="G96" s="6">
        <v>100.63</v>
      </c>
      <c r="H96" s="6">
        <v>0</v>
      </c>
      <c r="I96" s="6">
        <v>-100.63</v>
      </c>
      <c r="J96" s="6" t="s">
        <v>23</v>
      </c>
      <c r="K96" s="6">
        <v>0</v>
      </c>
    </row>
    <row r="97" spans="1:12" ht="15" customHeight="1" x14ac:dyDescent="0.2">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
      <c r="A98" s="23" t="s">
        <v>294</v>
      </c>
      <c r="B98" s="3" t="s">
        <v>96</v>
      </c>
      <c r="C98" s="6">
        <v>0</v>
      </c>
      <c r="D98" s="6">
        <v>850</v>
      </c>
      <c r="E98" s="6">
        <v>850</v>
      </c>
      <c r="F98" s="6">
        <v>100</v>
      </c>
      <c r="G98" s="6">
        <v>0</v>
      </c>
      <c r="H98" s="6">
        <v>2550</v>
      </c>
      <c r="I98" s="6">
        <v>2550</v>
      </c>
      <c r="J98" s="6">
        <v>100</v>
      </c>
      <c r="K98" s="6">
        <v>2550</v>
      </c>
    </row>
    <row r="99" spans="1:12" ht="15" customHeight="1" x14ac:dyDescent="0.2">
      <c r="A99" s="23" t="s">
        <v>295</v>
      </c>
      <c r="B99" s="3" t="s">
        <v>97</v>
      </c>
      <c r="C99" s="6">
        <v>0</v>
      </c>
      <c r="D99" s="6">
        <v>31.33</v>
      </c>
      <c r="E99" s="6">
        <v>31.33</v>
      </c>
      <c r="F99" s="6">
        <v>100</v>
      </c>
      <c r="G99" s="6">
        <v>498.82</v>
      </c>
      <c r="H99" s="6">
        <v>313.3</v>
      </c>
      <c r="I99" s="6">
        <v>-185.52</v>
      </c>
      <c r="J99" s="6">
        <v>-59.21</v>
      </c>
      <c r="K99" s="6">
        <v>375.96</v>
      </c>
    </row>
    <row r="100" spans="1:12" ht="15" customHeight="1" x14ac:dyDescent="0.2">
      <c r="A100" s="23" t="s">
        <v>296</v>
      </c>
      <c r="B100" s="3" t="s">
        <v>297</v>
      </c>
      <c r="C100" s="6">
        <v>0.2</v>
      </c>
      <c r="D100" s="6">
        <v>0</v>
      </c>
      <c r="E100" s="6">
        <v>-0.2</v>
      </c>
      <c r="F100" s="6" t="s">
        <v>23</v>
      </c>
      <c r="G100" s="6">
        <v>0</v>
      </c>
      <c r="H100" s="6">
        <v>0</v>
      </c>
      <c r="I100" s="6">
        <v>0</v>
      </c>
      <c r="J100" s="6" t="s">
        <v>23</v>
      </c>
      <c r="K100" s="6">
        <v>0</v>
      </c>
    </row>
    <row r="101" spans="1:12" ht="15" customHeight="1" x14ac:dyDescent="0.2">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
      <c r="A102" s="23" t="s">
        <v>299</v>
      </c>
      <c r="B102" s="3" t="s">
        <v>99</v>
      </c>
      <c r="C102" s="6">
        <v>0</v>
      </c>
      <c r="D102" s="6">
        <v>212</v>
      </c>
      <c r="E102" s="6">
        <v>212</v>
      </c>
      <c r="F102" s="6">
        <v>100</v>
      </c>
      <c r="G102" s="6">
        <v>200.75</v>
      </c>
      <c r="H102" s="6">
        <v>2120</v>
      </c>
      <c r="I102" s="6">
        <v>1919.25</v>
      </c>
      <c r="J102" s="6">
        <v>90.53</v>
      </c>
      <c r="K102" s="6">
        <v>2544</v>
      </c>
    </row>
    <row r="103" spans="1:12" ht="15" customHeight="1" x14ac:dyDescent="0.2">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
      <c r="A106" s="23" t="s">
        <v>303</v>
      </c>
      <c r="B106" s="3" t="s">
        <v>103</v>
      </c>
      <c r="C106" s="6"/>
      <c r="D106" s="6"/>
      <c r="E106" s="6"/>
      <c r="F106" s="6"/>
      <c r="G106" s="6"/>
      <c r="H106" s="6"/>
      <c r="I106" s="6"/>
      <c r="J106" s="6"/>
      <c r="K106" s="6"/>
    </row>
    <row r="107" spans="1:12" ht="15" customHeight="1" x14ac:dyDescent="0.2">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51" x14ac:dyDescent="0.2">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
      <c r="A114" s="23" t="s">
        <v>310</v>
      </c>
      <c r="B114" s="3" t="s">
        <v>109</v>
      </c>
      <c r="C114" s="6">
        <v>1286.1199999999999</v>
      </c>
      <c r="D114" s="6">
        <v>1281.67</v>
      </c>
      <c r="E114" s="6">
        <v>-4.45</v>
      </c>
      <c r="F114" s="6">
        <v>-0.35</v>
      </c>
      <c r="G114" s="6">
        <v>13327.16</v>
      </c>
      <c r="H114" s="6">
        <v>12816.7</v>
      </c>
      <c r="I114" s="6">
        <v>-510.46</v>
      </c>
      <c r="J114" s="6">
        <v>-3.98</v>
      </c>
      <c r="K114" s="6">
        <v>15380.04</v>
      </c>
    </row>
    <row r="115" spans="1:12" ht="25.5" x14ac:dyDescent="0.2">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
      <c r="A122" s="23" t="s">
        <v>318</v>
      </c>
      <c r="B122" s="3" t="s">
        <v>117</v>
      </c>
      <c r="C122" s="6">
        <v>0</v>
      </c>
      <c r="D122" s="6">
        <v>67.5</v>
      </c>
      <c r="E122" s="6">
        <v>67.5</v>
      </c>
      <c r="F122" s="6">
        <v>100</v>
      </c>
      <c r="G122" s="6">
        <v>0</v>
      </c>
      <c r="H122" s="6">
        <v>675</v>
      </c>
      <c r="I122" s="6">
        <v>675</v>
      </c>
      <c r="J122" s="6">
        <v>100</v>
      </c>
      <c r="K122" s="6">
        <v>810</v>
      </c>
    </row>
    <row r="123" spans="1:12" ht="15" customHeight="1" x14ac:dyDescent="0.2">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
      <c r="A124" s="23" t="s">
        <v>523</v>
      </c>
      <c r="B124" s="3" t="s">
        <v>524</v>
      </c>
      <c r="C124" s="6">
        <v>248.4</v>
      </c>
      <c r="D124" s="6">
        <v>0</v>
      </c>
      <c r="E124" s="6">
        <v>-248.4</v>
      </c>
      <c r="F124" s="6" t="s">
        <v>23</v>
      </c>
      <c r="G124" s="6">
        <v>248.4</v>
      </c>
      <c r="H124" s="6">
        <v>0</v>
      </c>
      <c r="I124" s="6">
        <v>-248.4</v>
      </c>
      <c r="J124" s="6" t="s">
        <v>23</v>
      </c>
      <c r="K124" s="6">
        <v>0</v>
      </c>
    </row>
    <row r="125" spans="1:12" ht="15" customHeight="1" x14ac:dyDescent="0.2">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
      <c r="A129" s="23" t="s">
        <v>324</v>
      </c>
      <c r="B129" s="3" t="s">
        <v>123</v>
      </c>
      <c r="C129" s="6"/>
      <c r="D129" s="6"/>
      <c r="E129" s="6"/>
      <c r="F129" s="6"/>
      <c r="G129" s="6"/>
      <c r="H129" s="6"/>
      <c r="I129" s="6"/>
      <c r="J129" s="6"/>
      <c r="K129" s="6"/>
    </row>
    <row r="130" spans="1:12" ht="63.75" x14ac:dyDescent="0.2">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
      <c r="A138" s="23" t="s">
        <v>333</v>
      </c>
      <c r="B138" s="3" t="s">
        <v>132</v>
      </c>
      <c r="C138" s="6">
        <v>0</v>
      </c>
      <c r="D138" s="6">
        <v>0</v>
      </c>
      <c r="E138" s="6">
        <v>0</v>
      </c>
      <c r="F138" s="6" t="s">
        <v>23</v>
      </c>
      <c r="G138" s="6">
        <v>3000</v>
      </c>
      <c r="H138" s="6">
        <v>0</v>
      </c>
      <c r="I138" s="6">
        <v>-3000</v>
      </c>
      <c r="J138" s="6" t="s">
        <v>23</v>
      </c>
      <c r="K138" s="6">
        <v>0</v>
      </c>
    </row>
    <row r="139" spans="1:12" ht="15" customHeight="1" x14ac:dyDescent="0.2">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38.25" x14ac:dyDescent="0.2">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
      <c r="A144" s="23" t="s">
        <v>339</v>
      </c>
      <c r="B144" s="3" t="s">
        <v>137</v>
      </c>
      <c r="C144" s="6"/>
      <c r="D144" s="6"/>
      <c r="E144" s="6"/>
      <c r="F144" s="6"/>
      <c r="G144" s="6"/>
      <c r="H144" s="6"/>
      <c r="I144" s="6"/>
      <c r="J144" s="6"/>
      <c r="K144" s="6"/>
    </row>
    <row r="145" spans="1:12" ht="15" customHeight="1" x14ac:dyDescent="0.2">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
      <c r="A148" s="23" t="s">
        <v>343</v>
      </c>
      <c r="B148" s="3" t="s">
        <v>141</v>
      </c>
      <c r="C148" s="6"/>
      <c r="D148" s="6"/>
      <c r="E148" s="6"/>
      <c r="F148" s="6"/>
      <c r="G148" s="6"/>
      <c r="H148" s="6"/>
      <c r="I148" s="6"/>
      <c r="J148" s="6"/>
      <c r="K148" s="6"/>
    </row>
    <row r="149" spans="1:12" ht="15" customHeight="1" x14ac:dyDescent="0.2">
      <c r="A149" s="23" t="s">
        <v>344</v>
      </c>
      <c r="B149" s="3" t="s">
        <v>200</v>
      </c>
      <c r="C149" s="6">
        <v>0</v>
      </c>
      <c r="D149" s="6">
        <v>0</v>
      </c>
      <c r="E149" s="6">
        <v>0</v>
      </c>
      <c r="F149" s="6" t="s">
        <v>23</v>
      </c>
      <c r="G149" s="6">
        <v>179.81</v>
      </c>
      <c r="H149" s="6">
        <v>0</v>
      </c>
      <c r="I149" s="6">
        <v>-179.81</v>
      </c>
      <c r="J149" s="6" t="s">
        <v>23</v>
      </c>
      <c r="K149" s="6">
        <v>0</v>
      </c>
    </row>
    <row r="150" spans="1:12" ht="15" customHeight="1" x14ac:dyDescent="0.2">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
      <c r="A157" s="23" t="s">
        <v>449</v>
      </c>
      <c r="B157" s="3" t="s">
        <v>450</v>
      </c>
      <c r="C157" s="6">
        <v>0</v>
      </c>
      <c r="D157" s="6">
        <v>0</v>
      </c>
      <c r="E157" s="6">
        <v>0</v>
      </c>
      <c r="F157" s="6" t="s">
        <v>23</v>
      </c>
      <c r="G157" s="6">
        <v>1356.44</v>
      </c>
      <c r="H157" s="6">
        <v>0</v>
      </c>
      <c r="I157" s="6">
        <v>-1356.44</v>
      </c>
      <c r="J157" s="6" t="s">
        <v>23</v>
      </c>
      <c r="K157" s="6">
        <v>0</v>
      </c>
    </row>
    <row r="158" spans="1:12" ht="38.25" x14ac:dyDescent="0.2">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
      <c r="A160" s="23" t="s">
        <v>354</v>
      </c>
      <c r="B160" s="3" t="s">
        <v>151</v>
      </c>
      <c r="C160" s="6">
        <v>0</v>
      </c>
      <c r="D160" s="6">
        <v>448.25</v>
      </c>
      <c r="E160" s="6">
        <v>448.25</v>
      </c>
      <c r="F160" s="6">
        <v>100</v>
      </c>
      <c r="G160" s="6">
        <v>7333.98</v>
      </c>
      <c r="H160" s="6">
        <v>4482.5</v>
      </c>
      <c r="I160" s="6">
        <v>-2851.48</v>
      </c>
      <c r="J160" s="6">
        <v>-63.61</v>
      </c>
      <c r="K160" s="6">
        <v>5379</v>
      </c>
    </row>
    <row r="161" spans="1:12" ht="25.5" x14ac:dyDescent="0.2">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
      <c r="A168" s="23" t="s">
        <v>473</v>
      </c>
      <c r="B168" s="3" t="s">
        <v>474</v>
      </c>
      <c r="C168" s="6">
        <v>0</v>
      </c>
      <c r="D168" s="6">
        <v>0</v>
      </c>
      <c r="E168" s="6">
        <v>0</v>
      </c>
      <c r="F168" s="6" t="s">
        <v>23</v>
      </c>
      <c r="G168" s="6">
        <v>224.98</v>
      </c>
      <c r="H168" s="6">
        <v>0</v>
      </c>
      <c r="I168" s="6">
        <v>-224.98</v>
      </c>
      <c r="J168" s="6" t="s">
        <v>23</v>
      </c>
      <c r="K168" s="6">
        <v>0</v>
      </c>
    </row>
    <row r="169" spans="1:12" ht="15" customHeight="1" x14ac:dyDescent="0.2">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
      <c r="A172" s="23" t="s">
        <v>365</v>
      </c>
      <c r="B172" s="3" t="s">
        <v>202</v>
      </c>
      <c r="C172" s="6">
        <v>87.5</v>
      </c>
      <c r="D172" s="6">
        <v>0</v>
      </c>
      <c r="E172" s="6">
        <v>-87.5</v>
      </c>
      <c r="F172" s="6" t="s">
        <v>23</v>
      </c>
      <c r="G172" s="6">
        <v>306.25</v>
      </c>
      <c r="H172" s="6">
        <v>0</v>
      </c>
      <c r="I172" s="6">
        <v>-306.25</v>
      </c>
      <c r="J172" s="6" t="s">
        <v>23</v>
      </c>
      <c r="K172" s="6">
        <v>0</v>
      </c>
    </row>
    <row r="173" spans="1:12" ht="15" customHeight="1" x14ac:dyDescent="0.2">
      <c r="A173" s="23" t="s">
        <v>366</v>
      </c>
      <c r="B173" s="3" t="s">
        <v>162</v>
      </c>
      <c r="C173" s="6">
        <v>4500</v>
      </c>
      <c r="D173" s="6">
        <v>4500</v>
      </c>
      <c r="E173" s="6">
        <v>0</v>
      </c>
      <c r="F173" s="6">
        <v>0</v>
      </c>
      <c r="G173" s="6">
        <v>45000</v>
      </c>
      <c r="H173" s="6">
        <v>45000</v>
      </c>
      <c r="I173" s="6">
        <v>0</v>
      </c>
      <c r="J173" s="6">
        <v>0</v>
      </c>
      <c r="K173" s="6">
        <v>54000</v>
      </c>
    </row>
    <row r="174" spans="1:12" ht="15" customHeight="1" x14ac:dyDescent="0.2">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
      <c r="A179" s="23" t="s">
        <v>372</v>
      </c>
      <c r="B179" s="3" t="s">
        <v>168</v>
      </c>
      <c r="C179" s="6"/>
      <c r="D179" s="6"/>
      <c r="E179" s="6"/>
      <c r="F179" s="6"/>
      <c r="G179" s="6"/>
      <c r="H179" s="6"/>
      <c r="I179" s="6"/>
      <c r="J179" s="6"/>
      <c r="K179" s="6"/>
    </row>
    <row r="180" spans="1:11" ht="15" customHeight="1" x14ac:dyDescent="0.2">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
      <c r="A181" s="23" t="s">
        <v>374</v>
      </c>
      <c r="B181" s="3" t="s">
        <v>170</v>
      </c>
      <c r="C181" s="6">
        <v>0</v>
      </c>
      <c r="D181" s="6">
        <v>18.5</v>
      </c>
      <c r="E181" s="6">
        <v>18.5</v>
      </c>
      <c r="F181" s="6">
        <v>100</v>
      </c>
      <c r="G181" s="6">
        <v>0</v>
      </c>
      <c r="H181" s="6">
        <v>185</v>
      </c>
      <c r="I181" s="6">
        <v>185</v>
      </c>
      <c r="J181" s="6">
        <v>100</v>
      </c>
      <c r="K181" s="6">
        <v>222</v>
      </c>
    </row>
    <row r="182" spans="1:11" ht="15" customHeight="1" x14ac:dyDescent="0.2">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
      <c r="A183" s="23" t="s">
        <v>414</v>
      </c>
      <c r="B183" s="3" t="s">
        <v>415</v>
      </c>
      <c r="C183" s="6">
        <v>0</v>
      </c>
      <c r="D183" s="6">
        <v>0</v>
      </c>
      <c r="E183" s="6">
        <v>0</v>
      </c>
      <c r="F183" s="6" t="s">
        <v>23</v>
      </c>
      <c r="G183" s="6">
        <v>268</v>
      </c>
      <c r="H183" s="6">
        <v>0</v>
      </c>
      <c r="I183" s="6">
        <v>-268</v>
      </c>
      <c r="J183" s="6" t="s">
        <v>23</v>
      </c>
      <c r="K183" s="6">
        <v>0</v>
      </c>
    </row>
    <row r="184" spans="1:11" ht="15" customHeight="1" x14ac:dyDescent="0.2">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
      <c r="A189" s="23" t="s">
        <v>381</v>
      </c>
      <c r="B189" s="3" t="s">
        <v>177</v>
      </c>
      <c r="C189" s="6"/>
      <c r="D189" s="6"/>
      <c r="E189" s="6"/>
      <c r="F189" s="6"/>
      <c r="G189" s="6"/>
      <c r="H189" s="6"/>
      <c r="I189" s="6"/>
      <c r="J189" s="6"/>
      <c r="K189" s="6"/>
    </row>
    <row r="190" spans="1:11" ht="15" customHeight="1" x14ac:dyDescent="0.2">
      <c r="A190" s="23" t="s">
        <v>475</v>
      </c>
      <c r="B190" s="3" t="s">
        <v>476</v>
      </c>
      <c r="C190" s="6">
        <v>0</v>
      </c>
      <c r="D190" s="6">
        <v>0</v>
      </c>
      <c r="E190" s="6">
        <v>0</v>
      </c>
      <c r="F190" s="6" t="s">
        <v>23</v>
      </c>
      <c r="G190" s="6">
        <v>193.32</v>
      </c>
      <c r="H190" s="6">
        <v>0</v>
      </c>
      <c r="I190" s="6">
        <v>-193.32</v>
      </c>
      <c r="J190" s="6" t="s">
        <v>23</v>
      </c>
      <c r="K190" s="6">
        <v>0</v>
      </c>
    </row>
    <row r="191" spans="1:11" ht="15" customHeight="1" x14ac:dyDescent="0.2">
      <c r="A191" s="23" t="s">
        <v>382</v>
      </c>
      <c r="B191" s="3" t="s">
        <v>178</v>
      </c>
      <c r="C191" s="6"/>
      <c r="D191" s="6"/>
      <c r="E191" s="6"/>
      <c r="F191" s="6"/>
      <c r="G191" s="6"/>
      <c r="H191" s="6"/>
      <c r="I191" s="6"/>
      <c r="J191" s="6"/>
      <c r="K191" s="6"/>
    </row>
    <row r="192" spans="1:11" ht="15" customHeight="1" x14ac:dyDescent="0.2">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
      <c r="A195" s="23" t="s">
        <v>386</v>
      </c>
      <c r="B195" s="3" t="s">
        <v>180</v>
      </c>
      <c r="C195" s="6">
        <v>5153</v>
      </c>
      <c r="D195" s="6">
        <v>0</v>
      </c>
      <c r="E195" s="6">
        <v>-5153</v>
      </c>
      <c r="F195" s="6" t="s">
        <v>23</v>
      </c>
      <c r="G195" s="6">
        <v>62596.55</v>
      </c>
      <c r="H195" s="6">
        <v>60000</v>
      </c>
      <c r="I195" s="6">
        <v>-2596.5500000000002</v>
      </c>
      <c r="J195" s="6">
        <v>-4.33</v>
      </c>
      <c r="K195" s="6">
        <v>60000</v>
      </c>
    </row>
    <row r="196" spans="1:12" ht="25.5" x14ac:dyDescent="0.2">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
      <c r="A198" s="23" t="s">
        <v>451</v>
      </c>
      <c r="B198" s="3" t="s">
        <v>452</v>
      </c>
      <c r="C198" s="6">
        <v>0</v>
      </c>
      <c r="D198" s="6">
        <v>0</v>
      </c>
      <c r="E198" s="6">
        <v>0</v>
      </c>
      <c r="F198" s="6" t="s">
        <v>23</v>
      </c>
      <c r="G198" s="6">
        <v>505</v>
      </c>
      <c r="H198" s="6">
        <v>0</v>
      </c>
      <c r="I198" s="6">
        <v>-505</v>
      </c>
      <c r="J198" s="6" t="s">
        <v>23</v>
      </c>
      <c r="K198" s="6">
        <v>0</v>
      </c>
    </row>
    <row r="199" spans="1:12" ht="15" customHeight="1" x14ac:dyDescent="0.2">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
      <c r="A200" s="23" t="s">
        <v>390</v>
      </c>
      <c r="B200" s="3" t="s">
        <v>391</v>
      </c>
      <c r="C200" s="6">
        <v>0</v>
      </c>
      <c r="D200" s="6">
        <v>0</v>
      </c>
      <c r="E200" s="6">
        <v>0</v>
      </c>
      <c r="F200" s="6" t="s">
        <v>23</v>
      </c>
      <c r="G200" s="6">
        <v>4111.09</v>
      </c>
      <c r="H200" s="6">
        <v>0</v>
      </c>
      <c r="I200" s="6">
        <v>-4111.09</v>
      </c>
      <c r="J200" s="6" t="s">
        <v>23</v>
      </c>
      <c r="K200" s="6">
        <v>0</v>
      </c>
    </row>
    <row r="201" spans="1:12" ht="15" customHeight="1" x14ac:dyDescent="0.2">
      <c r="A201" s="23" t="s">
        <v>392</v>
      </c>
      <c r="B201" s="3" t="s">
        <v>184</v>
      </c>
      <c r="C201" s="6">
        <v>0</v>
      </c>
      <c r="D201" s="6">
        <v>0</v>
      </c>
      <c r="E201" s="6">
        <v>0</v>
      </c>
      <c r="F201" s="6" t="s">
        <v>23</v>
      </c>
      <c r="G201" s="6">
        <v>86249.77</v>
      </c>
      <c r="H201" s="6">
        <v>0</v>
      </c>
      <c r="I201" s="6">
        <v>-86249.77</v>
      </c>
      <c r="J201" s="6" t="s">
        <v>23</v>
      </c>
      <c r="K201" s="6">
        <v>0</v>
      </c>
    </row>
    <row r="202" spans="1:12" ht="15" customHeight="1" x14ac:dyDescent="0.2">
      <c r="A202" s="23" t="s">
        <v>393</v>
      </c>
      <c r="B202" s="3" t="s">
        <v>203</v>
      </c>
      <c r="C202" s="6">
        <v>925</v>
      </c>
      <c r="D202" s="6">
        <v>0</v>
      </c>
      <c r="E202" s="6">
        <v>-925</v>
      </c>
      <c r="F202" s="6" t="s">
        <v>23</v>
      </c>
      <c r="G202" s="6">
        <v>24457.58</v>
      </c>
      <c r="H202" s="6">
        <v>50000</v>
      </c>
      <c r="I202" s="6">
        <v>25542.42</v>
      </c>
      <c r="J202" s="6">
        <v>51.08</v>
      </c>
      <c r="K202" s="6">
        <v>50000</v>
      </c>
    </row>
    <row r="203" spans="1:12" ht="51" x14ac:dyDescent="0.2">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
      <c r="A205" s="23" t="s">
        <v>396</v>
      </c>
      <c r="B205" s="3" t="s">
        <v>187</v>
      </c>
      <c r="C205" s="6">
        <v>-17657.830000000002</v>
      </c>
      <c r="D205" s="6">
        <v>0</v>
      </c>
      <c r="E205" s="6">
        <v>17657.830000000002</v>
      </c>
      <c r="F205" s="6" t="s">
        <v>23</v>
      </c>
      <c r="G205" s="6">
        <v>-15657.83</v>
      </c>
      <c r="H205" s="6">
        <v>0</v>
      </c>
      <c r="I205" s="6">
        <v>15657.83</v>
      </c>
      <c r="J205" s="6" t="s">
        <v>23</v>
      </c>
      <c r="K205" s="6">
        <v>0</v>
      </c>
    </row>
    <row r="206" spans="1:12" ht="25.5" x14ac:dyDescent="0.2">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
      <c r="A207" s="23" t="s">
        <v>398</v>
      </c>
      <c r="B207" s="3" t="s">
        <v>189</v>
      </c>
      <c r="C207" s="6"/>
      <c r="D207" s="6"/>
      <c r="E207" s="6"/>
      <c r="F207" s="6"/>
      <c r="G207" s="6"/>
      <c r="H207" s="6"/>
      <c r="I207" s="6"/>
      <c r="J207" s="6"/>
      <c r="K207" s="6"/>
    </row>
    <row r="208" spans="1:12" ht="15" customHeight="1" x14ac:dyDescent="0.2">
      <c r="A208" s="23" t="s">
        <v>446</v>
      </c>
      <c r="B208" s="3" t="s">
        <v>447</v>
      </c>
      <c r="C208" s="6">
        <v>0</v>
      </c>
      <c r="D208" s="6">
        <v>0</v>
      </c>
      <c r="E208" s="6">
        <v>0</v>
      </c>
      <c r="F208" s="6" t="s">
        <v>23</v>
      </c>
      <c r="G208" s="6">
        <v>1623.89</v>
      </c>
      <c r="H208" s="6">
        <v>0</v>
      </c>
      <c r="I208" s="6">
        <v>-1623.89</v>
      </c>
      <c r="J208" s="6" t="s">
        <v>23</v>
      </c>
      <c r="K208" s="6">
        <v>0</v>
      </c>
    </row>
    <row r="209" spans="1:12" ht="15" customHeight="1" x14ac:dyDescent="0.2">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
      <c r="A210" s="23" t="s">
        <v>399</v>
      </c>
      <c r="B210" s="3" t="s">
        <v>204</v>
      </c>
      <c r="C210" s="6">
        <v>0</v>
      </c>
      <c r="D210" s="6">
        <v>0</v>
      </c>
      <c r="E210" s="6">
        <v>0</v>
      </c>
      <c r="F210" s="6" t="s">
        <v>23</v>
      </c>
      <c r="G210" s="6">
        <v>0</v>
      </c>
      <c r="H210" s="6">
        <v>80000</v>
      </c>
      <c r="I210" s="6">
        <v>80000</v>
      </c>
      <c r="J210" s="6">
        <v>100</v>
      </c>
      <c r="K210" s="6">
        <v>80000</v>
      </c>
    </row>
    <row r="211" spans="1:12" ht="15" customHeight="1" x14ac:dyDescent="0.2">
      <c r="A211" s="23" t="s">
        <v>479</v>
      </c>
      <c r="B211" s="3" t="s">
        <v>480</v>
      </c>
      <c r="C211" s="6">
        <v>0</v>
      </c>
      <c r="D211" s="6">
        <v>0</v>
      </c>
      <c r="E211" s="6">
        <v>0</v>
      </c>
      <c r="F211" s="6" t="s">
        <v>23</v>
      </c>
      <c r="G211" s="6">
        <v>3163.28</v>
      </c>
      <c r="H211" s="6">
        <v>0</v>
      </c>
      <c r="I211" s="6">
        <v>-3163.28</v>
      </c>
      <c r="J211" s="6" t="s">
        <v>23</v>
      </c>
      <c r="K211" s="6">
        <v>0</v>
      </c>
    </row>
    <row r="212" spans="1:12" ht="15" customHeight="1" x14ac:dyDescent="0.2">
      <c r="A212" s="23" t="s">
        <v>416</v>
      </c>
      <c r="B212" s="3" t="s">
        <v>417</v>
      </c>
      <c r="C212" s="6">
        <v>0</v>
      </c>
      <c r="D212" s="6">
        <v>0</v>
      </c>
      <c r="E212" s="6">
        <v>0</v>
      </c>
      <c r="F212" s="6" t="s">
        <v>23</v>
      </c>
      <c r="G212" s="6">
        <v>9868</v>
      </c>
      <c r="H212" s="6">
        <v>0</v>
      </c>
      <c r="I212" s="6">
        <v>-9868</v>
      </c>
      <c r="J212" s="6" t="s">
        <v>23</v>
      </c>
      <c r="K212" s="6">
        <v>0</v>
      </c>
    </row>
    <row r="213" spans="1:12" ht="25.5" x14ac:dyDescent="0.2">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
      <c r="A215" s="23" t="s">
        <v>402</v>
      </c>
      <c r="B215" s="3" t="s">
        <v>403</v>
      </c>
      <c r="C215" s="6">
        <v>1654.15</v>
      </c>
      <c r="D215" s="6">
        <v>0</v>
      </c>
      <c r="E215" s="6">
        <v>-1654.15</v>
      </c>
      <c r="F215" s="6" t="s">
        <v>23</v>
      </c>
      <c r="G215" s="6">
        <v>13272.27</v>
      </c>
      <c r="H215" s="6">
        <v>0</v>
      </c>
      <c r="I215" s="6">
        <v>-13272.27</v>
      </c>
      <c r="J215" s="6" t="s">
        <v>23</v>
      </c>
      <c r="K215" s="6">
        <v>0</v>
      </c>
    </row>
    <row r="216" spans="1:12" ht="25.5" x14ac:dyDescent="0.2">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
      <c r="A217" s="23" t="s">
        <v>404</v>
      </c>
      <c r="B217" s="3" t="s">
        <v>191</v>
      </c>
      <c r="C217" s="7">
        <v>0</v>
      </c>
      <c r="D217" s="7">
        <v>0</v>
      </c>
      <c r="E217" s="7">
        <v>0</v>
      </c>
      <c r="F217" s="7" t="s">
        <v>23</v>
      </c>
      <c r="G217" s="7">
        <v>1675</v>
      </c>
      <c r="H217" s="7">
        <v>0</v>
      </c>
      <c r="I217" s="7">
        <v>-1675</v>
      </c>
      <c r="J217" s="7" t="s">
        <v>23</v>
      </c>
      <c r="K217" s="7">
        <v>0</v>
      </c>
    </row>
    <row r="218" spans="1:12" ht="15" customHeight="1" x14ac:dyDescent="0.2">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40625" defaultRowHeight="12.75" x14ac:dyDescent="0.2"/>
  <cols>
    <col min="1" max="1" width="11.28515625" customWidth="1"/>
    <col min="2" max="2" width="37.140625" customWidth="1"/>
    <col min="3" max="11" width="15" style="9" customWidth="1"/>
    <col min="12" max="12" width="21.5703125" style="29" customWidth="1"/>
  </cols>
  <sheetData>
    <row r="1" spans="1:12" ht="15" customHeight="1" x14ac:dyDescent="0.2">
      <c r="A1" s="68" t="s">
        <v>0</v>
      </c>
      <c r="B1" s="68"/>
      <c r="C1" s="68"/>
      <c r="D1" s="68"/>
      <c r="E1" s="68"/>
      <c r="F1" s="68"/>
      <c r="G1" s="68"/>
      <c r="H1" s="68"/>
      <c r="I1" s="68"/>
      <c r="J1" s="68"/>
      <c r="K1" s="68"/>
    </row>
    <row r="2" spans="1:12" ht="15.75" customHeight="1" x14ac:dyDescent="0.2">
      <c r="A2" s="69" t="s">
        <v>1</v>
      </c>
      <c r="B2" s="69"/>
      <c r="C2" s="69"/>
      <c r="D2" s="69"/>
      <c r="E2" s="69"/>
      <c r="F2" s="69"/>
      <c r="G2" s="69"/>
      <c r="H2" s="69"/>
      <c r="I2" s="69"/>
      <c r="J2" s="69"/>
      <c r="K2" s="69"/>
    </row>
    <row r="3" spans="1:12" ht="15" customHeight="1" x14ac:dyDescent="0.2">
      <c r="A3" s="68" t="s">
        <v>544</v>
      </c>
      <c r="B3" s="68"/>
      <c r="C3" s="68"/>
      <c r="D3" s="68"/>
      <c r="E3" s="68"/>
      <c r="F3" s="68"/>
      <c r="G3" s="68"/>
      <c r="H3" s="68"/>
      <c r="I3" s="68"/>
      <c r="J3" s="68"/>
      <c r="K3" s="68"/>
    </row>
    <row r="4" spans="1:12" ht="15" customHeight="1" x14ac:dyDescent="0.2">
      <c r="A4" s="68" t="s">
        <v>3</v>
      </c>
      <c r="B4" s="68"/>
      <c r="C4" s="68"/>
      <c r="D4" s="68"/>
      <c r="E4" s="68"/>
      <c r="F4" s="68"/>
      <c r="G4" s="68"/>
      <c r="H4" s="68"/>
      <c r="I4" s="68"/>
      <c r="J4" s="68"/>
      <c r="K4" s="68"/>
    </row>
    <row r="5" spans="1:12" ht="15" customHeight="1" x14ac:dyDescent="0.2">
      <c r="A5" s="21"/>
      <c r="B5" s="1"/>
      <c r="C5" s="4" t="s">
        <v>4</v>
      </c>
      <c r="D5" s="4" t="s">
        <v>5</v>
      </c>
      <c r="E5" s="4" t="s">
        <v>6</v>
      </c>
      <c r="F5" s="4" t="s">
        <v>7</v>
      </c>
      <c r="G5" s="4" t="s">
        <v>8</v>
      </c>
      <c r="H5" s="4" t="s">
        <v>9</v>
      </c>
      <c r="I5" s="4" t="s">
        <v>6</v>
      </c>
      <c r="J5" s="4" t="s">
        <v>7</v>
      </c>
      <c r="K5" s="4" t="s">
        <v>10</v>
      </c>
    </row>
    <row r="6" spans="1:12" ht="15" customHeight="1" x14ac:dyDescent="0.2">
      <c r="A6" s="22" t="s">
        <v>207</v>
      </c>
      <c r="B6" s="2" t="s">
        <v>11</v>
      </c>
      <c r="C6" s="5"/>
      <c r="D6" s="5"/>
      <c r="E6" s="5"/>
      <c r="F6" s="5"/>
      <c r="G6" s="5"/>
      <c r="H6" s="5"/>
      <c r="I6" s="5"/>
      <c r="J6" s="5"/>
      <c r="K6" s="5"/>
    </row>
    <row r="7" spans="1:12" ht="15" customHeight="1" x14ac:dyDescent="0.2">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
      <c r="A8" s="23" t="s">
        <v>209</v>
      </c>
      <c r="B8" s="3" t="s">
        <v>13</v>
      </c>
      <c r="C8" s="6">
        <v>-3137</v>
      </c>
      <c r="D8" s="6">
        <v>39107.47</v>
      </c>
      <c r="E8" s="6">
        <v>-42244.47</v>
      </c>
      <c r="F8" s="6">
        <v>-108.02</v>
      </c>
      <c r="G8" s="6">
        <v>-126290</v>
      </c>
      <c r="H8" s="6">
        <v>232504.3</v>
      </c>
      <c r="I8" s="6">
        <v>-358794.3</v>
      </c>
      <c r="J8" s="6">
        <v>-154.32</v>
      </c>
      <c r="K8" s="6">
        <v>273993.96999999997</v>
      </c>
    </row>
    <row r="9" spans="1:12" ht="38.25" x14ac:dyDescent="0.2">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
      <c r="A13" s="23" t="s">
        <v>214</v>
      </c>
      <c r="B13" s="3" t="s">
        <v>18</v>
      </c>
      <c r="C13" s="6">
        <v>4496.5600000000004</v>
      </c>
      <c r="D13" s="6">
        <v>4009.08</v>
      </c>
      <c r="E13" s="6">
        <v>487.48</v>
      </c>
      <c r="F13" s="6">
        <v>12.16</v>
      </c>
      <c r="G13" s="6">
        <v>49462.16</v>
      </c>
      <c r="H13" s="6">
        <v>44099.88</v>
      </c>
      <c r="I13" s="6">
        <v>5362.28</v>
      </c>
      <c r="J13" s="6">
        <v>12.16</v>
      </c>
      <c r="K13" s="6">
        <v>48108.959999999999</v>
      </c>
    </row>
    <row r="14" spans="1:12" ht="51" x14ac:dyDescent="0.2">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
      <c r="A17" s="23" t="s">
        <v>218</v>
      </c>
      <c r="B17" s="3" t="s">
        <v>22</v>
      </c>
      <c r="C17" s="6">
        <v>75</v>
      </c>
      <c r="D17" s="6">
        <v>0</v>
      </c>
      <c r="E17" s="6">
        <v>75</v>
      </c>
      <c r="F17" s="6" t="s">
        <v>23</v>
      </c>
      <c r="G17" s="6">
        <v>825</v>
      </c>
      <c r="H17" s="6">
        <v>0</v>
      </c>
      <c r="I17" s="6">
        <v>825</v>
      </c>
      <c r="J17" s="6" t="s">
        <v>23</v>
      </c>
      <c r="K17" s="6">
        <v>0</v>
      </c>
    </row>
    <row r="18" spans="1:11" ht="15" customHeight="1" x14ac:dyDescent="0.2">
      <c r="A18" s="23" t="s">
        <v>219</v>
      </c>
      <c r="B18" s="3" t="s">
        <v>24</v>
      </c>
      <c r="C18" s="6">
        <v>135</v>
      </c>
      <c r="D18" s="6">
        <v>1037.5</v>
      </c>
      <c r="E18" s="6">
        <v>-902.5</v>
      </c>
      <c r="F18" s="6">
        <v>-86.99</v>
      </c>
      <c r="G18" s="6">
        <v>12685</v>
      </c>
      <c r="H18" s="6">
        <v>11412.5</v>
      </c>
      <c r="I18" s="6">
        <v>1272.5</v>
      </c>
      <c r="J18" s="6">
        <v>11.15</v>
      </c>
      <c r="K18" s="6">
        <v>12450</v>
      </c>
    </row>
    <row r="19" spans="1:11" ht="15" customHeight="1" x14ac:dyDescent="0.2">
      <c r="A19" s="23" t="s">
        <v>220</v>
      </c>
      <c r="B19" s="3" t="s">
        <v>25</v>
      </c>
      <c r="C19" s="6">
        <v>0</v>
      </c>
      <c r="D19" s="6">
        <v>128.5</v>
      </c>
      <c r="E19" s="6">
        <v>-128.5</v>
      </c>
      <c r="F19" s="6">
        <v>-100</v>
      </c>
      <c r="G19" s="6">
        <v>399.56</v>
      </c>
      <c r="H19" s="6">
        <v>1413.5</v>
      </c>
      <c r="I19" s="6">
        <v>-1013.94</v>
      </c>
      <c r="J19" s="6">
        <v>-71.73</v>
      </c>
      <c r="K19" s="6">
        <v>1542</v>
      </c>
    </row>
    <row r="20" spans="1:11" ht="15" customHeight="1" x14ac:dyDescent="0.2">
      <c r="A20" s="23" t="s">
        <v>221</v>
      </c>
      <c r="B20" s="3" t="s">
        <v>26</v>
      </c>
      <c r="C20" s="6">
        <v>0</v>
      </c>
      <c r="D20" s="6">
        <v>20</v>
      </c>
      <c r="E20" s="6">
        <v>-20</v>
      </c>
      <c r="F20" s="6">
        <v>-100</v>
      </c>
      <c r="G20" s="6">
        <v>1149.3900000000001</v>
      </c>
      <c r="H20" s="6">
        <v>220</v>
      </c>
      <c r="I20" s="6">
        <v>929.39</v>
      </c>
      <c r="J20" s="6">
        <v>422.45</v>
      </c>
      <c r="K20" s="6">
        <v>240</v>
      </c>
    </row>
    <row r="21" spans="1:11" ht="15" customHeight="1" x14ac:dyDescent="0.2">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
      <c r="A23" s="23" t="s">
        <v>471</v>
      </c>
      <c r="B23" s="3" t="s">
        <v>472</v>
      </c>
      <c r="C23" s="6">
        <v>1173</v>
      </c>
      <c r="D23" s="6">
        <v>0</v>
      </c>
      <c r="E23" s="6">
        <v>1173</v>
      </c>
      <c r="F23" s="6" t="s">
        <v>23</v>
      </c>
      <c r="G23" s="6">
        <v>4692</v>
      </c>
      <c r="H23" s="6">
        <v>0</v>
      </c>
      <c r="I23" s="6">
        <v>4692</v>
      </c>
      <c r="J23" s="6" t="s">
        <v>23</v>
      </c>
      <c r="K23" s="6">
        <v>0</v>
      </c>
    </row>
    <row r="24" spans="1:11" ht="15" customHeight="1" x14ac:dyDescent="0.2">
      <c r="A24" s="23" t="s">
        <v>408</v>
      </c>
      <c r="B24" s="3" t="s">
        <v>409</v>
      </c>
      <c r="C24" s="6">
        <v>0</v>
      </c>
      <c r="D24" s="6">
        <v>0</v>
      </c>
      <c r="E24" s="6">
        <v>0</v>
      </c>
      <c r="F24" s="6" t="s">
        <v>23</v>
      </c>
      <c r="G24" s="6">
        <v>-118</v>
      </c>
      <c r="H24" s="6">
        <v>0</v>
      </c>
      <c r="I24" s="6">
        <v>-118</v>
      </c>
      <c r="J24" s="6" t="s">
        <v>23</v>
      </c>
      <c r="K24" s="6">
        <v>0</v>
      </c>
    </row>
    <row r="25" spans="1:11" ht="15" customHeight="1" x14ac:dyDescent="0.2">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
      <c r="A26" s="23" t="s">
        <v>225</v>
      </c>
      <c r="B26" s="3" t="s">
        <v>30</v>
      </c>
      <c r="C26" s="6">
        <v>-2118</v>
      </c>
      <c r="D26" s="6">
        <v>-1970</v>
      </c>
      <c r="E26" s="6">
        <v>-148</v>
      </c>
      <c r="F26" s="6">
        <v>-7.51</v>
      </c>
      <c r="G26" s="6">
        <v>-23153</v>
      </c>
      <c r="H26" s="6">
        <v>-21670</v>
      </c>
      <c r="I26" s="6">
        <v>-1483</v>
      </c>
      <c r="J26" s="6">
        <v>-6.84</v>
      </c>
      <c r="K26" s="6">
        <v>-23640</v>
      </c>
    </row>
    <row r="27" spans="1:11" ht="15" customHeight="1" x14ac:dyDescent="0.2">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
      <c r="A28" s="23" t="s">
        <v>227</v>
      </c>
      <c r="B28" s="3" t="s">
        <v>32</v>
      </c>
      <c r="C28" s="6">
        <v>-15</v>
      </c>
      <c r="D28" s="6">
        <v>-15</v>
      </c>
      <c r="E28" s="6">
        <v>0</v>
      </c>
      <c r="F28" s="6">
        <v>0</v>
      </c>
      <c r="G28" s="6">
        <v>-165</v>
      </c>
      <c r="H28" s="6">
        <v>-165</v>
      </c>
      <c r="I28" s="6">
        <v>0</v>
      </c>
      <c r="J28" s="6">
        <v>0</v>
      </c>
      <c r="K28" s="6">
        <v>-180</v>
      </c>
    </row>
    <row r="29" spans="1:11" ht="15" customHeight="1" x14ac:dyDescent="0.2">
      <c r="A29" s="23" t="s">
        <v>228</v>
      </c>
      <c r="B29" s="3" t="s">
        <v>33</v>
      </c>
      <c r="C29" s="6">
        <v>-88</v>
      </c>
      <c r="D29" s="6">
        <v>-190</v>
      </c>
      <c r="E29" s="6">
        <v>102</v>
      </c>
      <c r="F29" s="6">
        <v>53.68</v>
      </c>
      <c r="G29" s="6">
        <v>-1430.52</v>
      </c>
      <c r="H29" s="6">
        <v>-2090</v>
      </c>
      <c r="I29" s="6">
        <v>659.48</v>
      </c>
      <c r="J29" s="6">
        <v>31.55</v>
      </c>
      <c r="K29" s="6">
        <v>-2280</v>
      </c>
    </row>
    <row r="30" spans="1:11" ht="15" customHeight="1" x14ac:dyDescent="0.2">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
      <c r="A31" s="23" t="s">
        <v>230</v>
      </c>
      <c r="B31" s="3" t="s">
        <v>35</v>
      </c>
      <c r="C31" s="6">
        <v>-62.5</v>
      </c>
      <c r="D31" s="6">
        <v>-62.5</v>
      </c>
      <c r="E31" s="6">
        <v>0</v>
      </c>
      <c r="F31" s="6">
        <v>0</v>
      </c>
      <c r="G31" s="6">
        <v>-687.5</v>
      </c>
      <c r="H31" s="6">
        <v>-687.5</v>
      </c>
      <c r="I31" s="6">
        <v>0</v>
      </c>
      <c r="J31" s="6">
        <v>0</v>
      </c>
      <c r="K31" s="6">
        <v>-750</v>
      </c>
    </row>
    <row r="32" spans="1:11" ht="15" customHeight="1" x14ac:dyDescent="0.2">
      <c r="A32" s="23" t="s">
        <v>231</v>
      </c>
      <c r="B32" s="3" t="s">
        <v>36</v>
      </c>
      <c r="C32" s="6">
        <v>-640</v>
      </c>
      <c r="D32" s="6">
        <v>-983.17</v>
      </c>
      <c r="E32" s="6">
        <v>343.17</v>
      </c>
      <c r="F32" s="6">
        <v>34.9</v>
      </c>
      <c r="G32" s="6">
        <v>-9815</v>
      </c>
      <c r="H32" s="6">
        <v>-10814.87</v>
      </c>
      <c r="I32" s="6">
        <v>999.87</v>
      </c>
      <c r="J32" s="6">
        <v>9.25</v>
      </c>
      <c r="K32" s="6">
        <v>-11798.04</v>
      </c>
    </row>
    <row r="33" spans="1:12" ht="15" customHeight="1" x14ac:dyDescent="0.2">
      <c r="A33" s="23" t="s">
        <v>232</v>
      </c>
      <c r="B33" s="3" t="s">
        <v>37</v>
      </c>
      <c r="C33" s="6">
        <v>-396</v>
      </c>
      <c r="D33" s="6">
        <v>-580</v>
      </c>
      <c r="E33" s="6">
        <v>184</v>
      </c>
      <c r="F33" s="6">
        <v>31.72</v>
      </c>
      <c r="G33" s="6">
        <v>-2832</v>
      </c>
      <c r="H33" s="6">
        <v>-6380</v>
      </c>
      <c r="I33" s="6">
        <v>3548</v>
      </c>
      <c r="J33" s="6">
        <v>55.61</v>
      </c>
      <c r="K33" s="6">
        <v>-6960</v>
      </c>
    </row>
    <row r="34" spans="1:12" ht="15" customHeight="1" x14ac:dyDescent="0.2">
      <c r="A34" s="23" t="s">
        <v>233</v>
      </c>
      <c r="B34" s="3" t="s">
        <v>38</v>
      </c>
      <c r="C34" s="6">
        <v>-205</v>
      </c>
      <c r="D34" s="6">
        <v>0</v>
      </c>
      <c r="E34" s="6">
        <v>-205</v>
      </c>
      <c r="F34" s="6" t="s">
        <v>23</v>
      </c>
      <c r="G34" s="6">
        <v>-1174.68</v>
      </c>
      <c r="H34" s="6">
        <v>0</v>
      </c>
      <c r="I34" s="6">
        <v>-1174.68</v>
      </c>
      <c r="J34" s="6" t="s">
        <v>23</v>
      </c>
      <c r="K34" s="6">
        <v>0</v>
      </c>
    </row>
    <row r="35" spans="1:12" ht="15" customHeight="1" x14ac:dyDescent="0.2">
      <c r="A35" s="23" t="s">
        <v>234</v>
      </c>
      <c r="B35" s="3" t="s">
        <v>195</v>
      </c>
      <c r="C35" s="6">
        <v>0</v>
      </c>
      <c r="D35" s="6">
        <v>0</v>
      </c>
      <c r="E35" s="6">
        <v>0</v>
      </c>
      <c r="F35" s="6" t="s">
        <v>23</v>
      </c>
      <c r="G35" s="6">
        <v>-6478.73</v>
      </c>
      <c r="H35" s="6">
        <v>0</v>
      </c>
      <c r="I35" s="6">
        <v>-6478.73</v>
      </c>
      <c r="J35" s="6" t="s">
        <v>23</v>
      </c>
      <c r="K35" s="6">
        <v>0</v>
      </c>
    </row>
    <row r="36" spans="1:12" ht="15" customHeight="1" x14ac:dyDescent="0.2">
      <c r="A36" s="23" t="s">
        <v>235</v>
      </c>
      <c r="B36" s="3" t="s">
        <v>39</v>
      </c>
      <c r="C36" s="6">
        <v>220.42</v>
      </c>
      <c r="D36" s="6">
        <v>0</v>
      </c>
      <c r="E36" s="6">
        <v>220.42</v>
      </c>
      <c r="F36" s="6" t="s">
        <v>23</v>
      </c>
      <c r="G36" s="6">
        <v>1874.1</v>
      </c>
      <c r="H36" s="6">
        <v>0</v>
      </c>
      <c r="I36" s="6">
        <v>1874.1</v>
      </c>
      <c r="J36" s="6" t="s">
        <v>23</v>
      </c>
      <c r="K36" s="6">
        <v>0</v>
      </c>
    </row>
    <row r="37" spans="1:12" ht="15" customHeight="1" x14ac:dyDescent="0.2">
      <c r="A37" s="23" t="s">
        <v>236</v>
      </c>
      <c r="B37" s="3" t="s">
        <v>196</v>
      </c>
      <c r="C37" s="6">
        <v>500</v>
      </c>
      <c r="D37" s="6">
        <v>0</v>
      </c>
      <c r="E37" s="6">
        <v>500</v>
      </c>
      <c r="F37" s="6" t="s">
        <v>23</v>
      </c>
      <c r="G37" s="6">
        <v>1560.95</v>
      </c>
      <c r="H37" s="6">
        <v>0</v>
      </c>
      <c r="I37" s="6">
        <v>1560.95</v>
      </c>
      <c r="J37" s="6" t="s">
        <v>23</v>
      </c>
      <c r="K37" s="6">
        <v>0</v>
      </c>
    </row>
    <row r="38" spans="1:12" ht="15" customHeight="1" x14ac:dyDescent="0.2">
      <c r="A38" s="23" t="s">
        <v>237</v>
      </c>
      <c r="B38" s="3" t="s">
        <v>40</v>
      </c>
      <c r="C38" s="6">
        <v>-25723.39</v>
      </c>
      <c r="D38" s="6">
        <v>0</v>
      </c>
      <c r="E38" s="6">
        <v>-25723.39</v>
      </c>
      <c r="F38" s="6" t="s">
        <v>23</v>
      </c>
      <c r="G38" s="6">
        <v>92134.64</v>
      </c>
      <c r="H38" s="6">
        <v>0</v>
      </c>
      <c r="I38" s="6">
        <v>92134.64</v>
      </c>
      <c r="J38" s="6" t="s">
        <v>23</v>
      </c>
      <c r="K38" s="6">
        <v>0</v>
      </c>
    </row>
    <row r="39" spans="1:12" ht="15" customHeight="1" x14ac:dyDescent="0.2">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
      <c r="A40" s="23" t="s">
        <v>239</v>
      </c>
      <c r="B40" s="3" t="s">
        <v>42</v>
      </c>
      <c r="C40" s="6">
        <v>388.84</v>
      </c>
      <c r="D40" s="6">
        <v>1333.33</v>
      </c>
      <c r="E40" s="6">
        <v>-944.49</v>
      </c>
      <c r="F40" s="6">
        <v>-70.84</v>
      </c>
      <c r="G40" s="6">
        <v>18968.259999999998</v>
      </c>
      <c r="H40" s="6">
        <v>14666.63</v>
      </c>
      <c r="I40" s="6">
        <v>4301.63</v>
      </c>
      <c r="J40" s="6">
        <v>29.33</v>
      </c>
      <c r="K40" s="6">
        <v>15999.96</v>
      </c>
    </row>
    <row r="41" spans="1:12" ht="38.25" x14ac:dyDescent="0.2">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
      <c r="A44" s="23" t="s">
        <v>243</v>
      </c>
      <c r="B44" s="3" t="s">
        <v>46</v>
      </c>
      <c r="C44" s="6"/>
      <c r="D44" s="6"/>
      <c r="E44" s="6"/>
      <c r="F44" s="6"/>
      <c r="G44" s="6"/>
      <c r="H44" s="6"/>
      <c r="I44" s="6"/>
      <c r="J44" s="6"/>
      <c r="K44" s="6"/>
    </row>
    <row r="45" spans="1:12" ht="15" customHeight="1" x14ac:dyDescent="0.2">
      <c r="A45" s="23" t="s">
        <v>244</v>
      </c>
      <c r="B45" s="3" t="s">
        <v>47</v>
      </c>
      <c r="C45" s="6"/>
      <c r="D45" s="6"/>
      <c r="E45" s="6"/>
      <c r="F45" s="6"/>
      <c r="G45" s="6"/>
      <c r="H45" s="6"/>
      <c r="I45" s="6"/>
      <c r="J45" s="6"/>
      <c r="K45" s="6"/>
    </row>
    <row r="46" spans="1:12" ht="15" customHeight="1" x14ac:dyDescent="0.2">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
      <c r="A47" s="23" t="s">
        <v>246</v>
      </c>
      <c r="B47" s="3" t="s">
        <v>49</v>
      </c>
      <c r="C47" s="6">
        <v>-301.95999999999998</v>
      </c>
      <c r="D47" s="6">
        <v>0</v>
      </c>
      <c r="E47" s="6">
        <v>301.95999999999998</v>
      </c>
      <c r="F47" s="6" t="s">
        <v>23</v>
      </c>
      <c r="G47" s="6">
        <v>-2762.16</v>
      </c>
      <c r="H47" s="6">
        <v>0</v>
      </c>
      <c r="I47" s="6">
        <v>2762.16</v>
      </c>
      <c r="J47" s="6" t="s">
        <v>23</v>
      </c>
      <c r="K47" s="6">
        <v>0</v>
      </c>
    </row>
    <row r="48" spans="1:12" ht="51" x14ac:dyDescent="0.2">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2" x14ac:dyDescent="0.2">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
      <c r="A52" s="23" t="s">
        <v>251</v>
      </c>
      <c r="B52" s="3" t="s">
        <v>54</v>
      </c>
      <c r="C52" s="6"/>
      <c r="D52" s="6"/>
      <c r="E52" s="6"/>
      <c r="F52" s="6"/>
      <c r="G52" s="6"/>
      <c r="H52" s="6"/>
      <c r="I52" s="6"/>
      <c r="J52" s="6"/>
      <c r="K52" s="6"/>
    </row>
    <row r="53" spans="1:12" ht="15" customHeight="1" x14ac:dyDescent="0.2">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
      <c r="A57" s="23" t="s">
        <v>256</v>
      </c>
      <c r="B57" s="3" t="s">
        <v>59</v>
      </c>
      <c r="C57" s="6">
        <v>0</v>
      </c>
      <c r="D57" s="6">
        <v>0</v>
      </c>
      <c r="E57" s="6">
        <v>0</v>
      </c>
      <c r="F57" s="6" t="s">
        <v>23</v>
      </c>
      <c r="G57" s="6">
        <v>21.64</v>
      </c>
      <c r="H57" s="6">
        <v>0</v>
      </c>
      <c r="I57" s="6">
        <v>-21.64</v>
      </c>
      <c r="J57" s="6" t="s">
        <v>23</v>
      </c>
      <c r="K57" s="6">
        <v>0</v>
      </c>
    </row>
    <row r="58" spans="1:12" ht="15" customHeight="1" x14ac:dyDescent="0.2">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
      <c r="A61" s="23" t="s">
        <v>260</v>
      </c>
      <c r="B61" s="3" t="s">
        <v>63</v>
      </c>
      <c r="C61" s="6">
        <v>0</v>
      </c>
      <c r="D61" s="6">
        <v>0</v>
      </c>
      <c r="E61" s="6">
        <v>0</v>
      </c>
      <c r="F61" s="6" t="s">
        <v>23</v>
      </c>
      <c r="G61" s="6">
        <v>56596.85</v>
      </c>
      <c r="H61" s="6">
        <v>0</v>
      </c>
      <c r="I61" s="6">
        <v>-56596.85</v>
      </c>
      <c r="J61" s="6" t="s">
        <v>23</v>
      </c>
      <c r="K61" s="6">
        <v>0</v>
      </c>
    </row>
    <row r="62" spans="1:12" ht="15" customHeight="1" x14ac:dyDescent="0.2">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
      <c r="A67" s="23" t="s">
        <v>266</v>
      </c>
      <c r="B67" s="3" t="s">
        <v>69</v>
      </c>
      <c r="C67" s="6"/>
      <c r="D67" s="6"/>
      <c r="E67" s="6"/>
      <c r="F67" s="6"/>
      <c r="G67" s="6"/>
      <c r="H67" s="6"/>
      <c r="I67" s="6"/>
      <c r="J67" s="6"/>
      <c r="K67" s="6"/>
    </row>
    <row r="68" spans="1:11" ht="15" customHeight="1" x14ac:dyDescent="0.2">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
      <c r="A73" s="23" t="s">
        <v>272</v>
      </c>
      <c r="B73" s="3" t="s">
        <v>75</v>
      </c>
      <c r="C73" s="6"/>
      <c r="D73" s="6"/>
      <c r="E73" s="6"/>
      <c r="F73" s="6"/>
      <c r="G73" s="6"/>
      <c r="H73" s="6"/>
      <c r="I73" s="6"/>
      <c r="J73" s="6"/>
      <c r="K73" s="6"/>
    </row>
    <row r="74" spans="1:11" ht="15" customHeight="1" x14ac:dyDescent="0.2">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
      <c r="A75" s="23" t="s">
        <v>274</v>
      </c>
      <c r="B75" s="3" t="s">
        <v>77</v>
      </c>
      <c r="C75" s="6">
        <v>0</v>
      </c>
      <c r="D75" s="6">
        <v>252.08</v>
      </c>
      <c r="E75" s="6">
        <v>252.08</v>
      </c>
      <c r="F75" s="6">
        <v>100</v>
      </c>
      <c r="G75" s="6">
        <v>3275.17</v>
      </c>
      <c r="H75" s="6">
        <v>2772.88</v>
      </c>
      <c r="I75" s="6">
        <v>-502.29</v>
      </c>
      <c r="J75" s="6">
        <v>-18.11</v>
      </c>
      <c r="K75" s="6">
        <v>3025</v>
      </c>
    </row>
    <row r="76" spans="1:11" ht="15" customHeight="1" x14ac:dyDescent="0.2">
      <c r="A76" s="23" t="s">
        <v>275</v>
      </c>
      <c r="B76" s="3" t="s">
        <v>78</v>
      </c>
      <c r="C76" s="6">
        <v>0</v>
      </c>
      <c r="D76" s="6">
        <v>76.67</v>
      </c>
      <c r="E76" s="6">
        <v>76.67</v>
      </c>
      <c r="F76" s="6">
        <v>100</v>
      </c>
      <c r="G76" s="6">
        <v>389.56</v>
      </c>
      <c r="H76" s="6">
        <v>843.37</v>
      </c>
      <c r="I76" s="6">
        <v>453.81</v>
      </c>
      <c r="J76" s="6">
        <v>53.81</v>
      </c>
      <c r="K76" s="6">
        <v>920.04</v>
      </c>
    </row>
    <row r="77" spans="1:11" ht="15" customHeight="1" x14ac:dyDescent="0.2">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
      <c r="A79" s="23" t="s">
        <v>278</v>
      </c>
      <c r="B79" s="3" t="s">
        <v>81</v>
      </c>
      <c r="C79" s="6">
        <v>0</v>
      </c>
      <c r="D79" s="6">
        <v>974</v>
      </c>
      <c r="E79" s="6">
        <v>974</v>
      </c>
      <c r="F79" s="6">
        <v>100</v>
      </c>
      <c r="G79" s="6">
        <v>7349.7</v>
      </c>
      <c r="H79" s="6">
        <v>10714</v>
      </c>
      <c r="I79" s="6">
        <v>3364.3</v>
      </c>
      <c r="J79" s="6">
        <v>31.4</v>
      </c>
      <c r="K79" s="6">
        <v>11688</v>
      </c>
    </row>
    <row r="80" spans="1:11" ht="15" customHeight="1" x14ac:dyDescent="0.2">
      <c r="A80" s="23" t="s">
        <v>279</v>
      </c>
      <c r="B80" s="3" t="s">
        <v>82</v>
      </c>
      <c r="C80" s="6">
        <v>90.09</v>
      </c>
      <c r="D80" s="6">
        <v>179.25</v>
      </c>
      <c r="E80" s="6">
        <v>89.16</v>
      </c>
      <c r="F80" s="6">
        <v>49.74</v>
      </c>
      <c r="G80" s="6">
        <v>2050.77</v>
      </c>
      <c r="H80" s="6">
        <v>1971.75</v>
      </c>
      <c r="I80" s="6">
        <v>-79.02</v>
      </c>
      <c r="J80" s="6">
        <v>-4.01</v>
      </c>
      <c r="K80" s="6">
        <v>2151</v>
      </c>
    </row>
    <row r="81" spans="1:11" ht="15" customHeight="1" x14ac:dyDescent="0.2">
      <c r="A81" s="23" t="s">
        <v>280</v>
      </c>
      <c r="B81" s="3" t="s">
        <v>83</v>
      </c>
      <c r="C81" s="6">
        <v>814.93</v>
      </c>
      <c r="D81" s="6">
        <v>472.37</v>
      </c>
      <c r="E81" s="6">
        <v>-342.56</v>
      </c>
      <c r="F81" s="6">
        <v>-72.52</v>
      </c>
      <c r="G81" s="6">
        <v>5710.4</v>
      </c>
      <c r="H81" s="6">
        <v>5195.67</v>
      </c>
      <c r="I81" s="6">
        <v>-514.73</v>
      </c>
      <c r="J81" s="6">
        <v>-9.91</v>
      </c>
      <c r="K81" s="6">
        <v>5668</v>
      </c>
    </row>
    <row r="82" spans="1:11" ht="15" customHeight="1" x14ac:dyDescent="0.2">
      <c r="A82" s="23" t="s">
        <v>281</v>
      </c>
      <c r="B82" s="3" t="s">
        <v>197</v>
      </c>
      <c r="C82" s="6">
        <v>0</v>
      </c>
      <c r="D82" s="6">
        <v>0</v>
      </c>
      <c r="E82" s="6">
        <v>0</v>
      </c>
      <c r="F82" s="6" t="s">
        <v>23</v>
      </c>
      <c r="G82" s="6">
        <v>162.46</v>
      </c>
      <c r="H82" s="6">
        <v>0</v>
      </c>
      <c r="I82" s="6">
        <v>-162.46</v>
      </c>
      <c r="J82" s="6" t="s">
        <v>23</v>
      </c>
      <c r="K82" s="6">
        <v>0</v>
      </c>
    </row>
    <row r="83" spans="1:11" ht="15" customHeight="1" x14ac:dyDescent="0.2">
      <c r="A83" s="23" t="s">
        <v>282</v>
      </c>
      <c r="B83" s="3" t="s">
        <v>84</v>
      </c>
      <c r="C83" s="6">
        <v>0</v>
      </c>
      <c r="D83" s="6">
        <v>50</v>
      </c>
      <c r="E83" s="6">
        <v>50</v>
      </c>
      <c r="F83" s="6">
        <v>100</v>
      </c>
      <c r="G83" s="6">
        <v>623.65</v>
      </c>
      <c r="H83" s="6">
        <v>550</v>
      </c>
      <c r="I83" s="6">
        <v>-73.650000000000006</v>
      </c>
      <c r="J83" s="6">
        <v>-13.39</v>
      </c>
      <c r="K83" s="6">
        <v>600</v>
      </c>
    </row>
    <row r="84" spans="1:11" ht="15" customHeight="1" x14ac:dyDescent="0.2">
      <c r="A84" s="23" t="s">
        <v>283</v>
      </c>
      <c r="B84" s="3" t="s">
        <v>85</v>
      </c>
      <c r="C84" s="6">
        <v>0</v>
      </c>
      <c r="D84" s="6">
        <v>266.67</v>
      </c>
      <c r="E84" s="6">
        <v>266.67</v>
      </c>
      <c r="F84" s="6">
        <v>100</v>
      </c>
      <c r="G84" s="6">
        <v>138.6</v>
      </c>
      <c r="H84" s="6">
        <v>2933.37</v>
      </c>
      <c r="I84" s="6">
        <v>2794.77</v>
      </c>
      <c r="J84" s="6">
        <v>95.28</v>
      </c>
      <c r="K84" s="6">
        <v>3200.04</v>
      </c>
    </row>
    <row r="85" spans="1:11" ht="15" customHeight="1" x14ac:dyDescent="0.2">
      <c r="A85" s="23" t="s">
        <v>444</v>
      </c>
      <c r="B85" s="3" t="s">
        <v>445</v>
      </c>
      <c r="C85" s="6">
        <v>0</v>
      </c>
      <c r="D85" s="6">
        <v>0</v>
      </c>
      <c r="E85" s="6">
        <v>0</v>
      </c>
      <c r="F85" s="6" t="s">
        <v>23</v>
      </c>
      <c r="G85" s="6">
        <v>660.81</v>
      </c>
      <c r="H85" s="6">
        <v>0</v>
      </c>
      <c r="I85" s="6">
        <v>-660.81</v>
      </c>
      <c r="J85" s="6" t="s">
        <v>23</v>
      </c>
      <c r="K85" s="6">
        <v>0</v>
      </c>
    </row>
    <row r="86" spans="1:11" ht="15" customHeight="1" x14ac:dyDescent="0.2">
      <c r="A86" s="23" t="s">
        <v>284</v>
      </c>
      <c r="B86" s="3" t="s">
        <v>86</v>
      </c>
      <c r="C86" s="6">
        <v>271.12</v>
      </c>
      <c r="D86" s="6">
        <v>185.08</v>
      </c>
      <c r="E86" s="6">
        <v>-86.04</v>
      </c>
      <c r="F86" s="6">
        <v>-46.49</v>
      </c>
      <c r="G86" s="6">
        <v>3733.89</v>
      </c>
      <c r="H86" s="6">
        <v>2035.88</v>
      </c>
      <c r="I86" s="6">
        <v>-1698.01</v>
      </c>
      <c r="J86" s="6">
        <v>-83.4</v>
      </c>
      <c r="K86" s="6">
        <v>2220.96</v>
      </c>
    </row>
    <row r="87" spans="1:11" ht="15" customHeight="1" x14ac:dyDescent="0.2">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
      <c r="A88" s="23" t="s">
        <v>286</v>
      </c>
      <c r="B88" s="3" t="s">
        <v>88</v>
      </c>
      <c r="C88" s="6">
        <v>427.33</v>
      </c>
      <c r="D88" s="6">
        <v>750</v>
      </c>
      <c r="E88" s="6">
        <v>322.67</v>
      </c>
      <c r="F88" s="6">
        <v>43.02</v>
      </c>
      <c r="G88" s="6">
        <v>4011.29</v>
      </c>
      <c r="H88" s="6">
        <v>8250</v>
      </c>
      <c r="I88" s="6">
        <v>4238.71</v>
      </c>
      <c r="J88" s="6">
        <v>51.38</v>
      </c>
      <c r="K88" s="6">
        <v>9000</v>
      </c>
    </row>
    <row r="89" spans="1:11" ht="15" customHeight="1" x14ac:dyDescent="0.2">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
      <c r="A90" s="23" t="s">
        <v>288</v>
      </c>
      <c r="B90" s="3" t="s">
        <v>90</v>
      </c>
      <c r="C90" s="6">
        <v>0</v>
      </c>
      <c r="D90" s="6">
        <v>0</v>
      </c>
      <c r="E90" s="6">
        <v>0</v>
      </c>
      <c r="F90" s="6" t="s">
        <v>23</v>
      </c>
      <c r="G90" s="6">
        <v>302.95</v>
      </c>
      <c r="H90" s="6">
        <v>182</v>
      </c>
      <c r="I90" s="6">
        <v>-120.95</v>
      </c>
      <c r="J90" s="6">
        <v>-66.459999999999994</v>
      </c>
      <c r="K90" s="6">
        <v>182</v>
      </c>
    </row>
    <row r="91" spans="1:11" ht="15" customHeight="1" x14ac:dyDescent="0.2">
      <c r="A91" s="23" t="s">
        <v>289</v>
      </c>
      <c r="B91" s="3" t="s">
        <v>91</v>
      </c>
      <c r="C91" s="6">
        <v>0</v>
      </c>
      <c r="D91" s="6">
        <v>243.5</v>
      </c>
      <c r="E91" s="6">
        <v>243.5</v>
      </c>
      <c r="F91" s="6">
        <v>100</v>
      </c>
      <c r="G91" s="6">
        <v>188.92</v>
      </c>
      <c r="H91" s="6">
        <v>2678.5</v>
      </c>
      <c r="I91" s="6">
        <v>2489.58</v>
      </c>
      <c r="J91" s="6">
        <v>92.95</v>
      </c>
      <c r="K91" s="6">
        <v>2922</v>
      </c>
    </row>
    <row r="92" spans="1:11" ht="15" customHeight="1" x14ac:dyDescent="0.2">
      <c r="A92" s="23" t="s">
        <v>290</v>
      </c>
      <c r="B92" s="3" t="s">
        <v>92</v>
      </c>
      <c r="C92" s="6">
        <v>0</v>
      </c>
      <c r="D92" s="6">
        <v>227</v>
      </c>
      <c r="E92" s="6">
        <v>227</v>
      </c>
      <c r="F92" s="6">
        <v>100</v>
      </c>
      <c r="G92" s="6">
        <v>3560.86</v>
      </c>
      <c r="H92" s="6">
        <v>2497</v>
      </c>
      <c r="I92" s="6">
        <v>-1063.8599999999999</v>
      </c>
      <c r="J92" s="6">
        <v>-42.61</v>
      </c>
      <c r="K92" s="6">
        <v>2724</v>
      </c>
    </row>
    <row r="93" spans="1:11" ht="15" customHeight="1" x14ac:dyDescent="0.2">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
      <c r="A95" s="23" t="s">
        <v>410</v>
      </c>
      <c r="B95" s="3" t="s">
        <v>411</v>
      </c>
      <c r="C95" s="6">
        <v>0</v>
      </c>
      <c r="D95" s="6">
        <v>0</v>
      </c>
      <c r="E95" s="6">
        <v>0</v>
      </c>
      <c r="F95" s="6" t="s">
        <v>23</v>
      </c>
      <c r="G95" s="6">
        <v>543.4</v>
      </c>
      <c r="H95" s="6">
        <v>0</v>
      </c>
      <c r="I95" s="6">
        <v>-543.4</v>
      </c>
      <c r="J95" s="6" t="s">
        <v>23</v>
      </c>
      <c r="K95" s="6">
        <v>0</v>
      </c>
    </row>
    <row r="96" spans="1:11" ht="15" customHeight="1" x14ac:dyDescent="0.2">
      <c r="A96" s="23" t="s">
        <v>502</v>
      </c>
      <c r="B96" s="3" t="s">
        <v>503</v>
      </c>
      <c r="C96" s="6">
        <v>0</v>
      </c>
      <c r="D96" s="6">
        <v>0</v>
      </c>
      <c r="E96" s="6">
        <v>0</v>
      </c>
      <c r="F96" s="6" t="s">
        <v>23</v>
      </c>
      <c r="G96" s="6">
        <v>100.63</v>
      </c>
      <c r="H96" s="6">
        <v>0</v>
      </c>
      <c r="I96" s="6">
        <v>-100.63</v>
      </c>
      <c r="J96" s="6" t="s">
        <v>23</v>
      </c>
      <c r="K96" s="6">
        <v>0</v>
      </c>
    </row>
    <row r="97" spans="1:11" ht="15" customHeight="1" x14ac:dyDescent="0.2">
      <c r="A97" s="23" t="s">
        <v>293</v>
      </c>
      <c r="B97" s="3" t="s">
        <v>95</v>
      </c>
      <c r="C97" s="6">
        <v>0</v>
      </c>
      <c r="D97" s="6">
        <v>14.67</v>
      </c>
      <c r="E97" s="6">
        <v>14.67</v>
      </c>
      <c r="F97" s="6">
        <v>100</v>
      </c>
      <c r="G97" s="6">
        <v>322.75</v>
      </c>
      <c r="H97" s="6">
        <v>161.37</v>
      </c>
      <c r="I97" s="6">
        <v>-161.38</v>
      </c>
      <c r="J97" s="6">
        <v>-100.01</v>
      </c>
      <c r="K97" s="6">
        <v>176.04</v>
      </c>
    </row>
    <row r="98" spans="1:11" ht="15" customHeight="1" x14ac:dyDescent="0.2">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
      <c r="A99" s="23" t="s">
        <v>295</v>
      </c>
      <c r="B99" s="3" t="s">
        <v>97</v>
      </c>
      <c r="C99" s="6">
        <v>0</v>
      </c>
      <c r="D99" s="6">
        <v>31.33</v>
      </c>
      <c r="E99" s="6">
        <v>31.33</v>
      </c>
      <c r="F99" s="6">
        <v>100</v>
      </c>
      <c r="G99" s="6">
        <v>498.82</v>
      </c>
      <c r="H99" s="6">
        <v>344.63</v>
      </c>
      <c r="I99" s="6">
        <v>-154.19</v>
      </c>
      <c r="J99" s="6">
        <v>-44.74</v>
      </c>
      <c r="K99" s="6">
        <v>375.96</v>
      </c>
    </row>
    <row r="100" spans="1:11" ht="15" customHeight="1" x14ac:dyDescent="0.2">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
      <c r="A101" s="23" t="s">
        <v>299</v>
      </c>
      <c r="B101" s="3" t="s">
        <v>99</v>
      </c>
      <c r="C101" s="6">
        <v>0</v>
      </c>
      <c r="D101" s="6">
        <v>212</v>
      </c>
      <c r="E101" s="6">
        <v>212</v>
      </c>
      <c r="F101" s="6">
        <v>100</v>
      </c>
      <c r="G101" s="6">
        <v>200.75</v>
      </c>
      <c r="H101" s="6">
        <v>2332</v>
      </c>
      <c r="I101" s="6">
        <v>2131.25</v>
      </c>
      <c r="J101" s="6">
        <v>91.39</v>
      </c>
      <c r="K101" s="6">
        <v>2544</v>
      </c>
    </row>
    <row r="102" spans="1:11" ht="15" customHeight="1" x14ac:dyDescent="0.2">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
      <c r="A105" s="23" t="s">
        <v>303</v>
      </c>
      <c r="B105" s="3" t="s">
        <v>103</v>
      </c>
      <c r="C105" s="6"/>
      <c r="D105" s="6"/>
      <c r="E105" s="6"/>
      <c r="F105" s="6"/>
      <c r="G105" s="6"/>
      <c r="H105" s="6"/>
      <c r="I105" s="6"/>
      <c r="J105" s="6"/>
      <c r="K105" s="6"/>
    </row>
    <row r="106" spans="1:11" ht="15" customHeight="1" x14ac:dyDescent="0.2">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
      <c r="A115" s="23" t="s">
        <v>312</v>
      </c>
      <c r="B115" s="3" t="s">
        <v>111</v>
      </c>
      <c r="C115" s="6">
        <v>0</v>
      </c>
      <c r="D115" s="6">
        <v>255</v>
      </c>
      <c r="E115" s="6">
        <v>255</v>
      </c>
      <c r="F115" s="6">
        <v>100</v>
      </c>
      <c r="G115" s="6">
        <v>720</v>
      </c>
      <c r="H115" s="6">
        <v>2805</v>
      </c>
      <c r="I115" s="6">
        <v>2085</v>
      </c>
      <c r="J115" s="6">
        <v>74.33</v>
      </c>
      <c r="K115" s="6">
        <v>3060</v>
      </c>
    </row>
    <row r="116" spans="1:12" ht="15" customHeight="1" x14ac:dyDescent="0.2">
      <c r="A116" s="23" t="s">
        <v>313</v>
      </c>
      <c r="B116" s="3" t="s">
        <v>112</v>
      </c>
      <c r="C116" s="6">
        <v>346.67</v>
      </c>
      <c r="D116" s="6">
        <v>538.75</v>
      </c>
      <c r="E116" s="6">
        <v>192.08</v>
      </c>
      <c r="F116" s="6">
        <v>35.65</v>
      </c>
      <c r="G116" s="6">
        <v>14077.98</v>
      </c>
      <c r="H116" s="6">
        <v>5926.25</v>
      </c>
      <c r="I116" s="6">
        <v>-8151.73</v>
      </c>
      <c r="J116" s="6">
        <v>-137.55000000000001</v>
      </c>
      <c r="K116" s="6">
        <v>6465</v>
      </c>
    </row>
    <row r="117" spans="1:12" ht="38.25" x14ac:dyDescent="0.2">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
      <c r="A121" s="23" t="s">
        <v>318</v>
      </c>
      <c r="B121" s="3" t="s">
        <v>117</v>
      </c>
      <c r="C121" s="6">
        <v>0</v>
      </c>
      <c r="D121" s="6">
        <v>67.5</v>
      </c>
      <c r="E121" s="6">
        <v>67.5</v>
      </c>
      <c r="F121" s="6">
        <v>100</v>
      </c>
      <c r="G121" s="6">
        <v>0</v>
      </c>
      <c r="H121" s="6">
        <v>742.5</v>
      </c>
      <c r="I121" s="6">
        <v>742.5</v>
      </c>
      <c r="J121" s="6">
        <v>100</v>
      </c>
      <c r="K121" s="6">
        <v>810</v>
      </c>
    </row>
    <row r="122" spans="1:12" ht="15" customHeight="1" x14ac:dyDescent="0.2">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
      <c r="A123" s="23" t="s">
        <v>523</v>
      </c>
      <c r="B123" s="3" t="s">
        <v>524</v>
      </c>
      <c r="C123" s="6">
        <v>0</v>
      </c>
      <c r="D123" s="6">
        <v>0</v>
      </c>
      <c r="E123" s="6">
        <v>0</v>
      </c>
      <c r="F123" s="6" t="s">
        <v>23</v>
      </c>
      <c r="G123" s="6">
        <v>248.4</v>
      </c>
      <c r="H123" s="6">
        <v>0</v>
      </c>
      <c r="I123" s="6">
        <v>-248.4</v>
      </c>
      <c r="J123" s="6" t="s">
        <v>23</v>
      </c>
      <c r="K123" s="6">
        <v>0</v>
      </c>
    </row>
    <row r="124" spans="1:12" ht="15" customHeight="1" x14ac:dyDescent="0.2">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
      <c r="A128" s="23" t="s">
        <v>324</v>
      </c>
      <c r="B128" s="3" t="s">
        <v>123</v>
      </c>
      <c r="C128" s="6"/>
      <c r="D128" s="6"/>
      <c r="E128" s="6"/>
      <c r="F128" s="6"/>
      <c r="G128" s="6"/>
      <c r="H128" s="6"/>
      <c r="I128" s="6"/>
      <c r="J128" s="6"/>
      <c r="K128" s="6"/>
    </row>
    <row r="129" spans="1:12" ht="38.25" x14ac:dyDescent="0.2">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8.25" x14ac:dyDescent="0.2">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38.25" x14ac:dyDescent="0.2">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
      <c r="A137" s="23" t="s">
        <v>333</v>
      </c>
      <c r="B137" s="3" t="s">
        <v>132</v>
      </c>
      <c r="C137" s="6">
        <v>0</v>
      </c>
      <c r="D137" s="6">
        <v>0</v>
      </c>
      <c r="E137" s="6">
        <v>0</v>
      </c>
      <c r="F137" s="6" t="s">
        <v>23</v>
      </c>
      <c r="G137" s="6">
        <v>3000</v>
      </c>
      <c r="H137" s="6">
        <v>0</v>
      </c>
      <c r="I137" s="6">
        <v>-3000</v>
      </c>
      <c r="J137" s="6" t="s">
        <v>23</v>
      </c>
      <c r="K137" s="6">
        <v>0</v>
      </c>
    </row>
    <row r="138" spans="1:12" ht="15" customHeight="1" x14ac:dyDescent="0.2">
      <c r="A138" s="23" t="s">
        <v>334</v>
      </c>
      <c r="B138" s="3" t="s">
        <v>133</v>
      </c>
      <c r="C138" s="6">
        <v>0</v>
      </c>
      <c r="D138" s="6">
        <v>15.73</v>
      </c>
      <c r="E138" s="6">
        <v>15.73</v>
      </c>
      <c r="F138" s="6">
        <v>100</v>
      </c>
      <c r="G138" s="6">
        <v>2785.6</v>
      </c>
      <c r="H138" s="6">
        <v>461.57</v>
      </c>
      <c r="I138" s="6">
        <v>-2324.0300000000002</v>
      </c>
      <c r="J138" s="6">
        <v>-503.51</v>
      </c>
      <c r="K138" s="6">
        <v>490.61</v>
      </c>
    </row>
    <row r="139" spans="1:12" ht="38.25" x14ac:dyDescent="0.2">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8.25" x14ac:dyDescent="0.2">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
      <c r="A143" s="23" t="s">
        <v>339</v>
      </c>
      <c r="B143" s="3" t="s">
        <v>137</v>
      </c>
      <c r="C143" s="6"/>
      <c r="D143" s="6"/>
      <c r="E143" s="6"/>
      <c r="F143" s="6"/>
      <c r="G143" s="6"/>
      <c r="H143" s="6"/>
      <c r="I143" s="6"/>
      <c r="J143" s="6"/>
      <c r="K143" s="6"/>
    </row>
    <row r="144" spans="1:12" ht="15" customHeight="1" x14ac:dyDescent="0.2">
      <c r="A144" s="23" t="s">
        <v>340</v>
      </c>
      <c r="B144" s="3" t="s">
        <v>138</v>
      </c>
      <c r="C144" s="6">
        <v>0</v>
      </c>
      <c r="D144" s="6">
        <v>0</v>
      </c>
      <c r="E144" s="6">
        <v>0</v>
      </c>
      <c r="F144" s="6" t="s">
        <v>23</v>
      </c>
      <c r="G144" s="6">
        <v>3520.84</v>
      </c>
      <c r="H144" s="6">
        <v>3573</v>
      </c>
      <c r="I144" s="6">
        <v>52.16</v>
      </c>
      <c r="J144" s="6">
        <v>1.46</v>
      </c>
      <c r="K144" s="6">
        <v>3573</v>
      </c>
    </row>
    <row r="145" spans="1:12" ht="15" customHeight="1" x14ac:dyDescent="0.2">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
      <c r="A147" s="23" t="s">
        <v>343</v>
      </c>
      <c r="B147" s="3" t="s">
        <v>141</v>
      </c>
      <c r="C147" s="6"/>
      <c r="D147" s="6"/>
      <c r="E147" s="6"/>
      <c r="F147" s="6"/>
      <c r="G147" s="6"/>
      <c r="H147" s="6"/>
      <c r="I147" s="6"/>
      <c r="J147" s="6"/>
      <c r="K147" s="6"/>
    </row>
    <row r="148" spans="1:12" ht="15" customHeight="1" x14ac:dyDescent="0.2">
      <c r="A148" s="23" t="s">
        <v>344</v>
      </c>
      <c r="B148" s="3" t="s">
        <v>200</v>
      </c>
      <c r="C148" s="6">
        <v>0</v>
      </c>
      <c r="D148" s="6">
        <v>0</v>
      </c>
      <c r="E148" s="6">
        <v>0</v>
      </c>
      <c r="F148" s="6" t="s">
        <v>23</v>
      </c>
      <c r="G148" s="6">
        <v>179.81</v>
      </c>
      <c r="H148" s="6">
        <v>0</v>
      </c>
      <c r="I148" s="6">
        <v>-179.81</v>
      </c>
      <c r="J148" s="6" t="s">
        <v>23</v>
      </c>
      <c r="K148" s="6">
        <v>0</v>
      </c>
    </row>
    <row r="149" spans="1:12" ht="15" customHeight="1" x14ac:dyDescent="0.2">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
      <c r="A156" s="23" t="s">
        <v>449</v>
      </c>
      <c r="B156" s="3" t="s">
        <v>450</v>
      </c>
      <c r="C156" s="6">
        <v>0</v>
      </c>
      <c r="D156" s="6">
        <v>0</v>
      </c>
      <c r="E156" s="6">
        <v>0</v>
      </c>
      <c r="F156" s="6" t="s">
        <v>23</v>
      </c>
      <c r="G156" s="6">
        <v>1356.44</v>
      </c>
      <c r="H156" s="6">
        <v>0</v>
      </c>
      <c r="I156" s="6">
        <v>-1356.44</v>
      </c>
      <c r="J156" s="6" t="s">
        <v>23</v>
      </c>
      <c r="K156" s="6">
        <v>0</v>
      </c>
    </row>
    <row r="157" spans="1:12" ht="15" customHeight="1" x14ac:dyDescent="0.2">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
      <c r="A158" s="23" t="s">
        <v>353</v>
      </c>
      <c r="B158" s="3" t="s">
        <v>150</v>
      </c>
      <c r="C158" s="6">
        <v>523.27</v>
      </c>
      <c r="D158" s="6">
        <v>433.58</v>
      </c>
      <c r="E158" s="6">
        <v>-89.69</v>
      </c>
      <c r="F158" s="6">
        <v>-20.69</v>
      </c>
      <c r="G158" s="6">
        <v>5704.26</v>
      </c>
      <c r="H158" s="6">
        <v>4769.38</v>
      </c>
      <c r="I158" s="6">
        <v>-934.88</v>
      </c>
      <c r="J158" s="6">
        <v>-19.600000000000001</v>
      </c>
      <c r="K158" s="6">
        <v>5202.96</v>
      </c>
    </row>
    <row r="159" spans="1:12" ht="63.75" x14ac:dyDescent="0.2">
      <c r="A159" s="23" t="s">
        <v>354</v>
      </c>
      <c r="B159" s="3" t="s">
        <v>151</v>
      </c>
      <c r="C159" s="6">
        <v>0</v>
      </c>
      <c r="D159" s="6">
        <v>448.25</v>
      </c>
      <c r="E159" s="6">
        <v>448.25</v>
      </c>
      <c r="F159" s="6">
        <v>100</v>
      </c>
      <c r="G159" s="6">
        <v>7333.98</v>
      </c>
      <c r="H159" s="6">
        <v>4930.75</v>
      </c>
      <c r="I159" s="6">
        <v>-2403.23</v>
      </c>
      <c r="J159" s="6">
        <v>-48.74</v>
      </c>
      <c r="K159" s="6">
        <v>5379</v>
      </c>
      <c r="L159" s="29" t="s">
        <v>567</v>
      </c>
    </row>
    <row r="160" spans="1:12" ht="25.5" x14ac:dyDescent="0.2">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
      <c r="A167" s="23" t="s">
        <v>473</v>
      </c>
      <c r="B167" s="3" t="s">
        <v>474</v>
      </c>
      <c r="C167" s="6">
        <v>0</v>
      </c>
      <c r="D167" s="6">
        <v>0</v>
      </c>
      <c r="E167" s="6">
        <v>0</v>
      </c>
      <c r="F167" s="6" t="s">
        <v>23</v>
      </c>
      <c r="G167" s="6">
        <v>224.98</v>
      </c>
      <c r="H167" s="6">
        <v>0</v>
      </c>
      <c r="I167" s="6">
        <v>-224.98</v>
      </c>
      <c r="J167" s="6" t="s">
        <v>23</v>
      </c>
      <c r="K167" s="6">
        <v>0</v>
      </c>
    </row>
    <row r="168" spans="1:11" ht="15" customHeight="1" x14ac:dyDescent="0.2">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
      <c r="A171" s="23" t="s">
        <v>365</v>
      </c>
      <c r="B171" s="3" t="s">
        <v>202</v>
      </c>
      <c r="C171" s="6">
        <v>0</v>
      </c>
      <c r="D171" s="6">
        <v>0</v>
      </c>
      <c r="E171" s="6">
        <v>0</v>
      </c>
      <c r="F171" s="6" t="s">
        <v>23</v>
      </c>
      <c r="G171" s="6">
        <v>306.25</v>
      </c>
      <c r="H171" s="6">
        <v>0</v>
      </c>
      <c r="I171" s="6">
        <v>-306.25</v>
      </c>
      <c r="J171" s="6" t="s">
        <v>23</v>
      </c>
      <c r="K171" s="6">
        <v>0</v>
      </c>
    </row>
    <row r="172" spans="1:11" ht="15" customHeight="1" x14ac:dyDescent="0.2">
      <c r="A172" s="23" t="s">
        <v>366</v>
      </c>
      <c r="B172" s="3" t="s">
        <v>162</v>
      </c>
      <c r="C172" s="6">
        <v>4500</v>
      </c>
      <c r="D172" s="6">
        <v>4500</v>
      </c>
      <c r="E172" s="6">
        <v>0</v>
      </c>
      <c r="F172" s="6">
        <v>0</v>
      </c>
      <c r="G172" s="6">
        <v>49500</v>
      </c>
      <c r="H172" s="6">
        <v>49500</v>
      </c>
      <c r="I172" s="6">
        <v>0</v>
      </c>
      <c r="J172" s="6">
        <v>0</v>
      </c>
      <c r="K172" s="6">
        <v>54000</v>
      </c>
    </row>
    <row r="173" spans="1:11" ht="15" customHeight="1" x14ac:dyDescent="0.2">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
      <c r="A175" s="23" t="s">
        <v>369</v>
      </c>
      <c r="B175" s="3" t="s">
        <v>165</v>
      </c>
      <c r="C175" s="6">
        <v>0</v>
      </c>
      <c r="D175" s="6">
        <v>83</v>
      </c>
      <c r="E175" s="6">
        <v>83</v>
      </c>
      <c r="F175" s="6">
        <v>100</v>
      </c>
      <c r="G175" s="6">
        <v>1702.97</v>
      </c>
      <c r="H175" s="6">
        <v>913</v>
      </c>
      <c r="I175" s="6">
        <v>-789.97</v>
      </c>
      <c r="J175" s="6">
        <v>-86.52</v>
      </c>
      <c r="K175" s="6">
        <v>996</v>
      </c>
    </row>
    <row r="176" spans="1:11" ht="15" customHeight="1" x14ac:dyDescent="0.2">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
      <c r="A178" s="23" t="s">
        <v>372</v>
      </c>
      <c r="B178" s="3" t="s">
        <v>168</v>
      </c>
      <c r="C178" s="6"/>
      <c r="D178" s="6"/>
      <c r="E178" s="6"/>
      <c r="F178" s="6"/>
      <c r="G178" s="6"/>
      <c r="H178" s="6"/>
      <c r="I178" s="6"/>
      <c r="J178" s="6"/>
      <c r="K178" s="6"/>
    </row>
    <row r="179" spans="1:11" ht="15" customHeight="1" x14ac:dyDescent="0.2">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
      <c r="A180" s="23" t="s">
        <v>374</v>
      </c>
      <c r="B180" s="3" t="s">
        <v>170</v>
      </c>
      <c r="C180" s="6">
        <v>0</v>
      </c>
      <c r="D180" s="6">
        <v>18.5</v>
      </c>
      <c r="E180" s="6">
        <v>18.5</v>
      </c>
      <c r="F180" s="6">
        <v>100</v>
      </c>
      <c r="G180" s="6">
        <v>0</v>
      </c>
      <c r="H180" s="6">
        <v>203.5</v>
      </c>
      <c r="I180" s="6">
        <v>203.5</v>
      </c>
      <c r="J180" s="6">
        <v>100</v>
      </c>
      <c r="K180" s="6">
        <v>222</v>
      </c>
    </row>
    <row r="181" spans="1:11" ht="15" customHeight="1" x14ac:dyDescent="0.2">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
      <c r="A182" s="23" t="s">
        <v>414</v>
      </c>
      <c r="B182" s="3" t="s">
        <v>415</v>
      </c>
      <c r="C182" s="6">
        <v>0</v>
      </c>
      <c r="D182" s="6">
        <v>0</v>
      </c>
      <c r="E182" s="6">
        <v>0</v>
      </c>
      <c r="F182" s="6" t="s">
        <v>23</v>
      </c>
      <c r="G182" s="6">
        <v>268</v>
      </c>
      <c r="H182" s="6">
        <v>0</v>
      </c>
      <c r="I182" s="6">
        <v>-268</v>
      </c>
      <c r="J182" s="6" t="s">
        <v>23</v>
      </c>
      <c r="K182" s="6">
        <v>0</v>
      </c>
    </row>
    <row r="183" spans="1:11" ht="15" customHeight="1" x14ac:dyDescent="0.2">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
      <c r="A188" s="23" t="s">
        <v>381</v>
      </c>
      <c r="B188" s="3" t="s">
        <v>177</v>
      </c>
      <c r="C188" s="6"/>
      <c r="D188" s="6"/>
      <c r="E188" s="6"/>
      <c r="F188" s="6"/>
      <c r="G188" s="6"/>
      <c r="H188" s="6"/>
      <c r="I188" s="6"/>
      <c r="J188" s="6"/>
      <c r="K188" s="6"/>
    </row>
    <row r="189" spans="1:11" ht="15" customHeight="1" x14ac:dyDescent="0.2">
      <c r="A189" s="23" t="s">
        <v>475</v>
      </c>
      <c r="B189" s="3" t="s">
        <v>476</v>
      </c>
      <c r="C189" s="6">
        <v>0</v>
      </c>
      <c r="D189" s="6">
        <v>0</v>
      </c>
      <c r="E189" s="6">
        <v>0</v>
      </c>
      <c r="F189" s="6" t="s">
        <v>23</v>
      </c>
      <c r="G189" s="6">
        <v>193.32</v>
      </c>
      <c r="H189" s="6">
        <v>0</v>
      </c>
      <c r="I189" s="6">
        <v>-193.32</v>
      </c>
      <c r="J189" s="6" t="s">
        <v>23</v>
      </c>
      <c r="K189" s="6">
        <v>0</v>
      </c>
    </row>
    <row r="190" spans="1:11" ht="15" customHeight="1" x14ac:dyDescent="0.2">
      <c r="A190" s="23" t="s">
        <v>382</v>
      </c>
      <c r="B190" s="3" t="s">
        <v>178</v>
      </c>
      <c r="C190" s="6"/>
      <c r="D190" s="6"/>
      <c r="E190" s="6"/>
      <c r="F190" s="6"/>
      <c r="G190" s="6"/>
      <c r="H190" s="6"/>
      <c r="I190" s="6"/>
      <c r="J190" s="6"/>
      <c r="K190" s="6"/>
    </row>
    <row r="191" spans="1:11" ht="15" customHeight="1" x14ac:dyDescent="0.2">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5.5" x14ac:dyDescent="0.2">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
      <c r="A196" s="23" t="s">
        <v>388</v>
      </c>
      <c r="B196" s="3" t="s">
        <v>182</v>
      </c>
      <c r="C196" s="6">
        <v>0</v>
      </c>
      <c r="D196" s="6">
        <v>0</v>
      </c>
      <c r="E196" s="6">
        <v>0</v>
      </c>
      <c r="F196" s="6" t="s">
        <v>23</v>
      </c>
      <c r="G196" s="6">
        <v>84573.82</v>
      </c>
      <c r="H196" s="6">
        <v>0</v>
      </c>
      <c r="I196" s="6">
        <v>-84573.82</v>
      </c>
      <c r="J196" s="6" t="s">
        <v>23</v>
      </c>
      <c r="K196" s="6">
        <v>0</v>
      </c>
    </row>
    <row r="197" spans="1:12" ht="15" customHeight="1" x14ac:dyDescent="0.2">
      <c r="A197" s="23" t="s">
        <v>451</v>
      </c>
      <c r="B197" s="3" t="s">
        <v>452</v>
      </c>
      <c r="C197" s="6">
        <v>0</v>
      </c>
      <c r="D197" s="6">
        <v>0</v>
      </c>
      <c r="E197" s="6">
        <v>0</v>
      </c>
      <c r="F197" s="6" t="s">
        <v>23</v>
      </c>
      <c r="G197" s="6">
        <v>505</v>
      </c>
      <c r="H197" s="6">
        <v>0</v>
      </c>
      <c r="I197" s="6">
        <v>-505</v>
      </c>
      <c r="J197" s="6" t="s">
        <v>23</v>
      </c>
      <c r="K197" s="6">
        <v>0</v>
      </c>
    </row>
    <row r="198" spans="1:12" ht="15" customHeight="1" x14ac:dyDescent="0.2">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
      <c r="A199" s="23" t="s">
        <v>390</v>
      </c>
      <c r="B199" s="3" t="s">
        <v>391</v>
      </c>
      <c r="C199" s="6">
        <v>0</v>
      </c>
      <c r="D199" s="6">
        <v>0</v>
      </c>
      <c r="E199" s="6">
        <v>0</v>
      </c>
      <c r="F199" s="6" t="s">
        <v>23</v>
      </c>
      <c r="G199" s="6">
        <v>4111.09</v>
      </c>
      <c r="H199" s="6">
        <v>0</v>
      </c>
      <c r="I199" s="6">
        <v>-4111.09</v>
      </c>
      <c r="J199" s="6" t="s">
        <v>23</v>
      </c>
      <c r="K199" s="6">
        <v>0</v>
      </c>
    </row>
    <row r="200" spans="1:12" ht="15" customHeight="1" x14ac:dyDescent="0.2">
      <c r="A200" s="23" t="s">
        <v>392</v>
      </c>
      <c r="B200" s="3" t="s">
        <v>184</v>
      </c>
      <c r="C200" s="6">
        <v>0</v>
      </c>
      <c r="D200" s="6">
        <v>0</v>
      </c>
      <c r="E200" s="6">
        <v>0</v>
      </c>
      <c r="F200" s="6" t="s">
        <v>23</v>
      </c>
      <c r="G200" s="6">
        <v>86249.77</v>
      </c>
      <c r="H200" s="6">
        <v>0</v>
      </c>
      <c r="I200" s="6">
        <v>-86249.77</v>
      </c>
      <c r="J200" s="6" t="s">
        <v>23</v>
      </c>
      <c r="K200" s="6">
        <v>0</v>
      </c>
    </row>
    <row r="201" spans="1:12" ht="15" customHeight="1" x14ac:dyDescent="0.2">
      <c r="A201" s="23" t="s">
        <v>393</v>
      </c>
      <c r="B201" s="3" t="s">
        <v>203</v>
      </c>
      <c r="C201" s="6">
        <v>1415</v>
      </c>
      <c r="D201" s="6">
        <v>0</v>
      </c>
      <c r="E201" s="6">
        <v>-1415</v>
      </c>
      <c r="F201" s="6" t="s">
        <v>23</v>
      </c>
      <c r="G201" s="6">
        <v>25872.58</v>
      </c>
      <c r="H201" s="6">
        <v>50000</v>
      </c>
      <c r="I201" s="6">
        <v>24127.42</v>
      </c>
      <c r="J201" s="6">
        <v>48.25</v>
      </c>
      <c r="K201" s="6">
        <v>50000</v>
      </c>
    </row>
    <row r="202" spans="1:12" ht="51" x14ac:dyDescent="0.2">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
      <c r="A204" s="23" t="s">
        <v>396</v>
      </c>
      <c r="B204" s="3" t="s">
        <v>187</v>
      </c>
      <c r="C204" s="6">
        <v>0</v>
      </c>
      <c r="D204" s="6">
        <v>0</v>
      </c>
      <c r="E204" s="6">
        <v>0</v>
      </c>
      <c r="F204" s="6" t="s">
        <v>23</v>
      </c>
      <c r="G204" s="6">
        <v>-15657.83</v>
      </c>
      <c r="H204" s="6">
        <v>0</v>
      </c>
      <c r="I204" s="6">
        <v>15657.83</v>
      </c>
      <c r="J204" s="6" t="s">
        <v>23</v>
      </c>
      <c r="K204" s="6">
        <v>0</v>
      </c>
    </row>
    <row r="205" spans="1:12" ht="15" customHeight="1" x14ac:dyDescent="0.2">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
      <c r="A207" s="23" t="s">
        <v>398</v>
      </c>
      <c r="B207" s="3" t="s">
        <v>189</v>
      </c>
      <c r="C207" s="6"/>
      <c r="D207" s="6"/>
      <c r="E207" s="6"/>
      <c r="F207" s="6"/>
      <c r="G207" s="6"/>
      <c r="H207" s="6"/>
      <c r="I207" s="6"/>
      <c r="J207" s="6"/>
      <c r="K207" s="6"/>
    </row>
    <row r="208" spans="1:12" ht="38.25" x14ac:dyDescent="0.2">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
      <c r="A210" s="23" t="s">
        <v>504</v>
      </c>
      <c r="B210" s="3" t="s">
        <v>505</v>
      </c>
      <c r="C210" s="6">
        <v>0</v>
      </c>
      <c r="D210" s="6">
        <v>0</v>
      </c>
      <c r="E210" s="6">
        <v>0</v>
      </c>
      <c r="F210" s="6" t="s">
        <v>23</v>
      </c>
      <c r="G210" s="6">
        <v>1554.04</v>
      </c>
      <c r="H210" s="6">
        <v>0</v>
      </c>
      <c r="I210" s="6">
        <v>-1554.04</v>
      </c>
      <c r="J210" s="6" t="s">
        <v>23</v>
      </c>
      <c r="K210" s="6">
        <v>0</v>
      </c>
    </row>
    <row r="211" spans="1:12" ht="15" customHeight="1" x14ac:dyDescent="0.2">
      <c r="A211" s="23" t="s">
        <v>399</v>
      </c>
      <c r="B211" s="3" t="s">
        <v>204</v>
      </c>
      <c r="C211" s="6">
        <v>0</v>
      </c>
      <c r="D211" s="6">
        <v>0</v>
      </c>
      <c r="E211" s="6">
        <v>0</v>
      </c>
      <c r="F211" s="6" t="s">
        <v>23</v>
      </c>
      <c r="G211" s="6">
        <v>0</v>
      </c>
      <c r="H211" s="6">
        <v>80000</v>
      </c>
      <c r="I211" s="6">
        <v>80000</v>
      </c>
      <c r="J211" s="6">
        <v>100</v>
      </c>
      <c r="K211" s="6">
        <v>80000</v>
      </c>
    </row>
    <row r="212" spans="1:12" ht="15" customHeight="1" x14ac:dyDescent="0.2">
      <c r="A212" s="23" t="s">
        <v>479</v>
      </c>
      <c r="B212" s="3" t="s">
        <v>480</v>
      </c>
      <c r="C212" s="6">
        <v>145.41999999999999</v>
      </c>
      <c r="D212" s="6">
        <v>0</v>
      </c>
      <c r="E212" s="6">
        <v>-145.41999999999999</v>
      </c>
      <c r="F212" s="6" t="s">
        <v>23</v>
      </c>
      <c r="G212" s="6">
        <v>3308.7</v>
      </c>
      <c r="H212" s="6">
        <v>0</v>
      </c>
      <c r="I212" s="6">
        <v>-3308.7</v>
      </c>
      <c r="J212" s="6" t="s">
        <v>23</v>
      </c>
      <c r="K212" s="6">
        <v>0</v>
      </c>
    </row>
    <row r="213" spans="1:12" ht="38.25" x14ac:dyDescent="0.2">
      <c r="A213" s="23" t="s">
        <v>416</v>
      </c>
      <c r="B213" s="3" t="s">
        <v>417</v>
      </c>
      <c r="C213" s="6">
        <v>22765.23</v>
      </c>
      <c r="D213" s="6">
        <v>0</v>
      </c>
      <c r="E213" s="6">
        <v>-22765.23</v>
      </c>
      <c r="F213" s="6" t="s">
        <v>23</v>
      </c>
      <c r="G213" s="6">
        <v>32633.23</v>
      </c>
      <c r="H213" s="6">
        <v>0</v>
      </c>
      <c r="I213" s="6">
        <v>-32633.23</v>
      </c>
      <c r="J213" s="6" t="s">
        <v>23</v>
      </c>
      <c r="K213" s="6">
        <v>0</v>
      </c>
      <c r="L213" s="29" t="s">
        <v>565</v>
      </c>
    </row>
    <row r="214" spans="1:12" ht="25.5" x14ac:dyDescent="0.2">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
      <c r="A215" s="23" t="s">
        <v>401</v>
      </c>
      <c r="B215" s="3" t="s">
        <v>205</v>
      </c>
      <c r="C215" s="6">
        <v>0</v>
      </c>
      <c r="D215" s="6">
        <v>0</v>
      </c>
      <c r="E215" s="6">
        <v>0</v>
      </c>
      <c r="F215" s="6" t="s">
        <v>23</v>
      </c>
      <c r="G215" s="6">
        <v>4888.1499999999996</v>
      </c>
      <c r="H215" s="6">
        <v>100000</v>
      </c>
      <c r="I215" s="6">
        <v>95111.85</v>
      </c>
      <c r="J215" s="6">
        <v>95.11</v>
      </c>
      <c r="K215" s="6">
        <v>100000</v>
      </c>
    </row>
    <row r="216" spans="1:12" ht="51" x14ac:dyDescent="0.2">
      <c r="A216" s="23" t="s">
        <v>402</v>
      </c>
      <c r="B216" s="3" t="s">
        <v>403</v>
      </c>
      <c r="C216" s="6">
        <v>0</v>
      </c>
      <c r="D216" s="6">
        <v>0</v>
      </c>
      <c r="E216" s="6">
        <v>0</v>
      </c>
      <c r="F216" s="6" t="s">
        <v>23</v>
      </c>
      <c r="G216" s="6">
        <v>13272.27</v>
      </c>
      <c r="H216" s="6">
        <v>0</v>
      </c>
      <c r="I216" s="6">
        <v>-13272.27</v>
      </c>
      <c r="J216" s="6" t="s">
        <v>23</v>
      </c>
      <c r="K216" s="6">
        <v>0</v>
      </c>
      <c r="L216" s="29" t="s">
        <v>615</v>
      </c>
    </row>
    <row r="217" spans="1:12" ht="25.5" x14ac:dyDescent="0.2">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
      <c r="A218" s="23" t="s">
        <v>404</v>
      </c>
      <c r="B218" s="3" t="s">
        <v>191</v>
      </c>
      <c r="C218" s="7">
        <v>0</v>
      </c>
      <c r="D218" s="7">
        <v>0</v>
      </c>
      <c r="E218" s="7">
        <v>0</v>
      </c>
      <c r="F218" s="7" t="s">
        <v>23</v>
      </c>
      <c r="G218" s="7">
        <v>1675</v>
      </c>
      <c r="H218" s="7">
        <v>0</v>
      </c>
      <c r="I218" s="7">
        <v>-1675</v>
      </c>
      <c r="J218" s="7" t="s">
        <v>23</v>
      </c>
      <c r="K218" s="7">
        <v>0</v>
      </c>
    </row>
    <row r="219" spans="1:12" ht="15" customHeight="1" x14ac:dyDescent="0.2">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40625" defaultRowHeight="12.75" x14ac:dyDescent="0.2"/>
  <cols>
    <col min="1" max="1" width="11.42578125" style="44" customWidth="1"/>
    <col min="2" max="2" width="37.140625" style="44" customWidth="1"/>
    <col min="3" max="3" width="15" style="44" customWidth="1"/>
    <col min="4" max="11" width="15" style="45" customWidth="1"/>
    <col min="12" max="12" width="21.42578125" style="29" customWidth="1"/>
  </cols>
  <sheetData>
    <row r="1" spans="1:12" ht="15" customHeight="1" x14ac:dyDescent="0.2">
      <c r="A1" s="68" t="s">
        <v>0</v>
      </c>
      <c r="B1" s="68"/>
      <c r="C1" s="68"/>
      <c r="D1" s="68"/>
      <c r="E1" s="68"/>
      <c r="F1" s="68"/>
      <c r="G1" s="68"/>
      <c r="H1" s="68"/>
      <c r="I1" s="68"/>
      <c r="J1" s="68"/>
      <c r="K1" s="68"/>
    </row>
    <row r="2" spans="1:12" ht="15.75" customHeight="1" x14ac:dyDescent="0.2">
      <c r="A2" s="69" t="s">
        <v>1</v>
      </c>
      <c r="B2" s="69"/>
      <c r="C2" s="69"/>
      <c r="D2" s="69"/>
      <c r="E2" s="69"/>
      <c r="F2" s="69"/>
      <c r="G2" s="69"/>
      <c r="H2" s="69"/>
      <c r="I2" s="69"/>
      <c r="J2" s="69"/>
      <c r="K2" s="69"/>
    </row>
    <row r="3" spans="1:12" ht="15" customHeight="1" x14ac:dyDescent="0.2">
      <c r="A3" s="68" t="s">
        <v>570</v>
      </c>
      <c r="B3" s="68"/>
      <c r="C3" s="68"/>
      <c r="D3" s="68"/>
      <c r="E3" s="68"/>
      <c r="F3" s="68"/>
      <c r="G3" s="68"/>
      <c r="H3" s="68"/>
      <c r="I3" s="68"/>
      <c r="J3" s="68"/>
      <c r="K3" s="68"/>
    </row>
    <row r="4" spans="1:12" ht="15" customHeight="1" x14ac:dyDescent="0.2">
      <c r="A4" s="68" t="s">
        <v>3</v>
      </c>
      <c r="B4" s="68"/>
      <c r="C4" s="68"/>
      <c r="D4" s="68"/>
      <c r="E4" s="68"/>
      <c r="F4" s="68"/>
      <c r="G4" s="68"/>
      <c r="H4" s="68"/>
      <c r="I4" s="68"/>
      <c r="J4" s="68"/>
      <c r="K4" s="68"/>
    </row>
    <row r="5" spans="1:12" ht="15" customHeight="1" x14ac:dyDescent="0.2">
      <c r="A5" s="21"/>
      <c r="B5" s="1"/>
      <c r="C5" s="21" t="s">
        <v>4</v>
      </c>
      <c r="D5" s="4" t="s">
        <v>5</v>
      </c>
      <c r="E5" s="4" t="s">
        <v>6</v>
      </c>
      <c r="F5" s="4" t="s">
        <v>7</v>
      </c>
      <c r="G5" s="4" t="s">
        <v>8</v>
      </c>
      <c r="H5" s="4" t="s">
        <v>9</v>
      </c>
      <c r="I5" s="4" t="s">
        <v>6</v>
      </c>
      <c r="J5" s="4" t="s">
        <v>7</v>
      </c>
      <c r="K5" s="4" t="s">
        <v>10</v>
      </c>
    </row>
    <row r="6" spans="1:12" ht="15" customHeight="1" x14ac:dyDescent="0.2">
      <c r="A6" s="22" t="s">
        <v>207</v>
      </c>
      <c r="B6" s="2" t="s">
        <v>11</v>
      </c>
      <c r="C6" s="46"/>
      <c r="D6" s="5"/>
      <c r="E6" s="5"/>
      <c r="F6" s="5"/>
      <c r="G6" s="5"/>
      <c r="H6" s="5"/>
      <c r="I6" s="5"/>
      <c r="J6" s="5"/>
      <c r="K6" s="5"/>
    </row>
    <row r="7" spans="1:12" ht="15" customHeight="1" x14ac:dyDescent="0.2">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
      <c r="A8" s="23" t="s">
        <v>209</v>
      </c>
      <c r="B8" s="3" t="s">
        <v>13</v>
      </c>
      <c r="C8" s="47">
        <v>-2916</v>
      </c>
      <c r="D8" s="6">
        <v>41489.67</v>
      </c>
      <c r="E8" s="6">
        <v>-44405.67</v>
      </c>
      <c r="F8" s="6">
        <v>-107.03</v>
      </c>
      <c r="G8" s="6">
        <v>-129206</v>
      </c>
      <c r="H8" s="6">
        <v>273993.96999999997</v>
      </c>
      <c r="I8" s="6">
        <v>-403199.97</v>
      </c>
      <c r="J8" s="6">
        <v>-147.16</v>
      </c>
      <c r="K8" s="6">
        <v>273993.96999999997</v>
      </c>
    </row>
    <row r="9" spans="1:12" ht="25.5" x14ac:dyDescent="0.2">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8.25" x14ac:dyDescent="0.2">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
      <c r="A14" s="23" t="s">
        <v>215</v>
      </c>
      <c r="B14" s="3" t="s">
        <v>19</v>
      </c>
      <c r="C14" s="47">
        <v>800</v>
      </c>
      <c r="D14" s="6">
        <v>1250</v>
      </c>
      <c r="E14" s="6">
        <v>-450</v>
      </c>
      <c r="F14" s="6">
        <v>-36</v>
      </c>
      <c r="G14" s="6">
        <v>15994.98</v>
      </c>
      <c r="H14" s="6">
        <v>15000</v>
      </c>
      <c r="I14" s="6">
        <v>994.98</v>
      </c>
      <c r="J14" s="6">
        <v>6.63</v>
      </c>
      <c r="K14" s="6">
        <v>15000</v>
      </c>
    </row>
    <row r="15" spans="1:12" ht="15" customHeight="1" x14ac:dyDescent="0.2">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
      <c r="A17" s="23" t="s">
        <v>218</v>
      </c>
      <c r="B17" s="3" t="s">
        <v>22</v>
      </c>
      <c r="C17" s="47">
        <v>0</v>
      </c>
      <c r="D17" s="6">
        <v>0</v>
      </c>
      <c r="E17" s="6">
        <v>0</v>
      </c>
      <c r="F17" s="6" t="s">
        <v>23</v>
      </c>
      <c r="G17" s="6">
        <v>825</v>
      </c>
      <c r="H17" s="6">
        <v>0</v>
      </c>
      <c r="I17" s="6">
        <v>825</v>
      </c>
      <c r="J17" s="6" t="s">
        <v>23</v>
      </c>
      <c r="K17" s="6">
        <v>0</v>
      </c>
    </row>
    <row r="18" spans="1:11" ht="15" customHeight="1" x14ac:dyDescent="0.2">
      <c r="A18" s="23" t="s">
        <v>219</v>
      </c>
      <c r="B18" s="3" t="s">
        <v>24</v>
      </c>
      <c r="C18" s="47">
        <v>750</v>
      </c>
      <c r="D18" s="6">
        <v>1037.5</v>
      </c>
      <c r="E18" s="6">
        <v>-287.5</v>
      </c>
      <c r="F18" s="6">
        <v>-27.71</v>
      </c>
      <c r="G18" s="6">
        <v>13435</v>
      </c>
      <c r="H18" s="6">
        <v>12450</v>
      </c>
      <c r="I18" s="6">
        <v>985</v>
      </c>
      <c r="J18" s="6">
        <v>7.91</v>
      </c>
      <c r="K18" s="6">
        <v>12450</v>
      </c>
    </row>
    <row r="19" spans="1:11" ht="15" customHeight="1" x14ac:dyDescent="0.2">
      <c r="A19" s="23" t="s">
        <v>220</v>
      </c>
      <c r="B19" s="3" t="s">
        <v>25</v>
      </c>
      <c r="C19" s="47">
        <v>0</v>
      </c>
      <c r="D19" s="6">
        <v>128.5</v>
      </c>
      <c r="E19" s="6">
        <v>-128.5</v>
      </c>
      <c r="F19" s="6">
        <v>-100</v>
      </c>
      <c r="G19" s="6">
        <v>399.56</v>
      </c>
      <c r="H19" s="6">
        <v>1542</v>
      </c>
      <c r="I19" s="6">
        <v>-1142.44</v>
      </c>
      <c r="J19" s="6">
        <v>-74.09</v>
      </c>
      <c r="K19" s="6">
        <v>1542</v>
      </c>
    </row>
    <row r="20" spans="1:11" ht="15" customHeight="1" x14ac:dyDescent="0.2">
      <c r="A20" s="23" t="s">
        <v>221</v>
      </c>
      <c r="B20" s="3" t="s">
        <v>26</v>
      </c>
      <c r="C20" s="47">
        <v>0</v>
      </c>
      <c r="D20" s="6">
        <v>20</v>
      </c>
      <c r="E20" s="6">
        <v>-20</v>
      </c>
      <c r="F20" s="6">
        <v>-100</v>
      </c>
      <c r="G20" s="6">
        <v>1149.3900000000001</v>
      </c>
      <c r="H20" s="6">
        <v>240</v>
      </c>
      <c r="I20" s="6">
        <v>909.39</v>
      </c>
      <c r="J20" s="6">
        <v>378.91</v>
      </c>
      <c r="K20" s="6">
        <v>240</v>
      </c>
    </row>
    <row r="21" spans="1:11" ht="15" customHeight="1" x14ac:dyDescent="0.2">
      <c r="A21" s="23" t="s">
        <v>222</v>
      </c>
      <c r="B21" s="3" t="s">
        <v>27</v>
      </c>
      <c r="C21" s="47">
        <v>0</v>
      </c>
      <c r="D21" s="6">
        <v>2081.75</v>
      </c>
      <c r="E21" s="6">
        <v>-2081.75</v>
      </c>
      <c r="F21" s="6">
        <v>-100</v>
      </c>
      <c r="G21" s="6">
        <v>52166.52</v>
      </c>
      <c r="H21" s="6">
        <v>48981</v>
      </c>
      <c r="I21" s="6">
        <v>3185.52</v>
      </c>
      <c r="J21" s="6">
        <v>6.5</v>
      </c>
      <c r="K21" s="6">
        <v>48981</v>
      </c>
    </row>
    <row r="22" spans="1:11" ht="15" customHeight="1" x14ac:dyDescent="0.2">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
      <c r="A23" s="23" t="s">
        <v>471</v>
      </c>
      <c r="B23" s="3" t="s">
        <v>472</v>
      </c>
      <c r="C23" s="47">
        <v>1173</v>
      </c>
      <c r="D23" s="6">
        <v>0</v>
      </c>
      <c r="E23" s="6">
        <v>1173</v>
      </c>
      <c r="F23" s="6" t="s">
        <v>23</v>
      </c>
      <c r="G23" s="6">
        <v>5865</v>
      </c>
      <c r="H23" s="6">
        <v>0</v>
      </c>
      <c r="I23" s="6">
        <v>5865</v>
      </c>
      <c r="J23" s="6" t="s">
        <v>23</v>
      </c>
      <c r="K23" s="6">
        <v>0</v>
      </c>
    </row>
    <row r="24" spans="1:11" ht="15" customHeight="1" x14ac:dyDescent="0.2">
      <c r="A24" s="23" t="s">
        <v>408</v>
      </c>
      <c r="B24" s="3" t="s">
        <v>409</v>
      </c>
      <c r="C24" s="47">
        <v>0</v>
      </c>
      <c r="D24" s="6">
        <v>0</v>
      </c>
      <c r="E24" s="6">
        <v>0</v>
      </c>
      <c r="F24" s="6" t="s">
        <v>23</v>
      </c>
      <c r="G24" s="6">
        <v>-118</v>
      </c>
      <c r="H24" s="6">
        <v>0</v>
      </c>
      <c r="I24" s="6">
        <v>-118</v>
      </c>
      <c r="J24" s="6" t="s">
        <v>23</v>
      </c>
      <c r="K24" s="6">
        <v>0</v>
      </c>
    </row>
    <row r="25" spans="1:11" ht="15" customHeight="1" x14ac:dyDescent="0.2">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
      <c r="A26" s="23" t="s">
        <v>225</v>
      </c>
      <c r="B26" s="3" t="s">
        <v>30</v>
      </c>
      <c r="C26" s="47">
        <v>-2118</v>
      </c>
      <c r="D26" s="6">
        <v>-1970</v>
      </c>
      <c r="E26" s="6">
        <v>-148</v>
      </c>
      <c r="F26" s="6">
        <v>-7.51</v>
      </c>
      <c r="G26" s="6">
        <v>-25271</v>
      </c>
      <c r="H26" s="6">
        <v>-23640</v>
      </c>
      <c r="I26" s="6">
        <v>-1631</v>
      </c>
      <c r="J26" s="6">
        <v>-6.9</v>
      </c>
      <c r="K26" s="6">
        <v>-23640</v>
      </c>
    </row>
    <row r="27" spans="1:11" ht="15" customHeight="1" x14ac:dyDescent="0.2">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
      <c r="A28" s="23" t="s">
        <v>227</v>
      </c>
      <c r="B28" s="3" t="s">
        <v>32</v>
      </c>
      <c r="C28" s="47">
        <v>-15</v>
      </c>
      <c r="D28" s="6">
        <v>-15</v>
      </c>
      <c r="E28" s="6">
        <v>0</v>
      </c>
      <c r="F28" s="6">
        <v>0</v>
      </c>
      <c r="G28" s="6">
        <v>-180</v>
      </c>
      <c r="H28" s="6">
        <v>-180</v>
      </c>
      <c r="I28" s="6">
        <v>0</v>
      </c>
      <c r="J28" s="6">
        <v>0</v>
      </c>
      <c r="K28" s="6">
        <v>-180</v>
      </c>
    </row>
    <row r="29" spans="1:11" ht="15" customHeight="1" x14ac:dyDescent="0.2">
      <c r="A29" s="23" t="s">
        <v>228</v>
      </c>
      <c r="B29" s="3" t="s">
        <v>33</v>
      </c>
      <c r="C29" s="47">
        <v>-88</v>
      </c>
      <c r="D29" s="6">
        <v>-190</v>
      </c>
      <c r="E29" s="6">
        <v>102</v>
      </c>
      <c r="F29" s="6">
        <v>53.68</v>
      </c>
      <c r="G29" s="6">
        <v>-1518.52</v>
      </c>
      <c r="H29" s="6">
        <v>-2280</v>
      </c>
      <c r="I29" s="6">
        <v>761.48</v>
      </c>
      <c r="J29" s="6">
        <v>33.4</v>
      </c>
      <c r="K29" s="6">
        <v>-2280</v>
      </c>
    </row>
    <row r="30" spans="1:11" ht="15" customHeight="1" x14ac:dyDescent="0.2">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
      <c r="A31" s="23" t="s">
        <v>230</v>
      </c>
      <c r="B31" s="3" t="s">
        <v>35</v>
      </c>
      <c r="C31" s="47">
        <v>-62.5</v>
      </c>
      <c r="D31" s="6">
        <v>-62.5</v>
      </c>
      <c r="E31" s="6">
        <v>0</v>
      </c>
      <c r="F31" s="6">
        <v>0</v>
      </c>
      <c r="G31" s="6">
        <v>-750</v>
      </c>
      <c r="H31" s="6">
        <v>-750</v>
      </c>
      <c r="I31" s="6">
        <v>0</v>
      </c>
      <c r="J31" s="6">
        <v>0</v>
      </c>
      <c r="K31" s="6">
        <v>-750</v>
      </c>
    </row>
    <row r="32" spans="1:11" ht="15" customHeight="1" x14ac:dyDescent="0.2">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
      <c r="A33" s="23" t="s">
        <v>232</v>
      </c>
      <c r="B33" s="3" t="s">
        <v>37</v>
      </c>
      <c r="C33" s="47">
        <v>-252</v>
      </c>
      <c r="D33" s="6">
        <v>-580</v>
      </c>
      <c r="E33" s="6">
        <v>328</v>
      </c>
      <c r="F33" s="6">
        <v>56.55</v>
      </c>
      <c r="G33" s="6">
        <v>-3084</v>
      </c>
      <c r="H33" s="6">
        <v>-6960</v>
      </c>
      <c r="I33" s="6">
        <v>3876</v>
      </c>
      <c r="J33" s="6">
        <v>55.69</v>
      </c>
      <c r="K33" s="6">
        <v>-6960</v>
      </c>
    </row>
    <row r="34" spans="1:12" ht="15" customHeight="1" x14ac:dyDescent="0.2">
      <c r="A34" s="23" t="s">
        <v>233</v>
      </c>
      <c r="B34" s="3" t="s">
        <v>38</v>
      </c>
      <c r="C34" s="47">
        <v>-150</v>
      </c>
      <c r="D34" s="6">
        <v>0</v>
      </c>
      <c r="E34" s="6">
        <v>-150</v>
      </c>
      <c r="F34" s="6" t="s">
        <v>23</v>
      </c>
      <c r="G34" s="6">
        <v>-1324.68</v>
      </c>
      <c r="H34" s="6">
        <v>0</v>
      </c>
      <c r="I34" s="6">
        <v>-1324.68</v>
      </c>
      <c r="J34" s="6" t="s">
        <v>23</v>
      </c>
      <c r="K34" s="6">
        <v>0</v>
      </c>
    </row>
    <row r="35" spans="1:12" ht="15" customHeight="1" x14ac:dyDescent="0.2">
      <c r="A35" s="23" t="s">
        <v>234</v>
      </c>
      <c r="B35" s="3" t="s">
        <v>195</v>
      </c>
      <c r="C35" s="47">
        <v>0</v>
      </c>
      <c r="D35" s="6">
        <v>0</v>
      </c>
      <c r="E35" s="6">
        <v>0</v>
      </c>
      <c r="F35" s="6" t="s">
        <v>23</v>
      </c>
      <c r="G35" s="6">
        <v>-6478.73</v>
      </c>
      <c r="H35" s="6">
        <v>0</v>
      </c>
      <c r="I35" s="6">
        <v>-6478.73</v>
      </c>
      <c r="J35" s="6" t="s">
        <v>23</v>
      </c>
      <c r="K35" s="6">
        <v>0</v>
      </c>
    </row>
    <row r="36" spans="1:12" ht="15" customHeight="1" x14ac:dyDescent="0.2">
      <c r="A36" s="23" t="s">
        <v>235</v>
      </c>
      <c r="B36" s="3" t="s">
        <v>39</v>
      </c>
      <c r="C36" s="47">
        <v>121.93</v>
      </c>
      <c r="D36" s="6">
        <v>0</v>
      </c>
      <c r="E36" s="6">
        <v>121.93</v>
      </c>
      <c r="F36" s="6" t="s">
        <v>23</v>
      </c>
      <c r="G36" s="6">
        <v>1996.03</v>
      </c>
      <c r="H36" s="6">
        <v>0</v>
      </c>
      <c r="I36" s="6">
        <v>1996.03</v>
      </c>
      <c r="J36" s="6" t="s">
        <v>23</v>
      </c>
      <c r="K36" s="6">
        <v>0</v>
      </c>
    </row>
    <row r="37" spans="1:12" ht="15" customHeight="1" x14ac:dyDescent="0.2">
      <c r="A37" s="23" t="s">
        <v>236</v>
      </c>
      <c r="B37" s="3" t="s">
        <v>196</v>
      </c>
      <c r="C37" s="47">
        <v>2535.67</v>
      </c>
      <c r="D37" s="6">
        <v>0</v>
      </c>
      <c r="E37" s="6">
        <v>2535.67</v>
      </c>
      <c r="F37" s="6" t="s">
        <v>23</v>
      </c>
      <c r="G37" s="6">
        <v>4096.62</v>
      </c>
      <c r="H37" s="6">
        <v>0</v>
      </c>
      <c r="I37" s="6">
        <v>4096.62</v>
      </c>
      <c r="J37" s="6" t="s">
        <v>23</v>
      </c>
      <c r="K37" s="6">
        <v>0</v>
      </c>
    </row>
    <row r="38" spans="1:12" ht="15" customHeight="1" x14ac:dyDescent="0.2">
      <c r="A38" s="23" t="s">
        <v>237</v>
      </c>
      <c r="B38" s="3" t="s">
        <v>40</v>
      </c>
      <c r="C38" s="47">
        <v>-6519.42</v>
      </c>
      <c r="D38" s="6">
        <v>0</v>
      </c>
      <c r="E38" s="6">
        <v>-6519.42</v>
      </c>
      <c r="F38" s="6" t="s">
        <v>23</v>
      </c>
      <c r="G38" s="6">
        <v>85615.22</v>
      </c>
      <c r="H38" s="6">
        <v>0</v>
      </c>
      <c r="I38" s="6">
        <v>85615.22</v>
      </c>
      <c r="J38" s="6" t="s">
        <v>23</v>
      </c>
      <c r="K38" s="6">
        <v>0</v>
      </c>
    </row>
    <row r="39" spans="1:12" ht="63.75" x14ac:dyDescent="0.2">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
      <c r="A40" s="23" t="s">
        <v>239</v>
      </c>
      <c r="B40" s="3" t="s">
        <v>42</v>
      </c>
      <c r="C40" s="47">
        <v>1330.78</v>
      </c>
      <c r="D40" s="6">
        <v>1333.33</v>
      </c>
      <c r="E40" s="6">
        <v>-2.5499999999999998</v>
      </c>
      <c r="F40" s="6">
        <v>-0.19</v>
      </c>
      <c r="G40" s="6">
        <v>20299.04</v>
      </c>
      <c r="H40" s="6">
        <v>15999.96</v>
      </c>
      <c r="I40" s="6">
        <v>4299.08</v>
      </c>
      <c r="J40" s="6">
        <v>26.87</v>
      </c>
      <c r="K40" s="6">
        <v>15999.96</v>
      </c>
    </row>
    <row r="41" spans="1:12" ht="25.5" x14ac:dyDescent="0.2">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
      <c r="A44" s="23" t="s">
        <v>243</v>
      </c>
      <c r="B44" s="3" t="s">
        <v>46</v>
      </c>
      <c r="C44" s="50"/>
      <c r="D44" s="6"/>
      <c r="E44" s="6"/>
      <c r="F44" s="6"/>
      <c r="G44" s="6"/>
      <c r="H44" s="6"/>
      <c r="I44" s="6"/>
      <c r="J44" s="6"/>
      <c r="K44" s="6"/>
    </row>
    <row r="45" spans="1:12" ht="15" customHeight="1" x14ac:dyDescent="0.2">
      <c r="A45" s="23" t="s">
        <v>244</v>
      </c>
      <c r="B45" s="3" t="s">
        <v>47</v>
      </c>
      <c r="C45" s="50"/>
      <c r="D45" s="6"/>
      <c r="E45" s="6"/>
      <c r="F45" s="6"/>
      <c r="G45" s="6"/>
      <c r="H45" s="6"/>
      <c r="I45" s="6"/>
      <c r="J45" s="6"/>
      <c r="K45" s="6"/>
    </row>
    <row r="46" spans="1:12" ht="15" customHeight="1" x14ac:dyDescent="0.2">
      <c r="A46" s="23" t="s">
        <v>245</v>
      </c>
      <c r="B46" s="3" t="s">
        <v>48</v>
      </c>
      <c r="C46" s="47">
        <v>3331.33</v>
      </c>
      <c r="D46" s="6">
        <v>3572</v>
      </c>
      <c r="E46" s="6">
        <v>240.67</v>
      </c>
      <c r="F46" s="6">
        <v>6.74</v>
      </c>
      <c r="G46" s="6">
        <v>41820.89</v>
      </c>
      <c r="H46" s="6">
        <v>39000</v>
      </c>
      <c r="I46" s="6">
        <v>-2820.89</v>
      </c>
      <c r="J46" s="6">
        <v>-7.23</v>
      </c>
      <c r="K46" s="6">
        <v>39000</v>
      </c>
    </row>
    <row r="47" spans="1:12" ht="15" customHeight="1" x14ac:dyDescent="0.2">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
      <c r="A48" s="23" t="s">
        <v>247</v>
      </c>
      <c r="B48" s="3" t="s">
        <v>50</v>
      </c>
      <c r="C48" s="47">
        <v>14476.38</v>
      </c>
      <c r="D48" s="6">
        <v>15878</v>
      </c>
      <c r="E48" s="6">
        <v>1401.62</v>
      </c>
      <c r="F48" s="6">
        <v>8.83</v>
      </c>
      <c r="G48" s="6">
        <v>132140.51999999999</v>
      </c>
      <c r="H48" s="6">
        <v>131000</v>
      </c>
      <c r="I48" s="6">
        <v>-1140.52</v>
      </c>
      <c r="J48" s="6">
        <v>-0.87</v>
      </c>
      <c r="K48" s="6">
        <v>131000</v>
      </c>
    </row>
    <row r="49" spans="1:12" ht="63.75" x14ac:dyDescent="0.2">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
      <c r="A52" s="23" t="s">
        <v>251</v>
      </c>
      <c r="B52" s="3" t="s">
        <v>54</v>
      </c>
      <c r="C52" s="50"/>
      <c r="D52" s="6"/>
      <c r="E52" s="6"/>
      <c r="F52" s="6"/>
      <c r="G52" s="6"/>
      <c r="H52" s="6"/>
      <c r="I52" s="6"/>
      <c r="J52" s="6"/>
      <c r="K52" s="6"/>
    </row>
    <row r="53" spans="1:12" ht="15" customHeight="1" x14ac:dyDescent="0.2">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
      <c r="A57" s="23" t="s">
        <v>256</v>
      </c>
      <c r="B57" s="3" t="s">
        <v>59</v>
      </c>
      <c r="C57" s="47">
        <v>0</v>
      </c>
      <c r="D57" s="6">
        <v>0</v>
      </c>
      <c r="E57" s="6">
        <v>0</v>
      </c>
      <c r="F57" s="6" t="s">
        <v>23</v>
      </c>
      <c r="G57" s="6">
        <v>21.64</v>
      </c>
      <c r="H57" s="6">
        <v>0</v>
      </c>
      <c r="I57" s="6">
        <v>-21.64</v>
      </c>
      <c r="J57" s="6" t="s">
        <v>23</v>
      </c>
      <c r="K57" s="6">
        <v>0</v>
      </c>
    </row>
    <row r="58" spans="1:12" ht="15" customHeight="1" x14ac:dyDescent="0.2">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
      <c r="A61" s="23" t="s">
        <v>260</v>
      </c>
      <c r="B61" s="3" t="s">
        <v>63</v>
      </c>
      <c r="C61" s="47">
        <v>-11657</v>
      </c>
      <c r="D61" s="6">
        <v>0</v>
      </c>
      <c r="E61" s="6">
        <v>11657</v>
      </c>
      <c r="F61" s="6" t="s">
        <v>23</v>
      </c>
      <c r="G61" s="6">
        <v>44939.85</v>
      </c>
      <c r="H61" s="6">
        <v>0</v>
      </c>
      <c r="I61" s="6">
        <v>-44939.85</v>
      </c>
      <c r="J61" s="6" t="s">
        <v>23</v>
      </c>
      <c r="K61" s="6">
        <v>0</v>
      </c>
    </row>
    <row r="62" spans="1:12" ht="15" customHeight="1" x14ac:dyDescent="0.2">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
      <c r="A67" s="23" t="s">
        <v>266</v>
      </c>
      <c r="B67" s="3" t="s">
        <v>69</v>
      </c>
      <c r="C67" s="50"/>
      <c r="D67" s="6"/>
      <c r="E67" s="6"/>
      <c r="F67" s="6"/>
      <c r="G67" s="6"/>
      <c r="H67" s="6"/>
      <c r="I67" s="6"/>
      <c r="J67" s="6"/>
      <c r="K67" s="6"/>
    </row>
    <row r="68" spans="1:12" ht="15" customHeight="1" x14ac:dyDescent="0.2">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
      <c r="A73" s="23" t="s">
        <v>272</v>
      </c>
      <c r="B73" s="3" t="s">
        <v>75</v>
      </c>
      <c r="C73" s="50"/>
      <c r="D73" s="6"/>
      <c r="E73" s="6"/>
      <c r="F73" s="6"/>
      <c r="G73" s="6"/>
      <c r="H73" s="6"/>
      <c r="I73" s="6"/>
      <c r="J73" s="6"/>
      <c r="K73" s="6"/>
    </row>
    <row r="74" spans="1:12" ht="38.25" x14ac:dyDescent="0.2">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
      <c r="A75" s="23" t="s">
        <v>274</v>
      </c>
      <c r="B75" s="3" t="s">
        <v>77</v>
      </c>
      <c r="C75" s="47">
        <v>0</v>
      </c>
      <c r="D75" s="6">
        <v>252.12</v>
      </c>
      <c r="E75" s="6">
        <v>252.12</v>
      </c>
      <c r="F75" s="6">
        <v>100</v>
      </c>
      <c r="G75" s="6">
        <v>3275.17</v>
      </c>
      <c r="H75" s="6">
        <v>3025</v>
      </c>
      <c r="I75" s="6">
        <v>-250.17</v>
      </c>
      <c r="J75" s="6">
        <v>-8.27</v>
      </c>
      <c r="K75" s="6">
        <v>3025</v>
      </c>
    </row>
    <row r="76" spans="1:12" ht="15" customHeight="1" x14ac:dyDescent="0.2">
      <c r="A76" s="23" t="s">
        <v>275</v>
      </c>
      <c r="B76" s="3" t="s">
        <v>78</v>
      </c>
      <c r="C76" s="47">
        <v>0</v>
      </c>
      <c r="D76" s="6">
        <v>76.67</v>
      </c>
      <c r="E76" s="6">
        <v>76.67</v>
      </c>
      <c r="F76" s="6">
        <v>100</v>
      </c>
      <c r="G76" s="6">
        <v>389.56</v>
      </c>
      <c r="H76" s="6">
        <v>920.04</v>
      </c>
      <c r="I76" s="6">
        <v>530.48</v>
      </c>
      <c r="J76" s="6">
        <v>57.66</v>
      </c>
      <c r="K76" s="6">
        <v>920.04</v>
      </c>
    </row>
    <row r="77" spans="1:12" ht="15" customHeight="1" x14ac:dyDescent="0.2">
      <c r="A77" s="23" t="s">
        <v>276</v>
      </c>
      <c r="B77" s="3" t="s">
        <v>79</v>
      </c>
      <c r="C77" s="47">
        <v>178.31</v>
      </c>
      <c r="D77" s="6">
        <v>62.87</v>
      </c>
      <c r="E77" s="6">
        <v>-115.44</v>
      </c>
      <c r="F77" s="6">
        <v>-183.62</v>
      </c>
      <c r="G77" s="6">
        <v>607.23</v>
      </c>
      <c r="H77" s="6">
        <v>754</v>
      </c>
      <c r="I77" s="6">
        <v>146.77000000000001</v>
      </c>
      <c r="J77" s="6">
        <v>19.47</v>
      </c>
      <c r="K77" s="6">
        <v>754</v>
      </c>
    </row>
    <row r="78" spans="1:12" ht="51" x14ac:dyDescent="0.2">
      <c r="A78" s="23" t="s">
        <v>277</v>
      </c>
      <c r="B78" s="3" t="s">
        <v>80</v>
      </c>
      <c r="C78" s="47">
        <v>477.07</v>
      </c>
      <c r="D78" s="6">
        <v>1074.92</v>
      </c>
      <c r="E78" s="6">
        <v>597.85</v>
      </c>
      <c r="F78" s="6">
        <v>55.62</v>
      </c>
      <c r="G78" s="6">
        <v>12516.21</v>
      </c>
      <c r="H78" s="6">
        <v>12899.04</v>
      </c>
      <c r="I78" s="6">
        <v>382.83</v>
      </c>
      <c r="J78" s="6">
        <v>2.97</v>
      </c>
      <c r="K78" s="6">
        <v>12899.04</v>
      </c>
      <c r="L78" s="29" t="s">
        <v>584</v>
      </c>
    </row>
    <row r="79" spans="1:12" ht="51" x14ac:dyDescent="0.2">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
      <c r="A80" s="23" t="s">
        <v>279</v>
      </c>
      <c r="B80" s="3" t="s">
        <v>82</v>
      </c>
      <c r="C80" s="47">
        <v>228.39</v>
      </c>
      <c r="D80" s="6">
        <v>179.25</v>
      </c>
      <c r="E80" s="6">
        <v>-49.14</v>
      </c>
      <c r="F80" s="6">
        <v>-27.41</v>
      </c>
      <c r="G80" s="6">
        <v>2279.16</v>
      </c>
      <c r="H80" s="6">
        <v>2151</v>
      </c>
      <c r="I80" s="6">
        <v>-128.16</v>
      </c>
      <c r="J80" s="6">
        <v>-5.96</v>
      </c>
      <c r="K80" s="6">
        <v>2151</v>
      </c>
    </row>
    <row r="81" spans="1:12" ht="76.5" x14ac:dyDescent="0.2">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
      <c r="A82" s="23" t="s">
        <v>281</v>
      </c>
      <c r="B82" s="3" t="s">
        <v>197</v>
      </c>
      <c r="C82" s="47">
        <v>0</v>
      </c>
      <c r="D82" s="6">
        <v>0</v>
      </c>
      <c r="E82" s="6">
        <v>0</v>
      </c>
      <c r="F82" s="6" t="s">
        <v>23</v>
      </c>
      <c r="G82" s="6">
        <v>162.46</v>
      </c>
      <c r="H82" s="6">
        <v>0</v>
      </c>
      <c r="I82" s="6">
        <v>-162.46</v>
      </c>
      <c r="J82" s="6" t="s">
        <v>23</v>
      </c>
      <c r="K82" s="6">
        <v>0</v>
      </c>
    </row>
    <row r="83" spans="1:12" ht="15" customHeight="1" x14ac:dyDescent="0.2">
      <c r="A83" s="23" t="s">
        <v>282</v>
      </c>
      <c r="B83" s="3" t="s">
        <v>84</v>
      </c>
      <c r="C83" s="47">
        <v>0</v>
      </c>
      <c r="D83" s="6">
        <v>50</v>
      </c>
      <c r="E83" s="6">
        <v>50</v>
      </c>
      <c r="F83" s="6">
        <v>100</v>
      </c>
      <c r="G83" s="6">
        <v>623.65</v>
      </c>
      <c r="H83" s="6">
        <v>600</v>
      </c>
      <c r="I83" s="6">
        <v>-23.65</v>
      </c>
      <c r="J83" s="6">
        <v>-3.94</v>
      </c>
      <c r="K83" s="6">
        <v>600</v>
      </c>
    </row>
    <row r="84" spans="1:12" ht="38.25" x14ac:dyDescent="0.2">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
      <c r="A85" s="23" t="s">
        <v>444</v>
      </c>
      <c r="B85" s="3" t="s">
        <v>445</v>
      </c>
      <c r="C85" s="47">
        <v>0</v>
      </c>
      <c r="D85" s="6">
        <v>0</v>
      </c>
      <c r="E85" s="6">
        <v>0</v>
      </c>
      <c r="F85" s="6" t="s">
        <v>23</v>
      </c>
      <c r="G85" s="6">
        <v>660.81</v>
      </c>
      <c r="H85" s="6">
        <v>0</v>
      </c>
      <c r="I85" s="6">
        <v>-660.81</v>
      </c>
      <c r="J85" s="6" t="s">
        <v>23</v>
      </c>
      <c r="K85" s="6">
        <v>0</v>
      </c>
    </row>
    <row r="86" spans="1:12" ht="51" x14ac:dyDescent="0.2">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
      <c r="A87" s="23" t="s">
        <v>285</v>
      </c>
      <c r="B87" s="3" t="s">
        <v>87</v>
      </c>
      <c r="C87" s="47">
        <v>0</v>
      </c>
      <c r="D87" s="6">
        <v>18.329999999999998</v>
      </c>
      <c r="E87" s="6">
        <v>18.329999999999998</v>
      </c>
      <c r="F87" s="6">
        <v>100</v>
      </c>
      <c r="G87" s="6">
        <v>206.79</v>
      </c>
      <c r="H87" s="6">
        <v>219.96</v>
      </c>
      <c r="I87" s="6">
        <v>13.17</v>
      </c>
      <c r="J87" s="6">
        <v>5.99</v>
      </c>
      <c r="K87" s="6">
        <v>219.96</v>
      </c>
    </row>
    <row r="88" spans="1:12" ht="38.25" x14ac:dyDescent="0.2">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
      <c r="A90" s="23" t="s">
        <v>288</v>
      </c>
      <c r="B90" s="3" t="s">
        <v>90</v>
      </c>
      <c r="C90" s="47">
        <v>0</v>
      </c>
      <c r="D90" s="6">
        <v>0</v>
      </c>
      <c r="E90" s="6">
        <v>0</v>
      </c>
      <c r="F90" s="6" t="s">
        <v>23</v>
      </c>
      <c r="G90" s="6">
        <v>302.95</v>
      </c>
      <c r="H90" s="6">
        <v>182</v>
      </c>
      <c r="I90" s="6">
        <v>-120.95</v>
      </c>
      <c r="J90" s="6">
        <v>-66.459999999999994</v>
      </c>
      <c r="K90" s="6">
        <v>182</v>
      </c>
    </row>
    <row r="91" spans="1:12" ht="38.25" x14ac:dyDescent="0.2">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
      <c r="A92" s="23" t="s">
        <v>290</v>
      </c>
      <c r="B92" s="3" t="s">
        <v>92</v>
      </c>
      <c r="C92" s="47">
        <v>0</v>
      </c>
      <c r="D92" s="6">
        <v>227</v>
      </c>
      <c r="E92" s="6">
        <v>227</v>
      </c>
      <c r="F92" s="6">
        <v>100</v>
      </c>
      <c r="G92" s="6">
        <v>3560.86</v>
      </c>
      <c r="H92" s="6">
        <v>2724</v>
      </c>
      <c r="I92" s="6">
        <v>-836.86</v>
      </c>
      <c r="J92" s="6">
        <v>-30.72</v>
      </c>
      <c r="K92" s="6">
        <v>2724</v>
      </c>
    </row>
    <row r="93" spans="1:12" ht="15" customHeight="1" x14ac:dyDescent="0.2">
      <c r="A93" s="23" t="s">
        <v>291</v>
      </c>
      <c r="B93" s="3" t="s">
        <v>93</v>
      </c>
      <c r="C93" s="47">
        <v>0</v>
      </c>
      <c r="D93" s="6">
        <v>30.25</v>
      </c>
      <c r="E93" s="6">
        <v>30.25</v>
      </c>
      <c r="F93" s="6">
        <v>100</v>
      </c>
      <c r="G93" s="6">
        <v>549.89</v>
      </c>
      <c r="H93" s="6">
        <v>363</v>
      </c>
      <c r="I93" s="6">
        <v>-186.89</v>
      </c>
      <c r="J93" s="6">
        <v>-51.48</v>
      </c>
      <c r="K93" s="6">
        <v>363</v>
      </c>
    </row>
    <row r="94" spans="1:12" ht="15" customHeight="1" x14ac:dyDescent="0.2">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
      <c r="A95" s="23" t="s">
        <v>410</v>
      </c>
      <c r="B95" s="3" t="s">
        <v>411</v>
      </c>
      <c r="C95" s="47">
        <v>0</v>
      </c>
      <c r="D95" s="6">
        <v>0</v>
      </c>
      <c r="E95" s="6">
        <v>0</v>
      </c>
      <c r="F95" s="6" t="s">
        <v>23</v>
      </c>
      <c r="G95" s="6">
        <v>543.4</v>
      </c>
      <c r="H95" s="6">
        <v>0</v>
      </c>
      <c r="I95" s="6">
        <v>-543.4</v>
      </c>
      <c r="J95" s="6" t="s">
        <v>23</v>
      </c>
      <c r="K95" s="6">
        <v>0</v>
      </c>
    </row>
    <row r="96" spans="1:12" ht="15" customHeight="1" x14ac:dyDescent="0.2">
      <c r="A96" s="23" t="s">
        <v>502</v>
      </c>
      <c r="B96" s="3" t="s">
        <v>503</v>
      </c>
      <c r="C96" s="47">
        <v>0</v>
      </c>
      <c r="D96" s="6">
        <v>0</v>
      </c>
      <c r="E96" s="6">
        <v>0</v>
      </c>
      <c r="F96" s="6" t="s">
        <v>23</v>
      </c>
      <c r="G96" s="6">
        <v>100.63</v>
      </c>
      <c r="H96" s="6">
        <v>0</v>
      </c>
      <c r="I96" s="6">
        <v>-100.63</v>
      </c>
      <c r="J96" s="6" t="s">
        <v>23</v>
      </c>
      <c r="K96" s="6">
        <v>0</v>
      </c>
    </row>
    <row r="97" spans="1:12" ht="15" customHeight="1" x14ac:dyDescent="0.2">
      <c r="A97" s="23" t="s">
        <v>571</v>
      </c>
      <c r="B97" s="3" t="s">
        <v>572</v>
      </c>
      <c r="C97" s="47">
        <v>31.75</v>
      </c>
      <c r="D97" s="6">
        <v>0</v>
      </c>
      <c r="E97" s="6">
        <v>-31.75</v>
      </c>
      <c r="F97" s="6" t="s">
        <v>23</v>
      </c>
      <c r="G97" s="6">
        <v>31.75</v>
      </c>
      <c r="H97" s="6">
        <v>0</v>
      </c>
      <c r="I97" s="6">
        <v>-31.75</v>
      </c>
      <c r="J97" s="6" t="s">
        <v>23</v>
      </c>
      <c r="K97" s="6">
        <v>0</v>
      </c>
    </row>
    <row r="98" spans="1:12" ht="15" customHeight="1" x14ac:dyDescent="0.2">
      <c r="A98" s="23" t="s">
        <v>293</v>
      </c>
      <c r="B98" s="3" t="s">
        <v>95</v>
      </c>
      <c r="C98" s="47">
        <v>182.35</v>
      </c>
      <c r="D98" s="6">
        <v>14.67</v>
      </c>
      <c r="E98" s="6">
        <v>-167.68</v>
      </c>
      <c r="F98" s="6">
        <v>-1143.01</v>
      </c>
      <c r="G98" s="6">
        <v>505.1</v>
      </c>
      <c r="H98" s="6">
        <v>176.04</v>
      </c>
      <c r="I98" s="6">
        <v>-329.06</v>
      </c>
      <c r="J98" s="6">
        <v>-186.92</v>
      </c>
      <c r="K98" s="6">
        <v>176.04</v>
      </c>
    </row>
    <row r="99" spans="1:12" ht="76.5" x14ac:dyDescent="0.2">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
      <c r="A101" s="23" t="s">
        <v>298</v>
      </c>
      <c r="B101" s="3" t="s">
        <v>98</v>
      </c>
      <c r="C101" s="47">
        <v>0</v>
      </c>
      <c r="D101" s="6">
        <v>19.829999999999998</v>
      </c>
      <c r="E101" s="6">
        <v>19.829999999999998</v>
      </c>
      <c r="F101" s="6">
        <v>100</v>
      </c>
      <c r="G101" s="6">
        <v>0</v>
      </c>
      <c r="H101" s="6">
        <v>237.96</v>
      </c>
      <c r="I101" s="6">
        <v>237.96</v>
      </c>
      <c r="J101" s="6">
        <v>100</v>
      </c>
      <c r="K101" s="6">
        <v>237.96</v>
      </c>
    </row>
    <row r="102" spans="1:12" ht="38.25" x14ac:dyDescent="0.2">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
      <c r="A103" s="23" t="s">
        <v>300</v>
      </c>
      <c r="B103" s="3" t="s">
        <v>100</v>
      </c>
      <c r="C103" s="47">
        <v>0</v>
      </c>
      <c r="D103" s="6">
        <v>17.670000000000002</v>
      </c>
      <c r="E103" s="6">
        <v>17.670000000000002</v>
      </c>
      <c r="F103" s="6">
        <v>100</v>
      </c>
      <c r="G103" s="6">
        <v>0</v>
      </c>
      <c r="H103" s="6">
        <v>212.04</v>
      </c>
      <c r="I103" s="6">
        <v>212.04</v>
      </c>
      <c r="J103" s="6">
        <v>100</v>
      </c>
      <c r="K103" s="6">
        <v>212.04</v>
      </c>
    </row>
    <row r="104" spans="1:12" ht="38.25" x14ac:dyDescent="0.2">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
      <c r="A106" s="23" t="s">
        <v>303</v>
      </c>
      <c r="B106" s="3" t="s">
        <v>103</v>
      </c>
      <c r="C106" s="50"/>
      <c r="D106" s="6"/>
      <c r="E106" s="6"/>
      <c r="F106" s="6"/>
      <c r="G106" s="6"/>
      <c r="H106" s="6"/>
      <c r="I106" s="6"/>
      <c r="J106" s="6"/>
      <c r="K106" s="6"/>
    </row>
    <row r="107" spans="1:12" ht="15" customHeight="1" x14ac:dyDescent="0.2">
      <c r="A107" s="23" t="s">
        <v>304</v>
      </c>
      <c r="B107" s="3" t="s">
        <v>198</v>
      </c>
      <c r="C107" s="47">
        <v>135</v>
      </c>
      <c r="D107" s="6">
        <v>0</v>
      </c>
      <c r="E107" s="6">
        <v>-135</v>
      </c>
      <c r="F107" s="6" t="s">
        <v>23</v>
      </c>
      <c r="G107" s="6">
        <v>286.2</v>
      </c>
      <c r="H107" s="6">
        <v>0</v>
      </c>
      <c r="I107" s="6">
        <v>-286.2</v>
      </c>
      <c r="J107" s="6" t="s">
        <v>23</v>
      </c>
      <c r="K107" s="6">
        <v>0</v>
      </c>
    </row>
    <row r="108" spans="1:12" ht="15" customHeight="1" x14ac:dyDescent="0.2">
      <c r="A108" s="23" t="s">
        <v>305</v>
      </c>
      <c r="B108" s="3" t="s">
        <v>104</v>
      </c>
      <c r="C108" s="47">
        <v>0</v>
      </c>
      <c r="D108" s="6">
        <v>421.42</v>
      </c>
      <c r="E108" s="6">
        <v>421.42</v>
      </c>
      <c r="F108" s="6">
        <v>100</v>
      </c>
      <c r="G108" s="6">
        <v>738</v>
      </c>
      <c r="H108" s="6">
        <v>5057.04</v>
      </c>
      <c r="I108" s="6">
        <v>4319.04</v>
      </c>
      <c r="J108" s="6">
        <v>85.41</v>
      </c>
      <c r="K108" s="6">
        <v>5057.04</v>
      </c>
    </row>
    <row r="109" spans="1:12" ht="51" x14ac:dyDescent="0.2">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1" x14ac:dyDescent="0.2">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1" x14ac:dyDescent="0.2">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1" x14ac:dyDescent="0.2">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1" x14ac:dyDescent="0.2">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
      <c r="A114" s="23" t="s">
        <v>310</v>
      </c>
      <c r="B114" s="3" t="s">
        <v>109</v>
      </c>
      <c r="C114" s="47">
        <v>1101.5999999999999</v>
      </c>
      <c r="D114" s="6">
        <v>1281.67</v>
      </c>
      <c r="E114" s="6">
        <v>180.07</v>
      </c>
      <c r="F114" s="6">
        <v>14.05</v>
      </c>
      <c r="G114" s="6">
        <v>15888.6</v>
      </c>
      <c r="H114" s="6">
        <v>15380.04</v>
      </c>
      <c r="I114" s="6">
        <v>-508.56</v>
      </c>
      <c r="J114" s="6">
        <v>-3.31</v>
      </c>
      <c r="K114" s="6">
        <v>15380.04</v>
      </c>
    </row>
    <row r="115" spans="1:12" ht="38.25" x14ac:dyDescent="0.2">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
      <c r="A116" s="23" t="s">
        <v>312</v>
      </c>
      <c r="B116" s="3" t="s">
        <v>111</v>
      </c>
      <c r="C116" s="47">
        <v>0</v>
      </c>
      <c r="D116" s="6">
        <v>255</v>
      </c>
      <c r="E116" s="6">
        <v>255</v>
      </c>
      <c r="F116" s="6">
        <v>100</v>
      </c>
      <c r="G116" s="6">
        <v>720</v>
      </c>
      <c r="H116" s="6">
        <v>3060</v>
      </c>
      <c r="I116" s="6">
        <v>2340</v>
      </c>
      <c r="J116" s="6">
        <v>76.47</v>
      </c>
      <c r="K116" s="6">
        <v>3060</v>
      </c>
    </row>
    <row r="117" spans="1:12" ht="38.25" x14ac:dyDescent="0.2">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
      <c r="A120" s="23" t="s">
        <v>316</v>
      </c>
      <c r="B120" s="3" t="s">
        <v>115</v>
      </c>
      <c r="C120" s="47">
        <v>0</v>
      </c>
      <c r="D120" s="6">
        <v>279.58</v>
      </c>
      <c r="E120" s="6">
        <v>279.58</v>
      </c>
      <c r="F120" s="6">
        <v>100</v>
      </c>
      <c r="G120" s="6">
        <v>4020</v>
      </c>
      <c r="H120" s="6">
        <v>3354.96</v>
      </c>
      <c r="I120" s="6">
        <v>-665.04</v>
      </c>
      <c r="J120" s="6">
        <v>-19.82</v>
      </c>
      <c r="K120" s="6">
        <v>3354.96</v>
      </c>
    </row>
    <row r="121" spans="1:12" ht="51" x14ac:dyDescent="0.2">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
      <c r="A122" s="23" t="s">
        <v>318</v>
      </c>
      <c r="B122" s="3" t="s">
        <v>117</v>
      </c>
      <c r="C122" s="47">
        <v>510</v>
      </c>
      <c r="D122" s="6">
        <v>67.5</v>
      </c>
      <c r="E122" s="6">
        <v>-442.5</v>
      </c>
      <c r="F122" s="6">
        <v>-655.56</v>
      </c>
      <c r="G122" s="6">
        <v>510</v>
      </c>
      <c r="H122" s="6">
        <v>810</v>
      </c>
      <c r="I122" s="6">
        <v>300</v>
      </c>
      <c r="J122" s="6">
        <v>37.04</v>
      </c>
      <c r="K122" s="6">
        <v>810</v>
      </c>
    </row>
    <row r="123" spans="1:12" ht="15" customHeight="1" x14ac:dyDescent="0.2">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
      <c r="A124" s="23" t="s">
        <v>523</v>
      </c>
      <c r="B124" s="3" t="s">
        <v>524</v>
      </c>
      <c r="C124" s="47">
        <v>424</v>
      </c>
      <c r="D124" s="6">
        <v>0</v>
      </c>
      <c r="E124" s="6">
        <v>-424</v>
      </c>
      <c r="F124" s="6" t="s">
        <v>23</v>
      </c>
      <c r="G124" s="6">
        <v>672.4</v>
      </c>
      <c r="H124" s="6">
        <v>0</v>
      </c>
      <c r="I124" s="6">
        <v>-672.4</v>
      </c>
      <c r="J124" s="6" t="s">
        <v>23</v>
      </c>
      <c r="K124" s="6">
        <v>0</v>
      </c>
    </row>
    <row r="125" spans="1:12" ht="15" customHeight="1" x14ac:dyDescent="0.2">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
      <c r="A129" s="23" t="s">
        <v>324</v>
      </c>
      <c r="B129" s="3" t="s">
        <v>123</v>
      </c>
      <c r="C129" s="50"/>
      <c r="D129" s="6"/>
      <c r="E129" s="6"/>
      <c r="F129" s="6"/>
      <c r="G129" s="6"/>
      <c r="H129" s="6"/>
      <c r="I129" s="6"/>
      <c r="J129" s="6"/>
      <c r="K129" s="6"/>
    </row>
    <row r="130" spans="1:12" ht="38.25" x14ac:dyDescent="0.2">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1" x14ac:dyDescent="0.2">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
      <c r="A132" s="23" t="s">
        <v>327</v>
      </c>
      <c r="B132" s="3" t="s">
        <v>126</v>
      </c>
      <c r="C132" s="47">
        <v>0</v>
      </c>
      <c r="D132" s="6">
        <v>2632.9</v>
      </c>
      <c r="E132" s="6">
        <v>2632.9</v>
      </c>
      <c r="F132" s="6">
        <v>100</v>
      </c>
      <c r="G132" s="6">
        <v>23713.67</v>
      </c>
      <c r="H132" s="6">
        <v>44484.99</v>
      </c>
      <c r="I132" s="6">
        <v>20771.32</v>
      </c>
      <c r="J132" s="6">
        <v>46.69</v>
      </c>
      <c r="K132" s="6">
        <v>44484.99</v>
      </c>
    </row>
    <row r="133" spans="1:12" ht="38.25" x14ac:dyDescent="0.2">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
      <c r="A137" s="23" t="s">
        <v>332</v>
      </c>
      <c r="B137" s="3" t="s">
        <v>131</v>
      </c>
      <c r="C137" s="47">
        <v>0</v>
      </c>
      <c r="D137" s="6">
        <v>69.34</v>
      </c>
      <c r="E137" s="6">
        <v>69.34</v>
      </c>
      <c r="F137" s="6">
        <v>100</v>
      </c>
      <c r="G137" s="6">
        <v>1039.8499999999999</v>
      </c>
      <c r="H137" s="6">
        <v>1171.58</v>
      </c>
      <c r="I137" s="6">
        <v>131.72999999999999</v>
      </c>
      <c r="J137" s="6">
        <v>11.24</v>
      </c>
      <c r="K137" s="6">
        <v>1171.58</v>
      </c>
    </row>
    <row r="138" spans="1:12" ht="51" x14ac:dyDescent="0.2">
      <c r="A138" s="23" t="s">
        <v>333</v>
      </c>
      <c r="B138" s="3" t="s">
        <v>132</v>
      </c>
      <c r="C138" s="47">
        <v>0</v>
      </c>
      <c r="D138" s="6">
        <v>0</v>
      </c>
      <c r="E138" s="6">
        <v>0</v>
      </c>
      <c r="F138" s="6" t="s">
        <v>23</v>
      </c>
      <c r="G138" s="6">
        <v>3000</v>
      </c>
      <c r="H138" s="6">
        <v>0</v>
      </c>
      <c r="I138" s="6">
        <v>-3000</v>
      </c>
      <c r="J138" s="6" t="s">
        <v>23</v>
      </c>
      <c r="K138" s="6">
        <v>0</v>
      </c>
      <c r="L138" s="29" t="s">
        <v>602</v>
      </c>
    </row>
    <row r="139" spans="1:12" ht="38.25" x14ac:dyDescent="0.2">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1" x14ac:dyDescent="0.2">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1" x14ac:dyDescent="0.2">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
      <c r="A144" s="23" t="s">
        <v>339</v>
      </c>
      <c r="B144" s="3" t="s">
        <v>137</v>
      </c>
      <c r="C144" s="50"/>
      <c r="D144" s="6"/>
      <c r="E144" s="6"/>
      <c r="F144" s="6"/>
      <c r="G144" s="6"/>
      <c r="H144" s="6"/>
      <c r="I144" s="6"/>
      <c r="J144" s="6"/>
      <c r="K144" s="6"/>
    </row>
    <row r="145" spans="1:12" ht="15" customHeight="1" x14ac:dyDescent="0.2">
      <c r="A145" s="23" t="s">
        <v>340</v>
      </c>
      <c r="B145" s="3" t="s">
        <v>138</v>
      </c>
      <c r="C145" s="47">
        <v>0</v>
      </c>
      <c r="D145" s="6">
        <v>0</v>
      </c>
      <c r="E145" s="6">
        <v>0</v>
      </c>
      <c r="F145" s="6" t="s">
        <v>23</v>
      </c>
      <c r="G145" s="6">
        <v>3520.84</v>
      </c>
      <c r="H145" s="6">
        <v>3573</v>
      </c>
      <c r="I145" s="6">
        <v>52.16</v>
      </c>
      <c r="J145" s="6">
        <v>1.46</v>
      </c>
      <c r="K145" s="6">
        <v>3573</v>
      </c>
    </row>
    <row r="146" spans="1:12" ht="38.25" x14ac:dyDescent="0.2">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
      <c r="A148" s="23" t="s">
        <v>343</v>
      </c>
      <c r="B148" s="3" t="s">
        <v>141</v>
      </c>
      <c r="C148" s="50"/>
      <c r="D148" s="6"/>
      <c r="E148" s="6"/>
      <c r="F148" s="6"/>
      <c r="G148" s="6"/>
      <c r="H148" s="6"/>
      <c r="I148" s="6"/>
      <c r="J148" s="6"/>
      <c r="K148" s="6"/>
    </row>
    <row r="149" spans="1:12" ht="15" customHeight="1" x14ac:dyDescent="0.2">
      <c r="A149" s="23" t="s">
        <v>344</v>
      </c>
      <c r="B149" s="3" t="s">
        <v>200</v>
      </c>
      <c r="C149" s="47">
        <v>70.14</v>
      </c>
      <c r="D149" s="6">
        <v>0</v>
      </c>
      <c r="E149" s="6">
        <v>-70.14</v>
      </c>
      <c r="F149" s="6" t="s">
        <v>23</v>
      </c>
      <c r="G149" s="6">
        <v>249.95</v>
      </c>
      <c r="H149" s="6">
        <v>0</v>
      </c>
      <c r="I149" s="6">
        <v>-249.95</v>
      </c>
      <c r="J149" s="6" t="s">
        <v>23</v>
      </c>
      <c r="K149" s="6">
        <v>0</v>
      </c>
    </row>
    <row r="150" spans="1:12" ht="15" customHeight="1" x14ac:dyDescent="0.2">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
      <c r="A156" s="23" t="s">
        <v>351</v>
      </c>
      <c r="B156" s="3" t="s">
        <v>148</v>
      </c>
      <c r="C156" s="47">
        <v>0</v>
      </c>
      <c r="D156" s="6">
        <v>312</v>
      </c>
      <c r="E156" s="6">
        <v>312</v>
      </c>
      <c r="F156" s="6">
        <v>100</v>
      </c>
      <c r="G156" s="6">
        <v>873.27</v>
      </c>
      <c r="H156" s="6">
        <v>3744</v>
      </c>
      <c r="I156" s="6">
        <v>2870.73</v>
      </c>
      <c r="J156" s="6">
        <v>76.680000000000007</v>
      </c>
      <c r="K156" s="6">
        <v>3744</v>
      </c>
    </row>
    <row r="157" spans="1:12" ht="25.5" x14ac:dyDescent="0.2">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
      <c r="A160" s="23" t="s">
        <v>354</v>
      </c>
      <c r="B160" s="3" t="s">
        <v>151</v>
      </c>
      <c r="C160" s="47">
        <v>702.89</v>
      </c>
      <c r="D160" s="6">
        <v>448.25</v>
      </c>
      <c r="E160" s="6">
        <v>-254.64</v>
      </c>
      <c r="F160" s="6">
        <v>-56.81</v>
      </c>
      <c r="G160" s="6">
        <v>8036.87</v>
      </c>
      <c r="H160" s="6">
        <v>5379</v>
      </c>
      <c r="I160" s="6">
        <v>-2657.87</v>
      </c>
      <c r="J160" s="6">
        <v>-49.41</v>
      </c>
      <c r="K160" s="6">
        <v>5379</v>
      </c>
    </row>
    <row r="161" spans="1:12" ht="25.5" x14ac:dyDescent="0.2">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
      <c r="A162" s="23" t="s">
        <v>356</v>
      </c>
      <c r="B162" s="3" t="s">
        <v>153</v>
      </c>
      <c r="C162" s="47">
        <v>0</v>
      </c>
      <c r="D162" s="6">
        <v>29.25</v>
      </c>
      <c r="E162" s="6">
        <v>29.25</v>
      </c>
      <c r="F162" s="6">
        <v>100</v>
      </c>
      <c r="G162" s="6">
        <v>90.05</v>
      </c>
      <c r="H162" s="6">
        <v>351</v>
      </c>
      <c r="I162" s="6">
        <v>260.95</v>
      </c>
      <c r="J162" s="6">
        <v>74.34</v>
      </c>
      <c r="K162" s="6">
        <v>351</v>
      </c>
    </row>
    <row r="163" spans="1:12" ht="15" customHeight="1" x14ac:dyDescent="0.2">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
      <c r="A164" s="23" t="s">
        <v>358</v>
      </c>
      <c r="B164" s="3" t="s">
        <v>155</v>
      </c>
      <c r="C164" s="47">
        <v>0</v>
      </c>
      <c r="D164" s="6">
        <v>0</v>
      </c>
      <c r="E164" s="6">
        <v>0</v>
      </c>
      <c r="F164" s="6" t="s">
        <v>23</v>
      </c>
      <c r="G164" s="6">
        <v>26604.25</v>
      </c>
      <c r="H164" s="6">
        <v>22788</v>
      </c>
      <c r="I164" s="6">
        <v>-3816.25</v>
      </c>
      <c r="J164" s="6">
        <v>-16.75</v>
      </c>
      <c r="K164" s="6">
        <v>22788</v>
      </c>
    </row>
    <row r="165" spans="1:12" ht="25.5" x14ac:dyDescent="0.2">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
      <c r="A166" s="23" t="s">
        <v>360</v>
      </c>
      <c r="B166" s="3" t="s">
        <v>157</v>
      </c>
      <c r="C166" s="47">
        <v>0</v>
      </c>
      <c r="D166" s="6">
        <v>118.67</v>
      </c>
      <c r="E166" s="6">
        <v>118.67</v>
      </c>
      <c r="F166" s="6">
        <v>100</v>
      </c>
      <c r="G166" s="6">
        <v>136.77000000000001</v>
      </c>
      <c r="H166" s="6">
        <v>1424.04</v>
      </c>
      <c r="I166" s="6">
        <v>1287.27</v>
      </c>
      <c r="J166" s="6">
        <v>90.4</v>
      </c>
      <c r="K166" s="6">
        <v>1424.04</v>
      </c>
    </row>
    <row r="167" spans="1:12" ht="51" x14ac:dyDescent="0.2">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
      <c r="A168" s="23" t="s">
        <v>473</v>
      </c>
      <c r="B168" s="3" t="s">
        <v>474</v>
      </c>
      <c r="C168" s="47">
        <v>0</v>
      </c>
      <c r="D168" s="6">
        <v>0</v>
      </c>
      <c r="E168" s="6">
        <v>0</v>
      </c>
      <c r="F168" s="6" t="s">
        <v>23</v>
      </c>
      <c r="G168" s="6">
        <v>224.98</v>
      </c>
      <c r="H168" s="6">
        <v>0</v>
      </c>
      <c r="I168" s="6">
        <v>-224.98</v>
      </c>
      <c r="J168" s="6" t="s">
        <v>23</v>
      </c>
      <c r="K168" s="6">
        <v>0</v>
      </c>
    </row>
    <row r="169" spans="1:12" ht="15" customHeight="1" x14ac:dyDescent="0.2">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
      <c r="A172" s="23" t="s">
        <v>365</v>
      </c>
      <c r="B172" s="3" t="s">
        <v>202</v>
      </c>
      <c r="C172" s="47">
        <v>0</v>
      </c>
      <c r="D172" s="6">
        <v>0</v>
      </c>
      <c r="E172" s="6">
        <v>0</v>
      </c>
      <c r="F172" s="6" t="s">
        <v>23</v>
      </c>
      <c r="G172" s="6">
        <v>306.25</v>
      </c>
      <c r="H172" s="6">
        <v>0</v>
      </c>
      <c r="I172" s="6">
        <v>-306.25</v>
      </c>
      <c r="J172" s="6" t="s">
        <v>23</v>
      </c>
      <c r="K172" s="6">
        <v>0</v>
      </c>
    </row>
    <row r="173" spans="1:12" ht="15" customHeight="1" x14ac:dyDescent="0.2">
      <c r="A173" s="23" t="s">
        <v>573</v>
      </c>
      <c r="B173" s="3" t="s">
        <v>574</v>
      </c>
      <c r="C173" s="47">
        <v>134</v>
      </c>
      <c r="D173" s="6">
        <v>0</v>
      </c>
      <c r="E173" s="6">
        <v>-134</v>
      </c>
      <c r="F173" s="6" t="s">
        <v>23</v>
      </c>
      <c r="G173" s="6">
        <v>134</v>
      </c>
      <c r="H173" s="6">
        <v>0</v>
      </c>
      <c r="I173" s="6">
        <v>-134</v>
      </c>
      <c r="J173" s="6" t="s">
        <v>23</v>
      </c>
      <c r="K173" s="6">
        <v>0</v>
      </c>
    </row>
    <row r="174" spans="1:12" ht="15" customHeight="1" x14ac:dyDescent="0.2">
      <c r="A174" s="23" t="s">
        <v>366</v>
      </c>
      <c r="B174" s="3" t="s">
        <v>162</v>
      </c>
      <c r="C174" s="47">
        <v>4500</v>
      </c>
      <c r="D174" s="6">
        <v>4500</v>
      </c>
      <c r="E174" s="6">
        <v>0</v>
      </c>
      <c r="F174" s="6">
        <v>0</v>
      </c>
      <c r="G174" s="6">
        <v>54000</v>
      </c>
      <c r="H174" s="6">
        <v>54000</v>
      </c>
      <c r="I174" s="6">
        <v>0</v>
      </c>
      <c r="J174" s="6">
        <v>0</v>
      </c>
      <c r="K174" s="6">
        <v>54000</v>
      </c>
    </row>
    <row r="175" spans="1:12" ht="15" customHeight="1" x14ac:dyDescent="0.2">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
      <c r="A177" s="23" t="s">
        <v>369</v>
      </c>
      <c r="B177" s="3" t="s">
        <v>165</v>
      </c>
      <c r="C177" s="47">
        <v>0</v>
      </c>
      <c r="D177" s="6">
        <v>83</v>
      </c>
      <c r="E177" s="6">
        <v>83</v>
      </c>
      <c r="F177" s="6">
        <v>100</v>
      </c>
      <c r="G177" s="6">
        <v>1702.97</v>
      </c>
      <c r="H177" s="6">
        <v>996</v>
      </c>
      <c r="I177" s="6">
        <v>-706.97</v>
      </c>
      <c r="J177" s="6">
        <v>-70.98</v>
      </c>
      <c r="K177" s="6">
        <v>996</v>
      </c>
    </row>
    <row r="178" spans="1:12" ht="15" customHeight="1" x14ac:dyDescent="0.2">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
      <c r="A180" s="23" t="s">
        <v>372</v>
      </c>
      <c r="B180" s="3" t="s">
        <v>168</v>
      </c>
      <c r="C180" s="50"/>
      <c r="D180" s="6"/>
      <c r="E180" s="6"/>
      <c r="F180" s="6"/>
      <c r="G180" s="6"/>
      <c r="H180" s="6"/>
      <c r="I180" s="6"/>
      <c r="J180" s="6"/>
      <c r="K180" s="6"/>
    </row>
    <row r="181" spans="1:12" ht="15" customHeight="1" x14ac:dyDescent="0.2">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
      <c r="A182" s="23" t="s">
        <v>374</v>
      </c>
      <c r="B182" s="3" t="s">
        <v>170</v>
      </c>
      <c r="C182" s="47">
        <v>0</v>
      </c>
      <c r="D182" s="6">
        <v>18.5</v>
      </c>
      <c r="E182" s="6">
        <v>18.5</v>
      </c>
      <c r="F182" s="6">
        <v>100</v>
      </c>
      <c r="G182" s="6">
        <v>0</v>
      </c>
      <c r="H182" s="6">
        <v>222</v>
      </c>
      <c r="I182" s="6">
        <v>222</v>
      </c>
      <c r="J182" s="6">
        <v>100</v>
      </c>
      <c r="K182" s="6">
        <v>222</v>
      </c>
    </row>
    <row r="183" spans="1:12" ht="15" customHeight="1" x14ac:dyDescent="0.2">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
      <c r="A184" s="23" t="s">
        <v>414</v>
      </c>
      <c r="B184" s="3" t="s">
        <v>415</v>
      </c>
      <c r="C184" s="47">
        <v>0</v>
      </c>
      <c r="D184" s="6">
        <v>0</v>
      </c>
      <c r="E184" s="6">
        <v>0</v>
      </c>
      <c r="F184" s="6" t="s">
        <v>23</v>
      </c>
      <c r="G184" s="6">
        <v>268</v>
      </c>
      <c r="H184" s="6">
        <v>0</v>
      </c>
      <c r="I184" s="6">
        <v>-268</v>
      </c>
      <c r="J184" s="6" t="s">
        <v>23</v>
      </c>
      <c r="K184" s="6">
        <v>0</v>
      </c>
    </row>
    <row r="185" spans="1:12" ht="15" customHeight="1" x14ac:dyDescent="0.2">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1" x14ac:dyDescent="0.2">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
      <c r="A190" s="23" t="s">
        <v>381</v>
      </c>
      <c r="B190" s="3" t="s">
        <v>177</v>
      </c>
      <c r="C190" s="50"/>
      <c r="D190" s="6"/>
      <c r="E190" s="6"/>
      <c r="F190" s="6"/>
      <c r="G190" s="6"/>
      <c r="H190" s="6"/>
      <c r="I190" s="6"/>
      <c r="J190" s="6"/>
      <c r="K190" s="6"/>
    </row>
    <row r="191" spans="1:12" ht="15" customHeight="1" x14ac:dyDescent="0.2">
      <c r="A191" s="23" t="s">
        <v>475</v>
      </c>
      <c r="B191" s="3" t="s">
        <v>476</v>
      </c>
      <c r="C191" s="47">
        <v>0</v>
      </c>
      <c r="D191" s="6">
        <v>0</v>
      </c>
      <c r="E191" s="6">
        <v>0</v>
      </c>
      <c r="F191" s="6" t="s">
        <v>23</v>
      </c>
      <c r="G191" s="6">
        <v>193.32</v>
      </c>
      <c r="H191" s="6">
        <v>0</v>
      </c>
      <c r="I191" s="6">
        <v>-193.32</v>
      </c>
      <c r="J191" s="6" t="s">
        <v>23</v>
      </c>
      <c r="K191" s="6">
        <v>0</v>
      </c>
    </row>
    <row r="192" spans="1:12" ht="15" customHeight="1" x14ac:dyDescent="0.2">
      <c r="A192" s="23" t="s">
        <v>382</v>
      </c>
      <c r="B192" s="3" t="s">
        <v>178</v>
      </c>
      <c r="C192" s="50"/>
      <c r="D192" s="6"/>
      <c r="E192" s="6"/>
      <c r="F192" s="6"/>
      <c r="G192" s="6"/>
      <c r="H192" s="6"/>
      <c r="I192" s="6"/>
      <c r="J192" s="6"/>
      <c r="K192" s="6"/>
    </row>
    <row r="193" spans="1:12" ht="15" customHeight="1" x14ac:dyDescent="0.2">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5.5" x14ac:dyDescent="0.2">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
      <c r="A199" s="23" t="s">
        <v>451</v>
      </c>
      <c r="B199" s="3" t="s">
        <v>452</v>
      </c>
      <c r="C199" s="47">
        <v>0</v>
      </c>
      <c r="D199" s="6">
        <v>0</v>
      </c>
      <c r="E199" s="6">
        <v>0</v>
      </c>
      <c r="F199" s="6" t="s">
        <v>23</v>
      </c>
      <c r="G199" s="6">
        <v>505</v>
      </c>
      <c r="H199" s="6">
        <v>0</v>
      </c>
      <c r="I199" s="6">
        <v>-505</v>
      </c>
      <c r="J199" s="6" t="s">
        <v>23</v>
      </c>
      <c r="K199" s="6">
        <v>0</v>
      </c>
    </row>
    <row r="200" spans="1:12" ht="15" customHeight="1" x14ac:dyDescent="0.2">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
      <c r="A201" s="23" t="s">
        <v>390</v>
      </c>
      <c r="B201" s="3" t="s">
        <v>391</v>
      </c>
      <c r="C201" s="47">
        <v>0</v>
      </c>
      <c r="D201" s="6">
        <v>0</v>
      </c>
      <c r="E201" s="6">
        <v>0</v>
      </c>
      <c r="F201" s="6" t="s">
        <v>23</v>
      </c>
      <c r="G201" s="6">
        <v>4111.09</v>
      </c>
      <c r="H201" s="6">
        <v>0</v>
      </c>
      <c r="I201" s="6">
        <v>-4111.09</v>
      </c>
      <c r="J201" s="6" t="s">
        <v>23</v>
      </c>
      <c r="K201" s="6">
        <v>0</v>
      </c>
    </row>
    <row r="202" spans="1:12" ht="38.25" x14ac:dyDescent="0.2">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
      <c r="A203" s="23" t="s">
        <v>393</v>
      </c>
      <c r="B203" s="3" t="s">
        <v>203</v>
      </c>
      <c r="C203" s="47">
        <v>1155</v>
      </c>
      <c r="D203" s="6">
        <v>0</v>
      </c>
      <c r="E203" s="6">
        <v>-1155</v>
      </c>
      <c r="F203" s="6" t="s">
        <v>23</v>
      </c>
      <c r="G203" s="6">
        <v>27027.58</v>
      </c>
      <c r="H203" s="6">
        <v>50000</v>
      </c>
      <c r="I203" s="6">
        <v>22972.42</v>
      </c>
      <c r="J203" s="6">
        <v>45.94</v>
      </c>
      <c r="K203" s="6">
        <v>50000</v>
      </c>
    </row>
    <row r="204" spans="1:12" ht="51" x14ac:dyDescent="0.2">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
      <c r="A206" s="23" t="s">
        <v>396</v>
      </c>
      <c r="B206" s="3" t="s">
        <v>187</v>
      </c>
      <c r="C206" s="47">
        <v>0</v>
      </c>
      <c r="D206" s="6">
        <v>0</v>
      </c>
      <c r="E206" s="6">
        <v>0</v>
      </c>
      <c r="F206" s="6" t="s">
        <v>23</v>
      </c>
      <c r="G206" s="6">
        <v>-15657.83</v>
      </c>
      <c r="H206" s="6">
        <v>0</v>
      </c>
      <c r="I206" s="6">
        <v>15657.83</v>
      </c>
      <c r="J206" s="6" t="s">
        <v>23</v>
      </c>
      <c r="K206" s="6">
        <v>0</v>
      </c>
    </row>
    <row r="207" spans="1:12" ht="25.5" x14ac:dyDescent="0.2">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
      <c r="A209" s="23" t="s">
        <v>398</v>
      </c>
      <c r="B209" s="3" t="s">
        <v>189</v>
      </c>
      <c r="C209" s="50"/>
      <c r="D209" s="6"/>
      <c r="E209" s="6"/>
      <c r="F209" s="6"/>
      <c r="G209" s="6"/>
      <c r="H209" s="6"/>
      <c r="I209" s="6"/>
      <c r="J209" s="6"/>
      <c r="K209" s="6"/>
    </row>
    <row r="210" spans="1:12" ht="51" x14ac:dyDescent="0.2">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
      <c r="A211" s="23" t="s">
        <v>547</v>
      </c>
      <c r="B211" s="3" t="s">
        <v>548</v>
      </c>
      <c r="C211" s="47">
        <v>0</v>
      </c>
      <c r="D211" s="6">
        <v>0</v>
      </c>
      <c r="E211" s="6">
        <v>0</v>
      </c>
      <c r="F211" s="6" t="s">
        <v>23</v>
      </c>
      <c r="G211" s="6">
        <v>259.11</v>
      </c>
      <c r="H211" s="6">
        <v>0</v>
      </c>
      <c r="I211" s="6">
        <v>-259.11</v>
      </c>
      <c r="J211" s="6" t="s">
        <v>23</v>
      </c>
      <c r="K211" s="6">
        <v>0</v>
      </c>
    </row>
    <row r="212" spans="1:12" ht="15" customHeight="1" x14ac:dyDescent="0.2">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
      <c r="A213" s="23" t="s">
        <v>399</v>
      </c>
      <c r="B213" s="3" t="s">
        <v>204</v>
      </c>
      <c r="C213" s="47">
        <v>0</v>
      </c>
      <c r="D213" s="6">
        <v>0</v>
      </c>
      <c r="E213" s="6">
        <v>0</v>
      </c>
      <c r="F213" s="6" t="s">
        <v>23</v>
      </c>
      <c r="G213" s="6">
        <v>0</v>
      </c>
      <c r="H213" s="6">
        <v>80000</v>
      </c>
      <c r="I213" s="6">
        <v>80000</v>
      </c>
      <c r="J213" s="6">
        <v>100</v>
      </c>
      <c r="K213" s="6">
        <v>80000</v>
      </c>
    </row>
    <row r="214" spans="1:12" ht="15" customHeight="1" x14ac:dyDescent="0.2">
      <c r="A214" s="23" t="s">
        <v>479</v>
      </c>
      <c r="B214" s="3" t="s">
        <v>480</v>
      </c>
      <c r="C214" s="47">
        <v>98.4</v>
      </c>
      <c r="D214" s="6">
        <v>0</v>
      </c>
      <c r="E214" s="6">
        <v>-98.4</v>
      </c>
      <c r="F214" s="6" t="s">
        <v>23</v>
      </c>
      <c r="G214" s="6">
        <v>3407.1</v>
      </c>
      <c r="H214" s="6">
        <v>0</v>
      </c>
      <c r="I214" s="6">
        <v>-3407.1</v>
      </c>
      <c r="J214" s="6" t="s">
        <v>23</v>
      </c>
      <c r="K214" s="6">
        <v>0</v>
      </c>
    </row>
    <row r="215" spans="1:12" ht="38.25" x14ac:dyDescent="0.2">
      <c r="A215" s="23" t="s">
        <v>416</v>
      </c>
      <c r="B215" s="3" t="s">
        <v>417</v>
      </c>
      <c r="C215" s="47">
        <v>0</v>
      </c>
      <c r="D215" s="6">
        <v>0</v>
      </c>
      <c r="E215" s="6">
        <v>0</v>
      </c>
      <c r="F215" s="6" t="s">
        <v>23</v>
      </c>
      <c r="G215" s="6">
        <v>32633.23</v>
      </c>
      <c r="H215" s="6">
        <v>0</v>
      </c>
      <c r="I215" s="6">
        <v>-32633.23</v>
      </c>
      <c r="J215" s="6" t="s">
        <v>23</v>
      </c>
      <c r="K215" s="6">
        <v>0</v>
      </c>
      <c r="L215" s="29" t="s">
        <v>565</v>
      </c>
    </row>
    <row r="216" spans="1:12" ht="38.25" x14ac:dyDescent="0.2">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
      <c r="A219" s="23" t="s">
        <v>525</v>
      </c>
      <c r="B219" s="3" t="s">
        <v>526</v>
      </c>
      <c r="C219" s="47">
        <v>0</v>
      </c>
      <c r="D219" s="6">
        <v>0</v>
      </c>
      <c r="E219" s="6">
        <v>0</v>
      </c>
      <c r="F219" s="6" t="s">
        <v>23</v>
      </c>
      <c r="G219" s="6">
        <v>26892.13</v>
      </c>
      <c r="H219" s="6">
        <v>0</v>
      </c>
      <c r="I219" s="6">
        <v>-26892.13</v>
      </c>
      <c r="J219" s="6" t="s">
        <v>23</v>
      </c>
      <c r="K219" s="6">
        <v>0</v>
      </c>
    </row>
    <row r="220" spans="1:12" ht="15" customHeight="1" x14ac:dyDescent="0.2">
      <c r="A220" s="23" t="s">
        <v>404</v>
      </c>
      <c r="B220" s="3" t="s">
        <v>191</v>
      </c>
      <c r="C220" s="48">
        <v>0</v>
      </c>
      <c r="D220" s="7">
        <v>0</v>
      </c>
      <c r="E220" s="7">
        <v>0</v>
      </c>
      <c r="F220" s="7" t="s">
        <v>23</v>
      </c>
      <c r="G220" s="7">
        <v>1675</v>
      </c>
      <c r="H220" s="7">
        <v>0</v>
      </c>
      <c r="I220" s="7">
        <v>-1675</v>
      </c>
      <c r="J220" s="7" t="s">
        <v>23</v>
      </c>
      <c r="K220" s="7">
        <v>0</v>
      </c>
    </row>
    <row r="221" spans="1:12" ht="15" customHeight="1" x14ac:dyDescent="0.2">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topLeftCell="A104" workbookViewId="0">
      <selection activeCell="L36" sqref="L36"/>
    </sheetView>
  </sheetViews>
  <sheetFormatPr defaultColWidth="9.140625" defaultRowHeight="12.75" x14ac:dyDescent="0.2"/>
  <cols>
    <col min="1" max="1" width="11.42578125" style="52" customWidth="1"/>
    <col min="2" max="2" width="37.140625" style="52" customWidth="1"/>
    <col min="3" max="11" width="15" style="52" customWidth="1"/>
    <col min="12" max="12" width="22.85546875" style="63" customWidth="1"/>
  </cols>
  <sheetData>
    <row r="1" spans="1:12" ht="15" customHeight="1" x14ac:dyDescent="0.2">
      <c r="A1" s="76" t="s">
        <v>0</v>
      </c>
      <c r="B1" s="76"/>
      <c r="C1" s="76"/>
      <c r="D1" s="76"/>
      <c r="E1" s="76"/>
      <c r="F1" s="76"/>
      <c r="G1" s="76"/>
      <c r="H1" s="76"/>
      <c r="I1" s="76"/>
      <c r="J1" s="76"/>
      <c r="K1" s="76"/>
    </row>
    <row r="2" spans="1:12" ht="15.75" customHeight="1" x14ac:dyDescent="0.2">
      <c r="A2" s="77" t="s">
        <v>1</v>
      </c>
      <c r="B2" s="77"/>
      <c r="C2" s="77"/>
      <c r="D2" s="77"/>
      <c r="E2" s="77"/>
      <c r="F2" s="77"/>
      <c r="G2" s="77"/>
      <c r="H2" s="77"/>
      <c r="I2" s="77"/>
      <c r="J2" s="77"/>
      <c r="K2" s="77"/>
    </row>
    <row r="3" spans="1:12" ht="15" customHeight="1" x14ac:dyDescent="0.2">
      <c r="A3" s="76" t="s">
        <v>617</v>
      </c>
      <c r="B3" s="76"/>
      <c r="C3" s="76"/>
      <c r="D3" s="76"/>
      <c r="E3" s="76"/>
      <c r="F3" s="76"/>
      <c r="G3" s="76"/>
      <c r="H3" s="76"/>
      <c r="I3" s="76"/>
      <c r="J3" s="76"/>
      <c r="K3" s="76"/>
    </row>
    <row r="4" spans="1:12" ht="15" customHeight="1" x14ac:dyDescent="0.2">
      <c r="A4" s="76" t="s">
        <v>3</v>
      </c>
      <c r="B4" s="76"/>
      <c r="C4" s="76"/>
      <c r="D4" s="76"/>
      <c r="E4" s="76"/>
      <c r="F4" s="76"/>
      <c r="G4" s="76"/>
      <c r="H4" s="76"/>
      <c r="I4" s="76"/>
      <c r="J4" s="76"/>
      <c r="K4" s="76"/>
    </row>
    <row r="5" spans="1:12" ht="15" customHeight="1" x14ac:dyDescent="0.2">
      <c r="A5" s="53"/>
      <c r="B5" s="54"/>
      <c r="C5" s="53" t="s">
        <v>4</v>
      </c>
      <c r="D5" s="53" t="s">
        <v>5</v>
      </c>
      <c r="E5" s="53" t="s">
        <v>6</v>
      </c>
      <c r="F5" s="53" t="s">
        <v>7</v>
      </c>
      <c r="G5" s="53" t="s">
        <v>8</v>
      </c>
      <c r="H5" s="53" t="s">
        <v>9</v>
      </c>
      <c r="I5" s="53" t="s">
        <v>6</v>
      </c>
      <c r="J5" s="53" t="s">
        <v>7</v>
      </c>
      <c r="K5" s="53" t="s">
        <v>10</v>
      </c>
    </row>
    <row r="6" spans="1:12" ht="15" customHeight="1" x14ac:dyDescent="0.2">
      <c r="A6" s="55" t="s">
        <v>207</v>
      </c>
      <c r="B6" s="56" t="s">
        <v>11</v>
      </c>
      <c r="C6" s="57"/>
      <c r="D6" s="57"/>
      <c r="E6" s="57"/>
      <c r="F6" s="57"/>
      <c r="G6" s="57"/>
      <c r="H6" s="57"/>
      <c r="I6" s="57"/>
      <c r="J6" s="57"/>
      <c r="K6" s="57"/>
    </row>
    <row r="7" spans="1:12" ht="15" customHeight="1" x14ac:dyDescent="0.2">
      <c r="A7" s="58" t="s">
        <v>208</v>
      </c>
      <c r="B7" s="59" t="s">
        <v>12</v>
      </c>
      <c r="C7" s="60">
        <v>577115</v>
      </c>
      <c r="D7" s="60">
        <v>576954</v>
      </c>
      <c r="E7" s="60">
        <v>161</v>
      </c>
      <c r="F7" s="60">
        <v>0.03</v>
      </c>
      <c r="G7" s="60">
        <v>577115</v>
      </c>
      <c r="H7" s="60">
        <v>576954</v>
      </c>
      <c r="I7" s="60">
        <v>161</v>
      </c>
      <c r="J7" s="60">
        <v>0.03</v>
      </c>
      <c r="K7" s="60">
        <v>6923448</v>
      </c>
    </row>
    <row r="8" spans="1:12" ht="15" customHeight="1" x14ac:dyDescent="0.2">
      <c r="A8" s="58" t="s">
        <v>209</v>
      </c>
      <c r="B8" s="59" t="s">
        <v>13</v>
      </c>
      <c r="C8" s="60">
        <v>394</v>
      </c>
      <c r="D8" s="60">
        <v>-2994.84</v>
      </c>
      <c r="E8" s="60">
        <v>3388.84</v>
      </c>
      <c r="F8" s="60">
        <v>113.16</v>
      </c>
      <c r="G8" s="60">
        <v>394</v>
      </c>
      <c r="H8" s="60">
        <v>-2994.84</v>
      </c>
      <c r="I8" s="60">
        <v>3388.84</v>
      </c>
      <c r="J8" s="60">
        <v>113.16</v>
      </c>
      <c r="K8" s="60">
        <v>104237.16</v>
      </c>
    </row>
    <row r="9" spans="1:12" ht="25.5" x14ac:dyDescent="0.2">
      <c r="A9" s="58" t="s">
        <v>210</v>
      </c>
      <c r="B9" s="59" t="s">
        <v>14</v>
      </c>
      <c r="C9" s="60">
        <v>-37091.589999999997</v>
      </c>
      <c r="D9" s="60">
        <v>-37502.01</v>
      </c>
      <c r="E9" s="60">
        <v>410.42</v>
      </c>
      <c r="F9" s="60">
        <v>1.0900000000000001</v>
      </c>
      <c r="G9" s="60">
        <v>-37091.589999999997</v>
      </c>
      <c r="H9" s="60">
        <v>-37502.01</v>
      </c>
      <c r="I9" s="60">
        <v>410.42</v>
      </c>
      <c r="J9" s="60">
        <v>1.0900000000000001</v>
      </c>
      <c r="K9" s="60">
        <v>-382232.07</v>
      </c>
      <c r="L9" s="63" t="s">
        <v>624</v>
      </c>
    </row>
    <row r="10" spans="1:12" ht="15" customHeight="1" x14ac:dyDescent="0.2">
      <c r="A10" s="58" t="s">
        <v>211</v>
      </c>
      <c r="B10" s="59" t="s">
        <v>15</v>
      </c>
      <c r="C10" s="60">
        <v>3250</v>
      </c>
      <c r="D10" s="60">
        <v>4083.33</v>
      </c>
      <c r="E10" s="60">
        <v>-833.33</v>
      </c>
      <c r="F10" s="60">
        <v>-20.41</v>
      </c>
      <c r="G10" s="60">
        <v>3250</v>
      </c>
      <c r="H10" s="60">
        <v>4083.33</v>
      </c>
      <c r="I10" s="60">
        <v>-833.33</v>
      </c>
      <c r="J10" s="60">
        <v>-20.41</v>
      </c>
      <c r="K10" s="60">
        <v>48999.96</v>
      </c>
    </row>
    <row r="11" spans="1:12" ht="15" customHeight="1" x14ac:dyDescent="0.2">
      <c r="A11" s="58" t="s">
        <v>212</v>
      </c>
      <c r="B11" s="59" t="s">
        <v>16</v>
      </c>
      <c r="C11" s="60">
        <v>175</v>
      </c>
      <c r="D11" s="60">
        <v>0</v>
      </c>
      <c r="E11" s="60">
        <v>175</v>
      </c>
      <c r="F11" s="60" t="s">
        <v>23</v>
      </c>
      <c r="G11" s="60">
        <v>175</v>
      </c>
      <c r="H11" s="60">
        <v>0</v>
      </c>
      <c r="I11" s="60">
        <v>175</v>
      </c>
      <c r="J11" s="60" t="s">
        <v>23</v>
      </c>
      <c r="K11" s="60">
        <v>0</v>
      </c>
    </row>
    <row r="12" spans="1:12" ht="15" customHeight="1" x14ac:dyDescent="0.2">
      <c r="A12" s="58" t="s">
        <v>213</v>
      </c>
      <c r="B12" s="59" t="s">
        <v>17</v>
      </c>
      <c r="C12" s="60">
        <v>2106.85</v>
      </c>
      <c r="D12" s="60">
        <v>1916.67</v>
      </c>
      <c r="E12" s="60">
        <v>190.18</v>
      </c>
      <c r="F12" s="60">
        <v>9.92</v>
      </c>
      <c r="G12" s="60">
        <v>2106.85</v>
      </c>
      <c r="H12" s="60">
        <v>1916.67</v>
      </c>
      <c r="I12" s="60">
        <v>190.18</v>
      </c>
      <c r="J12" s="60">
        <v>9.92</v>
      </c>
      <c r="K12" s="60">
        <v>23000.04</v>
      </c>
    </row>
    <row r="13" spans="1:12" ht="15" customHeight="1" x14ac:dyDescent="0.2">
      <c r="A13" s="58" t="s">
        <v>214</v>
      </c>
      <c r="B13" s="59" t="s">
        <v>18</v>
      </c>
      <c r="C13" s="60">
        <v>4676.42</v>
      </c>
      <c r="D13" s="60">
        <v>4497</v>
      </c>
      <c r="E13" s="60">
        <v>179.42</v>
      </c>
      <c r="F13" s="60">
        <v>3.99</v>
      </c>
      <c r="G13" s="60">
        <v>4676.42</v>
      </c>
      <c r="H13" s="60">
        <v>4497</v>
      </c>
      <c r="I13" s="60">
        <v>179.42</v>
      </c>
      <c r="J13" s="60">
        <v>3.99</v>
      </c>
      <c r="K13" s="60">
        <v>53964</v>
      </c>
    </row>
    <row r="14" spans="1:12" ht="25.5" x14ac:dyDescent="0.2">
      <c r="A14" s="58" t="s">
        <v>215</v>
      </c>
      <c r="B14" s="59" t="s">
        <v>19</v>
      </c>
      <c r="C14" s="60">
        <v>4046.5</v>
      </c>
      <c r="D14" s="60">
        <v>1394.25</v>
      </c>
      <c r="E14" s="60">
        <v>2652.25</v>
      </c>
      <c r="F14" s="60">
        <v>190.23</v>
      </c>
      <c r="G14" s="60">
        <v>4046.5</v>
      </c>
      <c r="H14" s="60">
        <v>1394.25</v>
      </c>
      <c r="I14" s="60">
        <v>2652.25</v>
      </c>
      <c r="J14" s="60">
        <v>190.23</v>
      </c>
      <c r="K14" s="60">
        <v>16731</v>
      </c>
      <c r="L14" s="63" t="s">
        <v>625</v>
      </c>
    </row>
    <row r="15" spans="1:12" ht="15" customHeight="1" x14ac:dyDescent="0.2">
      <c r="A15" s="58" t="s">
        <v>216</v>
      </c>
      <c r="B15" s="59" t="s">
        <v>20</v>
      </c>
      <c r="C15" s="60">
        <v>1377.74</v>
      </c>
      <c r="D15" s="60">
        <v>1950.17</v>
      </c>
      <c r="E15" s="60">
        <v>-572.42999999999995</v>
      </c>
      <c r="F15" s="60">
        <v>-29.35</v>
      </c>
      <c r="G15" s="60">
        <v>1377.74</v>
      </c>
      <c r="H15" s="60">
        <v>1950.17</v>
      </c>
      <c r="I15" s="60">
        <v>-572.42999999999995</v>
      </c>
      <c r="J15" s="60">
        <v>-29.35</v>
      </c>
      <c r="K15" s="60">
        <v>23402.04</v>
      </c>
    </row>
    <row r="16" spans="1:12" ht="25.5" x14ac:dyDescent="0.2">
      <c r="A16" s="58" t="s">
        <v>217</v>
      </c>
      <c r="B16" s="59" t="s">
        <v>21</v>
      </c>
      <c r="C16" s="60">
        <v>12228.97</v>
      </c>
      <c r="D16" s="60">
        <v>7215.42</v>
      </c>
      <c r="E16" s="60">
        <v>5013.55</v>
      </c>
      <c r="F16" s="60">
        <v>69.48</v>
      </c>
      <c r="G16" s="60">
        <v>12228.97</v>
      </c>
      <c r="H16" s="60">
        <v>7215.42</v>
      </c>
      <c r="I16" s="60">
        <v>5013.55</v>
      </c>
      <c r="J16" s="60">
        <v>69.48</v>
      </c>
      <c r="K16" s="60">
        <v>86585.04</v>
      </c>
      <c r="L16" s="63" t="s">
        <v>626</v>
      </c>
    </row>
    <row r="17" spans="1:12" ht="15" customHeight="1" x14ac:dyDescent="0.2">
      <c r="A17" s="58" t="s">
        <v>218</v>
      </c>
      <c r="B17" s="59" t="s">
        <v>22</v>
      </c>
      <c r="C17" s="60">
        <v>300</v>
      </c>
      <c r="D17" s="60">
        <v>0</v>
      </c>
      <c r="E17" s="60">
        <v>300</v>
      </c>
      <c r="F17" s="60" t="s">
        <v>23</v>
      </c>
      <c r="G17" s="60">
        <v>300</v>
      </c>
      <c r="H17" s="60">
        <v>0</v>
      </c>
      <c r="I17" s="60">
        <v>300</v>
      </c>
      <c r="J17" s="60" t="s">
        <v>23</v>
      </c>
      <c r="K17" s="60">
        <v>0</v>
      </c>
    </row>
    <row r="18" spans="1:12" ht="38.25" x14ac:dyDescent="0.2">
      <c r="A18" s="58" t="s">
        <v>219</v>
      </c>
      <c r="B18" s="59" t="s">
        <v>24</v>
      </c>
      <c r="C18" s="60">
        <v>700</v>
      </c>
      <c r="D18" s="60">
        <v>1391.67</v>
      </c>
      <c r="E18" s="60">
        <v>-691.67</v>
      </c>
      <c r="F18" s="60">
        <v>-49.7</v>
      </c>
      <c r="G18" s="60">
        <v>700</v>
      </c>
      <c r="H18" s="60">
        <v>1391.67</v>
      </c>
      <c r="I18" s="60">
        <v>-691.67</v>
      </c>
      <c r="J18" s="60">
        <v>-49.7</v>
      </c>
      <c r="K18" s="60">
        <v>16700.04</v>
      </c>
      <c r="L18" s="63" t="s">
        <v>627</v>
      </c>
    </row>
    <row r="19" spans="1:12" ht="15" customHeight="1" x14ac:dyDescent="0.2">
      <c r="A19" s="58" t="s">
        <v>220</v>
      </c>
      <c r="B19" s="59" t="s">
        <v>25</v>
      </c>
      <c r="C19" s="60">
        <v>0</v>
      </c>
      <c r="D19" s="60">
        <v>171.67</v>
      </c>
      <c r="E19" s="60">
        <v>-171.67</v>
      </c>
      <c r="F19" s="60">
        <v>-100</v>
      </c>
      <c r="G19" s="60">
        <v>0</v>
      </c>
      <c r="H19" s="60">
        <v>171.67</v>
      </c>
      <c r="I19" s="60">
        <v>-171.67</v>
      </c>
      <c r="J19" s="60">
        <v>-100</v>
      </c>
      <c r="K19" s="60">
        <v>2060.04</v>
      </c>
    </row>
    <row r="20" spans="1:12" ht="15" customHeight="1" x14ac:dyDescent="0.2">
      <c r="A20" s="58" t="s">
        <v>221</v>
      </c>
      <c r="B20" s="59" t="s">
        <v>26</v>
      </c>
      <c r="C20" s="60">
        <v>0</v>
      </c>
      <c r="D20" s="60">
        <v>104.08</v>
      </c>
      <c r="E20" s="60">
        <v>-104.08</v>
      </c>
      <c r="F20" s="60">
        <v>-100</v>
      </c>
      <c r="G20" s="60">
        <v>0</v>
      </c>
      <c r="H20" s="60">
        <v>104.08</v>
      </c>
      <c r="I20" s="60">
        <v>-104.08</v>
      </c>
      <c r="J20" s="60">
        <v>-100</v>
      </c>
      <c r="K20" s="60">
        <v>1248.96</v>
      </c>
    </row>
    <row r="21" spans="1:12" ht="15" customHeight="1" x14ac:dyDescent="0.2">
      <c r="A21" s="58" t="s">
        <v>222</v>
      </c>
      <c r="B21" s="59" t="s">
        <v>27</v>
      </c>
      <c r="C21" s="60">
        <v>2425</v>
      </c>
      <c r="D21" s="60">
        <v>3925</v>
      </c>
      <c r="E21" s="60">
        <v>-1500</v>
      </c>
      <c r="F21" s="60">
        <v>-38.22</v>
      </c>
      <c r="G21" s="60">
        <v>2425</v>
      </c>
      <c r="H21" s="60">
        <v>3925</v>
      </c>
      <c r="I21" s="60">
        <v>-1500</v>
      </c>
      <c r="J21" s="60">
        <v>-38.22</v>
      </c>
      <c r="K21" s="60">
        <v>47100</v>
      </c>
    </row>
    <row r="22" spans="1:12" ht="15" customHeight="1" x14ac:dyDescent="0.2">
      <c r="A22" s="58" t="s">
        <v>223</v>
      </c>
      <c r="B22" s="59" t="s">
        <v>28</v>
      </c>
      <c r="C22" s="60">
        <v>1082.8399999999999</v>
      </c>
      <c r="D22" s="60">
        <v>1016.67</v>
      </c>
      <c r="E22" s="60">
        <v>66.17</v>
      </c>
      <c r="F22" s="60">
        <v>6.51</v>
      </c>
      <c r="G22" s="60">
        <v>1082.8399999999999</v>
      </c>
      <c r="H22" s="60">
        <v>1016.67</v>
      </c>
      <c r="I22" s="60">
        <v>66.17</v>
      </c>
      <c r="J22" s="60">
        <v>6.51</v>
      </c>
      <c r="K22" s="60">
        <v>12200.04</v>
      </c>
    </row>
    <row r="23" spans="1:12" ht="15" customHeight="1" x14ac:dyDescent="0.2">
      <c r="A23" s="58" t="s">
        <v>224</v>
      </c>
      <c r="B23" s="59" t="s">
        <v>29</v>
      </c>
      <c r="C23" s="60">
        <v>-2382.59</v>
      </c>
      <c r="D23" s="60">
        <v>-3592</v>
      </c>
      <c r="E23" s="60">
        <v>1209.4100000000001</v>
      </c>
      <c r="F23" s="60">
        <v>33.67</v>
      </c>
      <c r="G23" s="60">
        <v>-2382.59</v>
      </c>
      <c r="H23" s="60">
        <v>-3592</v>
      </c>
      <c r="I23" s="60">
        <v>1209.4100000000001</v>
      </c>
      <c r="J23" s="60">
        <v>33.67</v>
      </c>
      <c r="K23" s="60">
        <v>-43104</v>
      </c>
    </row>
    <row r="24" spans="1:12" ht="15" customHeight="1" x14ac:dyDescent="0.2">
      <c r="A24" s="58" t="s">
        <v>225</v>
      </c>
      <c r="B24" s="59" t="s">
        <v>30</v>
      </c>
      <c r="C24" s="60">
        <v>-2118</v>
      </c>
      <c r="D24" s="60">
        <v>-2118</v>
      </c>
      <c r="E24" s="60">
        <v>0</v>
      </c>
      <c r="F24" s="60">
        <v>0</v>
      </c>
      <c r="G24" s="60">
        <v>-2118</v>
      </c>
      <c r="H24" s="60">
        <v>-2118</v>
      </c>
      <c r="I24" s="60">
        <v>0</v>
      </c>
      <c r="J24" s="60">
        <v>0</v>
      </c>
      <c r="K24" s="60">
        <v>-25416</v>
      </c>
    </row>
    <row r="25" spans="1:12" ht="15" customHeight="1" x14ac:dyDescent="0.2">
      <c r="A25" s="58" t="s">
        <v>226</v>
      </c>
      <c r="B25" s="59" t="s">
        <v>31</v>
      </c>
      <c r="C25" s="60">
        <v>-139.80000000000001</v>
      </c>
      <c r="D25" s="60">
        <v>-140</v>
      </c>
      <c r="E25" s="60">
        <v>0.2</v>
      </c>
      <c r="F25" s="60">
        <v>0.14000000000000001</v>
      </c>
      <c r="G25" s="60">
        <v>-139.80000000000001</v>
      </c>
      <c r="H25" s="60">
        <v>-140</v>
      </c>
      <c r="I25" s="60">
        <v>0.2</v>
      </c>
      <c r="J25" s="60">
        <v>0.14000000000000001</v>
      </c>
      <c r="K25" s="60">
        <v>-1680</v>
      </c>
    </row>
    <row r="26" spans="1:12" ht="15" customHeight="1" x14ac:dyDescent="0.2">
      <c r="A26" s="58" t="s">
        <v>227</v>
      </c>
      <c r="B26" s="59" t="s">
        <v>32</v>
      </c>
      <c r="C26" s="60">
        <v>-14.52</v>
      </c>
      <c r="D26" s="60">
        <v>-15</v>
      </c>
      <c r="E26" s="60">
        <v>0.48</v>
      </c>
      <c r="F26" s="60">
        <v>3.2</v>
      </c>
      <c r="G26" s="60">
        <v>-14.52</v>
      </c>
      <c r="H26" s="60">
        <v>-15</v>
      </c>
      <c r="I26" s="60">
        <v>0.48</v>
      </c>
      <c r="J26" s="60">
        <v>3.2</v>
      </c>
      <c r="K26" s="60">
        <v>-180</v>
      </c>
    </row>
    <row r="27" spans="1:12" ht="15" customHeight="1" x14ac:dyDescent="0.2">
      <c r="A27" s="58" t="s">
        <v>228</v>
      </c>
      <c r="B27" s="59" t="s">
        <v>33</v>
      </c>
      <c r="C27" s="60">
        <v>-88</v>
      </c>
      <c r="D27" s="60">
        <v>-157.41999999999999</v>
      </c>
      <c r="E27" s="60">
        <v>69.42</v>
      </c>
      <c r="F27" s="60">
        <v>44.1</v>
      </c>
      <c r="G27" s="60">
        <v>-88</v>
      </c>
      <c r="H27" s="60">
        <v>-157.41999999999999</v>
      </c>
      <c r="I27" s="60">
        <v>69.42</v>
      </c>
      <c r="J27" s="60">
        <v>44.1</v>
      </c>
      <c r="K27" s="60">
        <v>-1889.04</v>
      </c>
    </row>
    <row r="28" spans="1:12" ht="15" customHeight="1" x14ac:dyDescent="0.2">
      <c r="A28" s="58" t="s">
        <v>229</v>
      </c>
      <c r="B28" s="59" t="s">
        <v>34</v>
      </c>
      <c r="C28" s="60">
        <v>-1079.97</v>
      </c>
      <c r="D28" s="60">
        <v>-1280</v>
      </c>
      <c r="E28" s="60">
        <v>200.03</v>
      </c>
      <c r="F28" s="60">
        <v>15.63</v>
      </c>
      <c r="G28" s="60">
        <v>-1079.97</v>
      </c>
      <c r="H28" s="60">
        <v>-1280</v>
      </c>
      <c r="I28" s="60">
        <v>200.03</v>
      </c>
      <c r="J28" s="60">
        <v>15.63</v>
      </c>
      <c r="K28" s="60">
        <v>-15360</v>
      </c>
    </row>
    <row r="29" spans="1:12" ht="15" customHeight="1" x14ac:dyDescent="0.2">
      <c r="A29" s="58" t="s">
        <v>230</v>
      </c>
      <c r="B29" s="59" t="s">
        <v>35</v>
      </c>
      <c r="C29" s="60">
        <v>-62.5</v>
      </c>
      <c r="D29" s="60">
        <v>-62.5</v>
      </c>
      <c r="E29" s="60">
        <v>0</v>
      </c>
      <c r="F29" s="60">
        <v>0</v>
      </c>
      <c r="G29" s="60">
        <v>-62.5</v>
      </c>
      <c r="H29" s="60">
        <v>-62.5</v>
      </c>
      <c r="I29" s="60">
        <v>0</v>
      </c>
      <c r="J29" s="60">
        <v>0</v>
      </c>
      <c r="K29" s="60">
        <v>-750</v>
      </c>
    </row>
    <row r="30" spans="1:12" ht="15" customHeight="1" x14ac:dyDescent="0.2">
      <c r="A30" s="58" t="s">
        <v>231</v>
      </c>
      <c r="B30" s="59" t="s">
        <v>36</v>
      </c>
      <c r="C30" s="60">
        <v>-240</v>
      </c>
      <c r="D30" s="60">
        <v>-875</v>
      </c>
      <c r="E30" s="60">
        <v>635</v>
      </c>
      <c r="F30" s="60">
        <v>72.569999999999993</v>
      </c>
      <c r="G30" s="60">
        <v>-240</v>
      </c>
      <c r="H30" s="60">
        <v>-875</v>
      </c>
      <c r="I30" s="60">
        <v>635</v>
      </c>
      <c r="J30" s="60">
        <v>72.569999999999993</v>
      </c>
      <c r="K30" s="60">
        <v>-10500</v>
      </c>
    </row>
    <row r="31" spans="1:12" ht="15" customHeight="1" x14ac:dyDescent="0.2">
      <c r="A31" s="58" t="s">
        <v>232</v>
      </c>
      <c r="B31" s="59" t="s">
        <v>37</v>
      </c>
      <c r="C31" s="60">
        <v>-396</v>
      </c>
      <c r="D31" s="60">
        <v>-302.5</v>
      </c>
      <c r="E31" s="60">
        <v>-93.5</v>
      </c>
      <c r="F31" s="60">
        <v>-30.91</v>
      </c>
      <c r="G31" s="60">
        <v>-396</v>
      </c>
      <c r="H31" s="60">
        <v>-302.5</v>
      </c>
      <c r="I31" s="60">
        <v>-93.5</v>
      </c>
      <c r="J31" s="60">
        <v>-30.91</v>
      </c>
      <c r="K31" s="60">
        <v>-3630</v>
      </c>
    </row>
    <row r="32" spans="1:12" ht="15" customHeight="1" x14ac:dyDescent="0.2">
      <c r="A32" s="58" t="s">
        <v>235</v>
      </c>
      <c r="B32" s="59" t="s">
        <v>39</v>
      </c>
      <c r="C32" s="60">
        <v>308.02999999999997</v>
      </c>
      <c r="D32" s="60">
        <v>0</v>
      </c>
      <c r="E32" s="60">
        <v>308.02999999999997</v>
      </c>
      <c r="F32" s="60" t="s">
        <v>23</v>
      </c>
      <c r="G32" s="60">
        <v>308.02999999999997</v>
      </c>
      <c r="H32" s="60">
        <v>0</v>
      </c>
      <c r="I32" s="60">
        <v>308.02999999999997</v>
      </c>
      <c r="J32" s="60" t="s">
        <v>23</v>
      </c>
      <c r="K32" s="60">
        <v>0</v>
      </c>
    </row>
    <row r="33" spans="1:12" ht="15" customHeight="1" x14ac:dyDescent="0.2">
      <c r="A33" s="58" t="s">
        <v>237</v>
      </c>
      <c r="B33" s="59" t="s">
        <v>40</v>
      </c>
      <c r="C33" s="60">
        <v>21474.68</v>
      </c>
      <c r="D33" s="60">
        <v>0</v>
      </c>
      <c r="E33" s="60">
        <v>21474.68</v>
      </c>
      <c r="F33" s="60" t="s">
        <v>23</v>
      </c>
      <c r="G33" s="60">
        <v>21474.68</v>
      </c>
      <c r="H33" s="60">
        <v>0</v>
      </c>
      <c r="I33" s="60">
        <v>21474.68</v>
      </c>
      <c r="J33" s="60" t="s">
        <v>23</v>
      </c>
      <c r="K33" s="60">
        <v>0</v>
      </c>
    </row>
    <row r="34" spans="1:12" ht="15" customHeight="1" x14ac:dyDescent="0.2">
      <c r="A34" s="58" t="s">
        <v>238</v>
      </c>
      <c r="B34" s="59" t="s">
        <v>41</v>
      </c>
      <c r="C34" s="60">
        <v>-4234.1499999999996</v>
      </c>
      <c r="D34" s="60">
        <v>-16750</v>
      </c>
      <c r="E34" s="60">
        <v>12515.85</v>
      </c>
      <c r="F34" s="60">
        <v>74.72</v>
      </c>
      <c r="G34" s="60">
        <v>-4234.1499999999996</v>
      </c>
      <c r="H34" s="60">
        <v>-16750</v>
      </c>
      <c r="I34" s="60">
        <v>12515.85</v>
      </c>
      <c r="J34" s="60">
        <v>74.72</v>
      </c>
      <c r="K34" s="60">
        <v>-201000</v>
      </c>
    </row>
    <row r="35" spans="1:12" ht="15" customHeight="1" x14ac:dyDescent="0.2">
      <c r="A35" s="58" t="s">
        <v>239</v>
      </c>
      <c r="B35" s="59" t="s">
        <v>42</v>
      </c>
      <c r="C35" s="60">
        <v>531.16999999999996</v>
      </c>
      <c r="D35" s="60">
        <v>1747.75</v>
      </c>
      <c r="E35" s="60">
        <v>-1216.58</v>
      </c>
      <c r="F35" s="60">
        <v>-69.61</v>
      </c>
      <c r="G35" s="60">
        <v>531.16999999999996</v>
      </c>
      <c r="H35" s="60">
        <v>1747.75</v>
      </c>
      <c r="I35" s="60">
        <v>-1216.58</v>
      </c>
      <c r="J35" s="60">
        <v>-69.61</v>
      </c>
      <c r="K35" s="60">
        <v>20973</v>
      </c>
    </row>
    <row r="36" spans="1:12" ht="25.5" x14ac:dyDescent="0.2">
      <c r="A36" s="58" t="s">
        <v>240</v>
      </c>
      <c r="B36" s="59" t="s">
        <v>43</v>
      </c>
      <c r="C36" s="61">
        <v>-6950.77</v>
      </c>
      <c r="D36" s="61">
        <v>-1820</v>
      </c>
      <c r="E36" s="61">
        <v>-5130.7700000000004</v>
      </c>
      <c r="F36" s="61">
        <v>-281.91000000000003</v>
      </c>
      <c r="G36" s="61">
        <v>-6950.77</v>
      </c>
      <c r="H36" s="61">
        <v>-1820</v>
      </c>
      <c r="I36" s="61">
        <v>-5130.7700000000004</v>
      </c>
      <c r="J36" s="61">
        <v>-281.91000000000003</v>
      </c>
      <c r="K36" s="61">
        <v>-21840</v>
      </c>
      <c r="L36" s="63" t="s">
        <v>628</v>
      </c>
    </row>
    <row r="37" spans="1:12" ht="15" customHeight="1" x14ac:dyDescent="0.2">
      <c r="A37" s="58" t="s">
        <v>242</v>
      </c>
      <c r="B37" s="59" t="s">
        <v>45</v>
      </c>
      <c r="C37" s="57">
        <v>577394.31000000006</v>
      </c>
      <c r="D37" s="57">
        <v>538758.41</v>
      </c>
      <c r="E37" s="57">
        <v>38635.9</v>
      </c>
      <c r="F37" s="57">
        <v>7.17</v>
      </c>
      <c r="G37" s="57">
        <v>577394.31000000006</v>
      </c>
      <c r="H37" s="57">
        <v>538758.41</v>
      </c>
      <c r="I37" s="57">
        <v>38635.9</v>
      </c>
      <c r="J37" s="57">
        <v>7.17</v>
      </c>
      <c r="K37" s="57">
        <v>6673068.21</v>
      </c>
    </row>
    <row r="38" spans="1:12" ht="15" customHeight="1" x14ac:dyDescent="0.2">
      <c r="A38" s="58" t="s">
        <v>243</v>
      </c>
      <c r="B38" s="59" t="s">
        <v>46</v>
      </c>
      <c r="C38" s="60"/>
      <c r="D38" s="60"/>
      <c r="E38" s="60"/>
      <c r="F38" s="60"/>
      <c r="G38" s="60"/>
      <c r="H38" s="60"/>
      <c r="I38" s="60"/>
      <c r="J38" s="60"/>
      <c r="K38" s="60"/>
    </row>
    <row r="39" spans="1:12" ht="15" customHeight="1" x14ac:dyDescent="0.2">
      <c r="A39" s="58" t="s">
        <v>244</v>
      </c>
      <c r="B39" s="59" t="s">
        <v>47</v>
      </c>
      <c r="C39" s="60"/>
      <c r="D39" s="60"/>
      <c r="E39" s="60"/>
      <c r="F39" s="60"/>
      <c r="G39" s="60"/>
      <c r="H39" s="60"/>
      <c r="I39" s="60"/>
      <c r="J39" s="60"/>
      <c r="K39" s="60"/>
    </row>
    <row r="40" spans="1:12" ht="15" customHeight="1" x14ac:dyDescent="0.2">
      <c r="A40" s="58" t="s">
        <v>245</v>
      </c>
      <c r="B40" s="59" t="s">
        <v>48</v>
      </c>
      <c r="C40" s="60">
        <v>3188.14</v>
      </c>
      <c r="D40" s="60">
        <v>3521</v>
      </c>
      <c r="E40" s="60">
        <v>332.86</v>
      </c>
      <c r="F40" s="60">
        <v>9.4499999999999993</v>
      </c>
      <c r="G40" s="60">
        <v>3188.14</v>
      </c>
      <c r="H40" s="60">
        <v>3521</v>
      </c>
      <c r="I40" s="60">
        <v>332.86</v>
      </c>
      <c r="J40" s="60">
        <v>9.4499999999999993</v>
      </c>
      <c r="K40" s="60">
        <v>43000</v>
      </c>
    </row>
    <row r="41" spans="1:12" ht="15" customHeight="1" x14ac:dyDescent="0.2">
      <c r="A41" s="58" t="s">
        <v>246</v>
      </c>
      <c r="B41" s="59" t="s">
        <v>49</v>
      </c>
      <c r="C41" s="60">
        <v>-60.42</v>
      </c>
      <c r="D41" s="60">
        <v>0</v>
      </c>
      <c r="E41" s="60">
        <v>60.42</v>
      </c>
      <c r="F41" s="60" t="s">
        <v>23</v>
      </c>
      <c r="G41" s="60">
        <v>-60.42</v>
      </c>
      <c r="H41" s="60">
        <v>0</v>
      </c>
      <c r="I41" s="60">
        <v>60.42</v>
      </c>
      <c r="J41" s="60" t="s">
        <v>23</v>
      </c>
      <c r="K41" s="60">
        <v>0</v>
      </c>
    </row>
    <row r="42" spans="1:12" ht="15" customHeight="1" x14ac:dyDescent="0.2">
      <c r="A42" s="58" t="s">
        <v>247</v>
      </c>
      <c r="B42" s="59" t="s">
        <v>50</v>
      </c>
      <c r="C42" s="60">
        <v>23902.51</v>
      </c>
      <c r="D42" s="60">
        <v>26705</v>
      </c>
      <c r="E42" s="60">
        <v>2802.49</v>
      </c>
      <c r="F42" s="60">
        <v>10.49</v>
      </c>
      <c r="G42" s="60">
        <v>23902.51</v>
      </c>
      <c r="H42" s="60">
        <v>26705</v>
      </c>
      <c r="I42" s="60">
        <v>2802.49</v>
      </c>
      <c r="J42" s="60">
        <v>10.49</v>
      </c>
      <c r="K42" s="60">
        <v>130708</v>
      </c>
    </row>
    <row r="43" spans="1:12" ht="38.25" x14ac:dyDescent="0.2">
      <c r="A43" s="58" t="s">
        <v>248</v>
      </c>
      <c r="B43" s="59" t="s">
        <v>51</v>
      </c>
      <c r="C43" s="60">
        <v>23817.22</v>
      </c>
      <c r="D43" s="60">
        <v>15843</v>
      </c>
      <c r="E43" s="60">
        <v>-7974.22</v>
      </c>
      <c r="F43" s="60">
        <v>-50.33</v>
      </c>
      <c r="G43" s="60">
        <v>23817.22</v>
      </c>
      <c r="H43" s="60">
        <v>15843</v>
      </c>
      <c r="I43" s="60">
        <v>-7974.22</v>
      </c>
      <c r="J43" s="60">
        <v>-50.33</v>
      </c>
      <c r="K43" s="60">
        <v>178260</v>
      </c>
      <c r="L43" s="63" t="s">
        <v>629</v>
      </c>
    </row>
    <row r="44" spans="1:12" ht="15" customHeight="1" x14ac:dyDescent="0.2">
      <c r="A44" s="58" t="s">
        <v>249</v>
      </c>
      <c r="B44" s="59" t="s">
        <v>52</v>
      </c>
      <c r="C44" s="61">
        <v>2590.64</v>
      </c>
      <c r="D44" s="61">
        <v>2923</v>
      </c>
      <c r="E44" s="61">
        <v>332.36</v>
      </c>
      <c r="F44" s="61">
        <v>11.37</v>
      </c>
      <c r="G44" s="61">
        <v>2590.64</v>
      </c>
      <c r="H44" s="61">
        <v>2923</v>
      </c>
      <c r="I44" s="61">
        <v>332.36</v>
      </c>
      <c r="J44" s="61">
        <v>11.37</v>
      </c>
      <c r="K44" s="61">
        <v>35076</v>
      </c>
    </row>
    <row r="45" spans="1:12" ht="15" customHeight="1" x14ac:dyDescent="0.2">
      <c r="A45" s="58" t="s">
        <v>250</v>
      </c>
      <c r="B45" s="59" t="s">
        <v>53</v>
      </c>
      <c r="C45" s="57">
        <v>53438.09</v>
      </c>
      <c r="D45" s="57">
        <v>48992</v>
      </c>
      <c r="E45" s="57">
        <v>-4446.09</v>
      </c>
      <c r="F45" s="57">
        <v>-9.08</v>
      </c>
      <c r="G45" s="57">
        <v>53438.09</v>
      </c>
      <c r="H45" s="57">
        <v>48992</v>
      </c>
      <c r="I45" s="57">
        <v>-4446.09</v>
      </c>
      <c r="J45" s="57">
        <v>-9.08</v>
      </c>
      <c r="K45" s="57">
        <v>387044</v>
      </c>
    </row>
    <row r="46" spans="1:12" ht="15" customHeight="1" x14ac:dyDescent="0.2">
      <c r="A46" s="58" t="s">
        <v>251</v>
      </c>
      <c r="B46" s="59" t="s">
        <v>54</v>
      </c>
      <c r="C46" s="60"/>
      <c r="D46" s="60"/>
      <c r="E46" s="60"/>
      <c r="F46" s="60"/>
      <c r="G46" s="60"/>
      <c r="H46" s="60"/>
      <c r="I46" s="60"/>
      <c r="J46" s="60"/>
      <c r="K46" s="60"/>
    </row>
    <row r="47" spans="1:12" ht="15" customHeight="1" x14ac:dyDescent="0.2">
      <c r="A47" s="58" t="s">
        <v>252</v>
      </c>
      <c r="B47" s="59" t="s">
        <v>55</v>
      </c>
      <c r="C47" s="60">
        <v>3831.36</v>
      </c>
      <c r="D47" s="60">
        <v>3943.27</v>
      </c>
      <c r="E47" s="60">
        <v>111.91</v>
      </c>
      <c r="F47" s="60">
        <v>2.84</v>
      </c>
      <c r="G47" s="60">
        <v>3831.36</v>
      </c>
      <c r="H47" s="60">
        <v>3943.27</v>
      </c>
      <c r="I47" s="60">
        <v>111.91</v>
      </c>
      <c r="J47" s="60">
        <v>2.84</v>
      </c>
      <c r="K47" s="60">
        <v>51262.5</v>
      </c>
    </row>
    <row r="48" spans="1:12" ht="15" customHeight="1" x14ac:dyDescent="0.2">
      <c r="A48" s="58" t="s">
        <v>253</v>
      </c>
      <c r="B48" s="59" t="s">
        <v>56</v>
      </c>
      <c r="C48" s="60">
        <v>2477.98</v>
      </c>
      <c r="D48" s="60">
        <v>2728.47</v>
      </c>
      <c r="E48" s="60">
        <v>250.49</v>
      </c>
      <c r="F48" s="60">
        <v>9.18</v>
      </c>
      <c r="G48" s="60">
        <v>2477.98</v>
      </c>
      <c r="H48" s="60">
        <v>2728.47</v>
      </c>
      <c r="I48" s="60">
        <v>250.49</v>
      </c>
      <c r="J48" s="60">
        <v>9.18</v>
      </c>
      <c r="K48" s="60">
        <v>35470.120000000003</v>
      </c>
    </row>
    <row r="49" spans="1:11" ht="15" customHeight="1" x14ac:dyDescent="0.2">
      <c r="A49" s="58" t="s">
        <v>254</v>
      </c>
      <c r="B49" s="59" t="s">
        <v>57</v>
      </c>
      <c r="C49" s="60">
        <v>3973.35</v>
      </c>
      <c r="D49" s="60">
        <v>4362.1899999999996</v>
      </c>
      <c r="E49" s="60">
        <v>388.84</v>
      </c>
      <c r="F49" s="60">
        <v>8.91</v>
      </c>
      <c r="G49" s="60">
        <v>3973.35</v>
      </c>
      <c r="H49" s="60">
        <v>4362.1899999999996</v>
      </c>
      <c r="I49" s="60">
        <v>388.84</v>
      </c>
      <c r="J49" s="60">
        <v>8.91</v>
      </c>
      <c r="K49" s="60">
        <v>56708.480000000003</v>
      </c>
    </row>
    <row r="50" spans="1:11" ht="15" customHeight="1" x14ac:dyDescent="0.2">
      <c r="A50" s="58" t="s">
        <v>255</v>
      </c>
      <c r="B50" s="59" t="s">
        <v>58</v>
      </c>
      <c r="C50" s="60">
        <v>2395.0100000000002</v>
      </c>
      <c r="D50" s="60">
        <v>2884.09</v>
      </c>
      <c r="E50" s="60">
        <v>489.08</v>
      </c>
      <c r="F50" s="60">
        <v>16.96</v>
      </c>
      <c r="G50" s="60">
        <v>2395.0100000000002</v>
      </c>
      <c r="H50" s="60">
        <v>2884.09</v>
      </c>
      <c r="I50" s="60">
        <v>489.08</v>
      </c>
      <c r="J50" s="60">
        <v>16.96</v>
      </c>
      <c r="K50" s="60">
        <v>37493.160000000003</v>
      </c>
    </row>
    <row r="51" spans="1:11" ht="15" customHeight="1" x14ac:dyDescent="0.2">
      <c r="A51" s="58" t="s">
        <v>257</v>
      </c>
      <c r="B51" s="59" t="s">
        <v>60</v>
      </c>
      <c r="C51" s="60">
        <v>2867.2</v>
      </c>
      <c r="D51" s="60">
        <v>3319.81</v>
      </c>
      <c r="E51" s="60">
        <v>452.61</v>
      </c>
      <c r="F51" s="60">
        <v>13.63</v>
      </c>
      <c r="G51" s="60">
        <v>2867.2</v>
      </c>
      <c r="H51" s="60">
        <v>3319.81</v>
      </c>
      <c r="I51" s="60">
        <v>452.61</v>
      </c>
      <c r="J51" s="60">
        <v>13.63</v>
      </c>
      <c r="K51" s="60">
        <v>43157.54</v>
      </c>
    </row>
    <row r="52" spans="1:11" ht="15" customHeight="1" x14ac:dyDescent="0.2">
      <c r="A52" s="58" t="s">
        <v>258</v>
      </c>
      <c r="B52" s="59" t="s">
        <v>61</v>
      </c>
      <c r="C52" s="60">
        <v>18292.939999999999</v>
      </c>
      <c r="D52" s="60">
        <v>19320.52</v>
      </c>
      <c r="E52" s="60">
        <v>1027.58</v>
      </c>
      <c r="F52" s="60">
        <v>5.32</v>
      </c>
      <c r="G52" s="60">
        <v>18292.939999999999</v>
      </c>
      <c r="H52" s="60">
        <v>19320.52</v>
      </c>
      <c r="I52" s="60">
        <v>1027.58</v>
      </c>
      <c r="J52" s="60">
        <v>5.32</v>
      </c>
      <c r="K52" s="60">
        <v>251166.76</v>
      </c>
    </row>
    <row r="53" spans="1:11" ht="15" customHeight="1" x14ac:dyDescent="0.2">
      <c r="A53" s="58" t="s">
        <v>259</v>
      </c>
      <c r="B53" s="59" t="s">
        <v>62</v>
      </c>
      <c r="C53" s="60">
        <v>500</v>
      </c>
      <c r="D53" s="60">
        <v>1687.5</v>
      </c>
      <c r="E53" s="60">
        <v>1187.5</v>
      </c>
      <c r="F53" s="60">
        <v>70.37</v>
      </c>
      <c r="G53" s="60">
        <v>500</v>
      </c>
      <c r="H53" s="60">
        <v>1687.5</v>
      </c>
      <c r="I53" s="60">
        <v>1187.5</v>
      </c>
      <c r="J53" s="60">
        <v>70.37</v>
      </c>
      <c r="K53" s="60">
        <v>40200</v>
      </c>
    </row>
    <row r="54" spans="1:11" ht="15" customHeight="1" x14ac:dyDescent="0.2">
      <c r="A54" s="58" t="s">
        <v>261</v>
      </c>
      <c r="B54" s="59" t="s">
        <v>64</v>
      </c>
      <c r="C54" s="60">
        <v>3743.65</v>
      </c>
      <c r="D54" s="60">
        <v>5352.84</v>
      </c>
      <c r="E54" s="60">
        <v>1609.19</v>
      </c>
      <c r="F54" s="60">
        <v>30.06</v>
      </c>
      <c r="G54" s="60">
        <v>3743.65</v>
      </c>
      <c r="H54" s="60">
        <v>5352.84</v>
      </c>
      <c r="I54" s="60">
        <v>1609.19</v>
      </c>
      <c r="J54" s="60">
        <v>30.06</v>
      </c>
      <c r="K54" s="60">
        <v>51545.760000000002</v>
      </c>
    </row>
    <row r="55" spans="1:11" ht="15" customHeight="1" x14ac:dyDescent="0.2">
      <c r="A55" s="58" t="s">
        <v>262</v>
      </c>
      <c r="B55" s="59" t="s">
        <v>65</v>
      </c>
      <c r="C55" s="60">
        <v>1172.0999999999999</v>
      </c>
      <c r="D55" s="60">
        <v>1189.52</v>
      </c>
      <c r="E55" s="60">
        <v>17.420000000000002</v>
      </c>
      <c r="F55" s="60">
        <v>1.46</v>
      </c>
      <c r="G55" s="60">
        <v>1172.0999999999999</v>
      </c>
      <c r="H55" s="60">
        <v>1189.52</v>
      </c>
      <c r="I55" s="60">
        <v>17.420000000000002</v>
      </c>
      <c r="J55" s="60">
        <v>1.46</v>
      </c>
      <c r="K55" s="60">
        <v>15463.76</v>
      </c>
    </row>
    <row r="56" spans="1:11" ht="15" customHeight="1" x14ac:dyDescent="0.2">
      <c r="A56" s="58" t="s">
        <v>263</v>
      </c>
      <c r="B56" s="59" t="s">
        <v>66</v>
      </c>
      <c r="C56" s="60">
        <v>563.02</v>
      </c>
      <c r="D56" s="60">
        <v>895.33</v>
      </c>
      <c r="E56" s="60">
        <v>332.31</v>
      </c>
      <c r="F56" s="60">
        <v>37.119999999999997</v>
      </c>
      <c r="G56" s="60">
        <v>563.02</v>
      </c>
      <c r="H56" s="60">
        <v>895.33</v>
      </c>
      <c r="I56" s="60">
        <v>332.31</v>
      </c>
      <c r="J56" s="60">
        <v>37.119999999999997</v>
      </c>
      <c r="K56" s="60">
        <v>11639.28</v>
      </c>
    </row>
    <row r="57" spans="1:11" ht="15" customHeight="1" x14ac:dyDescent="0.2">
      <c r="A57" s="58" t="s">
        <v>264</v>
      </c>
      <c r="B57" s="59" t="s">
        <v>67</v>
      </c>
      <c r="C57" s="61">
        <v>5456.87</v>
      </c>
      <c r="D57" s="61">
        <v>2976</v>
      </c>
      <c r="E57" s="61">
        <v>-2480.87</v>
      </c>
      <c r="F57" s="61">
        <v>-83.36</v>
      </c>
      <c r="G57" s="61">
        <v>5456.87</v>
      </c>
      <c r="H57" s="61">
        <v>2976</v>
      </c>
      <c r="I57" s="61">
        <v>-2480.87</v>
      </c>
      <c r="J57" s="61">
        <v>-83.36</v>
      </c>
      <c r="K57" s="61">
        <v>35712</v>
      </c>
    </row>
    <row r="58" spans="1:11" ht="15" customHeight="1" x14ac:dyDescent="0.2">
      <c r="A58" s="58" t="s">
        <v>265</v>
      </c>
      <c r="B58" s="59" t="s">
        <v>68</v>
      </c>
      <c r="C58" s="57">
        <v>45273.48</v>
      </c>
      <c r="D58" s="57">
        <v>48659.54</v>
      </c>
      <c r="E58" s="57">
        <v>3386.06</v>
      </c>
      <c r="F58" s="57">
        <v>6.96</v>
      </c>
      <c r="G58" s="57">
        <v>45273.48</v>
      </c>
      <c r="H58" s="57">
        <v>48659.54</v>
      </c>
      <c r="I58" s="57">
        <v>3386.06</v>
      </c>
      <c r="J58" s="57">
        <v>6.96</v>
      </c>
      <c r="K58" s="57">
        <v>629819.36</v>
      </c>
    </row>
    <row r="59" spans="1:11" ht="15" customHeight="1" x14ac:dyDescent="0.2">
      <c r="A59" s="58" t="s">
        <v>266</v>
      </c>
      <c r="B59" s="59" t="s">
        <v>69</v>
      </c>
      <c r="C59" s="60"/>
      <c r="D59" s="60"/>
      <c r="E59" s="60"/>
      <c r="F59" s="60"/>
      <c r="G59" s="60"/>
      <c r="H59" s="60"/>
      <c r="I59" s="60"/>
      <c r="J59" s="60"/>
      <c r="K59" s="60"/>
    </row>
    <row r="60" spans="1:11" ht="15" customHeight="1" x14ac:dyDescent="0.2">
      <c r="A60" s="58" t="s">
        <v>267</v>
      </c>
      <c r="B60" s="59" t="s">
        <v>70</v>
      </c>
      <c r="C60" s="60">
        <v>44299.65</v>
      </c>
      <c r="D60" s="60">
        <v>44299.65</v>
      </c>
      <c r="E60" s="60">
        <v>0</v>
      </c>
      <c r="F60" s="60">
        <v>0</v>
      </c>
      <c r="G60" s="60">
        <v>44299.65</v>
      </c>
      <c r="H60" s="60">
        <v>310434.39</v>
      </c>
      <c r="I60" s="60">
        <v>266134.74</v>
      </c>
      <c r="J60" s="60">
        <v>85.73</v>
      </c>
      <c r="K60" s="60">
        <v>531595.80000000005</v>
      </c>
    </row>
    <row r="61" spans="1:11" ht="15" customHeight="1" x14ac:dyDescent="0.2">
      <c r="A61" s="58" t="s">
        <v>268</v>
      </c>
      <c r="B61" s="59" t="s">
        <v>71</v>
      </c>
      <c r="C61" s="60">
        <v>0</v>
      </c>
      <c r="D61" s="60">
        <v>424.88</v>
      </c>
      <c r="E61" s="60">
        <v>424.88</v>
      </c>
      <c r="F61" s="60">
        <v>100</v>
      </c>
      <c r="G61" s="60">
        <v>0</v>
      </c>
      <c r="H61" s="60">
        <v>424.88</v>
      </c>
      <c r="I61" s="60">
        <v>424.88</v>
      </c>
      <c r="J61" s="60">
        <v>100</v>
      </c>
      <c r="K61" s="60">
        <v>5098.5600000000004</v>
      </c>
    </row>
    <row r="62" spans="1:11" ht="15" customHeight="1" x14ac:dyDescent="0.2">
      <c r="A62" s="58" t="s">
        <v>269</v>
      </c>
      <c r="B62" s="59" t="s">
        <v>72</v>
      </c>
      <c r="C62" s="60">
        <v>28064.06</v>
      </c>
      <c r="D62" s="60">
        <v>28064.06</v>
      </c>
      <c r="E62" s="60">
        <v>0</v>
      </c>
      <c r="F62" s="60">
        <v>0</v>
      </c>
      <c r="G62" s="60">
        <v>28064.06</v>
      </c>
      <c r="H62" s="60">
        <v>221954.84</v>
      </c>
      <c r="I62" s="60">
        <v>193890.78</v>
      </c>
      <c r="J62" s="60">
        <v>87.36</v>
      </c>
      <c r="K62" s="60">
        <v>336768.72</v>
      </c>
    </row>
    <row r="63" spans="1:11" ht="15" customHeight="1" x14ac:dyDescent="0.2">
      <c r="A63" s="58" t="s">
        <v>270</v>
      </c>
      <c r="B63" s="59" t="s">
        <v>73</v>
      </c>
      <c r="C63" s="61">
        <v>25107.58</v>
      </c>
      <c r="D63" s="61">
        <v>25024.01</v>
      </c>
      <c r="E63" s="61">
        <v>-83.57</v>
      </c>
      <c r="F63" s="61">
        <v>-0.33</v>
      </c>
      <c r="G63" s="61">
        <v>25107.58</v>
      </c>
      <c r="H63" s="61">
        <v>25024.01</v>
      </c>
      <c r="I63" s="61">
        <v>-83.57</v>
      </c>
      <c r="J63" s="61">
        <v>-0.33</v>
      </c>
      <c r="K63" s="61">
        <v>300288.07</v>
      </c>
    </row>
    <row r="64" spans="1:11" ht="15" customHeight="1" x14ac:dyDescent="0.2">
      <c r="A64" s="58" t="s">
        <v>271</v>
      </c>
      <c r="B64" s="59" t="s">
        <v>74</v>
      </c>
      <c r="C64" s="57">
        <v>97471.29</v>
      </c>
      <c r="D64" s="57">
        <v>97812.6</v>
      </c>
      <c r="E64" s="57">
        <v>341.31</v>
      </c>
      <c r="F64" s="57">
        <v>0.35</v>
      </c>
      <c r="G64" s="57">
        <v>97471.29</v>
      </c>
      <c r="H64" s="57">
        <v>557838.12</v>
      </c>
      <c r="I64" s="57">
        <v>460366.83</v>
      </c>
      <c r="J64" s="57">
        <v>82.53</v>
      </c>
      <c r="K64" s="57">
        <v>1173751.1499999999</v>
      </c>
    </row>
    <row r="65" spans="1:12" ht="15" customHeight="1" x14ac:dyDescent="0.2">
      <c r="A65" s="58" t="s">
        <v>272</v>
      </c>
      <c r="B65" s="59" t="s">
        <v>75</v>
      </c>
      <c r="C65" s="60"/>
      <c r="D65" s="60"/>
      <c r="E65" s="60"/>
      <c r="F65" s="60"/>
      <c r="G65" s="60"/>
      <c r="H65" s="60"/>
      <c r="I65" s="60"/>
      <c r="J65" s="60"/>
      <c r="K65" s="60"/>
    </row>
    <row r="66" spans="1:12" ht="38.25" x14ac:dyDescent="0.2">
      <c r="A66" s="58" t="s">
        <v>273</v>
      </c>
      <c r="B66" s="59" t="s">
        <v>76</v>
      </c>
      <c r="C66" s="60">
        <v>447.71</v>
      </c>
      <c r="D66" s="60">
        <v>166.67</v>
      </c>
      <c r="E66" s="60">
        <v>-281.04000000000002</v>
      </c>
      <c r="F66" s="60">
        <v>-168.62</v>
      </c>
      <c r="G66" s="60">
        <v>447.71</v>
      </c>
      <c r="H66" s="60">
        <v>166.67</v>
      </c>
      <c r="I66" s="60">
        <v>-281.04000000000002</v>
      </c>
      <c r="J66" s="60">
        <v>-168.62</v>
      </c>
      <c r="K66" s="60">
        <v>2000.04</v>
      </c>
      <c r="L66" s="63" t="s">
        <v>630</v>
      </c>
    </row>
    <row r="67" spans="1:12" ht="51" x14ac:dyDescent="0.2">
      <c r="A67" s="58" t="s">
        <v>274</v>
      </c>
      <c r="B67" s="59" t="s">
        <v>77</v>
      </c>
      <c r="C67" s="60">
        <v>1724.91</v>
      </c>
      <c r="D67" s="60">
        <v>314.08</v>
      </c>
      <c r="E67" s="60">
        <v>-1410.83</v>
      </c>
      <c r="F67" s="60">
        <v>-449.19</v>
      </c>
      <c r="G67" s="60">
        <v>1724.91</v>
      </c>
      <c r="H67" s="60">
        <v>314.08</v>
      </c>
      <c r="I67" s="60">
        <v>-1410.83</v>
      </c>
      <c r="J67" s="60">
        <v>-449.19</v>
      </c>
      <c r="K67" s="60">
        <v>3768.96</v>
      </c>
      <c r="L67" s="63" t="s">
        <v>631</v>
      </c>
    </row>
    <row r="68" spans="1:12" x14ac:dyDescent="0.2">
      <c r="A68" s="58" t="s">
        <v>275</v>
      </c>
      <c r="B68" s="59" t="s">
        <v>78</v>
      </c>
      <c r="C68" s="60">
        <v>0</v>
      </c>
      <c r="D68" s="60">
        <v>76.58</v>
      </c>
      <c r="E68" s="60">
        <v>76.58</v>
      </c>
      <c r="F68" s="60">
        <v>100</v>
      </c>
      <c r="G68" s="60">
        <v>0</v>
      </c>
      <c r="H68" s="60">
        <v>76.58</v>
      </c>
      <c r="I68" s="60">
        <v>76.58</v>
      </c>
      <c r="J68" s="60">
        <v>100</v>
      </c>
      <c r="K68" s="60">
        <v>918.96</v>
      </c>
    </row>
    <row r="69" spans="1:12" ht="15" customHeight="1" x14ac:dyDescent="0.2">
      <c r="A69" s="58" t="s">
        <v>276</v>
      </c>
      <c r="B69" s="59" t="s">
        <v>79</v>
      </c>
      <c r="C69" s="60">
        <v>141.53</v>
      </c>
      <c r="D69" s="60">
        <v>81</v>
      </c>
      <c r="E69" s="60">
        <v>-60.53</v>
      </c>
      <c r="F69" s="60">
        <v>-74.73</v>
      </c>
      <c r="G69" s="60">
        <v>141.53</v>
      </c>
      <c r="H69" s="60">
        <v>81</v>
      </c>
      <c r="I69" s="60">
        <v>-60.53</v>
      </c>
      <c r="J69" s="60">
        <v>-74.73</v>
      </c>
      <c r="K69" s="60">
        <v>972</v>
      </c>
    </row>
    <row r="70" spans="1:12" ht="15" customHeight="1" x14ac:dyDescent="0.2">
      <c r="A70" s="58" t="s">
        <v>277</v>
      </c>
      <c r="B70" s="59" t="s">
        <v>80</v>
      </c>
      <c r="C70" s="60">
        <v>589.11</v>
      </c>
      <c r="D70" s="60">
        <v>1250</v>
      </c>
      <c r="E70" s="60">
        <v>660.89</v>
      </c>
      <c r="F70" s="60">
        <v>52.87</v>
      </c>
      <c r="G70" s="60">
        <v>589.11</v>
      </c>
      <c r="H70" s="60">
        <v>1250</v>
      </c>
      <c r="I70" s="60">
        <v>660.89</v>
      </c>
      <c r="J70" s="60">
        <v>52.87</v>
      </c>
      <c r="K70" s="60">
        <v>15000</v>
      </c>
    </row>
    <row r="71" spans="1:12" ht="15" customHeight="1" x14ac:dyDescent="0.2">
      <c r="A71" s="58" t="s">
        <v>278</v>
      </c>
      <c r="B71" s="59" t="s">
        <v>81</v>
      </c>
      <c r="C71" s="60">
        <v>204.2</v>
      </c>
      <c r="D71" s="60">
        <v>720.25</v>
      </c>
      <c r="E71" s="60">
        <v>516.04999999999995</v>
      </c>
      <c r="F71" s="60">
        <v>71.650000000000006</v>
      </c>
      <c r="G71" s="60">
        <v>204.2</v>
      </c>
      <c r="H71" s="60">
        <v>720.25</v>
      </c>
      <c r="I71" s="60">
        <v>516.04999999999995</v>
      </c>
      <c r="J71" s="60">
        <v>71.650000000000006</v>
      </c>
      <c r="K71" s="60">
        <v>8643</v>
      </c>
    </row>
    <row r="72" spans="1:12" ht="15" customHeight="1" x14ac:dyDescent="0.2">
      <c r="A72" s="58" t="s">
        <v>279</v>
      </c>
      <c r="B72" s="59" t="s">
        <v>82</v>
      </c>
      <c r="C72" s="60">
        <v>320.61</v>
      </c>
      <c r="D72" s="60">
        <v>173.42</v>
      </c>
      <c r="E72" s="60">
        <v>-147.19</v>
      </c>
      <c r="F72" s="60">
        <v>-84.87</v>
      </c>
      <c r="G72" s="60">
        <v>320.61</v>
      </c>
      <c r="H72" s="60">
        <v>173.42</v>
      </c>
      <c r="I72" s="60">
        <v>-147.19</v>
      </c>
      <c r="J72" s="60">
        <v>-84.87</v>
      </c>
      <c r="K72" s="60">
        <v>2081.04</v>
      </c>
    </row>
    <row r="73" spans="1:12" ht="15" customHeight="1" x14ac:dyDescent="0.2">
      <c r="A73" s="58" t="s">
        <v>280</v>
      </c>
      <c r="B73" s="59" t="s">
        <v>83</v>
      </c>
      <c r="C73" s="60">
        <v>72.58</v>
      </c>
      <c r="D73" s="60">
        <v>523.83000000000004</v>
      </c>
      <c r="E73" s="60">
        <v>451.25</v>
      </c>
      <c r="F73" s="60">
        <v>86.14</v>
      </c>
      <c r="G73" s="60">
        <v>72.58</v>
      </c>
      <c r="H73" s="60">
        <v>523.83000000000004</v>
      </c>
      <c r="I73" s="60">
        <v>451.25</v>
      </c>
      <c r="J73" s="60">
        <v>86.14</v>
      </c>
      <c r="K73" s="60">
        <v>6285.96</v>
      </c>
    </row>
    <row r="74" spans="1:12" ht="15" customHeight="1" x14ac:dyDescent="0.2">
      <c r="A74" s="58" t="s">
        <v>282</v>
      </c>
      <c r="B74" s="59" t="s">
        <v>84</v>
      </c>
      <c r="C74" s="60">
        <v>0</v>
      </c>
      <c r="D74" s="60">
        <v>61.17</v>
      </c>
      <c r="E74" s="60">
        <v>61.17</v>
      </c>
      <c r="F74" s="60">
        <v>100</v>
      </c>
      <c r="G74" s="60">
        <v>0</v>
      </c>
      <c r="H74" s="60">
        <v>61.17</v>
      </c>
      <c r="I74" s="60">
        <v>61.17</v>
      </c>
      <c r="J74" s="60">
        <v>100</v>
      </c>
      <c r="K74" s="60">
        <v>734.04</v>
      </c>
    </row>
    <row r="75" spans="1:12" ht="15" customHeight="1" x14ac:dyDescent="0.2">
      <c r="A75" s="58" t="s">
        <v>283</v>
      </c>
      <c r="B75" s="59" t="s">
        <v>85</v>
      </c>
      <c r="C75" s="60">
        <v>0</v>
      </c>
      <c r="D75" s="60">
        <v>139.5</v>
      </c>
      <c r="E75" s="60">
        <v>139.5</v>
      </c>
      <c r="F75" s="60">
        <v>100</v>
      </c>
      <c r="G75" s="60">
        <v>0</v>
      </c>
      <c r="H75" s="60">
        <v>139.5</v>
      </c>
      <c r="I75" s="60">
        <v>139.5</v>
      </c>
      <c r="J75" s="60">
        <v>100</v>
      </c>
      <c r="K75" s="60">
        <v>1674</v>
      </c>
    </row>
    <row r="76" spans="1:12" ht="15" customHeight="1" x14ac:dyDescent="0.2">
      <c r="A76" s="58" t="s">
        <v>284</v>
      </c>
      <c r="B76" s="59" t="s">
        <v>86</v>
      </c>
      <c r="C76" s="60">
        <v>293.95</v>
      </c>
      <c r="D76" s="60">
        <v>240.67</v>
      </c>
      <c r="E76" s="60">
        <v>-53.28</v>
      </c>
      <c r="F76" s="60">
        <v>-22.14</v>
      </c>
      <c r="G76" s="60">
        <v>293.95</v>
      </c>
      <c r="H76" s="60">
        <v>240.67</v>
      </c>
      <c r="I76" s="60">
        <v>-53.28</v>
      </c>
      <c r="J76" s="60">
        <v>-22.14</v>
      </c>
      <c r="K76" s="60">
        <v>2888.04</v>
      </c>
    </row>
    <row r="77" spans="1:12" ht="15" customHeight="1" x14ac:dyDescent="0.2">
      <c r="A77" s="58" t="s">
        <v>285</v>
      </c>
      <c r="B77" s="59" t="s">
        <v>87</v>
      </c>
      <c r="C77" s="60">
        <v>0</v>
      </c>
      <c r="D77" s="60">
        <v>24.08</v>
      </c>
      <c r="E77" s="60">
        <v>24.08</v>
      </c>
      <c r="F77" s="60">
        <v>100</v>
      </c>
      <c r="G77" s="60">
        <v>0</v>
      </c>
      <c r="H77" s="60">
        <v>24.08</v>
      </c>
      <c r="I77" s="60">
        <v>24.08</v>
      </c>
      <c r="J77" s="60">
        <v>100</v>
      </c>
      <c r="K77" s="60">
        <v>288.95999999999998</v>
      </c>
    </row>
    <row r="78" spans="1:12" ht="38.25" x14ac:dyDescent="0.2">
      <c r="A78" s="58" t="s">
        <v>286</v>
      </c>
      <c r="B78" s="59" t="s">
        <v>88</v>
      </c>
      <c r="C78" s="60">
        <v>1084.31</v>
      </c>
      <c r="D78" s="60">
        <v>711.33</v>
      </c>
      <c r="E78" s="60">
        <v>-372.98</v>
      </c>
      <c r="F78" s="60">
        <v>-52.43</v>
      </c>
      <c r="G78" s="60">
        <v>1084.31</v>
      </c>
      <c r="H78" s="60">
        <v>711.33</v>
      </c>
      <c r="I78" s="60">
        <v>-372.98</v>
      </c>
      <c r="J78" s="60">
        <v>-52.43</v>
      </c>
      <c r="K78" s="60">
        <v>8535.9599999999991</v>
      </c>
      <c r="L78" s="63" t="s">
        <v>645</v>
      </c>
    </row>
    <row r="79" spans="1:12" ht="15" customHeight="1" x14ac:dyDescent="0.2">
      <c r="A79" s="58" t="s">
        <v>287</v>
      </c>
      <c r="B79" s="59" t="s">
        <v>89</v>
      </c>
      <c r="C79" s="60">
        <v>124.4</v>
      </c>
      <c r="D79" s="60">
        <v>96.17</v>
      </c>
      <c r="E79" s="60">
        <v>-28.23</v>
      </c>
      <c r="F79" s="60">
        <v>-29.35</v>
      </c>
      <c r="G79" s="60">
        <v>124.4</v>
      </c>
      <c r="H79" s="60">
        <v>96.17</v>
      </c>
      <c r="I79" s="60">
        <v>-28.23</v>
      </c>
      <c r="J79" s="60">
        <v>-29.35</v>
      </c>
      <c r="K79" s="60">
        <v>1154.04</v>
      </c>
    </row>
    <row r="80" spans="1:12" ht="15" customHeight="1" x14ac:dyDescent="0.2">
      <c r="A80" s="58" t="s">
        <v>288</v>
      </c>
      <c r="B80" s="59" t="s">
        <v>90</v>
      </c>
      <c r="C80" s="60">
        <v>0</v>
      </c>
      <c r="D80" s="60">
        <v>0</v>
      </c>
      <c r="E80" s="60">
        <v>0</v>
      </c>
      <c r="F80" s="60" t="s">
        <v>23</v>
      </c>
      <c r="G80" s="60">
        <v>0</v>
      </c>
      <c r="H80" s="60">
        <v>0</v>
      </c>
      <c r="I80" s="60">
        <v>0</v>
      </c>
      <c r="J80" s="60" t="s">
        <v>23</v>
      </c>
      <c r="K80" s="60">
        <v>1214.51</v>
      </c>
    </row>
    <row r="81" spans="1:12" ht="15" customHeight="1" x14ac:dyDescent="0.2">
      <c r="A81" s="58" t="s">
        <v>289</v>
      </c>
      <c r="B81" s="59" t="s">
        <v>91</v>
      </c>
      <c r="C81" s="60">
        <v>0</v>
      </c>
      <c r="D81" s="60">
        <v>41.67</v>
      </c>
      <c r="E81" s="60">
        <v>41.67</v>
      </c>
      <c r="F81" s="60">
        <v>100</v>
      </c>
      <c r="G81" s="60">
        <v>0</v>
      </c>
      <c r="H81" s="60">
        <v>41.67</v>
      </c>
      <c r="I81" s="60">
        <v>41.67</v>
      </c>
      <c r="J81" s="60">
        <v>100</v>
      </c>
      <c r="K81" s="60">
        <v>500.04</v>
      </c>
    </row>
    <row r="82" spans="1:12" ht="15" customHeight="1" x14ac:dyDescent="0.2">
      <c r="A82" s="58" t="s">
        <v>290</v>
      </c>
      <c r="B82" s="59" t="s">
        <v>92</v>
      </c>
      <c r="C82" s="60">
        <v>20.79</v>
      </c>
      <c r="D82" s="60">
        <v>338.17</v>
      </c>
      <c r="E82" s="60">
        <v>317.38</v>
      </c>
      <c r="F82" s="60">
        <v>93.85</v>
      </c>
      <c r="G82" s="60">
        <v>20.79</v>
      </c>
      <c r="H82" s="60">
        <v>338.17</v>
      </c>
      <c r="I82" s="60">
        <v>317.38</v>
      </c>
      <c r="J82" s="60">
        <v>93.85</v>
      </c>
      <c r="K82" s="60">
        <v>4058.04</v>
      </c>
    </row>
    <row r="83" spans="1:12" ht="15" customHeight="1" x14ac:dyDescent="0.2">
      <c r="A83" s="58" t="s">
        <v>291</v>
      </c>
      <c r="B83" s="59" t="s">
        <v>93</v>
      </c>
      <c r="C83" s="60">
        <v>0</v>
      </c>
      <c r="D83" s="60">
        <v>45.5</v>
      </c>
      <c r="E83" s="60">
        <v>45.5</v>
      </c>
      <c r="F83" s="60">
        <v>100</v>
      </c>
      <c r="G83" s="60">
        <v>0</v>
      </c>
      <c r="H83" s="60">
        <v>45.5</v>
      </c>
      <c r="I83" s="60">
        <v>45.5</v>
      </c>
      <c r="J83" s="60">
        <v>100</v>
      </c>
      <c r="K83" s="60">
        <v>546</v>
      </c>
    </row>
    <row r="84" spans="1:12" ht="15" customHeight="1" x14ac:dyDescent="0.2">
      <c r="A84" s="58" t="s">
        <v>292</v>
      </c>
      <c r="B84" s="59" t="s">
        <v>94</v>
      </c>
      <c r="C84" s="60">
        <v>918.41</v>
      </c>
      <c r="D84" s="60">
        <v>950</v>
      </c>
      <c r="E84" s="60">
        <v>31.59</v>
      </c>
      <c r="F84" s="60">
        <v>3.33</v>
      </c>
      <c r="G84" s="60">
        <v>918.41</v>
      </c>
      <c r="H84" s="60">
        <v>950</v>
      </c>
      <c r="I84" s="60">
        <v>31.59</v>
      </c>
      <c r="J84" s="60">
        <v>3.33</v>
      </c>
      <c r="K84" s="60">
        <v>11400</v>
      </c>
    </row>
    <row r="85" spans="1:12" ht="15" customHeight="1" x14ac:dyDescent="0.2">
      <c r="A85" s="58" t="s">
        <v>293</v>
      </c>
      <c r="B85" s="59" t="s">
        <v>95</v>
      </c>
      <c r="C85" s="60">
        <v>0</v>
      </c>
      <c r="D85" s="60">
        <v>15.5</v>
      </c>
      <c r="E85" s="60">
        <v>15.5</v>
      </c>
      <c r="F85" s="60">
        <v>100</v>
      </c>
      <c r="G85" s="60">
        <v>0</v>
      </c>
      <c r="H85" s="60">
        <v>15.5</v>
      </c>
      <c r="I85" s="60">
        <v>15.5</v>
      </c>
      <c r="J85" s="60">
        <v>100</v>
      </c>
      <c r="K85" s="60">
        <v>186</v>
      </c>
    </row>
    <row r="86" spans="1:12" ht="15" customHeight="1" x14ac:dyDescent="0.2">
      <c r="A86" s="58" t="s">
        <v>294</v>
      </c>
      <c r="B86" s="59" t="s">
        <v>96</v>
      </c>
      <c r="C86" s="60">
        <v>0</v>
      </c>
      <c r="D86" s="60">
        <v>404.83</v>
      </c>
      <c r="E86" s="60">
        <v>404.83</v>
      </c>
      <c r="F86" s="60">
        <v>100</v>
      </c>
      <c r="G86" s="60">
        <v>0</v>
      </c>
      <c r="H86" s="60">
        <v>404.83</v>
      </c>
      <c r="I86" s="60">
        <v>404.83</v>
      </c>
      <c r="J86" s="60">
        <v>100</v>
      </c>
      <c r="K86" s="60">
        <v>1214.5</v>
      </c>
    </row>
    <row r="87" spans="1:12" ht="15" customHeight="1" x14ac:dyDescent="0.2">
      <c r="A87" s="58" t="s">
        <v>295</v>
      </c>
      <c r="B87" s="59" t="s">
        <v>97</v>
      </c>
      <c r="C87" s="60">
        <v>0</v>
      </c>
      <c r="D87" s="60">
        <v>60.83</v>
      </c>
      <c r="E87" s="60">
        <v>60.83</v>
      </c>
      <c r="F87" s="60">
        <v>100</v>
      </c>
      <c r="G87" s="60">
        <v>0</v>
      </c>
      <c r="H87" s="60">
        <v>60.83</v>
      </c>
      <c r="I87" s="60">
        <v>60.83</v>
      </c>
      <c r="J87" s="60">
        <v>100</v>
      </c>
      <c r="K87" s="60">
        <v>729.96</v>
      </c>
    </row>
    <row r="88" spans="1:12" ht="15" customHeight="1" x14ac:dyDescent="0.2">
      <c r="A88" s="58" t="s">
        <v>301</v>
      </c>
      <c r="B88" s="59" t="s">
        <v>101</v>
      </c>
      <c r="C88" s="61">
        <v>0</v>
      </c>
      <c r="D88" s="61">
        <v>1462.08</v>
      </c>
      <c r="E88" s="61">
        <v>1462.08</v>
      </c>
      <c r="F88" s="61">
        <v>100</v>
      </c>
      <c r="G88" s="61">
        <v>0</v>
      </c>
      <c r="H88" s="61">
        <v>1462.08</v>
      </c>
      <c r="I88" s="61">
        <v>1462.08</v>
      </c>
      <c r="J88" s="61">
        <v>100</v>
      </c>
      <c r="K88" s="61">
        <v>17544.96</v>
      </c>
    </row>
    <row r="89" spans="1:12" ht="15" customHeight="1" x14ac:dyDescent="0.2">
      <c r="A89" s="58" t="s">
        <v>302</v>
      </c>
      <c r="B89" s="59" t="s">
        <v>102</v>
      </c>
      <c r="C89" s="57">
        <v>5942.51</v>
      </c>
      <c r="D89" s="57">
        <v>7897.33</v>
      </c>
      <c r="E89" s="57">
        <v>1954.82</v>
      </c>
      <c r="F89" s="57">
        <v>24.75</v>
      </c>
      <c r="G89" s="57">
        <v>5942.51</v>
      </c>
      <c r="H89" s="57">
        <v>7897.33</v>
      </c>
      <c r="I89" s="57">
        <v>1954.82</v>
      </c>
      <c r="J89" s="57">
        <v>24.75</v>
      </c>
      <c r="K89" s="57">
        <v>92339.01</v>
      </c>
    </row>
    <row r="90" spans="1:12" ht="15" customHeight="1" x14ac:dyDescent="0.2">
      <c r="A90" s="58" t="s">
        <v>303</v>
      </c>
      <c r="B90" s="59" t="s">
        <v>103</v>
      </c>
      <c r="C90" s="60"/>
      <c r="D90" s="60"/>
      <c r="E90" s="60"/>
      <c r="F90" s="60"/>
      <c r="G90" s="60"/>
      <c r="H90" s="60"/>
      <c r="I90" s="60"/>
      <c r="J90" s="60"/>
      <c r="K90" s="60"/>
    </row>
    <row r="91" spans="1:12" ht="15" customHeight="1" x14ac:dyDescent="0.2">
      <c r="A91" s="58" t="s">
        <v>305</v>
      </c>
      <c r="B91" s="59" t="s">
        <v>104</v>
      </c>
      <c r="C91" s="60">
        <v>0</v>
      </c>
      <c r="D91" s="60">
        <v>225.42</v>
      </c>
      <c r="E91" s="60">
        <v>225.42</v>
      </c>
      <c r="F91" s="60">
        <v>100</v>
      </c>
      <c r="G91" s="60">
        <v>0</v>
      </c>
      <c r="H91" s="60">
        <v>225.42</v>
      </c>
      <c r="I91" s="60">
        <v>225.42</v>
      </c>
      <c r="J91" s="60">
        <v>100</v>
      </c>
      <c r="K91" s="60">
        <v>2705.04</v>
      </c>
    </row>
    <row r="92" spans="1:12" ht="15" customHeight="1" x14ac:dyDescent="0.2">
      <c r="A92" s="58" t="s">
        <v>306</v>
      </c>
      <c r="B92" s="59" t="s">
        <v>105</v>
      </c>
      <c r="C92" s="60">
        <v>352.5</v>
      </c>
      <c r="D92" s="60">
        <v>172.75</v>
      </c>
      <c r="E92" s="60">
        <v>-179.75</v>
      </c>
      <c r="F92" s="60">
        <v>-104.05</v>
      </c>
      <c r="G92" s="60">
        <v>352.5</v>
      </c>
      <c r="H92" s="60">
        <v>172.75</v>
      </c>
      <c r="I92" s="60">
        <v>-179.75</v>
      </c>
      <c r="J92" s="60">
        <v>-104.05</v>
      </c>
      <c r="K92" s="60">
        <v>2073</v>
      </c>
    </row>
    <row r="93" spans="1:12" ht="15" customHeight="1" x14ac:dyDescent="0.2">
      <c r="A93" s="58" t="s">
        <v>307</v>
      </c>
      <c r="B93" s="59" t="s">
        <v>106</v>
      </c>
      <c r="C93" s="60">
        <v>6063</v>
      </c>
      <c r="D93" s="60">
        <v>6743</v>
      </c>
      <c r="E93" s="60">
        <v>680</v>
      </c>
      <c r="F93" s="60">
        <v>10.08</v>
      </c>
      <c r="G93" s="60">
        <v>6063</v>
      </c>
      <c r="H93" s="60">
        <v>6743</v>
      </c>
      <c r="I93" s="60">
        <v>680</v>
      </c>
      <c r="J93" s="60">
        <v>10.08</v>
      </c>
      <c r="K93" s="60">
        <v>80916</v>
      </c>
    </row>
    <row r="94" spans="1:12" ht="51" x14ac:dyDescent="0.2">
      <c r="A94" s="58" t="s">
        <v>412</v>
      </c>
      <c r="B94" s="59" t="s">
        <v>413</v>
      </c>
      <c r="C94" s="60">
        <v>1616.5</v>
      </c>
      <c r="D94" s="60">
        <v>75.33</v>
      </c>
      <c r="E94" s="60">
        <v>-1541.17</v>
      </c>
      <c r="F94" s="60">
        <v>-2045.89</v>
      </c>
      <c r="G94" s="60">
        <v>1616.5</v>
      </c>
      <c r="H94" s="60">
        <v>75.33</v>
      </c>
      <c r="I94" s="60">
        <v>-1541.17</v>
      </c>
      <c r="J94" s="60">
        <v>-2045.89</v>
      </c>
      <c r="K94" s="60">
        <v>903.96</v>
      </c>
      <c r="L94" s="63" t="s">
        <v>632</v>
      </c>
    </row>
    <row r="95" spans="1:12" ht="15" customHeight="1" x14ac:dyDescent="0.2">
      <c r="A95" s="58" t="s">
        <v>618</v>
      </c>
      <c r="B95" s="59" t="s">
        <v>619</v>
      </c>
      <c r="C95" s="60">
        <v>0</v>
      </c>
      <c r="D95" s="60">
        <v>16.579999999999998</v>
      </c>
      <c r="E95" s="60">
        <v>16.579999999999998</v>
      </c>
      <c r="F95" s="60">
        <v>100</v>
      </c>
      <c r="G95" s="60">
        <v>0</v>
      </c>
      <c r="H95" s="60">
        <v>16.579999999999998</v>
      </c>
      <c r="I95" s="60">
        <v>16.579999999999998</v>
      </c>
      <c r="J95" s="60">
        <v>100</v>
      </c>
      <c r="K95" s="60">
        <v>198.96</v>
      </c>
    </row>
    <row r="96" spans="1:12" ht="15" customHeight="1" x14ac:dyDescent="0.2">
      <c r="A96" s="58" t="s">
        <v>308</v>
      </c>
      <c r="B96" s="59" t="s">
        <v>107</v>
      </c>
      <c r="C96" s="60">
        <v>190</v>
      </c>
      <c r="D96" s="60">
        <v>479.83</v>
      </c>
      <c r="E96" s="60">
        <v>289.83</v>
      </c>
      <c r="F96" s="60">
        <v>60.4</v>
      </c>
      <c r="G96" s="60">
        <v>190</v>
      </c>
      <c r="H96" s="60">
        <v>479.83</v>
      </c>
      <c r="I96" s="60">
        <v>289.83</v>
      </c>
      <c r="J96" s="60">
        <v>60.4</v>
      </c>
      <c r="K96" s="60">
        <v>5757.96</v>
      </c>
    </row>
    <row r="97" spans="1:12" ht="15" customHeight="1" x14ac:dyDescent="0.2">
      <c r="A97" s="58" t="s">
        <v>309</v>
      </c>
      <c r="B97" s="59" t="s">
        <v>108</v>
      </c>
      <c r="C97" s="60">
        <v>1192.45</v>
      </c>
      <c r="D97" s="60">
        <v>947.85</v>
      </c>
      <c r="E97" s="60">
        <v>-244.6</v>
      </c>
      <c r="F97" s="60">
        <v>-25.81</v>
      </c>
      <c r="G97" s="60">
        <v>1192.45</v>
      </c>
      <c r="H97" s="60">
        <v>947.85</v>
      </c>
      <c r="I97" s="60">
        <v>-244.6</v>
      </c>
      <c r="J97" s="60">
        <v>-25.81</v>
      </c>
      <c r="K97" s="60">
        <v>11374.2</v>
      </c>
    </row>
    <row r="98" spans="1:12" ht="15" customHeight="1" x14ac:dyDescent="0.2">
      <c r="A98" s="58" t="s">
        <v>310</v>
      </c>
      <c r="B98" s="59" t="s">
        <v>109</v>
      </c>
      <c r="C98" s="60">
        <v>1286.1199999999999</v>
      </c>
      <c r="D98" s="60">
        <v>1352.42</v>
      </c>
      <c r="E98" s="60">
        <v>66.3</v>
      </c>
      <c r="F98" s="60">
        <v>4.9000000000000004</v>
      </c>
      <c r="G98" s="60">
        <v>1286.1199999999999</v>
      </c>
      <c r="H98" s="60">
        <v>1352.42</v>
      </c>
      <c r="I98" s="60">
        <v>66.3</v>
      </c>
      <c r="J98" s="60">
        <v>4.9000000000000004</v>
      </c>
      <c r="K98" s="60">
        <v>16229.04</v>
      </c>
    </row>
    <row r="99" spans="1:12" ht="15" customHeight="1" x14ac:dyDescent="0.2">
      <c r="A99" s="58" t="s">
        <v>311</v>
      </c>
      <c r="B99" s="59" t="s">
        <v>110</v>
      </c>
      <c r="C99" s="60">
        <v>1245</v>
      </c>
      <c r="D99" s="60">
        <v>567.08000000000004</v>
      </c>
      <c r="E99" s="60">
        <v>-677.92</v>
      </c>
      <c r="F99" s="60">
        <v>-119.55</v>
      </c>
      <c r="G99" s="60">
        <v>1245</v>
      </c>
      <c r="H99" s="60">
        <v>567.08000000000004</v>
      </c>
      <c r="I99" s="60">
        <v>-677.92</v>
      </c>
      <c r="J99" s="60">
        <v>-119.55</v>
      </c>
      <c r="K99" s="60">
        <v>6804.96</v>
      </c>
    </row>
    <row r="100" spans="1:12" ht="51" x14ac:dyDescent="0.2">
      <c r="A100" s="58" t="s">
        <v>312</v>
      </c>
      <c r="B100" s="59" t="s">
        <v>111</v>
      </c>
      <c r="C100" s="60">
        <v>1020</v>
      </c>
      <c r="D100" s="60">
        <v>60</v>
      </c>
      <c r="E100" s="60">
        <v>-960</v>
      </c>
      <c r="F100" s="60">
        <v>-1600</v>
      </c>
      <c r="G100" s="60">
        <v>1020</v>
      </c>
      <c r="H100" s="60">
        <v>60</v>
      </c>
      <c r="I100" s="60">
        <v>-960</v>
      </c>
      <c r="J100" s="60">
        <v>-1600</v>
      </c>
      <c r="K100" s="60">
        <v>720</v>
      </c>
      <c r="L100" s="63" t="s">
        <v>633</v>
      </c>
    </row>
    <row r="101" spans="1:12" ht="63.75" x14ac:dyDescent="0.2">
      <c r="A101" s="58" t="s">
        <v>313</v>
      </c>
      <c r="B101" s="59" t="s">
        <v>112</v>
      </c>
      <c r="C101" s="60">
        <v>1990.57</v>
      </c>
      <c r="D101" s="60">
        <v>658.25</v>
      </c>
      <c r="E101" s="60">
        <v>-1332.32</v>
      </c>
      <c r="F101" s="60">
        <v>-202.4</v>
      </c>
      <c r="G101" s="60">
        <v>1990.57</v>
      </c>
      <c r="H101" s="60">
        <v>658.25</v>
      </c>
      <c r="I101" s="60">
        <v>-1332.32</v>
      </c>
      <c r="J101" s="60">
        <v>-202.4</v>
      </c>
      <c r="K101" s="60">
        <v>7899</v>
      </c>
      <c r="L101" s="63" t="s">
        <v>634</v>
      </c>
    </row>
    <row r="102" spans="1:12" ht="38.25" x14ac:dyDescent="0.2">
      <c r="A102" s="58" t="s">
        <v>314</v>
      </c>
      <c r="B102" s="59" t="s">
        <v>113</v>
      </c>
      <c r="C102" s="60">
        <v>543</v>
      </c>
      <c r="D102" s="60">
        <v>0</v>
      </c>
      <c r="E102" s="60">
        <v>-543</v>
      </c>
      <c r="F102" s="60" t="s">
        <v>23</v>
      </c>
      <c r="G102" s="60">
        <v>543</v>
      </c>
      <c r="H102" s="60">
        <v>0</v>
      </c>
      <c r="I102" s="60">
        <v>-543</v>
      </c>
      <c r="J102" s="60" t="s">
        <v>23</v>
      </c>
      <c r="K102" s="60">
        <v>55000</v>
      </c>
      <c r="L102" s="63" t="s">
        <v>635</v>
      </c>
    </row>
    <row r="103" spans="1:12" ht="15" customHeight="1" x14ac:dyDescent="0.2">
      <c r="A103" s="58" t="s">
        <v>316</v>
      </c>
      <c r="B103" s="59" t="s">
        <v>115</v>
      </c>
      <c r="C103" s="60">
        <v>0</v>
      </c>
      <c r="D103" s="60">
        <v>221.83</v>
      </c>
      <c r="E103" s="60">
        <v>221.83</v>
      </c>
      <c r="F103" s="60">
        <v>100</v>
      </c>
      <c r="G103" s="60">
        <v>0</v>
      </c>
      <c r="H103" s="60">
        <v>221.83</v>
      </c>
      <c r="I103" s="60">
        <v>221.83</v>
      </c>
      <c r="J103" s="60">
        <v>100</v>
      </c>
      <c r="K103" s="60">
        <v>2661.96</v>
      </c>
    </row>
    <row r="104" spans="1:12" ht="15" customHeight="1" x14ac:dyDescent="0.2">
      <c r="A104" s="58" t="s">
        <v>317</v>
      </c>
      <c r="B104" s="59" t="s">
        <v>116</v>
      </c>
      <c r="C104" s="60">
        <v>545</v>
      </c>
      <c r="D104" s="60">
        <v>1089.5</v>
      </c>
      <c r="E104" s="60">
        <v>544.5</v>
      </c>
      <c r="F104" s="60">
        <v>49.98</v>
      </c>
      <c r="G104" s="60">
        <v>545</v>
      </c>
      <c r="H104" s="60">
        <v>1089.5</v>
      </c>
      <c r="I104" s="60">
        <v>544.5</v>
      </c>
      <c r="J104" s="60">
        <v>49.98</v>
      </c>
      <c r="K104" s="60">
        <v>13074</v>
      </c>
    </row>
    <row r="105" spans="1:12" ht="25.5" x14ac:dyDescent="0.2">
      <c r="A105" s="58" t="s">
        <v>319</v>
      </c>
      <c r="B105" s="59" t="s">
        <v>118</v>
      </c>
      <c r="C105" s="60">
        <v>10393.790000000001</v>
      </c>
      <c r="D105" s="60">
        <v>9490</v>
      </c>
      <c r="E105" s="60">
        <v>-903.79</v>
      </c>
      <c r="F105" s="60">
        <v>-9.52</v>
      </c>
      <c r="G105" s="60">
        <v>10393.790000000001</v>
      </c>
      <c r="H105" s="60">
        <v>9490</v>
      </c>
      <c r="I105" s="60">
        <v>-903.79</v>
      </c>
      <c r="J105" s="60">
        <v>-9.52</v>
      </c>
      <c r="K105" s="60">
        <v>113880</v>
      </c>
      <c r="L105" s="63" t="s">
        <v>636</v>
      </c>
    </row>
    <row r="106" spans="1:12" ht="38.25" x14ac:dyDescent="0.2">
      <c r="A106" s="58" t="s">
        <v>320</v>
      </c>
      <c r="B106" s="59" t="s">
        <v>119</v>
      </c>
      <c r="C106" s="60">
        <v>7497.3</v>
      </c>
      <c r="D106" s="60">
        <v>6250</v>
      </c>
      <c r="E106" s="60">
        <v>-1247.3</v>
      </c>
      <c r="F106" s="60">
        <v>-19.96</v>
      </c>
      <c r="G106" s="60">
        <v>7497.3</v>
      </c>
      <c r="H106" s="60">
        <v>6250</v>
      </c>
      <c r="I106" s="60">
        <v>-1247.3</v>
      </c>
      <c r="J106" s="60">
        <v>-19.96</v>
      </c>
      <c r="K106" s="60">
        <v>25000</v>
      </c>
      <c r="L106" s="63" t="s">
        <v>637</v>
      </c>
    </row>
    <row r="107" spans="1:12" ht="15" customHeight="1" x14ac:dyDescent="0.2">
      <c r="A107" s="58" t="s">
        <v>321</v>
      </c>
      <c r="B107" s="59" t="s">
        <v>120</v>
      </c>
      <c r="C107" s="61">
        <v>5479.01</v>
      </c>
      <c r="D107" s="61">
        <v>5470</v>
      </c>
      <c r="E107" s="61">
        <v>-9.01</v>
      </c>
      <c r="F107" s="61">
        <v>-0.16</v>
      </c>
      <c r="G107" s="61">
        <v>5479.01</v>
      </c>
      <c r="H107" s="61">
        <v>5470</v>
      </c>
      <c r="I107" s="61">
        <v>-9.01</v>
      </c>
      <c r="J107" s="61">
        <v>-0.16</v>
      </c>
      <c r="K107" s="61">
        <v>65640</v>
      </c>
    </row>
    <row r="108" spans="1:12" ht="15" customHeight="1" x14ac:dyDescent="0.2">
      <c r="A108" s="58" t="s">
        <v>323</v>
      </c>
      <c r="B108" s="59" t="s">
        <v>122</v>
      </c>
      <c r="C108" s="57">
        <v>39414.239999999998</v>
      </c>
      <c r="D108" s="57">
        <v>33819.839999999997</v>
      </c>
      <c r="E108" s="57">
        <v>-5594.4</v>
      </c>
      <c r="F108" s="57">
        <v>-16.54</v>
      </c>
      <c r="G108" s="57">
        <v>39414.239999999998</v>
      </c>
      <c r="H108" s="57">
        <v>33819.839999999997</v>
      </c>
      <c r="I108" s="57">
        <v>-5594.4</v>
      </c>
      <c r="J108" s="57">
        <v>-16.54</v>
      </c>
      <c r="K108" s="57">
        <v>410838.08</v>
      </c>
    </row>
    <row r="109" spans="1:12" ht="15" customHeight="1" x14ac:dyDescent="0.2">
      <c r="A109" s="58" t="s">
        <v>324</v>
      </c>
      <c r="B109" s="59" t="s">
        <v>123</v>
      </c>
      <c r="C109" s="60"/>
      <c r="D109" s="60"/>
      <c r="E109" s="60"/>
      <c r="F109" s="60"/>
      <c r="G109" s="60"/>
      <c r="H109" s="60"/>
      <c r="I109" s="60"/>
      <c r="J109" s="60"/>
      <c r="K109" s="60"/>
    </row>
    <row r="110" spans="1:12" ht="15" customHeight="1" x14ac:dyDescent="0.2">
      <c r="A110" s="58" t="s">
        <v>325</v>
      </c>
      <c r="B110" s="59" t="s">
        <v>124</v>
      </c>
      <c r="C110" s="60">
        <v>0</v>
      </c>
      <c r="D110" s="60">
        <v>2551.88</v>
      </c>
      <c r="E110" s="60">
        <v>2551.88</v>
      </c>
      <c r="F110" s="60">
        <v>100</v>
      </c>
      <c r="G110" s="60">
        <v>0</v>
      </c>
      <c r="H110" s="60">
        <v>2551.88</v>
      </c>
      <c r="I110" s="60">
        <v>2551.88</v>
      </c>
      <c r="J110" s="60">
        <v>100</v>
      </c>
      <c r="K110" s="60">
        <v>25128.54</v>
      </c>
    </row>
    <row r="111" spans="1:12" ht="15" customHeight="1" x14ac:dyDescent="0.2">
      <c r="A111" s="58" t="s">
        <v>326</v>
      </c>
      <c r="B111" s="59" t="s">
        <v>125</v>
      </c>
      <c r="C111" s="60">
        <v>0</v>
      </c>
      <c r="D111" s="60">
        <v>2963.34</v>
      </c>
      <c r="E111" s="60">
        <v>2963.34</v>
      </c>
      <c r="F111" s="60">
        <v>100</v>
      </c>
      <c r="G111" s="60">
        <v>0</v>
      </c>
      <c r="H111" s="60">
        <v>2963.34</v>
      </c>
      <c r="I111" s="60">
        <v>2963.34</v>
      </c>
      <c r="J111" s="60">
        <v>100</v>
      </c>
      <c r="K111" s="60">
        <v>29180.27</v>
      </c>
    </row>
    <row r="112" spans="1:12" ht="15" customHeight="1" x14ac:dyDescent="0.2">
      <c r="A112" s="58" t="s">
        <v>327</v>
      </c>
      <c r="B112" s="59" t="s">
        <v>126</v>
      </c>
      <c r="C112" s="60">
        <v>1732.5</v>
      </c>
      <c r="D112" s="60">
        <v>3000.39</v>
      </c>
      <c r="E112" s="60">
        <v>1267.8900000000001</v>
      </c>
      <c r="F112" s="60">
        <v>42.26</v>
      </c>
      <c r="G112" s="60">
        <v>1732.5</v>
      </c>
      <c r="H112" s="60">
        <v>3000.39</v>
      </c>
      <c r="I112" s="60">
        <v>1267.8900000000001</v>
      </c>
      <c r="J112" s="60">
        <v>42.26</v>
      </c>
      <c r="K112" s="60">
        <v>29545.11</v>
      </c>
    </row>
    <row r="113" spans="1:12" ht="15" customHeight="1" x14ac:dyDescent="0.2">
      <c r="A113" s="58" t="s">
        <v>328</v>
      </c>
      <c r="B113" s="59" t="s">
        <v>127</v>
      </c>
      <c r="C113" s="60">
        <v>672.22</v>
      </c>
      <c r="D113" s="60">
        <v>3481.42</v>
      </c>
      <c r="E113" s="60">
        <v>2809.2</v>
      </c>
      <c r="F113" s="60">
        <v>80.69</v>
      </c>
      <c r="G113" s="60">
        <v>672.22</v>
      </c>
      <c r="H113" s="60">
        <v>3481.42</v>
      </c>
      <c r="I113" s="60">
        <v>2809.2</v>
      </c>
      <c r="J113" s="60">
        <v>80.69</v>
      </c>
      <c r="K113" s="60">
        <v>34281.86</v>
      </c>
    </row>
    <row r="114" spans="1:12" ht="15" customHeight="1" x14ac:dyDescent="0.2">
      <c r="A114" s="58" t="s">
        <v>329</v>
      </c>
      <c r="B114" s="59" t="s">
        <v>128</v>
      </c>
      <c r="C114" s="60">
        <v>0</v>
      </c>
      <c r="D114" s="60">
        <v>432.39</v>
      </c>
      <c r="E114" s="60">
        <v>432.39</v>
      </c>
      <c r="F114" s="60">
        <v>100</v>
      </c>
      <c r="G114" s="60">
        <v>0</v>
      </c>
      <c r="H114" s="60">
        <v>432.39</v>
      </c>
      <c r="I114" s="60">
        <v>432.39</v>
      </c>
      <c r="J114" s="60">
        <v>100</v>
      </c>
      <c r="K114" s="60">
        <v>4257.74</v>
      </c>
    </row>
    <row r="115" spans="1:12" ht="15" customHeight="1" x14ac:dyDescent="0.2">
      <c r="A115" s="58" t="s">
        <v>330</v>
      </c>
      <c r="B115" s="59" t="s">
        <v>129</v>
      </c>
      <c r="C115" s="60">
        <v>1388.48</v>
      </c>
      <c r="D115" s="60">
        <v>1273.24</v>
      </c>
      <c r="E115" s="60">
        <v>-115.24</v>
      </c>
      <c r="F115" s="60">
        <v>-9.0500000000000007</v>
      </c>
      <c r="G115" s="60">
        <v>1388.48</v>
      </c>
      <c r="H115" s="60">
        <v>1273.24</v>
      </c>
      <c r="I115" s="60">
        <v>-115.24</v>
      </c>
      <c r="J115" s="60">
        <v>-9.0500000000000007</v>
      </c>
      <c r="K115" s="60">
        <v>12537.71</v>
      </c>
    </row>
    <row r="116" spans="1:12" ht="15" customHeight="1" x14ac:dyDescent="0.2">
      <c r="A116" s="58" t="s">
        <v>331</v>
      </c>
      <c r="B116" s="59" t="s">
        <v>130</v>
      </c>
      <c r="C116" s="60">
        <v>0</v>
      </c>
      <c r="D116" s="60">
        <v>0.02</v>
      </c>
      <c r="E116" s="60">
        <v>0.02</v>
      </c>
      <c r="F116" s="60">
        <v>100</v>
      </c>
      <c r="G116" s="60">
        <v>0</v>
      </c>
      <c r="H116" s="60">
        <v>0.02</v>
      </c>
      <c r="I116" s="60">
        <v>0.02</v>
      </c>
      <c r="J116" s="60">
        <v>100</v>
      </c>
      <c r="K116" s="60">
        <v>0.18</v>
      </c>
    </row>
    <row r="117" spans="1:12" ht="15" customHeight="1" x14ac:dyDescent="0.2">
      <c r="A117" s="58" t="s">
        <v>332</v>
      </c>
      <c r="B117" s="59" t="s">
        <v>131</v>
      </c>
      <c r="C117" s="60">
        <v>0</v>
      </c>
      <c r="D117" s="60">
        <v>406.14</v>
      </c>
      <c r="E117" s="60">
        <v>406.14</v>
      </c>
      <c r="F117" s="60">
        <v>100</v>
      </c>
      <c r="G117" s="60">
        <v>0</v>
      </c>
      <c r="H117" s="60">
        <v>406.14</v>
      </c>
      <c r="I117" s="60">
        <v>406.14</v>
      </c>
      <c r="J117" s="60">
        <v>100</v>
      </c>
      <c r="K117" s="60">
        <v>3999.26</v>
      </c>
    </row>
    <row r="118" spans="1:12" ht="15" customHeight="1" x14ac:dyDescent="0.2">
      <c r="A118" s="58" t="s">
        <v>333</v>
      </c>
      <c r="B118" s="59" t="s">
        <v>132</v>
      </c>
      <c r="C118" s="60">
        <v>0</v>
      </c>
      <c r="D118" s="60">
        <v>395.52</v>
      </c>
      <c r="E118" s="60">
        <v>395.52</v>
      </c>
      <c r="F118" s="60">
        <v>100</v>
      </c>
      <c r="G118" s="60">
        <v>0</v>
      </c>
      <c r="H118" s="60">
        <v>395.52</v>
      </c>
      <c r="I118" s="60">
        <v>395.52</v>
      </c>
      <c r="J118" s="60">
        <v>100</v>
      </c>
      <c r="K118" s="60">
        <v>3894.72</v>
      </c>
    </row>
    <row r="119" spans="1:12" ht="15" customHeight="1" x14ac:dyDescent="0.2">
      <c r="A119" s="58" t="s">
        <v>334</v>
      </c>
      <c r="B119" s="59" t="s">
        <v>133</v>
      </c>
      <c r="C119" s="60">
        <v>0</v>
      </c>
      <c r="D119" s="60">
        <v>171.62</v>
      </c>
      <c r="E119" s="60">
        <v>171.62</v>
      </c>
      <c r="F119" s="60">
        <v>100</v>
      </c>
      <c r="G119" s="60">
        <v>0</v>
      </c>
      <c r="H119" s="60">
        <v>171.62</v>
      </c>
      <c r="I119" s="60">
        <v>171.62</v>
      </c>
      <c r="J119" s="60">
        <v>100</v>
      </c>
      <c r="K119" s="60">
        <v>1689.95</v>
      </c>
    </row>
    <row r="120" spans="1:12" ht="15" customHeight="1" x14ac:dyDescent="0.2">
      <c r="A120" s="58" t="s">
        <v>335</v>
      </c>
      <c r="B120" s="59" t="s">
        <v>134</v>
      </c>
      <c r="C120" s="60">
        <v>1115.3800000000001</v>
      </c>
      <c r="D120" s="60">
        <v>8447.59</v>
      </c>
      <c r="E120" s="60">
        <v>7332.21</v>
      </c>
      <c r="F120" s="60">
        <v>86.8</v>
      </c>
      <c r="G120" s="60">
        <v>1115.3800000000001</v>
      </c>
      <c r="H120" s="60">
        <v>8447.59</v>
      </c>
      <c r="I120" s="60">
        <v>7332.21</v>
      </c>
      <c r="J120" s="60">
        <v>86.8</v>
      </c>
      <c r="K120" s="60">
        <v>83184.19</v>
      </c>
    </row>
    <row r="121" spans="1:12" ht="63.75" x14ac:dyDescent="0.2">
      <c r="A121" s="58" t="s">
        <v>336</v>
      </c>
      <c r="B121" s="59" t="s">
        <v>135</v>
      </c>
      <c r="C121" s="60">
        <v>2015.34</v>
      </c>
      <c r="D121" s="60">
        <v>383.5</v>
      </c>
      <c r="E121" s="60">
        <v>-1631.84</v>
      </c>
      <c r="F121" s="60">
        <v>-425.51</v>
      </c>
      <c r="G121" s="60">
        <v>2015.34</v>
      </c>
      <c r="H121" s="60">
        <v>383.5</v>
      </c>
      <c r="I121" s="60">
        <v>-1631.84</v>
      </c>
      <c r="J121" s="60">
        <v>-425.51</v>
      </c>
      <c r="K121" s="60">
        <v>3776.38</v>
      </c>
      <c r="L121" s="63" t="s">
        <v>638</v>
      </c>
    </row>
    <row r="122" spans="1:12" ht="15" customHeight="1" x14ac:dyDescent="0.2">
      <c r="A122" s="58" t="s">
        <v>338</v>
      </c>
      <c r="B122" s="59" t="s">
        <v>136</v>
      </c>
      <c r="C122" s="60">
        <v>6923.92</v>
      </c>
      <c r="D122" s="60">
        <v>23507.05</v>
      </c>
      <c r="E122" s="60">
        <v>16583.13</v>
      </c>
      <c r="F122" s="60">
        <v>70.55</v>
      </c>
      <c r="G122" s="60">
        <v>6923.92</v>
      </c>
      <c r="H122" s="60">
        <v>23507.05</v>
      </c>
      <c r="I122" s="60">
        <v>16583.13</v>
      </c>
      <c r="J122" s="60">
        <v>70.55</v>
      </c>
      <c r="K122" s="60">
        <v>231475.91</v>
      </c>
    </row>
    <row r="123" spans="1:12" ht="15" customHeight="1" x14ac:dyDescent="0.2">
      <c r="A123" s="58" t="s">
        <v>339</v>
      </c>
      <c r="B123" s="59" t="s">
        <v>137</v>
      </c>
      <c r="C123" s="60"/>
      <c r="D123" s="60"/>
      <c r="E123" s="60"/>
      <c r="F123" s="60"/>
      <c r="G123" s="60"/>
      <c r="H123" s="60"/>
      <c r="I123" s="60"/>
      <c r="J123" s="60"/>
      <c r="K123" s="60"/>
    </row>
    <row r="124" spans="1:12" ht="15" customHeight="1" x14ac:dyDescent="0.2">
      <c r="A124" s="58" t="s">
        <v>340</v>
      </c>
      <c r="B124" s="59" t="s">
        <v>138</v>
      </c>
      <c r="C124" s="60">
        <v>0</v>
      </c>
      <c r="D124" s="60">
        <v>0</v>
      </c>
      <c r="E124" s="60">
        <v>0</v>
      </c>
      <c r="F124" s="60" t="s">
        <v>23</v>
      </c>
      <c r="G124" s="60">
        <v>0</v>
      </c>
      <c r="H124" s="60">
        <v>0</v>
      </c>
      <c r="I124" s="60">
        <v>0</v>
      </c>
      <c r="J124" s="60" t="s">
        <v>23</v>
      </c>
      <c r="K124" s="60">
        <v>4037</v>
      </c>
    </row>
    <row r="125" spans="1:12" ht="15" customHeight="1" x14ac:dyDescent="0.2">
      <c r="A125" s="58" t="s">
        <v>341</v>
      </c>
      <c r="B125" s="59" t="s">
        <v>139</v>
      </c>
      <c r="C125" s="60">
        <v>3438.76</v>
      </c>
      <c r="D125" s="60">
        <v>3395.83</v>
      </c>
      <c r="E125" s="60">
        <v>-42.93</v>
      </c>
      <c r="F125" s="60">
        <v>-1.26</v>
      </c>
      <c r="G125" s="60">
        <v>3438.76</v>
      </c>
      <c r="H125" s="60">
        <v>3395.83</v>
      </c>
      <c r="I125" s="60">
        <v>-42.93</v>
      </c>
      <c r="J125" s="60">
        <v>-1.26</v>
      </c>
      <c r="K125" s="60">
        <v>40749.96</v>
      </c>
    </row>
    <row r="126" spans="1:12" ht="15" customHeight="1" x14ac:dyDescent="0.2">
      <c r="A126" s="58" t="s">
        <v>342</v>
      </c>
      <c r="B126" s="59" t="s">
        <v>140</v>
      </c>
      <c r="C126" s="60">
        <v>44.07</v>
      </c>
      <c r="D126" s="60">
        <v>91.08</v>
      </c>
      <c r="E126" s="60">
        <v>47.01</v>
      </c>
      <c r="F126" s="60">
        <v>51.61</v>
      </c>
      <c r="G126" s="60">
        <v>44.07</v>
      </c>
      <c r="H126" s="60">
        <v>91.08</v>
      </c>
      <c r="I126" s="60">
        <v>47.01</v>
      </c>
      <c r="J126" s="60">
        <v>51.61</v>
      </c>
      <c r="K126" s="60">
        <v>1092.96</v>
      </c>
    </row>
    <row r="127" spans="1:12" ht="15" customHeight="1" x14ac:dyDescent="0.2">
      <c r="A127" s="58" t="s">
        <v>343</v>
      </c>
      <c r="B127" s="59" t="s">
        <v>141</v>
      </c>
      <c r="C127" s="60"/>
      <c r="D127" s="60"/>
      <c r="E127" s="60"/>
      <c r="F127" s="60"/>
      <c r="G127" s="60"/>
      <c r="H127" s="60"/>
      <c r="I127" s="60"/>
      <c r="J127" s="60"/>
      <c r="K127" s="60"/>
    </row>
    <row r="128" spans="1:12" ht="15" customHeight="1" x14ac:dyDescent="0.2">
      <c r="A128" s="58" t="s">
        <v>344</v>
      </c>
      <c r="B128" s="59" t="s">
        <v>200</v>
      </c>
      <c r="C128" s="60">
        <v>22</v>
      </c>
      <c r="D128" s="60">
        <v>0</v>
      </c>
      <c r="E128" s="60">
        <v>-22</v>
      </c>
      <c r="F128" s="60" t="s">
        <v>23</v>
      </c>
      <c r="G128" s="60">
        <v>22</v>
      </c>
      <c r="H128" s="60">
        <v>0</v>
      </c>
      <c r="I128" s="60">
        <v>-22</v>
      </c>
      <c r="J128" s="60" t="s">
        <v>23</v>
      </c>
      <c r="K128" s="60">
        <v>0</v>
      </c>
    </row>
    <row r="129" spans="1:12" ht="15" customHeight="1" x14ac:dyDescent="0.2">
      <c r="A129" s="58" t="s">
        <v>345</v>
      </c>
      <c r="B129" s="59" t="s">
        <v>142</v>
      </c>
      <c r="C129" s="60">
        <v>30</v>
      </c>
      <c r="D129" s="60">
        <v>44.58</v>
      </c>
      <c r="E129" s="60">
        <v>14.58</v>
      </c>
      <c r="F129" s="60">
        <v>32.71</v>
      </c>
      <c r="G129" s="60">
        <v>30</v>
      </c>
      <c r="H129" s="60">
        <v>44.58</v>
      </c>
      <c r="I129" s="60">
        <v>14.58</v>
      </c>
      <c r="J129" s="60">
        <v>32.71</v>
      </c>
      <c r="K129" s="60">
        <v>534.96</v>
      </c>
    </row>
    <row r="130" spans="1:12" ht="15" customHeight="1" x14ac:dyDescent="0.2">
      <c r="A130" s="58" t="s">
        <v>347</v>
      </c>
      <c r="B130" s="59" t="s">
        <v>144</v>
      </c>
      <c r="C130" s="60">
        <v>283.07</v>
      </c>
      <c r="D130" s="60">
        <v>166.67</v>
      </c>
      <c r="E130" s="60">
        <v>-116.4</v>
      </c>
      <c r="F130" s="60">
        <v>-69.84</v>
      </c>
      <c r="G130" s="60">
        <v>283.07</v>
      </c>
      <c r="H130" s="60">
        <v>166.67</v>
      </c>
      <c r="I130" s="60">
        <v>-116.4</v>
      </c>
      <c r="J130" s="60">
        <v>-69.84</v>
      </c>
      <c r="K130" s="60">
        <v>2000.04</v>
      </c>
    </row>
    <row r="131" spans="1:12" ht="15" customHeight="1" x14ac:dyDescent="0.2">
      <c r="A131" s="58" t="s">
        <v>348</v>
      </c>
      <c r="B131" s="59" t="s">
        <v>145</v>
      </c>
      <c r="C131" s="60">
        <v>0</v>
      </c>
      <c r="D131" s="60">
        <v>187.67</v>
      </c>
      <c r="E131" s="60">
        <v>187.67</v>
      </c>
      <c r="F131" s="60">
        <v>100</v>
      </c>
      <c r="G131" s="60">
        <v>0</v>
      </c>
      <c r="H131" s="60">
        <v>187.67</v>
      </c>
      <c r="I131" s="60">
        <v>187.67</v>
      </c>
      <c r="J131" s="60">
        <v>100</v>
      </c>
      <c r="K131" s="60">
        <v>2252.04</v>
      </c>
    </row>
    <row r="132" spans="1:12" ht="15" customHeight="1" x14ac:dyDescent="0.2">
      <c r="A132" s="58" t="s">
        <v>349</v>
      </c>
      <c r="B132" s="59" t="s">
        <v>146</v>
      </c>
      <c r="C132" s="60">
        <v>0</v>
      </c>
      <c r="D132" s="60">
        <v>20.83</v>
      </c>
      <c r="E132" s="60">
        <v>20.83</v>
      </c>
      <c r="F132" s="60">
        <v>100</v>
      </c>
      <c r="G132" s="60">
        <v>0</v>
      </c>
      <c r="H132" s="60">
        <v>20.83</v>
      </c>
      <c r="I132" s="60">
        <v>20.83</v>
      </c>
      <c r="J132" s="60">
        <v>100</v>
      </c>
      <c r="K132" s="60">
        <v>249.96</v>
      </c>
    </row>
    <row r="133" spans="1:12" ht="15" customHeight="1" x14ac:dyDescent="0.2">
      <c r="A133" s="58" t="s">
        <v>350</v>
      </c>
      <c r="B133" s="59" t="s">
        <v>147</v>
      </c>
      <c r="C133" s="60">
        <v>928.91</v>
      </c>
      <c r="D133" s="60">
        <v>585.16999999999996</v>
      </c>
      <c r="E133" s="60">
        <v>-343.74</v>
      </c>
      <c r="F133" s="60">
        <v>-58.74</v>
      </c>
      <c r="G133" s="60">
        <v>928.91</v>
      </c>
      <c r="H133" s="60">
        <v>585.16999999999996</v>
      </c>
      <c r="I133" s="60">
        <v>-343.74</v>
      </c>
      <c r="J133" s="60">
        <v>-58.74</v>
      </c>
      <c r="K133" s="60">
        <v>7022.04</v>
      </c>
    </row>
    <row r="134" spans="1:12" ht="15" customHeight="1" x14ac:dyDescent="0.2">
      <c r="A134" s="58" t="s">
        <v>351</v>
      </c>
      <c r="B134" s="59" t="s">
        <v>148</v>
      </c>
      <c r="C134" s="60">
        <v>0</v>
      </c>
      <c r="D134" s="60">
        <v>220</v>
      </c>
      <c r="E134" s="60">
        <v>220</v>
      </c>
      <c r="F134" s="60">
        <v>100</v>
      </c>
      <c r="G134" s="60">
        <v>0</v>
      </c>
      <c r="H134" s="60">
        <v>220</v>
      </c>
      <c r="I134" s="60">
        <v>220</v>
      </c>
      <c r="J134" s="60">
        <v>100</v>
      </c>
      <c r="K134" s="60">
        <v>2640</v>
      </c>
    </row>
    <row r="135" spans="1:12" ht="15" customHeight="1" x14ac:dyDescent="0.2">
      <c r="A135" s="58" t="s">
        <v>449</v>
      </c>
      <c r="B135" s="59" t="s">
        <v>450</v>
      </c>
      <c r="C135" s="60">
        <v>0</v>
      </c>
      <c r="D135" s="60">
        <v>340.17</v>
      </c>
      <c r="E135" s="60">
        <v>340.17</v>
      </c>
      <c r="F135" s="60">
        <v>100</v>
      </c>
      <c r="G135" s="60">
        <v>0</v>
      </c>
      <c r="H135" s="60">
        <v>340.17</v>
      </c>
      <c r="I135" s="60">
        <v>340.17</v>
      </c>
      <c r="J135" s="60">
        <v>100</v>
      </c>
      <c r="K135" s="60">
        <v>4082.04</v>
      </c>
    </row>
    <row r="136" spans="1:12" ht="15" customHeight="1" x14ac:dyDescent="0.2">
      <c r="A136" s="58" t="s">
        <v>352</v>
      </c>
      <c r="B136" s="59" t="s">
        <v>149</v>
      </c>
      <c r="C136" s="60">
        <v>1383.12</v>
      </c>
      <c r="D136" s="60">
        <v>1115.83</v>
      </c>
      <c r="E136" s="60">
        <v>-267.29000000000002</v>
      </c>
      <c r="F136" s="60">
        <v>-23.95</v>
      </c>
      <c r="G136" s="60">
        <v>1383.12</v>
      </c>
      <c r="H136" s="60">
        <v>1115.83</v>
      </c>
      <c r="I136" s="60">
        <v>-267.29000000000002</v>
      </c>
      <c r="J136" s="60">
        <v>-23.95</v>
      </c>
      <c r="K136" s="60">
        <v>13389.96</v>
      </c>
    </row>
    <row r="137" spans="1:12" ht="15" customHeight="1" x14ac:dyDescent="0.2">
      <c r="A137" s="58" t="s">
        <v>353</v>
      </c>
      <c r="B137" s="59" t="s">
        <v>150</v>
      </c>
      <c r="C137" s="60">
        <v>2710.91</v>
      </c>
      <c r="D137" s="60">
        <v>2502.96</v>
      </c>
      <c r="E137" s="60">
        <v>-207.95</v>
      </c>
      <c r="F137" s="60">
        <v>-8.31</v>
      </c>
      <c r="G137" s="60">
        <v>2710.91</v>
      </c>
      <c r="H137" s="60">
        <v>2502.96</v>
      </c>
      <c r="I137" s="60">
        <v>-207.95</v>
      </c>
      <c r="J137" s="60">
        <v>-8.31</v>
      </c>
      <c r="K137" s="60">
        <v>5502.96</v>
      </c>
    </row>
    <row r="138" spans="1:12" ht="15" customHeight="1" x14ac:dyDescent="0.2">
      <c r="A138" s="58" t="s">
        <v>620</v>
      </c>
      <c r="B138" s="59" t="s">
        <v>621</v>
      </c>
      <c r="C138" s="60">
        <v>99</v>
      </c>
      <c r="D138" s="60">
        <v>0</v>
      </c>
      <c r="E138" s="60">
        <v>-99</v>
      </c>
      <c r="F138" s="60" t="s">
        <v>23</v>
      </c>
      <c r="G138" s="60">
        <v>99</v>
      </c>
      <c r="H138" s="60">
        <v>0</v>
      </c>
      <c r="I138" s="60">
        <v>-99</v>
      </c>
      <c r="J138" s="60" t="s">
        <v>23</v>
      </c>
      <c r="K138" s="60">
        <v>0</v>
      </c>
    </row>
    <row r="139" spans="1:12" ht="15" customHeight="1" x14ac:dyDescent="0.2">
      <c r="A139" s="58" t="s">
        <v>354</v>
      </c>
      <c r="B139" s="59" t="s">
        <v>151</v>
      </c>
      <c r="C139" s="60">
        <v>125</v>
      </c>
      <c r="D139" s="60">
        <v>916.67</v>
      </c>
      <c r="E139" s="60">
        <v>791.67</v>
      </c>
      <c r="F139" s="60">
        <v>86.36</v>
      </c>
      <c r="G139" s="60">
        <v>125</v>
      </c>
      <c r="H139" s="60">
        <v>916.67</v>
      </c>
      <c r="I139" s="60">
        <v>791.67</v>
      </c>
      <c r="J139" s="60">
        <v>86.36</v>
      </c>
      <c r="K139" s="60">
        <v>11000.04</v>
      </c>
    </row>
    <row r="140" spans="1:12" ht="38.25" x14ac:dyDescent="0.2">
      <c r="A140" s="58" t="s">
        <v>355</v>
      </c>
      <c r="B140" s="59" t="s">
        <v>152</v>
      </c>
      <c r="C140" s="60">
        <v>111.6</v>
      </c>
      <c r="D140" s="60">
        <v>2916.67</v>
      </c>
      <c r="E140" s="60">
        <v>2805.07</v>
      </c>
      <c r="F140" s="60">
        <v>96.17</v>
      </c>
      <c r="G140" s="60">
        <v>111.6</v>
      </c>
      <c r="H140" s="60">
        <v>2916.67</v>
      </c>
      <c r="I140" s="60">
        <v>2805.07</v>
      </c>
      <c r="J140" s="60">
        <v>96.17</v>
      </c>
      <c r="K140" s="60">
        <v>35000.04</v>
      </c>
      <c r="L140" s="63" t="s">
        <v>646</v>
      </c>
    </row>
    <row r="141" spans="1:12" ht="15" customHeight="1" x14ac:dyDescent="0.2">
      <c r="A141" s="58" t="s">
        <v>357</v>
      </c>
      <c r="B141" s="59" t="s">
        <v>154</v>
      </c>
      <c r="C141" s="60">
        <v>759.92</v>
      </c>
      <c r="D141" s="60">
        <v>780.5</v>
      </c>
      <c r="E141" s="60">
        <v>20.58</v>
      </c>
      <c r="F141" s="60">
        <v>2.64</v>
      </c>
      <c r="G141" s="60">
        <v>759.92</v>
      </c>
      <c r="H141" s="60">
        <v>780.5</v>
      </c>
      <c r="I141" s="60">
        <v>20.58</v>
      </c>
      <c r="J141" s="60">
        <v>2.64</v>
      </c>
      <c r="K141" s="60">
        <v>9366</v>
      </c>
    </row>
    <row r="142" spans="1:12" ht="15" customHeight="1" x14ac:dyDescent="0.2">
      <c r="A142" s="58" t="s">
        <v>358</v>
      </c>
      <c r="B142" s="59" t="s">
        <v>155</v>
      </c>
      <c r="C142" s="60">
        <v>25074</v>
      </c>
      <c r="D142" s="60">
        <v>26450.04</v>
      </c>
      <c r="E142" s="60">
        <v>1376.04</v>
      </c>
      <c r="F142" s="60">
        <v>5.2</v>
      </c>
      <c r="G142" s="60">
        <v>25074</v>
      </c>
      <c r="H142" s="60">
        <v>26450.04</v>
      </c>
      <c r="I142" s="60">
        <v>1376.04</v>
      </c>
      <c r="J142" s="60">
        <v>5.2</v>
      </c>
      <c r="K142" s="60">
        <v>26450.04</v>
      </c>
    </row>
    <row r="143" spans="1:12" ht="15" customHeight="1" x14ac:dyDescent="0.2">
      <c r="A143" s="58" t="s">
        <v>359</v>
      </c>
      <c r="B143" s="59" t="s">
        <v>156</v>
      </c>
      <c r="C143" s="60">
        <v>757.49</v>
      </c>
      <c r="D143" s="60">
        <v>1837.92</v>
      </c>
      <c r="E143" s="60">
        <v>1080.43</v>
      </c>
      <c r="F143" s="60">
        <v>58.79</v>
      </c>
      <c r="G143" s="60">
        <v>757.49</v>
      </c>
      <c r="H143" s="60">
        <v>1837.92</v>
      </c>
      <c r="I143" s="60">
        <v>1080.43</v>
      </c>
      <c r="J143" s="60">
        <v>58.79</v>
      </c>
      <c r="K143" s="60">
        <v>22055.040000000001</v>
      </c>
    </row>
    <row r="144" spans="1:12" ht="15" customHeight="1" x14ac:dyDescent="0.2">
      <c r="A144" s="58" t="s">
        <v>360</v>
      </c>
      <c r="B144" s="59" t="s">
        <v>157</v>
      </c>
      <c r="C144" s="60">
        <v>0</v>
      </c>
      <c r="D144" s="60">
        <v>27</v>
      </c>
      <c r="E144" s="60">
        <v>27</v>
      </c>
      <c r="F144" s="60">
        <v>100</v>
      </c>
      <c r="G144" s="60">
        <v>0</v>
      </c>
      <c r="H144" s="60">
        <v>27</v>
      </c>
      <c r="I144" s="60">
        <v>27</v>
      </c>
      <c r="J144" s="60">
        <v>100</v>
      </c>
      <c r="K144" s="60">
        <v>324</v>
      </c>
    </row>
    <row r="145" spans="1:11" ht="15" customHeight="1" x14ac:dyDescent="0.2">
      <c r="A145" s="58" t="s">
        <v>361</v>
      </c>
      <c r="B145" s="59" t="s">
        <v>158</v>
      </c>
      <c r="C145" s="60">
        <v>549.54999999999995</v>
      </c>
      <c r="D145" s="60">
        <v>272.75</v>
      </c>
      <c r="E145" s="60">
        <v>-276.8</v>
      </c>
      <c r="F145" s="60">
        <v>-101.48</v>
      </c>
      <c r="G145" s="60">
        <v>549.54999999999995</v>
      </c>
      <c r="H145" s="60">
        <v>272.75</v>
      </c>
      <c r="I145" s="60">
        <v>-276.8</v>
      </c>
      <c r="J145" s="60">
        <v>-101.48</v>
      </c>
      <c r="K145" s="60">
        <v>3273</v>
      </c>
    </row>
    <row r="146" spans="1:11" ht="15" customHeight="1" x14ac:dyDescent="0.2">
      <c r="A146" s="58" t="s">
        <v>362</v>
      </c>
      <c r="B146" s="59" t="s">
        <v>159</v>
      </c>
      <c r="C146" s="60">
        <v>335.54</v>
      </c>
      <c r="D146" s="60">
        <v>123.25</v>
      </c>
      <c r="E146" s="60">
        <v>-212.29</v>
      </c>
      <c r="F146" s="60">
        <v>-172.24</v>
      </c>
      <c r="G146" s="60">
        <v>335.54</v>
      </c>
      <c r="H146" s="60">
        <v>123.25</v>
      </c>
      <c r="I146" s="60">
        <v>-212.29</v>
      </c>
      <c r="J146" s="60">
        <v>-172.24</v>
      </c>
      <c r="K146" s="60">
        <v>1479</v>
      </c>
    </row>
    <row r="147" spans="1:11" ht="15" customHeight="1" x14ac:dyDescent="0.2">
      <c r="A147" s="58" t="s">
        <v>363</v>
      </c>
      <c r="B147" s="59" t="s">
        <v>160</v>
      </c>
      <c r="C147" s="60">
        <v>504.8</v>
      </c>
      <c r="D147" s="60">
        <v>467.5</v>
      </c>
      <c r="E147" s="60">
        <v>-37.299999999999997</v>
      </c>
      <c r="F147" s="60">
        <v>-7.98</v>
      </c>
      <c r="G147" s="60">
        <v>504.8</v>
      </c>
      <c r="H147" s="60">
        <v>467.5</v>
      </c>
      <c r="I147" s="60">
        <v>-37.299999999999997</v>
      </c>
      <c r="J147" s="60">
        <v>-7.98</v>
      </c>
      <c r="K147" s="60">
        <v>5610</v>
      </c>
    </row>
    <row r="148" spans="1:11" ht="15" customHeight="1" x14ac:dyDescent="0.2">
      <c r="A148" s="58" t="s">
        <v>364</v>
      </c>
      <c r="B148" s="59" t="s">
        <v>161</v>
      </c>
      <c r="C148" s="60">
        <v>0</v>
      </c>
      <c r="D148" s="60">
        <v>123.58</v>
      </c>
      <c r="E148" s="60">
        <v>123.58</v>
      </c>
      <c r="F148" s="60">
        <v>100</v>
      </c>
      <c r="G148" s="60">
        <v>0</v>
      </c>
      <c r="H148" s="60">
        <v>123.58</v>
      </c>
      <c r="I148" s="60">
        <v>123.58</v>
      </c>
      <c r="J148" s="60">
        <v>100</v>
      </c>
      <c r="K148" s="60">
        <v>1482.96</v>
      </c>
    </row>
    <row r="149" spans="1:11" ht="15" customHeight="1" x14ac:dyDescent="0.2">
      <c r="A149" s="58" t="s">
        <v>365</v>
      </c>
      <c r="B149" s="59" t="s">
        <v>202</v>
      </c>
      <c r="C149" s="60">
        <v>43.75</v>
      </c>
      <c r="D149" s="60">
        <v>21.67</v>
      </c>
      <c r="E149" s="60">
        <v>-22.08</v>
      </c>
      <c r="F149" s="60">
        <v>-101.89</v>
      </c>
      <c r="G149" s="60">
        <v>43.75</v>
      </c>
      <c r="H149" s="60">
        <v>21.67</v>
      </c>
      <c r="I149" s="60">
        <v>-22.08</v>
      </c>
      <c r="J149" s="60">
        <v>-101.89</v>
      </c>
      <c r="K149" s="60">
        <v>260.04000000000002</v>
      </c>
    </row>
    <row r="150" spans="1:11" ht="15" customHeight="1" x14ac:dyDescent="0.2">
      <c r="A150" s="58" t="s">
        <v>573</v>
      </c>
      <c r="B150" s="59" t="s">
        <v>574</v>
      </c>
      <c r="C150" s="60">
        <v>71</v>
      </c>
      <c r="D150" s="60">
        <v>0</v>
      </c>
      <c r="E150" s="60">
        <v>-71</v>
      </c>
      <c r="F150" s="60" t="s">
        <v>23</v>
      </c>
      <c r="G150" s="60">
        <v>71</v>
      </c>
      <c r="H150" s="60">
        <v>0</v>
      </c>
      <c r="I150" s="60">
        <v>-71</v>
      </c>
      <c r="J150" s="60" t="s">
        <v>23</v>
      </c>
      <c r="K150" s="60">
        <v>0</v>
      </c>
    </row>
    <row r="151" spans="1:11" ht="15" customHeight="1" x14ac:dyDescent="0.2">
      <c r="A151" s="58" t="s">
        <v>366</v>
      </c>
      <c r="B151" s="59" t="s">
        <v>162</v>
      </c>
      <c r="C151" s="60">
        <v>4500</v>
      </c>
      <c r="D151" s="60">
        <v>4500</v>
      </c>
      <c r="E151" s="60">
        <v>0</v>
      </c>
      <c r="F151" s="60">
        <v>0</v>
      </c>
      <c r="G151" s="60">
        <v>4500</v>
      </c>
      <c r="H151" s="60">
        <v>4500</v>
      </c>
      <c r="I151" s="60">
        <v>0</v>
      </c>
      <c r="J151" s="60">
        <v>0</v>
      </c>
      <c r="K151" s="60">
        <v>54000</v>
      </c>
    </row>
    <row r="152" spans="1:11" ht="15" customHeight="1" x14ac:dyDescent="0.2">
      <c r="A152" s="58" t="s">
        <v>368</v>
      </c>
      <c r="B152" s="59" t="s">
        <v>164</v>
      </c>
      <c r="C152" s="60">
        <v>636.32000000000005</v>
      </c>
      <c r="D152" s="60">
        <v>440</v>
      </c>
      <c r="E152" s="60">
        <v>-196.32</v>
      </c>
      <c r="F152" s="60">
        <v>-44.62</v>
      </c>
      <c r="G152" s="60">
        <v>636.32000000000005</v>
      </c>
      <c r="H152" s="60">
        <v>440</v>
      </c>
      <c r="I152" s="60">
        <v>-196.32</v>
      </c>
      <c r="J152" s="60">
        <v>-44.62</v>
      </c>
      <c r="K152" s="60">
        <v>5280</v>
      </c>
    </row>
    <row r="153" spans="1:11" ht="15" customHeight="1" x14ac:dyDescent="0.2">
      <c r="A153" s="58" t="s">
        <v>369</v>
      </c>
      <c r="B153" s="59" t="s">
        <v>165</v>
      </c>
      <c r="C153" s="60">
        <v>410.48</v>
      </c>
      <c r="D153" s="60">
        <v>110.08</v>
      </c>
      <c r="E153" s="60">
        <v>-300.39999999999998</v>
      </c>
      <c r="F153" s="60">
        <v>-272.89</v>
      </c>
      <c r="G153" s="60">
        <v>410.48</v>
      </c>
      <c r="H153" s="60">
        <v>110.08</v>
      </c>
      <c r="I153" s="60">
        <v>-300.39999999999998</v>
      </c>
      <c r="J153" s="60">
        <v>-272.89</v>
      </c>
      <c r="K153" s="60">
        <v>1320.96</v>
      </c>
    </row>
    <row r="154" spans="1:11" ht="15" customHeight="1" x14ac:dyDescent="0.2">
      <c r="A154" s="58" t="s">
        <v>370</v>
      </c>
      <c r="B154" s="59" t="s">
        <v>166</v>
      </c>
      <c r="C154" s="60">
        <v>3391.01</v>
      </c>
      <c r="D154" s="60">
        <v>5427.83</v>
      </c>
      <c r="E154" s="60">
        <v>2036.82</v>
      </c>
      <c r="F154" s="60">
        <v>37.53</v>
      </c>
      <c r="G154" s="60">
        <v>3391.01</v>
      </c>
      <c r="H154" s="60">
        <v>5427.83</v>
      </c>
      <c r="I154" s="60">
        <v>2036.82</v>
      </c>
      <c r="J154" s="60">
        <v>37.53</v>
      </c>
      <c r="K154" s="60">
        <v>65133.96</v>
      </c>
    </row>
    <row r="155" spans="1:11" ht="15" customHeight="1" x14ac:dyDescent="0.2">
      <c r="A155" s="58" t="s">
        <v>371</v>
      </c>
      <c r="B155" s="59" t="s">
        <v>167</v>
      </c>
      <c r="C155" s="60">
        <v>559.71</v>
      </c>
      <c r="D155" s="60">
        <v>146.91999999999999</v>
      </c>
      <c r="E155" s="60">
        <v>-412.79</v>
      </c>
      <c r="F155" s="60">
        <v>-280.95999999999998</v>
      </c>
      <c r="G155" s="60">
        <v>559.71</v>
      </c>
      <c r="H155" s="60">
        <v>146.91999999999999</v>
      </c>
      <c r="I155" s="60">
        <v>-412.79</v>
      </c>
      <c r="J155" s="60">
        <v>-280.95999999999998</v>
      </c>
      <c r="K155" s="60">
        <v>1763.04</v>
      </c>
    </row>
    <row r="156" spans="1:11" ht="15" customHeight="1" x14ac:dyDescent="0.2">
      <c r="A156" s="58" t="s">
        <v>372</v>
      </c>
      <c r="B156" s="59" t="s">
        <v>168</v>
      </c>
      <c r="C156" s="60"/>
      <c r="D156" s="60"/>
      <c r="E156" s="60"/>
      <c r="F156" s="60"/>
      <c r="G156" s="60"/>
      <c r="H156" s="60"/>
      <c r="I156" s="60"/>
      <c r="J156" s="60"/>
      <c r="K156" s="60"/>
    </row>
    <row r="157" spans="1:11" ht="15" customHeight="1" x14ac:dyDescent="0.2">
      <c r="A157" s="58" t="s">
        <v>373</v>
      </c>
      <c r="B157" s="59" t="s">
        <v>169</v>
      </c>
      <c r="C157" s="60">
        <v>1113.29</v>
      </c>
      <c r="D157" s="60">
        <v>950</v>
      </c>
      <c r="E157" s="60">
        <v>-163.29</v>
      </c>
      <c r="F157" s="60">
        <v>-17.190000000000001</v>
      </c>
      <c r="G157" s="60">
        <v>1113.29</v>
      </c>
      <c r="H157" s="60">
        <v>950</v>
      </c>
      <c r="I157" s="60">
        <v>-163.29</v>
      </c>
      <c r="J157" s="60">
        <v>-17.190000000000001</v>
      </c>
      <c r="K157" s="60">
        <v>11400</v>
      </c>
    </row>
    <row r="158" spans="1:11" ht="15" customHeight="1" x14ac:dyDescent="0.2">
      <c r="A158" s="58" t="s">
        <v>375</v>
      </c>
      <c r="B158" s="59" t="s">
        <v>171</v>
      </c>
      <c r="C158" s="60">
        <v>419.5</v>
      </c>
      <c r="D158" s="60">
        <v>350</v>
      </c>
      <c r="E158" s="60">
        <v>-69.5</v>
      </c>
      <c r="F158" s="60">
        <v>-19.86</v>
      </c>
      <c r="G158" s="60">
        <v>419.5</v>
      </c>
      <c r="H158" s="60">
        <v>350</v>
      </c>
      <c r="I158" s="60">
        <v>-69.5</v>
      </c>
      <c r="J158" s="60">
        <v>-19.86</v>
      </c>
      <c r="K158" s="60">
        <v>4200</v>
      </c>
    </row>
    <row r="159" spans="1:11" ht="15" customHeight="1" x14ac:dyDescent="0.2">
      <c r="A159" s="58" t="s">
        <v>376</v>
      </c>
      <c r="B159" s="59" t="s">
        <v>172</v>
      </c>
      <c r="C159" s="60">
        <v>79.36</v>
      </c>
      <c r="D159" s="60">
        <v>232.17</v>
      </c>
      <c r="E159" s="60">
        <v>152.81</v>
      </c>
      <c r="F159" s="60">
        <v>65.819999999999993</v>
      </c>
      <c r="G159" s="60">
        <v>79.36</v>
      </c>
      <c r="H159" s="60">
        <v>232.17</v>
      </c>
      <c r="I159" s="60">
        <v>152.81</v>
      </c>
      <c r="J159" s="60">
        <v>65.819999999999993</v>
      </c>
      <c r="K159" s="60">
        <v>2786.04</v>
      </c>
    </row>
    <row r="160" spans="1:11" ht="15" customHeight="1" x14ac:dyDescent="0.2">
      <c r="A160" s="58" t="s">
        <v>377</v>
      </c>
      <c r="B160" s="59" t="s">
        <v>173</v>
      </c>
      <c r="C160" s="61">
        <v>766.67</v>
      </c>
      <c r="D160" s="61">
        <v>1281.92</v>
      </c>
      <c r="E160" s="61">
        <v>515.25</v>
      </c>
      <c r="F160" s="61">
        <v>40.19</v>
      </c>
      <c r="G160" s="61">
        <v>766.67</v>
      </c>
      <c r="H160" s="61">
        <v>1281.92</v>
      </c>
      <c r="I160" s="61">
        <v>515.25</v>
      </c>
      <c r="J160" s="61">
        <v>40.19</v>
      </c>
      <c r="K160" s="61">
        <v>15383.04</v>
      </c>
    </row>
    <row r="161" spans="1:12" ht="15" customHeight="1" x14ac:dyDescent="0.2">
      <c r="A161" s="58" t="s">
        <v>378</v>
      </c>
      <c r="B161" s="59" t="s">
        <v>174</v>
      </c>
      <c r="C161" s="62">
        <v>49148.83</v>
      </c>
      <c r="D161" s="62">
        <v>56047.26</v>
      </c>
      <c r="E161" s="62">
        <v>6898.43</v>
      </c>
      <c r="F161" s="62">
        <v>12.31</v>
      </c>
      <c r="G161" s="62">
        <v>49148.83</v>
      </c>
      <c r="H161" s="62">
        <v>56047.26</v>
      </c>
      <c r="I161" s="62">
        <v>6898.43</v>
      </c>
      <c r="J161" s="62">
        <v>12.31</v>
      </c>
      <c r="K161" s="62">
        <v>361121.12</v>
      </c>
    </row>
    <row r="162" spans="1:12" ht="15" customHeight="1" x14ac:dyDescent="0.2">
      <c r="A162" s="58" t="s">
        <v>379</v>
      </c>
      <c r="B162" s="59" t="s">
        <v>175</v>
      </c>
      <c r="C162" s="62">
        <v>297612.36</v>
      </c>
      <c r="D162" s="62">
        <v>316735.62</v>
      </c>
      <c r="E162" s="62">
        <v>19123.259999999998</v>
      </c>
      <c r="F162" s="62">
        <v>6.04</v>
      </c>
      <c r="G162" s="62">
        <v>297612.36</v>
      </c>
      <c r="H162" s="62">
        <v>776761.14</v>
      </c>
      <c r="I162" s="62">
        <v>479148.78</v>
      </c>
      <c r="J162" s="62">
        <v>61.69</v>
      </c>
      <c r="K162" s="62">
        <v>3286388.63</v>
      </c>
    </row>
    <row r="163" spans="1:12" ht="15" customHeight="1" x14ac:dyDescent="0.2">
      <c r="A163" s="58" t="s">
        <v>380</v>
      </c>
      <c r="B163" s="59" t="s">
        <v>176</v>
      </c>
      <c r="C163" s="57">
        <v>279781.95</v>
      </c>
      <c r="D163" s="57">
        <v>222022.79</v>
      </c>
      <c r="E163" s="57">
        <v>57759.16</v>
      </c>
      <c r="F163" s="57">
        <v>26.02</v>
      </c>
      <c r="G163" s="57">
        <v>279781.95</v>
      </c>
      <c r="H163" s="57">
        <v>-238002.73</v>
      </c>
      <c r="I163" s="57">
        <v>517784.68</v>
      </c>
      <c r="J163" s="57">
        <v>217.55</v>
      </c>
      <c r="K163" s="57">
        <v>3386679.58</v>
      </c>
    </row>
    <row r="164" spans="1:12" ht="15" customHeight="1" x14ac:dyDescent="0.2">
      <c r="A164" s="58" t="s">
        <v>381</v>
      </c>
      <c r="B164" s="59" t="s">
        <v>177</v>
      </c>
      <c r="C164" s="60"/>
      <c r="D164" s="60"/>
      <c r="E164" s="60"/>
      <c r="F164" s="60"/>
      <c r="G164" s="60"/>
      <c r="H164" s="60"/>
      <c r="I164" s="60"/>
      <c r="J164" s="60"/>
      <c r="K164" s="60"/>
    </row>
    <row r="165" spans="1:12" ht="15" customHeight="1" x14ac:dyDescent="0.2">
      <c r="A165" s="58" t="s">
        <v>382</v>
      </c>
      <c r="B165" s="59" t="s">
        <v>178</v>
      </c>
      <c r="C165" s="60"/>
      <c r="D165" s="60"/>
      <c r="E165" s="60"/>
      <c r="F165" s="60"/>
      <c r="G165" s="60"/>
      <c r="H165" s="60"/>
      <c r="I165" s="60"/>
      <c r="J165" s="60"/>
      <c r="K165" s="60"/>
    </row>
    <row r="166" spans="1:12" ht="15" customHeight="1" x14ac:dyDescent="0.2">
      <c r="A166" s="58" t="s">
        <v>385</v>
      </c>
      <c r="B166" s="59" t="s">
        <v>179</v>
      </c>
      <c r="C166" s="60">
        <v>9237.09</v>
      </c>
      <c r="D166" s="60">
        <v>10433.870000000001</v>
      </c>
      <c r="E166" s="60">
        <v>1196.78</v>
      </c>
      <c r="F166" s="60">
        <v>11.47</v>
      </c>
      <c r="G166" s="60">
        <v>9237.09</v>
      </c>
      <c r="H166" s="60">
        <v>10433.870000000001</v>
      </c>
      <c r="I166" s="60">
        <v>1196.78</v>
      </c>
      <c r="J166" s="60">
        <v>11.47</v>
      </c>
      <c r="K166" s="60">
        <v>125206.44</v>
      </c>
    </row>
    <row r="167" spans="1:12" ht="51" x14ac:dyDescent="0.2">
      <c r="A167" s="58" t="s">
        <v>388</v>
      </c>
      <c r="B167" s="59" t="s">
        <v>182</v>
      </c>
      <c r="C167" s="60">
        <v>8222.19</v>
      </c>
      <c r="D167" s="60">
        <v>0</v>
      </c>
      <c r="E167" s="60">
        <v>-8222.19</v>
      </c>
      <c r="F167" s="60" t="s">
        <v>23</v>
      </c>
      <c r="G167" s="60">
        <v>8222.19</v>
      </c>
      <c r="H167" s="60">
        <v>0</v>
      </c>
      <c r="I167" s="60">
        <v>-8222.19</v>
      </c>
      <c r="J167" s="60" t="s">
        <v>23</v>
      </c>
      <c r="K167" s="60">
        <v>0</v>
      </c>
      <c r="L167" s="63" t="s">
        <v>639</v>
      </c>
    </row>
    <row r="168" spans="1:12" ht="38.25" x14ac:dyDescent="0.2">
      <c r="A168" s="58" t="s">
        <v>389</v>
      </c>
      <c r="B168" s="59" t="s">
        <v>183</v>
      </c>
      <c r="C168" s="60">
        <v>5580.84</v>
      </c>
      <c r="D168" s="60">
        <v>0</v>
      </c>
      <c r="E168" s="60">
        <v>-5580.84</v>
      </c>
      <c r="F168" s="60" t="s">
        <v>23</v>
      </c>
      <c r="G168" s="60">
        <v>5580.84</v>
      </c>
      <c r="H168" s="60">
        <v>0</v>
      </c>
      <c r="I168" s="60">
        <v>-5580.84</v>
      </c>
      <c r="J168" s="60" t="s">
        <v>23</v>
      </c>
      <c r="K168" s="60">
        <v>0</v>
      </c>
      <c r="L168" s="63" t="s">
        <v>640</v>
      </c>
    </row>
    <row r="169" spans="1:12" ht="15" customHeight="1" x14ac:dyDescent="0.2">
      <c r="A169" s="58" t="s">
        <v>393</v>
      </c>
      <c r="B169" s="59" t="s">
        <v>203</v>
      </c>
      <c r="C169" s="60">
        <v>896.69</v>
      </c>
      <c r="D169" s="60">
        <v>0</v>
      </c>
      <c r="E169" s="60">
        <v>-896.69</v>
      </c>
      <c r="F169" s="60" t="s">
        <v>23</v>
      </c>
      <c r="G169" s="60">
        <v>896.69</v>
      </c>
      <c r="H169" s="60">
        <v>0</v>
      </c>
      <c r="I169" s="60">
        <v>-896.69</v>
      </c>
      <c r="J169" s="60" t="s">
        <v>23</v>
      </c>
      <c r="K169" s="60">
        <v>0</v>
      </c>
    </row>
    <row r="170" spans="1:12" ht="15" customHeight="1" x14ac:dyDescent="0.2">
      <c r="A170" s="58" t="s">
        <v>394</v>
      </c>
      <c r="B170" s="59" t="s">
        <v>185</v>
      </c>
      <c r="C170" s="60">
        <v>135.66999999999999</v>
      </c>
      <c r="D170" s="60">
        <v>0</v>
      </c>
      <c r="E170" s="60">
        <v>-135.66999999999999</v>
      </c>
      <c r="F170" s="60" t="s">
        <v>23</v>
      </c>
      <c r="G170" s="60">
        <v>135.66999999999999</v>
      </c>
      <c r="H170" s="60">
        <v>0</v>
      </c>
      <c r="I170" s="60">
        <v>-135.66999999999999</v>
      </c>
      <c r="J170" s="60" t="s">
        <v>23</v>
      </c>
      <c r="K170" s="60">
        <v>0</v>
      </c>
    </row>
    <row r="171" spans="1:12" ht="15" customHeight="1" x14ac:dyDescent="0.2">
      <c r="A171" s="58" t="s">
        <v>397</v>
      </c>
      <c r="B171" s="59" t="s">
        <v>188</v>
      </c>
      <c r="C171" s="60">
        <v>1672.49</v>
      </c>
      <c r="D171" s="60">
        <v>0</v>
      </c>
      <c r="E171" s="60">
        <v>-1672.49</v>
      </c>
      <c r="F171" s="60" t="s">
        <v>23</v>
      </c>
      <c r="G171" s="60">
        <v>1672.49</v>
      </c>
      <c r="H171" s="60">
        <v>0</v>
      </c>
      <c r="I171" s="60">
        <v>-1672.49</v>
      </c>
      <c r="J171" s="60" t="s">
        <v>23</v>
      </c>
      <c r="K171" s="60">
        <v>0</v>
      </c>
      <c r="L171" s="63" t="s">
        <v>641</v>
      </c>
    </row>
    <row r="172" spans="1:12" ht="15" customHeight="1" x14ac:dyDescent="0.2">
      <c r="A172" s="58" t="s">
        <v>398</v>
      </c>
      <c r="B172" s="59" t="s">
        <v>644</v>
      </c>
      <c r="C172" s="60"/>
      <c r="D172" s="60"/>
      <c r="E172" s="60"/>
      <c r="F172" s="60"/>
      <c r="G172" s="60"/>
      <c r="H172" s="60"/>
      <c r="I172" s="60"/>
      <c r="J172" s="60"/>
      <c r="K172" s="60"/>
    </row>
    <row r="173" spans="1:12" ht="25.5" x14ac:dyDescent="0.2">
      <c r="A173" s="58" t="s">
        <v>400</v>
      </c>
      <c r="B173" s="59" t="s">
        <v>190</v>
      </c>
      <c r="C173" s="60">
        <v>23652.76</v>
      </c>
      <c r="D173" s="60">
        <v>0</v>
      </c>
      <c r="E173" s="60">
        <v>-23652.76</v>
      </c>
      <c r="F173" s="60" t="s">
        <v>23</v>
      </c>
      <c r="G173" s="60">
        <v>23652.76</v>
      </c>
      <c r="H173" s="60">
        <v>0</v>
      </c>
      <c r="I173" s="60">
        <v>-23652.76</v>
      </c>
      <c r="J173" s="60" t="s">
        <v>23</v>
      </c>
      <c r="K173" s="60">
        <v>215500</v>
      </c>
      <c r="L173" s="63" t="s">
        <v>642</v>
      </c>
    </row>
    <row r="174" spans="1:12" ht="15" customHeight="1" x14ac:dyDescent="0.2">
      <c r="A174" s="58" t="s">
        <v>622</v>
      </c>
      <c r="B174" s="59" t="s">
        <v>623</v>
      </c>
      <c r="C174" s="61">
        <v>3985.2</v>
      </c>
      <c r="D174" s="61">
        <v>0</v>
      </c>
      <c r="E174" s="61">
        <v>-3985.2</v>
      </c>
      <c r="F174" s="61" t="s">
        <v>23</v>
      </c>
      <c r="G174" s="61">
        <v>3985.2</v>
      </c>
      <c r="H174" s="61">
        <v>0</v>
      </c>
      <c r="I174" s="61">
        <v>-3985.2</v>
      </c>
      <c r="J174" s="61" t="s">
        <v>23</v>
      </c>
      <c r="K174" s="61">
        <v>0</v>
      </c>
      <c r="L174" s="63" t="s">
        <v>643</v>
      </c>
    </row>
    <row r="175" spans="1:12" ht="15" customHeight="1" x14ac:dyDescent="0.2">
      <c r="A175" s="58" t="s">
        <v>405</v>
      </c>
      <c r="B175" s="59" t="s">
        <v>192</v>
      </c>
      <c r="C175" s="62">
        <v>53382.93</v>
      </c>
      <c r="D175" s="62">
        <v>10433.870000000001</v>
      </c>
      <c r="E175" s="62">
        <v>-42949.06</v>
      </c>
      <c r="F175" s="62">
        <v>-411.63</v>
      </c>
      <c r="G175" s="62">
        <v>53382.93</v>
      </c>
      <c r="H175" s="62">
        <v>10433.870000000001</v>
      </c>
      <c r="I175" s="62">
        <v>-42949.06</v>
      </c>
      <c r="J175" s="62">
        <v>-411.63</v>
      </c>
      <c r="K175" s="62">
        <v>340706.44</v>
      </c>
    </row>
    <row r="176" spans="1:12" ht="15" customHeight="1" x14ac:dyDescent="0.2">
      <c r="A176" s="58" t="s">
        <v>406</v>
      </c>
      <c r="B176" s="59" t="s">
        <v>193</v>
      </c>
      <c r="C176" s="57">
        <v>226399.02</v>
      </c>
      <c r="D176" s="57">
        <v>211588.92</v>
      </c>
      <c r="E176" s="57">
        <v>14810.1</v>
      </c>
      <c r="F176" s="57">
        <v>7</v>
      </c>
      <c r="G176" s="57">
        <v>226399.02</v>
      </c>
      <c r="H176" s="57">
        <v>-248436.6</v>
      </c>
      <c r="I176" s="57">
        <v>474835.62</v>
      </c>
      <c r="J176" s="57">
        <v>191.13</v>
      </c>
      <c r="K176" s="57">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40F5-38F9-4F45-AAF0-5C6E10FAB438}">
  <sheetPr>
    <pageSetUpPr fitToPage="1"/>
  </sheetPr>
  <dimension ref="A1:L359"/>
  <sheetViews>
    <sheetView topLeftCell="A170" workbookViewId="0">
      <selection activeCell="L96" sqref="L96"/>
    </sheetView>
  </sheetViews>
  <sheetFormatPr defaultColWidth="9.140625" defaultRowHeight="12.75" x14ac:dyDescent="0.2"/>
  <cols>
    <col min="1" max="1" width="11.42578125" customWidth="1"/>
    <col min="2" max="2" width="37.140625" customWidth="1"/>
    <col min="3" max="11" width="15" customWidth="1"/>
    <col min="12" max="12" width="19.7109375" style="29" customWidth="1"/>
  </cols>
  <sheetData>
    <row r="1" spans="1:12" ht="15" customHeight="1" x14ac:dyDescent="0.2">
      <c r="A1" s="68" t="s">
        <v>0</v>
      </c>
      <c r="B1" s="68"/>
      <c r="C1" s="68"/>
      <c r="D1" s="68"/>
      <c r="E1" s="68"/>
      <c r="F1" s="68"/>
      <c r="G1" s="68"/>
      <c r="H1" s="68"/>
      <c r="I1" s="68"/>
      <c r="J1" s="68"/>
      <c r="K1" s="68"/>
    </row>
    <row r="2" spans="1:12" ht="15.75" customHeight="1" x14ac:dyDescent="0.2">
      <c r="A2" s="69" t="s">
        <v>1</v>
      </c>
      <c r="B2" s="69"/>
      <c r="C2" s="69"/>
      <c r="D2" s="69"/>
      <c r="E2" s="69"/>
      <c r="F2" s="69"/>
      <c r="G2" s="69"/>
      <c r="H2" s="69"/>
      <c r="I2" s="69"/>
      <c r="J2" s="69"/>
      <c r="K2" s="69"/>
    </row>
    <row r="3" spans="1:12" ht="15" customHeight="1" x14ac:dyDescent="0.2">
      <c r="A3" s="68" t="s">
        <v>647</v>
      </c>
      <c r="B3" s="68"/>
      <c r="C3" s="68"/>
      <c r="D3" s="68"/>
      <c r="E3" s="68"/>
      <c r="F3" s="68"/>
      <c r="G3" s="68"/>
      <c r="H3" s="68"/>
      <c r="I3" s="68"/>
      <c r="J3" s="68"/>
      <c r="K3" s="68"/>
    </row>
    <row r="4" spans="1:12" ht="15" customHeight="1" x14ac:dyDescent="0.2">
      <c r="A4" s="68" t="s">
        <v>3</v>
      </c>
      <c r="B4" s="68"/>
      <c r="C4" s="68"/>
      <c r="D4" s="68"/>
      <c r="E4" s="68"/>
      <c r="F4" s="68"/>
      <c r="G4" s="68"/>
      <c r="H4" s="68"/>
      <c r="I4" s="68"/>
      <c r="J4" s="68"/>
      <c r="K4" s="68"/>
    </row>
    <row r="5" spans="1:12" ht="15" customHeight="1" x14ac:dyDescent="0.2">
      <c r="A5" s="21"/>
      <c r="B5" s="1"/>
      <c r="C5" s="21" t="s">
        <v>4</v>
      </c>
      <c r="D5" s="21" t="s">
        <v>5</v>
      </c>
      <c r="E5" s="21" t="s">
        <v>6</v>
      </c>
      <c r="F5" s="21" t="s">
        <v>7</v>
      </c>
      <c r="G5" s="21" t="s">
        <v>8</v>
      </c>
      <c r="H5" s="21" t="s">
        <v>9</v>
      </c>
      <c r="I5" s="21" t="s">
        <v>6</v>
      </c>
      <c r="J5" s="21" t="s">
        <v>7</v>
      </c>
      <c r="K5" s="21" t="s">
        <v>10</v>
      </c>
    </row>
    <row r="6" spans="1:12" s="52" customFormat="1" ht="15" customHeight="1" x14ac:dyDescent="0.2">
      <c r="A6" s="55" t="s">
        <v>207</v>
      </c>
      <c r="B6" s="56" t="s">
        <v>11</v>
      </c>
      <c r="C6" s="57"/>
      <c r="D6" s="57"/>
      <c r="E6" s="57"/>
      <c r="F6" s="57"/>
      <c r="G6" s="57"/>
      <c r="H6" s="57"/>
      <c r="I6" s="57"/>
      <c r="J6" s="57"/>
      <c r="K6" s="57"/>
      <c r="L6" s="63"/>
    </row>
    <row r="7" spans="1:12" s="52" customFormat="1" ht="15" customHeight="1" x14ac:dyDescent="0.2">
      <c r="A7" s="58" t="s">
        <v>208</v>
      </c>
      <c r="B7" s="59" t="s">
        <v>12</v>
      </c>
      <c r="C7" s="60">
        <v>580475</v>
      </c>
      <c r="D7" s="60">
        <v>576954</v>
      </c>
      <c r="E7" s="60">
        <v>3521</v>
      </c>
      <c r="F7" s="60">
        <v>0.61</v>
      </c>
      <c r="G7" s="60">
        <v>1157590</v>
      </c>
      <c r="H7" s="60">
        <v>1153908</v>
      </c>
      <c r="I7" s="60">
        <v>3682</v>
      </c>
      <c r="J7" s="60">
        <v>0.32</v>
      </c>
      <c r="K7" s="60">
        <v>6923448</v>
      </c>
      <c r="L7" s="63"/>
    </row>
    <row r="8" spans="1:12" s="52" customFormat="1" ht="15" customHeight="1" x14ac:dyDescent="0.2">
      <c r="A8" s="58" t="s">
        <v>209</v>
      </c>
      <c r="B8" s="59" t="s">
        <v>13</v>
      </c>
      <c r="C8" s="60">
        <v>-3032</v>
      </c>
      <c r="D8" s="60">
        <v>680.63</v>
      </c>
      <c r="E8" s="60">
        <v>-3712.63</v>
      </c>
      <c r="F8" s="60">
        <v>-545.47</v>
      </c>
      <c r="G8" s="60">
        <v>-2638</v>
      </c>
      <c r="H8" s="60">
        <v>-2314.21</v>
      </c>
      <c r="I8" s="60">
        <v>-323.79000000000002</v>
      </c>
      <c r="J8" s="60">
        <v>-13.99</v>
      </c>
      <c r="K8" s="60">
        <v>104237.16</v>
      </c>
      <c r="L8" s="63"/>
    </row>
    <row r="9" spans="1:12" s="52" customFormat="1" ht="25.5" x14ac:dyDescent="0.2">
      <c r="A9" s="58" t="s">
        <v>210</v>
      </c>
      <c r="B9" s="59" t="s">
        <v>14</v>
      </c>
      <c r="C9" s="60">
        <v>-50373.68</v>
      </c>
      <c r="D9" s="60">
        <v>-36059.629999999997</v>
      </c>
      <c r="E9" s="60">
        <v>-14314.05</v>
      </c>
      <c r="F9" s="60">
        <v>-39.700000000000003</v>
      </c>
      <c r="G9" s="60">
        <v>-87465.27</v>
      </c>
      <c r="H9" s="60">
        <v>-73561.64</v>
      </c>
      <c r="I9" s="60">
        <v>-13903.63</v>
      </c>
      <c r="J9" s="60">
        <v>-18.899999999999999</v>
      </c>
      <c r="K9" s="60">
        <v>-382232.07</v>
      </c>
      <c r="L9" s="63" t="s">
        <v>648</v>
      </c>
    </row>
    <row r="10" spans="1:12" s="52" customFormat="1" ht="15" customHeight="1" x14ac:dyDescent="0.2">
      <c r="A10" s="58" t="s">
        <v>211</v>
      </c>
      <c r="B10" s="59" t="s">
        <v>15</v>
      </c>
      <c r="C10" s="60">
        <v>3350</v>
      </c>
      <c r="D10" s="60">
        <v>4083.33</v>
      </c>
      <c r="E10" s="60">
        <v>-733.33</v>
      </c>
      <c r="F10" s="60">
        <v>-17.96</v>
      </c>
      <c r="G10" s="60">
        <v>6600</v>
      </c>
      <c r="H10" s="60">
        <v>8166.66</v>
      </c>
      <c r="I10" s="60">
        <v>-1566.66</v>
      </c>
      <c r="J10" s="60">
        <v>-19.18</v>
      </c>
      <c r="K10" s="60">
        <v>48999.96</v>
      </c>
      <c r="L10" s="63"/>
    </row>
    <row r="11" spans="1:12" s="52" customFormat="1" ht="15" customHeight="1" x14ac:dyDescent="0.2">
      <c r="A11" s="58" t="s">
        <v>212</v>
      </c>
      <c r="B11" s="59" t="s">
        <v>16</v>
      </c>
      <c r="C11" s="60">
        <v>-2470</v>
      </c>
      <c r="D11" s="60">
        <v>0</v>
      </c>
      <c r="E11" s="60">
        <v>-2470</v>
      </c>
      <c r="F11" s="60" t="s">
        <v>23</v>
      </c>
      <c r="G11" s="60">
        <v>-2295</v>
      </c>
      <c r="H11" s="60">
        <v>0</v>
      </c>
      <c r="I11" s="60">
        <v>-2295</v>
      </c>
      <c r="J11" s="60" t="s">
        <v>23</v>
      </c>
      <c r="K11" s="60">
        <v>0</v>
      </c>
      <c r="L11" s="63"/>
    </row>
    <row r="12" spans="1:12" s="52" customFormat="1" ht="38.25" x14ac:dyDescent="0.2">
      <c r="A12" s="58" t="s">
        <v>213</v>
      </c>
      <c r="B12" s="59" t="s">
        <v>17</v>
      </c>
      <c r="C12" s="60">
        <v>7928.95</v>
      </c>
      <c r="D12" s="60">
        <v>1916.67</v>
      </c>
      <c r="E12" s="60">
        <v>6012.28</v>
      </c>
      <c r="F12" s="60">
        <v>313.68</v>
      </c>
      <c r="G12" s="60">
        <v>10147.4</v>
      </c>
      <c r="H12" s="60">
        <v>3833.34</v>
      </c>
      <c r="I12" s="60">
        <v>6314.06</v>
      </c>
      <c r="J12" s="60">
        <v>164.71</v>
      </c>
      <c r="K12" s="60">
        <v>23000.04</v>
      </c>
      <c r="L12" s="63" t="s">
        <v>649</v>
      </c>
    </row>
    <row r="13" spans="1:12" s="52" customFormat="1" ht="15" customHeight="1" x14ac:dyDescent="0.2">
      <c r="A13" s="58" t="s">
        <v>214</v>
      </c>
      <c r="B13" s="59" t="s">
        <v>18</v>
      </c>
      <c r="C13" s="60">
        <v>4676.42</v>
      </c>
      <c r="D13" s="60">
        <v>4497</v>
      </c>
      <c r="E13" s="60">
        <v>179.42</v>
      </c>
      <c r="F13" s="60">
        <v>3.99</v>
      </c>
      <c r="G13" s="60">
        <v>9352.84</v>
      </c>
      <c r="H13" s="60">
        <v>8994</v>
      </c>
      <c r="I13" s="60">
        <v>358.84</v>
      </c>
      <c r="J13" s="60">
        <v>3.99</v>
      </c>
      <c r="K13" s="60">
        <v>53964</v>
      </c>
      <c r="L13" s="63"/>
    </row>
    <row r="14" spans="1:12" s="52" customFormat="1" ht="15" customHeight="1" x14ac:dyDescent="0.2">
      <c r="A14" s="58" t="s">
        <v>215</v>
      </c>
      <c r="B14" s="59" t="s">
        <v>19</v>
      </c>
      <c r="C14" s="60">
        <v>1025</v>
      </c>
      <c r="D14" s="60">
        <v>1394.25</v>
      </c>
      <c r="E14" s="60">
        <v>-369.25</v>
      </c>
      <c r="F14" s="60">
        <v>-26.48</v>
      </c>
      <c r="G14" s="60">
        <v>5071.5</v>
      </c>
      <c r="H14" s="60">
        <v>2788.5</v>
      </c>
      <c r="I14" s="60">
        <v>2283</v>
      </c>
      <c r="J14" s="60">
        <v>81.87</v>
      </c>
      <c r="K14" s="60">
        <v>16731</v>
      </c>
      <c r="L14" s="63"/>
    </row>
    <row r="15" spans="1:12" s="52" customFormat="1" ht="15" customHeight="1" x14ac:dyDescent="0.2">
      <c r="A15" s="58" t="s">
        <v>216</v>
      </c>
      <c r="B15" s="59" t="s">
        <v>20</v>
      </c>
      <c r="C15" s="60">
        <v>1702.24</v>
      </c>
      <c r="D15" s="60">
        <v>1950.17</v>
      </c>
      <c r="E15" s="60">
        <v>-247.93</v>
      </c>
      <c r="F15" s="60">
        <v>-12.71</v>
      </c>
      <c r="G15" s="60">
        <v>3079.98</v>
      </c>
      <c r="H15" s="60">
        <v>3900.34</v>
      </c>
      <c r="I15" s="60">
        <v>-820.36</v>
      </c>
      <c r="J15" s="60">
        <v>-21.03</v>
      </c>
      <c r="K15" s="60">
        <v>23402.04</v>
      </c>
      <c r="L15" s="63"/>
    </row>
    <row r="16" spans="1:12" s="52" customFormat="1" ht="102" x14ac:dyDescent="0.2">
      <c r="A16" s="58" t="s">
        <v>217</v>
      </c>
      <c r="B16" s="59" t="s">
        <v>21</v>
      </c>
      <c r="C16" s="60">
        <v>4422.75</v>
      </c>
      <c r="D16" s="60">
        <v>7215.42</v>
      </c>
      <c r="E16" s="60">
        <v>-2792.67</v>
      </c>
      <c r="F16" s="60">
        <v>-38.700000000000003</v>
      </c>
      <c r="G16" s="60">
        <v>16651.72</v>
      </c>
      <c r="H16" s="60">
        <v>14430.84</v>
      </c>
      <c r="I16" s="60">
        <v>2220.88</v>
      </c>
      <c r="J16" s="60">
        <v>15.39</v>
      </c>
      <c r="K16" s="60">
        <v>86585.04</v>
      </c>
      <c r="L16" s="63" t="s">
        <v>650</v>
      </c>
    </row>
    <row r="17" spans="1:12" s="52" customFormat="1" ht="15" customHeight="1" x14ac:dyDescent="0.2">
      <c r="A17" s="58" t="s">
        <v>218</v>
      </c>
      <c r="B17" s="59" t="s">
        <v>22</v>
      </c>
      <c r="C17" s="60">
        <v>225</v>
      </c>
      <c r="D17" s="60">
        <v>0</v>
      </c>
      <c r="E17" s="60">
        <v>225</v>
      </c>
      <c r="F17" s="60" t="s">
        <v>23</v>
      </c>
      <c r="G17" s="60">
        <v>525</v>
      </c>
      <c r="H17" s="60">
        <v>0</v>
      </c>
      <c r="I17" s="60">
        <v>525</v>
      </c>
      <c r="J17" s="60" t="s">
        <v>23</v>
      </c>
      <c r="K17" s="60">
        <v>0</v>
      </c>
      <c r="L17" s="63"/>
    </row>
    <row r="18" spans="1:12" s="52" customFormat="1" ht="15" customHeight="1" x14ac:dyDescent="0.2">
      <c r="A18" s="58" t="s">
        <v>219</v>
      </c>
      <c r="B18" s="59" t="s">
        <v>24</v>
      </c>
      <c r="C18" s="60">
        <v>1950</v>
      </c>
      <c r="D18" s="60">
        <v>1391.67</v>
      </c>
      <c r="E18" s="60">
        <v>558.33000000000004</v>
      </c>
      <c r="F18" s="60">
        <v>40.119999999999997</v>
      </c>
      <c r="G18" s="60">
        <v>2650</v>
      </c>
      <c r="H18" s="60">
        <v>2783.34</v>
      </c>
      <c r="I18" s="60">
        <v>-133.34</v>
      </c>
      <c r="J18" s="60">
        <v>-4.79</v>
      </c>
      <c r="K18" s="60">
        <v>16700.04</v>
      </c>
      <c r="L18" s="63"/>
    </row>
    <row r="19" spans="1:12" s="52" customFormat="1" ht="15" customHeight="1" x14ac:dyDescent="0.2">
      <c r="A19" s="58" t="s">
        <v>220</v>
      </c>
      <c r="B19" s="59" t="s">
        <v>25</v>
      </c>
      <c r="C19" s="60">
        <v>970</v>
      </c>
      <c r="D19" s="60">
        <v>171.67</v>
      </c>
      <c r="E19" s="60">
        <v>798.33</v>
      </c>
      <c r="F19" s="60">
        <v>465.04</v>
      </c>
      <c r="G19" s="60">
        <v>970</v>
      </c>
      <c r="H19" s="60">
        <v>343.34</v>
      </c>
      <c r="I19" s="60">
        <v>626.66</v>
      </c>
      <c r="J19" s="60">
        <v>182.52</v>
      </c>
      <c r="K19" s="60">
        <v>2060.04</v>
      </c>
      <c r="L19" s="63"/>
    </row>
    <row r="20" spans="1:12" s="52" customFormat="1" ht="15" customHeight="1" x14ac:dyDescent="0.2">
      <c r="A20" s="58" t="s">
        <v>221</v>
      </c>
      <c r="B20" s="59" t="s">
        <v>26</v>
      </c>
      <c r="C20" s="60">
        <v>0</v>
      </c>
      <c r="D20" s="60">
        <v>104.08</v>
      </c>
      <c r="E20" s="60">
        <v>-104.08</v>
      </c>
      <c r="F20" s="60">
        <v>-100</v>
      </c>
      <c r="G20" s="60">
        <v>0</v>
      </c>
      <c r="H20" s="60">
        <v>208.16</v>
      </c>
      <c r="I20" s="60">
        <v>-208.16</v>
      </c>
      <c r="J20" s="60">
        <v>-100</v>
      </c>
      <c r="K20" s="60">
        <v>1248.96</v>
      </c>
      <c r="L20" s="63"/>
    </row>
    <row r="21" spans="1:12" s="52" customFormat="1" ht="15" customHeight="1" x14ac:dyDescent="0.2">
      <c r="A21" s="58" t="s">
        <v>222</v>
      </c>
      <c r="B21" s="59" t="s">
        <v>27</v>
      </c>
      <c r="C21" s="60">
        <v>2425</v>
      </c>
      <c r="D21" s="60">
        <v>3925</v>
      </c>
      <c r="E21" s="60">
        <v>-1500</v>
      </c>
      <c r="F21" s="60">
        <v>-38.22</v>
      </c>
      <c r="G21" s="60">
        <v>4850</v>
      </c>
      <c r="H21" s="60">
        <v>7850</v>
      </c>
      <c r="I21" s="60">
        <v>-3000</v>
      </c>
      <c r="J21" s="60">
        <v>-38.22</v>
      </c>
      <c r="K21" s="60">
        <v>47100</v>
      </c>
      <c r="L21" s="63"/>
    </row>
    <row r="22" spans="1:12" s="52" customFormat="1" ht="15" customHeight="1" x14ac:dyDescent="0.2">
      <c r="A22" s="58" t="s">
        <v>223</v>
      </c>
      <c r="B22" s="59" t="s">
        <v>28</v>
      </c>
      <c r="C22" s="60">
        <v>2759.55</v>
      </c>
      <c r="D22" s="60">
        <v>1016.67</v>
      </c>
      <c r="E22" s="60">
        <v>1742.88</v>
      </c>
      <c r="F22" s="60">
        <v>171.43</v>
      </c>
      <c r="G22" s="60">
        <v>3842.39</v>
      </c>
      <c r="H22" s="60">
        <v>2033.34</v>
      </c>
      <c r="I22" s="60">
        <v>1809.05</v>
      </c>
      <c r="J22" s="60">
        <v>88.97</v>
      </c>
      <c r="K22" s="60">
        <v>12200.04</v>
      </c>
      <c r="L22" s="63"/>
    </row>
    <row r="23" spans="1:12" s="52" customFormat="1" ht="15" customHeight="1" x14ac:dyDescent="0.2">
      <c r="A23" s="58" t="s">
        <v>224</v>
      </c>
      <c r="B23" s="59" t="s">
        <v>29</v>
      </c>
      <c r="C23" s="60">
        <v>-3195.4</v>
      </c>
      <c r="D23" s="60">
        <v>-3592</v>
      </c>
      <c r="E23" s="60">
        <v>396.6</v>
      </c>
      <c r="F23" s="60">
        <v>11.04</v>
      </c>
      <c r="G23" s="60">
        <v>-5577.99</v>
      </c>
      <c r="H23" s="60">
        <v>-7184</v>
      </c>
      <c r="I23" s="60">
        <v>1606.01</v>
      </c>
      <c r="J23" s="60">
        <v>22.36</v>
      </c>
      <c r="K23" s="60">
        <v>-43104</v>
      </c>
      <c r="L23" s="63"/>
    </row>
    <row r="24" spans="1:12" s="52" customFormat="1" ht="15" customHeight="1" x14ac:dyDescent="0.2">
      <c r="A24" s="58" t="s">
        <v>225</v>
      </c>
      <c r="B24" s="59" t="s">
        <v>30</v>
      </c>
      <c r="C24" s="60">
        <v>-2133</v>
      </c>
      <c r="D24" s="60">
        <v>-2118</v>
      </c>
      <c r="E24" s="60">
        <v>-15</v>
      </c>
      <c r="F24" s="60">
        <v>-0.71</v>
      </c>
      <c r="G24" s="60">
        <v>-4251</v>
      </c>
      <c r="H24" s="60">
        <v>-4236</v>
      </c>
      <c r="I24" s="60">
        <v>-15</v>
      </c>
      <c r="J24" s="60">
        <v>-0.35</v>
      </c>
      <c r="K24" s="60">
        <v>-25416</v>
      </c>
      <c r="L24" s="63"/>
    </row>
    <row r="25" spans="1:12" s="52" customFormat="1" ht="15" customHeight="1" x14ac:dyDescent="0.2">
      <c r="A25" s="58" t="s">
        <v>226</v>
      </c>
      <c r="B25" s="59" t="s">
        <v>31</v>
      </c>
      <c r="C25" s="60">
        <v>-139.80000000000001</v>
      </c>
      <c r="D25" s="60">
        <v>-140</v>
      </c>
      <c r="E25" s="60">
        <v>0.2</v>
      </c>
      <c r="F25" s="60">
        <v>0.14000000000000001</v>
      </c>
      <c r="G25" s="60">
        <v>-279.60000000000002</v>
      </c>
      <c r="H25" s="60">
        <v>-280</v>
      </c>
      <c r="I25" s="60">
        <v>0.4</v>
      </c>
      <c r="J25" s="60">
        <v>0.14000000000000001</v>
      </c>
      <c r="K25" s="60">
        <v>-1680</v>
      </c>
      <c r="L25" s="63"/>
    </row>
    <row r="26" spans="1:12" s="52" customFormat="1" ht="15" customHeight="1" x14ac:dyDescent="0.2">
      <c r="A26" s="58" t="s">
        <v>227</v>
      </c>
      <c r="B26" s="59" t="s">
        <v>32</v>
      </c>
      <c r="C26" s="60">
        <v>0</v>
      </c>
      <c r="D26" s="60">
        <v>-15</v>
      </c>
      <c r="E26" s="60">
        <v>15</v>
      </c>
      <c r="F26" s="60">
        <v>100</v>
      </c>
      <c r="G26" s="60">
        <v>-14.52</v>
      </c>
      <c r="H26" s="60">
        <v>-30</v>
      </c>
      <c r="I26" s="60">
        <v>15.48</v>
      </c>
      <c r="J26" s="60">
        <v>51.6</v>
      </c>
      <c r="K26" s="60">
        <v>-180</v>
      </c>
      <c r="L26" s="63"/>
    </row>
    <row r="27" spans="1:12" s="52" customFormat="1" ht="15" customHeight="1" x14ac:dyDescent="0.2">
      <c r="A27" s="58" t="s">
        <v>228</v>
      </c>
      <c r="B27" s="59" t="s">
        <v>33</v>
      </c>
      <c r="C27" s="60">
        <v>-88</v>
      </c>
      <c r="D27" s="60">
        <v>-157.41999999999999</v>
      </c>
      <c r="E27" s="60">
        <v>69.42</v>
      </c>
      <c r="F27" s="60">
        <v>44.1</v>
      </c>
      <c r="G27" s="60">
        <v>-176</v>
      </c>
      <c r="H27" s="60">
        <v>-314.83999999999997</v>
      </c>
      <c r="I27" s="60">
        <v>138.84</v>
      </c>
      <c r="J27" s="60">
        <v>44.1</v>
      </c>
      <c r="K27" s="60">
        <v>-1889.04</v>
      </c>
      <c r="L27" s="63"/>
    </row>
    <row r="28" spans="1:12" s="52" customFormat="1" ht="15" customHeight="1" x14ac:dyDescent="0.2">
      <c r="A28" s="58" t="s">
        <v>229</v>
      </c>
      <c r="B28" s="59" t="s">
        <v>34</v>
      </c>
      <c r="C28" s="60">
        <v>-1079.97</v>
      </c>
      <c r="D28" s="60">
        <v>-1280</v>
      </c>
      <c r="E28" s="60">
        <v>200.03</v>
      </c>
      <c r="F28" s="60">
        <v>15.63</v>
      </c>
      <c r="G28" s="60">
        <v>-2159.94</v>
      </c>
      <c r="H28" s="60">
        <v>-2560</v>
      </c>
      <c r="I28" s="60">
        <v>400.06</v>
      </c>
      <c r="J28" s="60">
        <v>15.63</v>
      </c>
      <c r="K28" s="60">
        <v>-15360</v>
      </c>
      <c r="L28" s="63"/>
    </row>
    <row r="29" spans="1:12" s="52" customFormat="1" ht="15" customHeight="1" x14ac:dyDescent="0.2">
      <c r="A29" s="58" t="s">
        <v>230</v>
      </c>
      <c r="B29" s="59" t="s">
        <v>35</v>
      </c>
      <c r="C29" s="60">
        <v>-62.5</v>
      </c>
      <c r="D29" s="60">
        <v>-62.5</v>
      </c>
      <c r="E29" s="60">
        <v>0</v>
      </c>
      <c r="F29" s="60">
        <v>0</v>
      </c>
      <c r="G29" s="60">
        <v>-125</v>
      </c>
      <c r="H29" s="60">
        <v>-125</v>
      </c>
      <c r="I29" s="60">
        <v>0</v>
      </c>
      <c r="J29" s="60">
        <v>0</v>
      </c>
      <c r="K29" s="60">
        <v>-750</v>
      </c>
      <c r="L29" s="63"/>
    </row>
    <row r="30" spans="1:12" s="52" customFormat="1" ht="15" customHeight="1" x14ac:dyDescent="0.2">
      <c r="A30" s="58" t="s">
        <v>231</v>
      </c>
      <c r="B30" s="59" t="s">
        <v>36</v>
      </c>
      <c r="C30" s="60">
        <v>-1040</v>
      </c>
      <c r="D30" s="60">
        <v>-875</v>
      </c>
      <c r="E30" s="60">
        <v>-165</v>
      </c>
      <c r="F30" s="60">
        <v>-18.86</v>
      </c>
      <c r="G30" s="60">
        <v>-1280</v>
      </c>
      <c r="H30" s="60">
        <v>-1750</v>
      </c>
      <c r="I30" s="60">
        <v>470</v>
      </c>
      <c r="J30" s="60">
        <v>26.86</v>
      </c>
      <c r="K30" s="60">
        <v>-10500</v>
      </c>
      <c r="L30" s="63"/>
    </row>
    <row r="31" spans="1:12" s="52" customFormat="1" ht="15" customHeight="1" x14ac:dyDescent="0.2">
      <c r="A31" s="58" t="s">
        <v>232</v>
      </c>
      <c r="B31" s="59" t="s">
        <v>37</v>
      </c>
      <c r="C31" s="60">
        <v>-396</v>
      </c>
      <c r="D31" s="60">
        <v>-302.5</v>
      </c>
      <c r="E31" s="60">
        <v>-93.5</v>
      </c>
      <c r="F31" s="60">
        <v>-30.91</v>
      </c>
      <c r="G31" s="60">
        <v>-792</v>
      </c>
      <c r="H31" s="60">
        <v>-605</v>
      </c>
      <c r="I31" s="60">
        <v>-187</v>
      </c>
      <c r="J31" s="60">
        <v>-30.91</v>
      </c>
      <c r="K31" s="60">
        <v>-3630</v>
      </c>
      <c r="L31" s="63"/>
    </row>
    <row r="32" spans="1:12" s="52" customFormat="1" ht="15" customHeight="1" x14ac:dyDescent="0.2">
      <c r="A32" s="58" t="s">
        <v>235</v>
      </c>
      <c r="B32" s="59" t="s">
        <v>39</v>
      </c>
      <c r="C32" s="60">
        <v>99.54</v>
      </c>
      <c r="D32" s="60">
        <v>0</v>
      </c>
      <c r="E32" s="60">
        <v>99.54</v>
      </c>
      <c r="F32" s="60" t="s">
        <v>23</v>
      </c>
      <c r="G32" s="60">
        <v>407.57</v>
      </c>
      <c r="H32" s="60">
        <v>0</v>
      </c>
      <c r="I32" s="60">
        <v>407.57</v>
      </c>
      <c r="J32" s="60" t="s">
        <v>23</v>
      </c>
      <c r="K32" s="60">
        <v>0</v>
      </c>
      <c r="L32" s="63"/>
    </row>
    <row r="33" spans="1:12" s="52" customFormat="1" ht="15" customHeight="1" x14ac:dyDescent="0.2">
      <c r="A33" s="58" t="s">
        <v>237</v>
      </c>
      <c r="B33" s="59" t="s">
        <v>40</v>
      </c>
      <c r="C33" s="60">
        <v>1721.95</v>
      </c>
      <c r="D33" s="60">
        <v>0</v>
      </c>
      <c r="E33" s="60">
        <v>1721.95</v>
      </c>
      <c r="F33" s="60" t="s">
        <v>23</v>
      </c>
      <c r="G33" s="60">
        <v>23196.63</v>
      </c>
      <c r="H33" s="60">
        <v>0</v>
      </c>
      <c r="I33" s="60">
        <v>23196.63</v>
      </c>
      <c r="J33" s="60" t="s">
        <v>23</v>
      </c>
      <c r="K33" s="60">
        <v>0</v>
      </c>
      <c r="L33" s="63"/>
    </row>
    <row r="34" spans="1:12" s="52" customFormat="1" ht="63.75" x14ac:dyDescent="0.2">
      <c r="A34" s="58" t="s">
        <v>238</v>
      </c>
      <c r="B34" s="59" t="s">
        <v>41</v>
      </c>
      <c r="C34" s="60">
        <v>-4969.92</v>
      </c>
      <c r="D34" s="60">
        <v>-16750</v>
      </c>
      <c r="E34" s="60">
        <v>11780.08</v>
      </c>
      <c r="F34" s="60">
        <v>70.33</v>
      </c>
      <c r="G34" s="60">
        <v>-9204.07</v>
      </c>
      <c r="H34" s="60">
        <v>-33500</v>
      </c>
      <c r="I34" s="60">
        <v>24295.93</v>
      </c>
      <c r="J34" s="60">
        <v>72.53</v>
      </c>
      <c r="K34" s="60">
        <v>-201000</v>
      </c>
      <c r="L34" s="63" t="s">
        <v>651</v>
      </c>
    </row>
    <row r="35" spans="1:12" s="52" customFormat="1" ht="15" customHeight="1" x14ac:dyDescent="0.2">
      <c r="A35" s="58" t="s">
        <v>239</v>
      </c>
      <c r="B35" s="59" t="s">
        <v>42</v>
      </c>
      <c r="C35" s="60">
        <v>1172</v>
      </c>
      <c r="D35" s="60">
        <v>1747.75</v>
      </c>
      <c r="E35" s="60">
        <v>-575.75</v>
      </c>
      <c r="F35" s="60">
        <v>-32.94</v>
      </c>
      <c r="G35" s="60">
        <v>1703.17</v>
      </c>
      <c r="H35" s="60">
        <v>3495.5</v>
      </c>
      <c r="I35" s="60">
        <v>-1792.33</v>
      </c>
      <c r="J35" s="60">
        <v>-51.28</v>
      </c>
      <c r="K35" s="60">
        <v>20973</v>
      </c>
      <c r="L35" s="63"/>
    </row>
    <row r="36" spans="1:12" s="52" customFormat="1" ht="15" customHeight="1" x14ac:dyDescent="0.2">
      <c r="A36" s="58" t="s">
        <v>240</v>
      </c>
      <c r="B36" s="59" t="s">
        <v>43</v>
      </c>
      <c r="C36" s="60">
        <v>-1172</v>
      </c>
      <c r="D36" s="60">
        <v>-1820</v>
      </c>
      <c r="E36" s="60">
        <v>648</v>
      </c>
      <c r="F36" s="60">
        <v>35.6</v>
      </c>
      <c r="G36" s="60">
        <v>-5496.57</v>
      </c>
      <c r="H36" s="60">
        <v>-3640</v>
      </c>
      <c r="I36" s="60">
        <v>-1856.57</v>
      </c>
      <c r="J36" s="60">
        <v>-51</v>
      </c>
      <c r="K36" s="60">
        <v>-21840</v>
      </c>
      <c r="L36" s="63"/>
    </row>
    <row r="37" spans="1:12" s="52" customFormat="1" ht="15" customHeight="1" x14ac:dyDescent="0.2">
      <c r="A37" s="58" t="s">
        <v>241</v>
      </c>
      <c r="B37" s="59" t="s">
        <v>44</v>
      </c>
      <c r="C37" s="61">
        <v>406.47</v>
      </c>
      <c r="D37" s="61">
        <v>0</v>
      </c>
      <c r="E37" s="61">
        <v>406.47</v>
      </c>
      <c r="F37" s="61" t="s">
        <v>23</v>
      </c>
      <c r="G37" s="61">
        <v>406.47</v>
      </c>
      <c r="H37" s="61">
        <v>0</v>
      </c>
      <c r="I37" s="61">
        <v>406.47</v>
      </c>
      <c r="J37" s="61" t="s">
        <v>23</v>
      </c>
      <c r="K37" s="61">
        <v>0</v>
      </c>
      <c r="L37" s="63"/>
    </row>
    <row r="38" spans="1:12" s="52" customFormat="1" ht="15" customHeight="1" x14ac:dyDescent="0.2">
      <c r="A38" s="58" t="s">
        <v>242</v>
      </c>
      <c r="B38" s="59" t="s">
        <v>45</v>
      </c>
      <c r="C38" s="57">
        <v>545157.6</v>
      </c>
      <c r="D38" s="57">
        <v>543876.26</v>
      </c>
      <c r="E38" s="57">
        <v>1281.3399999999999</v>
      </c>
      <c r="F38" s="57">
        <v>0.24</v>
      </c>
      <c r="G38" s="57">
        <v>1125289.71</v>
      </c>
      <c r="H38" s="57">
        <v>1082634.67</v>
      </c>
      <c r="I38" s="57">
        <v>42655.040000000001</v>
      </c>
      <c r="J38" s="57">
        <v>3.94</v>
      </c>
      <c r="K38" s="57">
        <v>6673068.21</v>
      </c>
      <c r="L38" s="63"/>
    </row>
    <row r="39" spans="1:12" s="52" customFormat="1" ht="15" customHeight="1" x14ac:dyDescent="0.2">
      <c r="A39" s="58" t="s">
        <v>243</v>
      </c>
      <c r="B39" s="59" t="s">
        <v>46</v>
      </c>
      <c r="C39" s="60"/>
      <c r="D39" s="60"/>
      <c r="E39" s="60"/>
      <c r="F39" s="60"/>
      <c r="G39" s="60"/>
      <c r="H39" s="60"/>
      <c r="I39" s="60"/>
      <c r="J39" s="60"/>
      <c r="K39" s="60"/>
      <c r="L39" s="63"/>
    </row>
    <row r="40" spans="1:12" s="52" customFormat="1" ht="15" customHeight="1" x14ac:dyDescent="0.2">
      <c r="A40" s="58" t="s">
        <v>244</v>
      </c>
      <c r="B40" s="59" t="s">
        <v>47</v>
      </c>
      <c r="C40" s="60"/>
      <c r="D40" s="60"/>
      <c r="E40" s="60"/>
      <c r="F40" s="60"/>
      <c r="G40" s="60"/>
      <c r="H40" s="60"/>
      <c r="I40" s="60"/>
      <c r="J40" s="60"/>
      <c r="K40" s="60"/>
      <c r="L40" s="63"/>
    </row>
    <row r="41" spans="1:12" s="52" customFormat="1" ht="15" customHeight="1" x14ac:dyDescent="0.2">
      <c r="A41" s="58" t="s">
        <v>245</v>
      </c>
      <c r="B41" s="59" t="s">
        <v>48</v>
      </c>
      <c r="C41" s="60">
        <v>3137.45</v>
      </c>
      <c r="D41" s="60">
        <v>3116</v>
      </c>
      <c r="E41" s="60">
        <v>-21.45</v>
      </c>
      <c r="F41" s="60">
        <v>-0.69</v>
      </c>
      <c r="G41" s="60">
        <v>6325.59</v>
      </c>
      <c r="H41" s="60">
        <v>6637</v>
      </c>
      <c r="I41" s="60">
        <v>311.41000000000003</v>
      </c>
      <c r="J41" s="60">
        <v>4.6900000000000004</v>
      </c>
      <c r="K41" s="60">
        <v>43000</v>
      </c>
      <c r="L41" s="63"/>
    </row>
    <row r="42" spans="1:12" s="52" customFormat="1" ht="15" customHeight="1" x14ac:dyDescent="0.2">
      <c r="A42" s="58" t="s">
        <v>246</v>
      </c>
      <c r="B42" s="59" t="s">
        <v>49</v>
      </c>
      <c r="C42" s="60">
        <v>-208.96</v>
      </c>
      <c r="D42" s="60">
        <v>0</v>
      </c>
      <c r="E42" s="60">
        <v>208.96</v>
      </c>
      <c r="F42" s="60" t="s">
        <v>23</v>
      </c>
      <c r="G42" s="60">
        <v>-269.38</v>
      </c>
      <c r="H42" s="60">
        <v>0</v>
      </c>
      <c r="I42" s="60">
        <v>269.38</v>
      </c>
      <c r="J42" s="60" t="s">
        <v>23</v>
      </c>
      <c r="K42" s="60">
        <v>0</v>
      </c>
      <c r="L42" s="63"/>
    </row>
    <row r="43" spans="1:12" s="52" customFormat="1" ht="15" customHeight="1" x14ac:dyDescent="0.2">
      <c r="A43" s="58" t="s">
        <v>247</v>
      </c>
      <c r="B43" s="59" t="s">
        <v>50</v>
      </c>
      <c r="C43" s="60">
        <v>28798.14</v>
      </c>
      <c r="D43" s="60">
        <v>26246</v>
      </c>
      <c r="E43" s="60">
        <v>-2552.14</v>
      </c>
      <c r="F43" s="60">
        <v>-9.7200000000000006</v>
      </c>
      <c r="G43" s="60">
        <v>52700.65</v>
      </c>
      <c r="H43" s="60">
        <v>52951</v>
      </c>
      <c r="I43" s="60">
        <v>250.35</v>
      </c>
      <c r="J43" s="60">
        <v>0.47</v>
      </c>
      <c r="K43" s="60">
        <v>130708</v>
      </c>
      <c r="L43" s="63"/>
    </row>
    <row r="44" spans="1:12" s="52" customFormat="1" ht="15" customHeight="1" x14ac:dyDescent="0.2">
      <c r="A44" s="58" t="s">
        <v>248</v>
      </c>
      <c r="B44" s="59" t="s">
        <v>51</v>
      </c>
      <c r="C44" s="60">
        <v>18179</v>
      </c>
      <c r="D44" s="60">
        <v>14806</v>
      </c>
      <c r="E44" s="60">
        <v>-3373</v>
      </c>
      <c r="F44" s="60">
        <v>-22.78</v>
      </c>
      <c r="G44" s="60">
        <v>41996.22</v>
      </c>
      <c r="H44" s="60">
        <v>30649</v>
      </c>
      <c r="I44" s="60">
        <v>-11347.22</v>
      </c>
      <c r="J44" s="60">
        <v>-37.020000000000003</v>
      </c>
      <c r="K44" s="60">
        <v>178260</v>
      </c>
      <c r="L44" s="63"/>
    </row>
    <row r="45" spans="1:12" s="52" customFormat="1" ht="15" customHeight="1" x14ac:dyDescent="0.2">
      <c r="A45" s="58" t="s">
        <v>249</v>
      </c>
      <c r="B45" s="59" t="s">
        <v>52</v>
      </c>
      <c r="C45" s="61">
        <v>2901.14</v>
      </c>
      <c r="D45" s="61">
        <v>2923</v>
      </c>
      <c r="E45" s="61">
        <v>21.86</v>
      </c>
      <c r="F45" s="61">
        <v>0.75</v>
      </c>
      <c r="G45" s="61">
        <v>5491.78</v>
      </c>
      <c r="H45" s="61">
        <v>5846</v>
      </c>
      <c r="I45" s="61">
        <v>354.22</v>
      </c>
      <c r="J45" s="61">
        <v>6.06</v>
      </c>
      <c r="K45" s="61">
        <v>35076</v>
      </c>
      <c r="L45" s="63"/>
    </row>
    <row r="46" spans="1:12" s="52" customFormat="1" ht="15" customHeight="1" x14ac:dyDescent="0.2">
      <c r="A46" s="58" t="s">
        <v>250</v>
      </c>
      <c r="B46" s="59" t="s">
        <v>53</v>
      </c>
      <c r="C46" s="57">
        <v>52806.77</v>
      </c>
      <c r="D46" s="57">
        <v>47091</v>
      </c>
      <c r="E46" s="57">
        <v>-5715.77</v>
      </c>
      <c r="F46" s="57">
        <v>-12.14</v>
      </c>
      <c r="G46" s="57">
        <v>106244.86</v>
      </c>
      <c r="H46" s="57">
        <v>96083</v>
      </c>
      <c r="I46" s="57">
        <v>-10161.86</v>
      </c>
      <c r="J46" s="57">
        <v>-10.58</v>
      </c>
      <c r="K46" s="57">
        <v>387044</v>
      </c>
      <c r="L46" s="63"/>
    </row>
    <row r="47" spans="1:12" s="52" customFormat="1" ht="15" customHeight="1" x14ac:dyDescent="0.2">
      <c r="A47" s="58" t="s">
        <v>251</v>
      </c>
      <c r="B47" s="59" t="s">
        <v>54</v>
      </c>
      <c r="C47" s="60"/>
      <c r="D47" s="60"/>
      <c r="E47" s="60"/>
      <c r="F47" s="60"/>
      <c r="G47" s="60"/>
      <c r="H47" s="60"/>
      <c r="I47" s="60"/>
      <c r="J47" s="60"/>
      <c r="K47" s="60"/>
      <c r="L47" s="63"/>
    </row>
    <row r="48" spans="1:12" s="52" customFormat="1" ht="15" customHeight="1" x14ac:dyDescent="0.2">
      <c r="A48" s="58" t="s">
        <v>252</v>
      </c>
      <c r="B48" s="59" t="s">
        <v>55</v>
      </c>
      <c r="C48" s="60">
        <v>4022.93</v>
      </c>
      <c r="D48" s="60">
        <v>3943.27</v>
      </c>
      <c r="E48" s="60">
        <v>-79.66</v>
      </c>
      <c r="F48" s="60">
        <v>-2.02</v>
      </c>
      <c r="G48" s="60">
        <v>7854.29</v>
      </c>
      <c r="H48" s="60">
        <v>7886.54</v>
      </c>
      <c r="I48" s="60">
        <v>32.25</v>
      </c>
      <c r="J48" s="60">
        <v>0.41</v>
      </c>
      <c r="K48" s="60">
        <v>51262.5</v>
      </c>
      <c r="L48" s="63"/>
    </row>
    <row r="49" spans="1:12" s="52" customFormat="1" ht="25.5" x14ac:dyDescent="0.2">
      <c r="A49" s="58" t="s">
        <v>253</v>
      </c>
      <c r="B49" s="59" t="s">
        <v>56</v>
      </c>
      <c r="C49" s="60">
        <v>-1733.5</v>
      </c>
      <c r="D49" s="60">
        <v>3973.4</v>
      </c>
      <c r="E49" s="60">
        <v>5706.9</v>
      </c>
      <c r="F49" s="60">
        <v>143.63</v>
      </c>
      <c r="G49" s="60">
        <v>744.48</v>
      </c>
      <c r="H49" s="60">
        <v>7946.8</v>
      </c>
      <c r="I49" s="60">
        <v>7202.32</v>
      </c>
      <c r="J49" s="60">
        <v>90.63</v>
      </c>
      <c r="K49" s="60">
        <v>51654.2</v>
      </c>
      <c r="L49" s="63" t="s">
        <v>653</v>
      </c>
    </row>
    <row r="50" spans="1:12" s="52" customFormat="1" ht="15" customHeight="1" x14ac:dyDescent="0.2">
      <c r="A50" s="58" t="s">
        <v>254</v>
      </c>
      <c r="B50" s="59" t="s">
        <v>57</v>
      </c>
      <c r="C50" s="60">
        <v>5932.4</v>
      </c>
      <c r="D50" s="60">
        <v>4362.1899999999996</v>
      </c>
      <c r="E50" s="60">
        <v>-1570.21</v>
      </c>
      <c r="F50" s="60">
        <v>-36</v>
      </c>
      <c r="G50" s="60">
        <v>9905.75</v>
      </c>
      <c r="H50" s="60">
        <v>8724.3799999999992</v>
      </c>
      <c r="I50" s="60">
        <v>-1181.3699999999999</v>
      </c>
      <c r="J50" s="60">
        <v>-13.54</v>
      </c>
      <c r="K50" s="60">
        <v>56708.480000000003</v>
      </c>
      <c r="L50" s="63"/>
    </row>
    <row r="51" spans="1:12" s="52" customFormat="1" ht="15" customHeight="1" x14ac:dyDescent="0.2">
      <c r="A51" s="58" t="s">
        <v>255</v>
      </c>
      <c r="B51" s="59" t="s">
        <v>58</v>
      </c>
      <c r="C51" s="60">
        <v>2283.58</v>
      </c>
      <c r="D51" s="60">
        <v>2884.09</v>
      </c>
      <c r="E51" s="60">
        <v>600.51</v>
      </c>
      <c r="F51" s="60">
        <v>20.82</v>
      </c>
      <c r="G51" s="60">
        <v>4678.59</v>
      </c>
      <c r="H51" s="60">
        <v>5768.18</v>
      </c>
      <c r="I51" s="60">
        <v>1089.5899999999999</v>
      </c>
      <c r="J51" s="60">
        <v>18.89</v>
      </c>
      <c r="K51" s="60">
        <v>37493.160000000003</v>
      </c>
      <c r="L51" s="63"/>
    </row>
    <row r="52" spans="1:12" s="52" customFormat="1" ht="15" customHeight="1" x14ac:dyDescent="0.2">
      <c r="A52" s="58" t="s">
        <v>257</v>
      </c>
      <c r="B52" s="59" t="s">
        <v>60</v>
      </c>
      <c r="C52" s="60">
        <v>3020.8</v>
      </c>
      <c r="D52" s="60">
        <v>3319.81</v>
      </c>
      <c r="E52" s="60">
        <v>299.01</v>
      </c>
      <c r="F52" s="60">
        <v>9.01</v>
      </c>
      <c r="G52" s="60">
        <v>5888</v>
      </c>
      <c r="H52" s="60">
        <v>6639.62</v>
      </c>
      <c r="I52" s="60">
        <v>751.62</v>
      </c>
      <c r="J52" s="60">
        <v>11.32</v>
      </c>
      <c r="K52" s="60">
        <v>43157.54</v>
      </c>
      <c r="L52" s="63"/>
    </row>
    <row r="53" spans="1:12" s="52" customFormat="1" ht="15" customHeight="1" x14ac:dyDescent="0.2">
      <c r="A53" s="58" t="s">
        <v>258</v>
      </c>
      <c r="B53" s="59" t="s">
        <v>61</v>
      </c>
      <c r="C53" s="60">
        <v>19560.13</v>
      </c>
      <c r="D53" s="60">
        <v>19320.52</v>
      </c>
      <c r="E53" s="60">
        <v>-239.61</v>
      </c>
      <c r="F53" s="60">
        <v>-1.24</v>
      </c>
      <c r="G53" s="60">
        <v>37853.07</v>
      </c>
      <c r="H53" s="60">
        <v>38641.040000000001</v>
      </c>
      <c r="I53" s="60">
        <v>787.97</v>
      </c>
      <c r="J53" s="60">
        <v>2.04</v>
      </c>
      <c r="K53" s="60">
        <v>251166.76</v>
      </c>
      <c r="L53" s="63"/>
    </row>
    <row r="54" spans="1:12" s="52" customFormat="1" ht="15" customHeight="1" x14ac:dyDescent="0.2">
      <c r="A54" s="58" t="s">
        <v>259</v>
      </c>
      <c r="B54" s="59" t="s">
        <v>62</v>
      </c>
      <c r="C54" s="60">
        <v>1350</v>
      </c>
      <c r="D54" s="60">
        <v>9667.5</v>
      </c>
      <c r="E54" s="60">
        <v>8317.5</v>
      </c>
      <c r="F54" s="60">
        <v>86.04</v>
      </c>
      <c r="G54" s="60">
        <v>1850</v>
      </c>
      <c r="H54" s="60">
        <v>11355</v>
      </c>
      <c r="I54" s="60">
        <v>9505</v>
      </c>
      <c r="J54" s="60">
        <v>83.71</v>
      </c>
      <c r="K54" s="60">
        <v>40200</v>
      </c>
      <c r="L54" s="63"/>
    </row>
    <row r="55" spans="1:12" s="52" customFormat="1" ht="25.5" x14ac:dyDescent="0.2">
      <c r="A55" s="58" t="s">
        <v>260</v>
      </c>
      <c r="B55" s="59" t="s">
        <v>63</v>
      </c>
      <c r="C55" s="60">
        <v>10219.59</v>
      </c>
      <c r="D55" s="60">
        <v>0</v>
      </c>
      <c r="E55" s="60">
        <v>-10219.59</v>
      </c>
      <c r="F55" s="60" t="s">
        <v>23</v>
      </c>
      <c r="G55" s="60">
        <v>10219.59</v>
      </c>
      <c r="H55" s="60">
        <v>0</v>
      </c>
      <c r="I55" s="60">
        <v>-10219.59</v>
      </c>
      <c r="J55" s="60" t="s">
        <v>23</v>
      </c>
      <c r="K55" s="60">
        <v>0</v>
      </c>
      <c r="L55" s="64" t="s">
        <v>652</v>
      </c>
    </row>
    <row r="56" spans="1:12" s="52" customFormat="1" ht="15" customHeight="1" x14ac:dyDescent="0.2">
      <c r="A56" s="58" t="s">
        <v>261</v>
      </c>
      <c r="B56" s="59" t="s">
        <v>64</v>
      </c>
      <c r="C56" s="60">
        <v>7121.55</v>
      </c>
      <c r="D56" s="60">
        <v>5520.9</v>
      </c>
      <c r="E56" s="60">
        <v>-1600.65</v>
      </c>
      <c r="F56" s="60">
        <v>-28.99</v>
      </c>
      <c r="G56" s="60">
        <v>10865.2</v>
      </c>
      <c r="H56" s="60">
        <v>11041.8</v>
      </c>
      <c r="I56" s="60">
        <v>176.6</v>
      </c>
      <c r="J56" s="60">
        <v>1.6</v>
      </c>
      <c r="K56" s="60">
        <v>53164.23</v>
      </c>
      <c r="L56" s="63"/>
    </row>
    <row r="57" spans="1:12" s="52" customFormat="1" ht="15" customHeight="1" x14ac:dyDescent="0.2">
      <c r="A57" s="58" t="s">
        <v>262</v>
      </c>
      <c r="B57" s="59" t="s">
        <v>65</v>
      </c>
      <c r="C57" s="60">
        <v>2347.2199999999998</v>
      </c>
      <c r="D57" s="60">
        <v>1226.8699999999999</v>
      </c>
      <c r="E57" s="60">
        <v>-1120.3499999999999</v>
      </c>
      <c r="F57" s="60">
        <v>-91.32</v>
      </c>
      <c r="G57" s="60">
        <v>3519.32</v>
      </c>
      <c r="H57" s="60">
        <v>2453.7399999999998</v>
      </c>
      <c r="I57" s="60">
        <v>-1065.58</v>
      </c>
      <c r="J57" s="60">
        <v>-43.43</v>
      </c>
      <c r="K57" s="60">
        <v>15949.3</v>
      </c>
      <c r="L57" s="63"/>
    </row>
    <row r="58" spans="1:12" s="52" customFormat="1" ht="15" customHeight="1" x14ac:dyDescent="0.2">
      <c r="A58" s="58" t="s">
        <v>263</v>
      </c>
      <c r="B58" s="59" t="s">
        <v>66</v>
      </c>
      <c r="C58" s="60">
        <v>1338.31</v>
      </c>
      <c r="D58" s="60">
        <v>898.19</v>
      </c>
      <c r="E58" s="60">
        <v>-440.12</v>
      </c>
      <c r="F58" s="60">
        <v>-49</v>
      </c>
      <c r="G58" s="60">
        <v>1901.33</v>
      </c>
      <c r="H58" s="60">
        <v>1796.38</v>
      </c>
      <c r="I58" s="60">
        <v>-104.95</v>
      </c>
      <c r="J58" s="60">
        <v>-5.84</v>
      </c>
      <c r="K58" s="60">
        <v>11676.48</v>
      </c>
      <c r="L58" s="63"/>
    </row>
    <row r="59" spans="1:12" s="52" customFormat="1" ht="15" customHeight="1" x14ac:dyDescent="0.2">
      <c r="A59" s="58" t="s">
        <v>264</v>
      </c>
      <c r="B59" s="59" t="s">
        <v>67</v>
      </c>
      <c r="C59" s="61">
        <v>6163.61</v>
      </c>
      <c r="D59" s="61">
        <v>2976</v>
      </c>
      <c r="E59" s="61">
        <v>-3187.61</v>
      </c>
      <c r="F59" s="61">
        <v>-107.11</v>
      </c>
      <c r="G59" s="61">
        <v>11620.48</v>
      </c>
      <c r="H59" s="61">
        <v>5952</v>
      </c>
      <c r="I59" s="61">
        <v>-5668.48</v>
      </c>
      <c r="J59" s="61">
        <v>-95.24</v>
      </c>
      <c r="K59" s="61">
        <v>35712</v>
      </c>
      <c r="L59" s="63"/>
    </row>
    <row r="60" spans="1:12" s="52" customFormat="1" ht="15" customHeight="1" x14ac:dyDescent="0.2">
      <c r="A60" s="58" t="s">
        <v>265</v>
      </c>
      <c r="B60" s="59" t="s">
        <v>68</v>
      </c>
      <c r="C60" s="57">
        <v>61626.62</v>
      </c>
      <c r="D60" s="57">
        <v>58092.74</v>
      </c>
      <c r="E60" s="57">
        <v>-3533.88</v>
      </c>
      <c r="F60" s="57">
        <v>-6.08</v>
      </c>
      <c r="G60" s="57">
        <v>106900.1</v>
      </c>
      <c r="H60" s="57">
        <v>108205.48</v>
      </c>
      <c r="I60" s="57">
        <v>1305.3800000000001</v>
      </c>
      <c r="J60" s="57">
        <v>1.21</v>
      </c>
      <c r="K60" s="57">
        <v>648144.65</v>
      </c>
      <c r="L60" s="63"/>
    </row>
    <row r="61" spans="1:12" s="52" customFormat="1" ht="15" customHeight="1" x14ac:dyDescent="0.2">
      <c r="A61" s="58" t="s">
        <v>266</v>
      </c>
      <c r="B61" s="59" t="s">
        <v>69</v>
      </c>
      <c r="C61" s="60"/>
      <c r="D61" s="60"/>
      <c r="E61" s="60"/>
      <c r="F61" s="60"/>
      <c r="G61" s="60"/>
      <c r="H61" s="60"/>
      <c r="I61" s="60"/>
      <c r="J61" s="60"/>
      <c r="K61" s="60"/>
      <c r="L61" s="63"/>
    </row>
    <row r="62" spans="1:12" s="52" customFormat="1" ht="15" customHeight="1" x14ac:dyDescent="0.2">
      <c r="A62" s="58" t="s">
        <v>267</v>
      </c>
      <c r="B62" s="59" t="s">
        <v>70</v>
      </c>
      <c r="C62" s="60">
        <v>44299.65</v>
      </c>
      <c r="D62" s="60">
        <v>44299.65</v>
      </c>
      <c r="E62" s="60">
        <v>0</v>
      </c>
      <c r="F62" s="60">
        <v>0</v>
      </c>
      <c r="G62" s="60">
        <v>88599.3</v>
      </c>
      <c r="H62" s="60">
        <v>88599.3</v>
      </c>
      <c r="I62" s="60">
        <v>0</v>
      </c>
      <c r="J62" s="60">
        <v>0</v>
      </c>
      <c r="K62" s="60">
        <v>531595.80000000005</v>
      </c>
      <c r="L62" s="63"/>
    </row>
    <row r="63" spans="1:12" s="52" customFormat="1" ht="15" customHeight="1" x14ac:dyDescent="0.2">
      <c r="A63" s="58" t="s">
        <v>268</v>
      </c>
      <c r="B63" s="59" t="s">
        <v>71</v>
      </c>
      <c r="C63" s="60">
        <v>0</v>
      </c>
      <c r="D63" s="60">
        <v>424.88</v>
      </c>
      <c r="E63" s="60">
        <v>424.88</v>
      </c>
      <c r="F63" s="60">
        <v>100</v>
      </c>
      <c r="G63" s="60">
        <v>0</v>
      </c>
      <c r="H63" s="60">
        <v>849.76</v>
      </c>
      <c r="I63" s="60">
        <v>849.76</v>
      </c>
      <c r="J63" s="60">
        <v>100</v>
      </c>
      <c r="K63" s="60">
        <v>5098.5600000000004</v>
      </c>
      <c r="L63" s="63"/>
    </row>
    <row r="64" spans="1:12" s="52" customFormat="1" ht="15" customHeight="1" x14ac:dyDescent="0.2">
      <c r="A64" s="58" t="s">
        <v>269</v>
      </c>
      <c r="B64" s="59" t="s">
        <v>72</v>
      </c>
      <c r="C64" s="60">
        <v>28064.06</v>
      </c>
      <c r="D64" s="60">
        <v>28064.06</v>
      </c>
      <c r="E64" s="60">
        <v>0</v>
      </c>
      <c r="F64" s="60">
        <v>0</v>
      </c>
      <c r="G64" s="60">
        <v>56128.12</v>
      </c>
      <c r="H64" s="60">
        <v>56128.12</v>
      </c>
      <c r="I64" s="60">
        <v>0</v>
      </c>
      <c r="J64" s="60">
        <v>0</v>
      </c>
      <c r="K64" s="60">
        <v>336768.72</v>
      </c>
      <c r="L64" s="63"/>
    </row>
    <row r="65" spans="1:12" s="52" customFormat="1" ht="15" customHeight="1" x14ac:dyDescent="0.2">
      <c r="A65" s="58" t="s">
        <v>270</v>
      </c>
      <c r="B65" s="59" t="s">
        <v>73</v>
      </c>
      <c r="C65" s="61">
        <v>24518.76</v>
      </c>
      <c r="D65" s="61">
        <v>25024.01</v>
      </c>
      <c r="E65" s="61">
        <v>505.25</v>
      </c>
      <c r="F65" s="61">
        <v>2.02</v>
      </c>
      <c r="G65" s="61">
        <v>49626.34</v>
      </c>
      <c r="H65" s="61">
        <v>50048.02</v>
      </c>
      <c r="I65" s="61">
        <v>421.68</v>
      </c>
      <c r="J65" s="61">
        <v>0.84</v>
      </c>
      <c r="K65" s="61">
        <v>300288.07</v>
      </c>
      <c r="L65" s="63"/>
    </row>
    <row r="66" spans="1:12" s="52" customFormat="1" ht="15" customHeight="1" x14ac:dyDescent="0.2">
      <c r="A66" s="58" t="s">
        <v>271</v>
      </c>
      <c r="B66" s="59" t="s">
        <v>74</v>
      </c>
      <c r="C66" s="57">
        <v>96882.47</v>
      </c>
      <c r="D66" s="57">
        <v>97812.6</v>
      </c>
      <c r="E66" s="57">
        <v>930.13</v>
      </c>
      <c r="F66" s="57">
        <v>0.95</v>
      </c>
      <c r="G66" s="57">
        <v>194353.76</v>
      </c>
      <c r="H66" s="57">
        <v>195625.2</v>
      </c>
      <c r="I66" s="57">
        <v>1271.44</v>
      </c>
      <c r="J66" s="57">
        <v>0.65</v>
      </c>
      <c r="K66" s="57">
        <v>1173751.1499999999</v>
      </c>
      <c r="L66" s="63"/>
    </row>
    <row r="67" spans="1:12" s="52" customFormat="1" ht="15" customHeight="1" x14ac:dyDescent="0.2">
      <c r="A67" s="58" t="s">
        <v>272</v>
      </c>
      <c r="B67" s="59" t="s">
        <v>75</v>
      </c>
      <c r="C67" s="60"/>
      <c r="D67" s="60"/>
      <c r="E67" s="60"/>
      <c r="F67" s="60"/>
      <c r="G67" s="60"/>
      <c r="H67" s="60"/>
      <c r="I67" s="60"/>
      <c r="J67" s="60"/>
      <c r="K67" s="60"/>
      <c r="L67" s="63"/>
    </row>
    <row r="68" spans="1:12" s="52" customFormat="1" ht="15" customHeight="1" x14ac:dyDescent="0.2">
      <c r="A68" s="58" t="s">
        <v>273</v>
      </c>
      <c r="B68" s="59" t="s">
        <v>76</v>
      </c>
      <c r="C68" s="60">
        <v>475.85</v>
      </c>
      <c r="D68" s="60">
        <v>166.67</v>
      </c>
      <c r="E68" s="60">
        <v>-309.18</v>
      </c>
      <c r="F68" s="60">
        <v>-185.5</v>
      </c>
      <c r="G68" s="60">
        <v>923.56</v>
      </c>
      <c r="H68" s="60">
        <v>333.34</v>
      </c>
      <c r="I68" s="60">
        <v>-590.22</v>
      </c>
      <c r="J68" s="60">
        <v>-177.06</v>
      </c>
      <c r="K68" s="60">
        <v>2000.04</v>
      </c>
      <c r="L68" s="63"/>
    </row>
    <row r="69" spans="1:12" s="52" customFormat="1" ht="15" customHeight="1" x14ac:dyDescent="0.2">
      <c r="A69" s="58" t="s">
        <v>274</v>
      </c>
      <c r="B69" s="59" t="s">
        <v>77</v>
      </c>
      <c r="C69" s="60">
        <v>0</v>
      </c>
      <c r="D69" s="60">
        <v>314.08</v>
      </c>
      <c r="E69" s="60">
        <v>314.08</v>
      </c>
      <c r="F69" s="60">
        <v>100</v>
      </c>
      <c r="G69" s="60">
        <v>1724.91</v>
      </c>
      <c r="H69" s="60">
        <v>628.16</v>
      </c>
      <c r="I69" s="60">
        <v>-1096.75</v>
      </c>
      <c r="J69" s="60">
        <v>-174.6</v>
      </c>
      <c r="K69" s="60">
        <v>3768.96</v>
      </c>
      <c r="L69" s="63"/>
    </row>
    <row r="70" spans="1:12" s="52" customFormat="1" ht="15" customHeight="1" x14ac:dyDescent="0.2">
      <c r="A70" s="58" t="s">
        <v>275</v>
      </c>
      <c r="B70" s="59" t="s">
        <v>78</v>
      </c>
      <c r="C70" s="60">
        <v>0</v>
      </c>
      <c r="D70" s="60">
        <v>76.58</v>
      </c>
      <c r="E70" s="60">
        <v>76.58</v>
      </c>
      <c r="F70" s="60">
        <v>100</v>
      </c>
      <c r="G70" s="60">
        <v>0</v>
      </c>
      <c r="H70" s="60">
        <v>153.16</v>
      </c>
      <c r="I70" s="60">
        <v>153.16</v>
      </c>
      <c r="J70" s="60">
        <v>100</v>
      </c>
      <c r="K70" s="60">
        <v>918.96</v>
      </c>
      <c r="L70" s="63"/>
    </row>
    <row r="71" spans="1:12" s="52" customFormat="1" ht="15" customHeight="1" x14ac:dyDescent="0.2">
      <c r="A71" s="58" t="s">
        <v>276</v>
      </c>
      <c r="B71" s="59" t="s">
        <v>79</v>
      </c>
      <c r="C71" s="60">
        <v>108.52</v>
      </c>
      <c r="D71" s="60">
        <v>81</v>
      </c>
      <c r="E71" s="60">
        <v>-27.52</v>
      </c>
      <c r="F71" s="60">
        <v>-33.979999999999997</v>
      </c>
      <c r="G71" s="60">
        <v>250.05</v>
      </c>
      <c r="H71" s="60">
        <v>162</v>
      </c>
      <c r="I71" s="60">
        <v>-88.05</v>
      </c>
      <c r="J71" s="60">
        <v>-54.35</v>
      </c>
      <c r="K71" s="60">
        <v>972</v>
      </c>
      <c r="L71" s="63"/>
    </row>
    <row r="72" spans="1:12" s="52" customFormat="1" ht="15" customHeight="1" x14ac:dyDescent="0.2">
      <c r="A72" s="58" t="s">
        <v>277</v>
      </c>
      <c r="B72" s="59" t="s">
        <v>80</v>
      </c>
      <c r="C72" s="60">
        <v>947.08</v>
      </c>
      <c r="D72" s="60">
        <v>1250</v>
      </c>
      <c r="E72" s="60">
        <v>302.92</v>
      </c>
      <c r="F72" s="60">
        <v>24.23</v>
      </c>
      <c r="G72" s="60">
        <v>1536.19</v>
      </c>
      <c r="H72" s="60">
        <v>2500</v>
      </c>
      <c r="I72" s="60">
        <v>963.81</v>
      </c>
      <c r="J72" s="60">
        <v>38.549999999999997</v>
      </c>
      <c r="K72" s="60">
        <v>15000</v>
      </c>
      <c r="L72" s="63"/>
    </row>
    <row r="73" spans="1:12" s="52" customFormat="1" ht="15" customHeight="1" x14ac:dyDescent="0.2">
      <c r="A73" s="58" t="s">
        <v>278</v>
      </c>
      <c r="B73" s="59" t="s">
        <v>81</v>
      </c>
      <c r="C73" s="60">
        <v>117.06</v>
      </c>
      <c r="D73" s="60">
        <v>720.25</v>
      </c>
      <c r="E73" s="60">
        <v>603.19000000000005</v>
      </c>
      <c r="F73" s="60">
        <v>83.75</v>
      </c>
      <c r="G73" s="60">
        <v>321.26</v>
      </c>
      <c r="H73" s="60">
        <v>1440.5</v>
      </c>
      <c r="I73" s="60">
        <v>1119.24</v>
      </c>
      <c r="J73" s="60">
        <v>77.7</v>
      </c>
      <c r="K73" s="60">
        <v>8643</v>
      </c>
      <c r="L73" s="63"/>
    </row>
    <row r="74" spans="1:12" s="52" customFormat="1" ht="15" customHeight="1" x14ac:dyDescent="0.2">
      <c r="A74" s="58" t="s">
        <v>279</v>
      </c>
      <c r="B74" s="59" t="s">
        <v>82</v>
      </c>
      <c r="C74" s="60">
        <v>170.81</v>
      </c>
      <c r="D74" s="60">
        <v>173.42</v>
      </c>
      <c r="E74" s="60">
        <v>2.61</v>
      </c>
      <c r="F74" s="60">
        <v>1.5</v>
      </c>
      <c r="G74" s="60">
        <v>491.42</v>
      </c>
      <c r="H74" s="60">
        <v>346.84</v>
      </c>
      <c r="I74" s="60">
        <v>-144.58000000000001</v>
      </c>
      <c r="J74" s="60">
        <v>-41.68</v>
      </c>
      <c r="K74" s="60">
        <v>2081.04</v>
      </c>
      <c r="L74" s="63"/>
    </row>
    <row r="75" spans="1:12" s="52" customFormat="1" ht="15" customHeight="1" x14ac:dyDescent="0.2">
      <c r="A75" s="58" t="s">
        <v>280</v>
      </c>
      <c r="B75" s="59" t="s">
        <v>83</v>
      </c>
      <c r="C75" s="60">
        <v>946.75</v>
      </c>
      <c r="D75" s="60">
        <v>523.83000000000004</v>
      </c>
      <c r="E75" s="60">
        <v>-422.92</v>
      </c>
      <c r="F75" s="60">
        <v>-80.739999999999995</v>
      </c>
      <c r="G75" s="60">
        <v>1019.33</v>
      </c>
      <c r="H75" s="60">
        <v>1047.6600000000001</v>
      </c>
      <c r="I75" s="60">
        <v>28.33</v>
      </c>
      <c r="J75" s="60">
        <v>2.7</v>
      </c>
      <c r="K75" s="60">
        <v>6285.96</v>
      </c>
      <c r="L75" s="63"/>
    </row>
    <row r="76" spans="1:12" s="52" customFormat="1" ht="15" customHeight="1" x14ac:dyDescent="0.2">
      <c r="A76" s="58" t="s">
        <v>282</v>
      </c>
      <c r="B76" s="59" t="s">
        <v>84</v>
      </c>
      <c r="C76" s="60">
        <v>361.72</v>
      </c>
      <c r="D76" s="60">
        <v>61.17</v>
      </c>
      <c r="E76" s="60">
        <v>-300.55</v>
      </c>
      <c r="F76" s="60">
        <v>-491.34</v>
      </c>
      <c r="G76" s="60">
        <v>361.72</v>
      </c>
      <c r="H76" s="60">
        <v>122.34</v>
      </c>
      <c r="I76" s="60">
        <v>-239.38</v>
      </c>
      <c r="J76" s="60">
        <v>-195.67</v>
      </c>
      <c r="K76" s="60">
        <v>734.04</v>
      </c>
      <c r="L76" s="63"/>
    </row>
    <row r="77" spans="1:12" s="52" customFormat="1" ht="15" customHeight="1" x14ac:dyDescent="0.2">
      <c r="A77" s="58" t="s">
        <v>283</v>
      </c>
      <c r="B77" s="59" t="s">
        <v>85</v>
      </c>
      <c r="C77" s="60">
        <v>0</v>
      </c>
      <c r="D77" s="60">
        <v>139.5</v>
      </c>
      <c r="E77" s="60">
        <v>139.5</v>
      </c>
      <c r="F77" s="60">
        <v>100</v>
      </c>
      <c r="G77" s="60">
        <v>0</v>
      </c>
      <c r="H77" s="60">
        <v>279</v>
      </c>
      <c r="I77" s="60">
        <v>279</v>
      </c>
      <c r="J77" s="60">
        <v>100</v>
      </c>
      <c r="K77" s="60">
        <v>1674</v>
      </c>
      <c r="L77" s="63"/>
    </row>
    <row r="78" spans="1:12" s="52" customFormat="1" ht="15" customHeight="1" x14ac:dyDescent="0.2">
      <c r="A78" s="58" t="s">
        <v>284</v>
      </c>
      <c r="B78" s="59" t="s">
        <v>86</v>
      </c>
      <c r="C78" s="60">
        <v>25.92</v>
      </c>
      <c r="D78" s="60">
        <v>240.67</v>
      </c>
      <c r="E78" s="60">
        <v>214.75</v>
      </c>
      <c r="F78" s="60">
        <v>89.23</v>
      </c>
      <c r="G78" s="60">
        <v>319.87</v>
      </c>
      <c r="H78" s="60">
        <v>481.34</v>
      </c>
      <c r="I78" s="60">
        <v>161.47</v>
      </c>
      <c r="J78" s="60">
        <v>33.549999999999997</v>
      </c>
      <c r="K78" s="60">
        <v>2888.04</v>
      </c>
      <c r="L78" s="63"/>
    </row>
    <row r="79" spans="1:12" s="52" customFormat="1" ht="15" customHeight="1" x14ac:dyDescent="0.2">
      <c r="A79" s="58" t="s">
        <v>285</v>
      </c>
      <c r="B79" s="59" t="s">
        <v>87</v>
      </c>
      <c r="C79" s="60">
        <v>0</v>
      </c>
      <c r="D79" s="60">
        <v>24.08</v>
      </c>
      <c r="E79" s="60">
        <v>24.08</v>
      </c>
      <c r="F79" s="60">
        <v>100</v>
      </c>
      <c r="G79" s="60">
        <v>0</v>
      </c>
      <c r="H79" s="60">
        <v>48.16</v>
      </c>
      <c r="I79" s="60">
        <v>48.16</v>
      </c>
      <c r="J79" s="60">
        <v>100</v>
      </c>
      <c r="K79" s="60">
        <v>288.95999999999998</v>
      </c>
      <c r="L79" s="63"/>
    </row>
    <row r="80" spans="1:12" s="52" customFormat="1" ht="38.25" x14ac:dyDescent="0.2">
      <c r="A80" s="58" t="s">
        <v>286</v>
      </c>
      <c r="B80" s="59" t="s">
        <v>88</v>
      </c>
      <c r="C80" s="60">
        <v>0</v>
      </c>
      <c r="D80" s="60">
        <v>711.33</v>
      </c>
      <c r="E80" s="60">
        <v>711.33</v>
      </c>
      <c r="F80" s="60">
        <v>100</v>
      </c>
      <c r="G80" s="60">
        <v>1084.31</v>
      </c>
      <c r="H80" s="60">
        <v>1422.66</v>
      </c>
      <c r="I80" s="60">
        <v>338.35</v>
      </c>
      <c r="J80" s="60">
        <v>23.78</v>
      </c>
      <c r="K80" s="60">
        <v>8535.9599999999991</v>
      </c>
      <c r="L80" s="63" t="s">
        <v>658</v>
      </c>
    </row>
    <row r="81" spans="1:12" s="52" customFormat="1" ht="15" customHeight="1" x14ac:dyDescent="0.2">
      <c r="A81" s="58" t="s">
        <v>287</v>
      </c>
      <c r="B81" s="59" t="s">
        <v>89</v>
      </c>
      <c r="C81" s="60">
        <v>425.77</v>
      </c>
      <c r="D81" s="60">
        <v>96.17</v>
      </c>
      <c r="E81" s="60">
        <v>-329.6</v>
      </c>
      <c r="F81" s="60">
        <v>-342.73</v>
      </c>
      <c r="G81" s="60">
        <v>550.16999999999996</v>
      </c>
      <c r="H81" s="60">
        <v>192.34</v>
      </c>
      <c r="I81" s="60">
        <v>-357.83</v>
      </c>
      <c r="J81" s="60">
        <v>-186.04</v>
      </c>
      <c r="K81" s="60">
        <v>1154.04</v>
      </c>
      <c r="L81" s="63"/>
    </row>
    <row r="82" spans="1:12" s="52" customFormat="1" ht="15" customHeight="1" x14ac:dyDescent="0.2">
      <c r="A82" s="58" t="s">
        <v>288</v>
      </c>
      <c r="B82" s="59" t="s">
        <v>90</v>
      </c>
      <c r="C82" s="60">
        <v>0</v>
      </c>
      <c r="D82" s="60">
        <v>0</v>
      </c>
      <c r="E82" s="60">
        <v>0</v>
      </c>
      <c r="F82" s="60" t="s">
        <v>23</v>
      </c>
      <c r="G82" s="60">
        <v>0</v>
      </c>
      <c r="H82" s="60">
        <v>0</v>
      </c>
      <c r="I82" s="60">
        <v>0</v>
      </c>
      <c r="J82" s="60" t="s">
        <v>23</v>
      </c>
      <c r="K82" s="60">
        <v>1214.51</v>
      </c>
      <c r="L82" s="63"/>
    </row>
    <row r="83" spans="1:12" s="52" customFormat="1" ht="15" customHeight="1" x14ac:dyDescent="0.2">
      <c r="A83" s="58" t="s">
        <v>289</v>
      </c>
      <c r="B83" s="59" t="s">
        <v>91</v>
      </c>
      <c r="C83" s="60">
        <v>0</v>
      </c>
      <c r="D83" s="60">
        <v>41.67</v>
      </c>
      <c r="E83" s="60">
        <v>41.67</v>
      </c>
      <c r="F83" s="60">
        <v>100</v>
      </c>
      <c r="G83" s="60">
        <v>0</v>
      </c>
      <c r="H83" s="60">
        <v>83.34</v>
      </c>
      <c r="I83" s="60">
        <v>83.34</v>
      </c>
      <c r="J83" s="60">
        <v>100</v>
      </c>
      <c r="K83" s="60">
        <v>500.04</v>
      </c>
      <c r="L83" s="63"/>
    </row>
    <row r="84" spans="1:12" s="52" customFormat="1" ht="15" customHeight="1" x14ac:dyDescent="0.2">
      <c r="A84" s="58" t="s">
        <v>290</v>
      </c>
      <c r="B84" s="59" t="s">
        <v>92</v>
      </c>
      <c r="C84" s="60">
        <v>6.83</v>
      </c>
      <c r="D84" s="60">
        <v>338.17</v>
      </c>
      <c r="E84" s="60">
        <v>331.34</v>
      </c>
      <c r="F84" s="60">
        <v>97.98</v>
      </c>
      <c r="G84" s="60">
        <v>27.62</v>
      </c>
      <c r="H84" s="60">
        <v>676.34</v>
      </c>
      <c r="I84" s="60">
        <v>648.72</v>
      </c>
      <c r="J84" s="60">
        <v>95.92</v>
      </c>
      <c r="K84" s="60">
        <v>4058.04</v>
      </c>
      <c r="L84" s="63"/>
    </row>
    <row r="85" spans="1:12" s="52" customFormat="1" ht="15" customHeight="1" x14ac:dyDescent="0.2">
      <c r="A85" s="58" t="s">
        <v>291</v>
      </c>
      <c r="B85" s="59" t="s">
        <v>93</v>
      </c>
      <c r="C85" s="60">
        <v>0</v>
      </c>
      <c r="D85" s="60">
        <v>45.5</v>
      </c>
      <c r="E85" s="60">
        <v>45.5</v>
      </c>
      <c r="F85" s="60">
        <v>100</v>
      </c>
      <c r="G85" s="60">
        <v>0</v>
      </c>
      <c r="H85" s="60">
        <v>91</v>
      </c>
      <c r="I85" s="60">
        <v>91</v>
      </c>
      <c r="J85" s="60">
        <v>100</v>
      </c>
      <c r="K85" s="60">
        <v>546</v>
      </c>
      <c r="L85" s="63"/>
    </row>
    <row r="86" spans="1:12" s="52" customFormat="1" ht="15" customHeight="1" x14ac:dyDescent="0.2">
      <c r="A86" s="58" t="s">
        <v>292</v>
      </c>
      <c r="B86" s="59" t="s">
        <v>94</v>
      </c>
      <c r="C86" s="60">
        <v>1511.06</v>
      </c>
      <c r="D86" s="60">
        <v>950</v>
      </c>
      <c r="E86" s="60">
        <v>-561.05999999999995</v>
      </c>
      <c r="F86" s="60">
        <v>-59.06</v>
      </c>
      <c r="G86" s="60">
        <v>2429.4699999999998</v>
      </c>
      <c r="H86" s="60">
        <v>1900</v>
      </c>
      <c r="I86" s="60">
        <v>-529.47</v>
      </c>
      <c r="J86" s="60">
        <v>-27.87</v>
      </c>
      <c r="K86" s="60">
        <v>11400</v>
      </c>
      <c r="L86" s="63"/>
    </row>
    <row r="87" spans="1:12" s="52" customFormat="1" ht="15" customHeight="1" x14ac:dyDescent="0.2">
      <c r="A87" s="58" t="s">
        <v>293</v>
      </c>
      <c r="B87" s="59" t="s">
        <v>95</v>
      </c>
      <c r="C87" s="60">
        <v>0</v>
      </c>
      <c r="D87" s="60">
        <v>15.5</v>
      </c>
      <c r="E87" s="60">
        <v>15.5</v>
      </c>
      <c r="F87" s="60">
        <v>100</v>
      </c>
      <c r="G87" s="60">
        <v>0</v>
      </c>
      <c r="H87" s="60">
        <v>31</v>
      </c>
      <c r="I87" s="60">
        <v>31</v>
      </c>
      <c r="J87" s="60">
        <v>100</v>
      </c>
      <c r="K87" s="60">
        <v>186</v>
      </c>
      <c r="L87" s="63"/>
    </row>
    <row r="88" spans="1:12" s="52" customFormat="1" ht="15" customHeight="1" x14ac:dyDescent="0.2">
      <c r="A88" s="58" t="s">
        <v>294</v>
      </c>
      <c r="B88" s="59" t="s">
        <v>96</v>
      </c>
      <c r="C88" s="60">
        <v>663.04</v>
      </c>
      <c r="D88" s="60">
        <v>404.83</v>
      </c>
      <c r="E88" s="60">
        <v>-258.20999999999998</v>
      </c>
      <c r="F88" s="60">
        <v>-63.78</v>
      </c>
      <c r="G88" s="60">
        <v>663.04</v>
      </c>
      <c r="H88" s="60">
        <v>809.66</v>
      </c>
      <c r="I88" s="60">
        <v>146.62</v>
      </c>
      <c r="J88" s="60">
        <v>18.11</v>
      </c>
      <c r="K88" s="60">
        <v>1214.5</v>
      </c>
      <c r="L88" s="63"/>
    </row>
    <row r="89" spans="1:12" s="52" customFormat="1" ht="15" customHeight="1" x14ac:dyDescent="0.2">
      <c r="A89" s="58" t="s">
        <v>295</v>
      </c>
      <c r="B89" s="59" t="s">
        <v>97</v>
      </c>
      <c r="C89" s="60">
        <v>0</v>
      </c>
      <c r="D89" s="60">
        <v>60.83</v>
      </c>
      <c r="E89" s="60">
        <v>60.83</v>
      </c>
      <c r="F89" s="60">
        <v>100</v>
      </c>
      <c r="G89" s="60">
        <v>0</v>
      </c>
      <c r="H89" s="60">
        <v>121.66</v>
      </c>
      <c r="I89" s="60">
        <v>121.66</v>
      </c>
      <c r="J89" s="60">
        <v>100</v>
      </c>
      <c r="K89" s="60">
        <v>729.96</v>
      </c>
      <c r="L89" s="63"/>
    </row>
    <row r="90" spans="1:12" s="52" customFormat="1" ht="25.5" x14ac:dyDescent="0.2">
      <c r="A90" s="58" t="s">
        <v>301</v>
      </c>
      <c r="B90" s="59" t="s">
        <v>101</v>
      </c>
      <c r="C90" s="61">
        <v>625.32000000000005</v>
      </c>
      <c r="D90" s="61">
        <v>1462.08</v>
      </c>
      <c r="E90" s="61">
        <v>836.76</v>
      </c>
      <c r="F90" s="61">
        <v>57.23</v>
      </c>
      <c r="G90" s="61">
        <v>625.32000000000005</v>
      </c>
      <c r="H90" s="61">
        <v>2924.16</v>
      </c>
      <c r="I90" s="61">
        <v>2298.84</v>
      </c>
      <c r="J90" s="61">
        <v>78.62</v>
      </c>
      <c r="K90" s="61">
        <v>17544.96</v>
      </c>
      <c r="L90" s="63" t="s">
        <v>657</v>
      </c>
    </row>
    <row r="91" spans="1:12" s="52" customFormat="1" ht="15" customHeight="1" x14ac:dyDescent="0.2">
      <c r="A91" s="58" t="s">
        <v>302</v>
      </c>
      <c r="B91" s="59" t="s">
        <v>102</v>
      </c>
      <c r="C91" s="57">
        <v>6385.73</v>
      </c>
      <c r="D91" s="57">
        <v>7897.33</v>
      </c>
      <c r="E91" s="57">
        <v>1511.6</v>
      </c>
      <c r="F91" s="57">
        <v>19.14</v>
      </c>
      <c r="G91" s="57">
        <v>12328.24</v>
      </c>
      <c r="H91" s="57">
        <v>15794.66</v>
      </c>
      <c r="I91" s="57">
        <v>3466.42</v>
      </c>
      <c r="J91" s="57">
        <v>21.95</v>
      </c>
      <c r="K91" s="57">
        <v>92339.01</v>
      </c>
      <c r="L91" s="63"/>
    </row>
    <row r="92" spans="1:12" s="52" customFormat="1" ht="15" customHeight="1" x14ac:dyDescent="0.2">
      <c r="A92" s="58" t="s">
        <v>303</v>
      </c>
      <c r="B92" s="59" t="s">
        <v>103</v>
      </c>
      <c r="C92" s="60"/>
      <c r="D92" s="60"/>
      <c r="E92" s="60"/>
      <c r="F92" s="60"/>
      <c r="G92" s="60"/>
      <c r="H92" s="60"/>
      <c r="I92" s="60"/>
      <c r="J92" s="60"/>
      <c r="K92" s="60"/>
      <c r="L92" s="63"/>
    </row>
    <row r="93" spans="1:12" s="52" customFormat="1" ht="15" customHeight="1" x14ac:dyDescent="0.2">
      <c r="A93" s="58" t="s">
        <v>305</v>
      </c>
      <c r="B93" s="59" t="s">
        <v>104</v>
      </c>
      <c r="C93" s="60">
        <v>0</v>
      </c>
      <c r="D93" s="60">
        <v>225.42</v>
      </c>
      <c r="E93" s="60">
        <v>225.42</v>
      </c>
      <c r="F93" s="60">
        <v>100</v>
      </c>
      <c r="G93" s="60">
        <v>0</v>
      </c>
      <c r="H93" s="60">
        <v>450.84</v>
      </c>
      <c r="I93" s="60">
        <v>450.84</v>
      </c>
      <c r="J93" s="60">
        <v>100</v>
      </c>
      <c r="K93" s="60">
        <v>2705.04</v>
      </c>
      <c r="L93" s="63"/>
    </row>
    <row r="94" spans="1:12" s="52" customFormat="1" ht="38.25" x14ac:dyDescent="0.2">
      <c r="A94" s="58" t="s">
        <v>306</v>
      </c>
      <c r="B94" s="59" t="s">
        <v>105</v>
      </c>
      <c r="C94" s="60">
        <v>913.5</v>
      </c>
      <c r="D94" s="60">
        <v>172.75</v>
      </c>
      <c r="E94" s="60">
        <v>-740.75</v>
      </c>
      <c r="F94" s="60">
        <v>-428.8</v>
      </c>
      <c r="G94" s="60">
        <v>1266</v>
      </c>
      <c r="H94" s="60">
        <v>345.5</v>
      </c>
      <c r="I94" s="60">
        <v>-920.5</v>
      </c>
      <c r="J94" s="60">
        <v>-266.43</v>
      </c>
      <c r="K94" s="60">
        <v>2073</v>
      </c>
      <c r="L94" s="63" t="s">
        <v>655</v>
      </c>
    </row>
    <row r="95" spans="1:12" s="52" customFormat="1" ht="15" customHeight="1" x14ac:dyDescent="0.2">
      <c r="A95" s="58" t="s">
        <v>307</v>
      </c>
      <c r="B95" s="59" t="s">
        <v>106</v>
      </c>
      <c r="C95" s="60">
        <v>6103</v>
      </c>
      <c r="D95" s="60">
        <v>6743</v>
      </c>
      <c r="E95" s="60">
        <v>640</v>
      </c>
      <c r="F95" s="60">
        <v>9.49</v>
      </c>
      <c r="G95" s="60">
        <v>12166</v>
      </c>
      <c r="H95" s="60">
        <v>13486</v>
      </c>
      <c r="I95" s="60">
        <v>1320</v>
      </c>
      <c r="J95" s="60">
        <v>9.7899999999999991</v>
      </c>
      <c r="K95" s="60">
        <v>80916</v>
      </c>
      <c r="L95" s="63"/>
    </row>
    <row r="96" spans="1:12" s="52" customFormat="1" ht="51" x14ac:dyDescent="0.2">
      <c r="A96" s="58" t="s">
        <v>412</v>
      </c>
      <c r="B96" s="59" t="s">
        <v>413</v>
      </c>
      <c r="C96" s="60">
        <v>779.1</v>
      </c>
      <c r="D96" s="60">
        <v>75.33</v>
      </c>
      <c r="E96" s="60">
        <v>-703.77</v>
      </c>
      <c r="F96" s="60">
        <v>-934.25</v>
      </c>
      <c r="G96" s="60">
        <v>2395.6</v>
      </c>
      <c r="H96" s="60">
        <v>150.66</v>
      </c>
      <c r="I96" s="60">
        <v>-2244.94</v>
      </c>
      <c r="J96" s="60">
        <v>-1490.07</v>
      </c>
      <c r="K96" s="60">
        <v>903.96</v>
      </c>
      <c r="L96" s="63" t="s">
        <v>654</v>
      </c>
    </row>
    <row r="97" spans="1:12" s="52" customFormat="1" ht="15" customHeight="1" x14ac:dyDescent="0.2">
      <c r="A97" s="58" t="s">
        <v>618</v>
      </c>
      <c r="B97" s="59" t="s">
        <v>619</v>
      </c>
      <c r="C97" s="60">
        <v>0</v>
      </c>
      <c r="D97" s="60">
        <v>16.579999999999998</v>
      </c>
      <c r="E97" s="60">
        <v>16.579999999999998</v>
      </c>
      <c r="F97" s="60">
        <v>100</v>
      </c>
      <c r="G97" s="60">
        <v>0</v>
      </c>
      <c r="H97" s="60">
        <v>33.159999999999997</v>
      </c>
      <c r="I97" s="60">
        <v>33.159999999999997</v>
      </c>
      <c r="J97" s="60">
        <v>100</v>
      </c>
      <c r="K97" s="60">
        <v>198.96</v>
      </c>
      <c r="L97" s="63"/>
    </row>
    <row r="98" spans="1:12" s="52" customFormat="1" ht="15" customHeight="1" x14ac:dyDescent="0.2">
      <c r="A98" s="58" t="s">
        <v>308</v>
      </c>
      <c r="B98" s="59" t="s">
        <v>107</v>
      </c>
      <c r="C98" s="60">
        <v>567</v>
      </c>
      <c r="D98" s="60">
        <v>479.83</v>
      </c>
      <c r="E98" s="60">
        <v>-87.17</v>
      </c>
      <c r="F98" s="60">
        <v>-18.170000000000002</v>
      </c>
      <c r="G98" s="60">
        <v>757</v>
      </c>
      <c r="H98" s="60">
        <v>959.66</v>
      </c>
      <c r="I98" s="60">
        <v>202.66</v>
      </c>
      <c r="J98" s="60">
        <v>21.12</v>
      </c>
      <c r="K98" s="60">
        <v>5757.96</v>
      </c>
      <c r="L98" s="63"/>
    </row>
    <row r="99" spans="1:12" s="52" customFormat="1" ht="15" customHeight="1" x14ac:dyDescent="0.2">
      <c r="A99" s="58" t="s">
        <v>309</v>
      </c>
      <c r="B99" s="59" t="s">
        <v>108</v>
      </c>
      <c r="C99" s="60">
        <v>827.41</v>
      </c>
      <c r="D99" s="60">
        <v>947.85</v>
      </c>
      <c r="E99" s="60">
        <v>120.44</v>
      </c>
      <c r="F99" s="60">
        <v>12.71</v>
      </c>
      <c r="G99" s="60">
        <v>2019.86</v>
      </c>
      <c r="H99" s="60">
        <v>1895.7</v>
      </c>
      <c r="I99" s="60">
        <v>-124.16</v>
      </c>
      <c r="J99" s="60">
        <v>-6.55</v>
      </c>
      <c r="K99" s="60">
        <v>11374.2</v>
      </c>
      <c r="L99" s="63"/>
    </row>
    <row r="100" spans="1:12" s="52" customFormat="1" ht="15" customHeight="1" x14ac:dyDescent="0.2">
      <c r="A100" s="58" t="s">
        <v>310</v>
      </c>
      <c r="B100" s="59" t="s">
        <v>109</v>
      </c>
      <c r="C100" s="60">
        <v>1101.5999999999999</v>
      </c>
      <c r="D100" s="60">
        <v>1352.42</v>
      </c>
      <c r="E100" s="60">
        <v>250.82</v>
      </c>
      <c r="F100" s="60">
        <v>18.55</v>
      </c>
      <c r="G100" s="60">
        <v>2387.7199999999998</v>
      </c>
      <c r="H100" s="60">
        <v>2704.84</v>
      </c>
      <c r="I100" s="60">
        <v>317.12</v>
      </c>
      <c r="J100" s="60">
        <v>11.72</v>
      </c>
      <c r="K100" s="60">
        <v>16229.04</v>
      </c>
      <c r="L100" s="63"/>
    </row>
    <row r="101" spans="1:12" s="52" customFormat="1" ht="15" customHeight="1" x14ac:dyDescent="0.2">
      <c r="A101" s="58" t="s">
        <v>311</v>
      </c>
      <c r="B101" s="59" t="s">
        <v>110</v>
      </c>
      <c r="C101" s="60">
        <v>570</v>
      </c>
      <c r="D101" s="60">
        <v>567.08000000000004</v>
      </c>
      <c r="E101" s="60">
        <v>-2.92</v>
      </c>
      <c r="F101" s="60">
        <v>-0.51</v>
      </c>
      <c r="G101" s="60">
        <v>1815</v>
      </c>
      <c r="H101" s="60">
        <v>1134.1600000000001</v>
      </c>
      <c r="I101" s="60">
        <v>-680.84</v>
      </c>
      <c r="J101" s="60">
        <v>-60.03</v>
      </c>
      <c r="K101" s="60">
        <v>6804.96</v>
      </c>
      <c r="L101" s="63"/>
    </row>
    <row r="102" spans="1:12" s="52" customFormat="1" ht="63.75" x14ac:dyDescent="0.2">
      <c r="A102" s="58" t="s">
        <v>312</v>
      </c>
      <c r="B102" s="59" t="s">
        <v>111</v>
      </c>
      <c r="C102" s="60">
        <v>0</v>
      </c>
      <c r="D102" s="60">
        <v>60</v>
      </c>
      <c r="E102" s="60">
        <v>60</v>
      </c>
      <c r="F102" s="60">
        <v>100</v>
      </c>
      <c r="G102" s="60">
        <v>1020</v>
      </c>
      <c r="H102" s="60">
        <v>120</v>
      </c>
      <c r="I102" s="60">
        <v>-900</v>
      </c>
      <c r="J102" s="60">
        <v>-750</v>
      </c>
      <c r="K102" s="60">
        <v>720</v>
      </c>
      <c r="L102" s="63" t="s">
        <v>633</v>
      </c>
    </row>
    <row r="103" spans="1:12" s="52" customFormat="1" ht="15" customHeight="1" x14ac:dyDescent="0.2">
      <c r="A103" s="58" t="s">
        <v>313</v>
      </c>
      <c r="B103" s="59" t="s">
        <v>112</v>
      </c>
      <c r="C103" s="60">
        <v>346.67</v>
      </c>
      <c r="D103" s="60">
        <v>658.25</v>
      </c>
      <c r="E103" s="60">
        <v>311.58</v>
      </c>
      <c r="F103" s="60">
        <v>47.33</v>
      </c>
      <c r="G103" s="60">
        <v>2337.2399999999998</v>
      </c>
      <c r="H103" s="60">
        <v>1316.5</v>
      </c>
      <c r="I103" s="60">
        <v>-1020.74</v>
      </c>
      <c r="J103" s="60">
        <v>-77.53</v>
      </c>
      <c r="K103" s="60">
        <v>7899</v>
      </c>
      <c r="L103" s="63"/>
    </row>
    <row r="104" spans="1:12" s="52" customFormat="1" ht="15" customHeight="1" x14ac:dyDescent="0.2">
      <c r="A104" s="58" t="s">
        <v>314</v>
      </c>
      <c r="B104" s="59" t="s">
        <v>113</v>
      </c>
      <c r="C104" s="60">
        <v>0</v>
      </c>
      <c r="D104" s="60">
        <v>0</v>
      </c>
      <c r="E104" s="60">
        <v>0</v>
      </c>
      <c r="F104" s="60" t="s">
        <v>23</v>
      </c>
      <c r="G104" s="60">
        <v>543</v>
      </c>
      <c r="H104" s="60">
        <v>0</v>
      </c>
      <c r="I104" s="60">
        <v>-543</v>
      </c>
      <c r="J104" s="60" t="s">
        <v>23</v>
      </c>
      <c r="K104" s="60">
        <v>55000</v>
      </c>
      <c r="L104" s="63"/>
    </row>
    <row r="105" spans="1:12" s="52" customFormat="1" ht="15" customHeight="1" x14ac:dyDescent="0.2">
      <c r="A105" s="58" t="s">
        <v>316</v>
      </c>
      <c r="B105" s="59" t="s">
        <v>115</v>
      </c>
      <c r="C105" s="60">
        <v>500</v>
      </c>
      <c r="D105" s="60">
        <v>221.83</v>
      </c>
      <c r="E105" s="60">
        <v>-278.17</v>
      </c>
      <c r="F105" s="60">
        <v>-125.4</v>
      </c>
      <c r="G105" s="60">
        <v>500</v>
      </c>
      <c r="H105" s="60">
        <v>443.66</v>
      </c>
      <c r="I105" s="60">
        <v>-56.34</v>
      </c>
      <c r="J105" s="60">
        <v>-12.7</v>
      </c>
      <c r="K105" s="60">
        <v>2661.96</v>
      </c>
      <c r="L105" s="63"/>
    </row>
    <row r="106" spans="1:12" s="52" customFormat="1" ht="15" customHeight="1" x14ac:dyDescent="0.2">
      <c r="A106" s="58" t="s">
        <v>317</v>
      </c>
      <c r="B106" s="59" t="s">
        <v>116</v>
      </c>
      <c r="C106" s="60">
        <v>0</v>
      </c>
      <c r="D106" s="60">
        <v>1089.5</v>
      </c>
      <c r="E106" s="60">
        <v>1089.5</v>
      </c>
      <c r="F106" s="60">
        <v>100</v>
      </c>
      <c r="G106" s="60">
        <v>545</v>
      </c>
      <c r="H106" s="60">
        <v>2179</v>
      </c>
      <c r="I106" s="60">
        <v>1634</v>
      </c>
      <c r="J106" s="60">
        <v>74.989999999999995</v>
      </c>
      <c r="K106" s="60">
        <v>13074</v>
      </c>
      <c r="L106" s="63"/>
    </row>
    <row r="107" spans="1:12" s="52" customFormat="1" ht="38.25" x14ac:dyDescent="0.2">
      <c r="A107" s="58" t="s">
        <v>319</v>
      </c>
      <c r="B107" s="59" t="s">
        <v>118</v>
      </c>
      <c r="C107" s="60">
        <v>10888.73</v>
      </c>
      <c r="D107" s="60">
        <v>9490</v>
      </c>
      <c r="E107" s="60">
        <v>-1398.73</v>
      </c>
      <c r="F107" s="60">
        <v>-14.74</v>
      </c>
      <c r="G107" s="60">
        <v>21282.52</v>
      </c>
      <c r="H107" s="60">
        <v>18980</v>
      </c>
      <c r="I107" s="60">
        <v>-2302.52</v>
      </c>
      <c r="J107" s="60">
        <v>-12.13</v>
      </c>
      <c r="K107" s="60">
        <v>113880</v>
      </c>
      <c r="L107" s="63" t="s">
        <v>636</v>
      </c>
    </row>
    <row r="108" spans="1:12" s="52" customFormat="1" ht="15" customHeight="1" x14ac:dyDescent="0.2">
      <c r="A108" s="58" t="s">
        <v>320</v>
      </c>
      <c r="B108" s="59" t="s">
        <v>119</v>
      </c>
      <c r="C108" s="60">
        <v>3422.8</v>
      </c>
      <c r="D108" s="60">
        <v>6250</v>
      </c>
      <c r="E108" s="60">
        <v>2827.2</v>
      </c>
      <c r="F108" s="60">
        <v>45.24</v>
      </c>
      <c r="G108" s="60">
        <v>10920.1</v>
      </c>
      <c r="H108" s="60">
        <v>12500</v>
      </c>
      <c r="I108" s="60">
        <v>1579.9</v>
      </c>
      <c r="J108" s="60">
        <v>12.64</v>
      </c>
      <c r="K108" s="60">
        <v>25000</v>
      </c>
      <c r="L108" s="63"/>
    </row>
    <row r="109" spans="1:12" s="52" customFormat="1" ht="15" customHeight="1" x14ac:dyDescent="0.2">
      <c r="A109" s="58" t="s">
        <v>321</v>
      </c>
      <c r="B109" s="59" t="s">
        <v>120</v>
      </c>
      <c r="C109" s="61">
        <v>7006.7</v>
      </c>
      <c r="D109" s="61">
        <v>5470</v>
      </c>
      <c r="E109" s="61">
        <v>-1536.7</v>
      </c>
      <c r="F109" s="61">
        <v>-28.09</v>
      </c>
      <c r="G109" s="61">
        <v>12485.71</v>
      </c>
      <c r="H109" s="61">
        <v>10940</v>
      </c>
      <c r="I109" s="61">
        <v>-1545.71</v>
      </c>
      <c r="J109" s="61">
        <v>-14.13</v>
      </c>
      <c r="K109" s="61">
        <v>65640</v>
      </c>
      <c r="L109" s="63"/>
    </row>
    <row r="110" spans="1:12" s="52" customFormat="1" ht="15" customHeight="1" x14ac:dyDescent="0.2">
      <c r="A110" s="58" t="s">
        <v>323</v>
      </c>
      <c r="B110" s="59" t="s">
        <v>122</v>
      </c>
      <c r="C110" s="57">
        <v>33026.51</v>
      </c>
      <c r="D110" s="57">
        <v>33819.839999999997</v>
      </c>
      <c r="E110" s="57">
        <v>793.33</v>
      </c>
      <c r="F110" s="57">
        <v>2.35</v>
      </c>
      <c r="G110" s="57">
        <v>72440.75</v>
      </c>
      <c r="H110" s="57">
        <v>67639.679999999993</v>
      </c>
      <c r="I110" s="57">
        <v>-4801.07</v>
      </c>
      <c r="J110" s="57">
        <v>-7.1</v>
      </c>
      <c r="K110" s="57">
        <v>410838.08</v>
      </c>
      <c r="L110" s="63"/>
    </row>
    <row r="111" spans="1:12" s="52" customFormat="1" ht="15" customHeight="1" x14ac:dyDescent="0.2">
      <c r="A111" s="58" t="s">
        <v>324</v>
      </c>
      <c r="B111" s="59" t="s">
        <v>123</v>
      </c>
      <c r="C111" s="60"/>
      <c r="D111" s="60"/>
      <c r="E111" s="60"/>
      <c r="F111" s="60"/>
      <c r="G111" s="60"/>
      <c r="H111" s="60"/>
      <c r="I111" s="60"/>
      <c r="J111" s="60"/>
      <c r="K111" s="60"/>
      <c r="L111" s="63"/>
    </row>
    <row r="112" spans="1:12" s="52" customFormat="1" ht="15" customHeight="1" x14ac:dyDescent="0.2">
      <c r="A112" s="58" t="s">
        <v>325</v>
      </c>
      <c r="B112" s="59" t="s">
        <v>124</v>
      </c>
      <c r="C112" s="60">
        <v>0</v>
      </c>
      <c r="D112" s="60">
        <v>2928.15</v>
      </c>
      <c r="E112" s="60">
        <v>2928.15</v>
      </c>
      <c r="F112" s="60">
        <v>100</v>
      </c>
      <c r="G112" s="60">
        <v>0</v>
      </c>
      <c r="H112" s="60">
        <v>5480.03</v>
      </c>
      <c r="I112" s="60">
        <v>5480.03</v>
      </c>
      <c r="J112" s="60">
        <v>100</v>
      </c>
      <c r="K112" s="60">
        <v>25128.54</v>
      </c>
      <c r="L112" s="63"/>
    </row>
    <row r="113" spans="1:12" s="52" customFormat="1" ht="15" customHeight="1" x14ac:dyDescent="0.2">
      <c r="A113" s="58" t="s">
        <v>326</v>
      </c>
      <c r="B113" s="59" t="s">
        <v>125</v>
      </c>
      <c r="C113" s="60">
        <v>933.02</v>
      </c>
      <c r="D113" s="60">
        <v>3400.29</v>
      </c>
      <c r="E113" s="60">
        <v>2467.27</v>
      </c>
      <c r="F113" s="60">
        <v>72.56</v>
      </c>
      <c r="G113" s="60">
        <v>933.02</v>
      </c>
      <c r="H113" s="60">
        <v>6363.63</v>
      </c>
      <c r="I113" s="60">
        <v>5430.61</v>
      </c>
      <c r="J113" s="60">
        <v>85.34</v>
      </c>
      <c r="K113" s="60">
        <v>29180.27</v>
      </c>
      <c r="L113" s="63"/>
    </row>
    <row r="114" spans="1:12" s="52" customFormat="1" ht="15" customHeight="1" x14ac:dyDescent="0.2">
      <c r="A114" s="58" t="s">
        <v>327</v>
      </c>
      <c r="B114" s="59" t="s">
        <v>126</v>
      </c>
      <c r="C114" s="60">
        <v>2310</v>
      </c>
      <c r="D114" s="60">
        <v>3442.8</v>
      </c>
      <c r="E114" s="60">
        <v>1132.8</v>
      </c>
      <c r="F114" s="60">
        <v>32.9</v>
      </c>
      <c r="G114" s="60">
        <v>4042.5</v>
      </c>
      <c r="H114" s="60">
        <v>6443.19</v>
      </c>
      <c r="I114" s="60">
        <v>2400.69</v>
      </c>
      <c r="J114" s="60">
        <v>37.26</v>
      </c>
      <c r="K114" s="60">
        <v>29545.11</v>
      </c>
      <c r="L114" s="63"/>
    </row>
    <row r="115" spans="1:12" s="52" customFormat="1" ht="15" customHeight="1" x14ac:dyDescent="0.2">
      <c r="A115" s="58" t="s">
        <v>328</v>
      </c>
      <c r="B115" s="59" t="s">
        <v>127</v>
      </c>
      <c r="C115" s="60">
        <v>1622.52</v>
      </c>
      <c r="D115" s="60">
        <v>3994.76</v>
      </c>
      <c r="E115" s="60">
        <v>2372.2399999999998</v>
      </c>
      <c r="F115" s="60">
        <v>59.38</v>
      </c>
      <c r="G115" s="60">
        <v>2294.7399999999998</v>
      </c>
      <c r="H115" s="60">
        <v>7476.18</v>
      </c>
      <c r="I115" s="60">
        <v>5181.4399999999996</v>
      </c>
      <c r="J115" s="60">
        <v>69.31</v>
      </c>
      <c r="K115" s="60">
        <v>34281.86</v>
      </c>
      <c r="L115" s="63"/>
    </row>
    <row r="116" spans="1:12" s="52" customFormat="1" ht="15" customHeight="1" x14ac:dyDescent="0.2">
      <c r="A116" s="58" t="s">
        <v>329</v>
      </c>
      <c r="B116" s="59" t="s">
        <v>128</v>
      </c>
      <c r="C116" s="60">
        <v>0</v>
      </c>
      <c r="D116" s="60">
        <v>496.14</v>
      </c>
      <c r="E116" s="60">
        <v>496.14</v>
      </c>
      <c r="F116" s="60">
        <v>100</v>
      </c>
      <c r="G116" s="60">
        <v>0</v>
      </c>
      <c r="H116" s="60">
        <v>928.53</v>
      </c>
      <c r="I116" s="60">
        <v>928.53</v>
      </c>
      <c r="J116" s="60">
        <v>100</v>
      </c>
      <c r="K116" s="60">
        <v>4257.74</v>
      </c>
      <c r="L116" s="63"/>
    </row>
    <row r="117" spans="1:12" s="52" customFormat="1" ht="15" customHeight="1" x14ac:dyDescent="0.2">
      <c r="A117" s="58" t="s">
        <v>330</v>
      </c>
      <c r="B117" s="59" t="s">
        <v>129</v>
      </c>
      <c r="C117" s="60">
        <v>1676.47</v>
      </c>
      <c r="D117" s="60">
        <v>1460.98</v>
      </c>
      <c r="E117" s="60">
        <v>-215.49</v>
      </c>
      <c r="F117" s="60">
        <v>-14.75</v>
      </c>
      <c r="G117" s="60">
        <v>3064.95</v>
      </c>
      <c r="H117" s="60">
        <v>2734.22</v>
      </c>
      <c r="I117" s="60">
        <v>-330.73</v>
      </c>
      <c r="J117" s="60">
        <v>-12.1</v>
      </c>
      <c r="K117" s="60">
        <v>12537.71</v>
      </c>
      <c r="L117" s="63"/>
    </row>
    <row r="118" spans="1:12" s="52" customFormat="1" ht="15" customHeight="1" x14ac:dyDescent="0.2">
      <c r="A118" s="58" t="s">
        <v>331</v>
      </c>
      <c r="B118" s="59" t="s">
        <v>130</v>
      </c>
      <c r="C118" s="60">
        <v>0</v>
      </c>
      <c r="D118" s="60">
        <v>0.02</v>
      </c>
      <c r="E118" s="60">
        <v>0.02</v>
      </c>
      <c r="F118" s="60">
        <v>100</v>
      </c>
      <c r="G118" s="60">
        <v>0</v>
      </c>
      <c r="H118" s="60">
        <v>0.04</v>
      </c>
      <c r="I118" s="60">
        <v>0.04</v>
      </c>
      <c r="J118" s="60">
        <v>100</v>
      </c>
      <c r="K118" s="60">
        <v>0.18</v>
      </c>
      <c r="L118" s="63"/>
    </row>
    <row r="119" spans="1:12" s="52" customFormat="1" ht="15" customHeight="1" x14ac:dyDescent="0.2">
      <c r="A119" s="58" t="s">
        <v>332</v>
      </c>
      <c r="B119" s="59" t="s">
        <v>131</v>
      </c>
      <c r="C119" s="60">
        <v>0</v>
      </c>
      <c r="D119" s="60">
        <v>466.02</v>
      </c>
      <c r="E119" s="60">
        <v>466.02</v>
      </c>
      <c r="F119" s="60">
        <v>100</v>
      </c>
      <c r="G119" s="60">
        <v>0</v>
      </c>
      <c r="H119" s="60">
        <v>872.16</v>
      </c>
      <c r="I119" s="60">
        <v>872.16</v>
      </c>
      <c r="J119" s="60">
        <v>100</v>
      </c>
      <c r="K119" s="60">
        <v>3999.26</v>
      </c>
      <c r="L119" s="63"/>
    </row>
    <row r="120" spans="1:12" s="52" customFormat="1" ht="15" customHeight="1" x14ac:dyDescent="0.2">
      <c r="A120" s="58" t="s">
        <v>333</v>
      </c>
      <c r="B120" s="59" t="s">
        <v>132</v>
      </c>
      <c r="C120" s="60">
        <v>0</v>
      </c>
      <c r="D120" s="60">
        <v>453.84</v>
      </c>
      <c r="E120" s="60">
        <v>453.84</v>
      </c>
      <c r="F120" s="60">
        <v>100</v>
      </c>
      <c r="G120" s="60">
        <v>0</v>
      </c>
      <c r="H120" s="60">
        <v>849.36</v>
      </c>
      <c r="I120" s="60">
        <v>849.36</v>
      </c>
      <c r="J120" s="60">
        <v>100</v>
      </c>
      <c r="K120" s="60">
        <v>3894.72</v>
      </c>
      <c r="L120" s="63"/>
    </row>
    <row r="121" spans="1:12" s="52" customFormat="1" ht="15" customHeight="1" x14ac:dyDescent="0.2">
      <c r="A121" s="58" t="s">
        <v>334</v>
      </c>
      <c r="B121" s="59" t="s">
        <v>133</v>
      </c>
      <c r="C121" s="60">
        <v>0</v>
      </c>
      <c r="D121" s="60">
        <v>196.93</v>
      </c>
      <c r="E121" s="60">
        <v>196.93</v>
      </c>
      <c r="F121" s="60">
        <v>100</v>
      </c>
      <c r="G121" s="60">
        <v>0</v>
      </c>
      <c r="H121" s="60">
        <v>368.55</v>
      </c>
      <c r="I121" s="60">
        <v>368.55</v>
      </c>
      <c r="J121" s="60">
        <v>100</v>
      </c>
      <c r="K121" s="60">
        <v>1689.95</v>
      </c>
      <c r="L121" s="63"/>
    </row>
    <row r="122" spans="1:12" s="52" customFormat="1" ht="15" customHeight="1" x14ac:dyDescent="0.2">
      <c r="A122" s="58" t="s">
        <v>335</v>
      </c>
      <c r="B122" s="59" t="s">
        <v>134</v>
      </c>
      <c r="C122" s="60">
        <v>1381.61</v>
      </c>
      <c r="D122" s="60">
        <v>9693.2000000000007</v>
      </c>
      <c r="E122" s="60">
        <v>8311.59</v>
      </c>
      <c r="F122" s="60">
        <v>85.75</v>
      </c>
      <c r="G122" s="60">
        <v>2496.9899999999998</v>
      </c>
      <c r="H122" s="60">
        <v>18140.79</v>
      </c>
      <c r="I122" s="60">
        <v>15643.8</v>
      </c>
      <c r="J122" s="60">
        <v>86.24</v>
      </c>
      <c r="K122" s="60">
        <v>83184.19</v>
      </c>
      <c r="L122" s="63"/>
    </row>
    <row r="123" spans="1:12" s="52" customFormat="1" ht="51" x14ac:dyDescent="0.2">
      <c r="A123" s="58" t="s">
        <v>336</v>
      </c>
      <c r="B123" s="59" t="s">
        <v>135</v>
      </c>
      <c r="C123" s="60">
        <v>2580.31</v>
      </c>
      <c r="D123" s="60">
        <v>440.05</v>
      </c>
      <c r="E123" s="60">
        <v>-2140.2600000000002</v>
      </c>
      <c r="F123" s="60">
        <v>-486.37</v>
      </c>
      <c r="G123" s="60">
        <v>4595.6499999999996</v>
      </c>
      <c r="H123" s="60">
        <v>823.55</v>
      </c>
      <c r="I123" s="60">
        <v>-3772.1</v>
      </c>
      <c r="J123" s="60">
        <v>-458.03</v>
      </c>
      <c r="K123" s="60">
        <v>3776.38</v>
      </c>
      <c r="L123" s="63" t="s">
        <v>656</v>
      </c>
    </row>
    <row r="124" spans="1:12" s="52" customFormat="1" ht="15" customHeight="1" x14ac:dyDescent="0.2">
      <c r="A124" s="58" t="s">
        <v>338</v>
      </c>
      <c r="B124" s="59" t="s">
        <v>136</v>
      </c>
      <c r="C124" s="60">
        <v>10503.93</v>
      </c>
      <c r="D124" s="60">
        <v>26973.18</v>
      </c>
      <c r="E124" s="60">
        <v>16469.25</v>
      </c>
      <c r="F124" s="60">
        <v>61.06</v>
      </c>
      <c r="G124" s="60">
        <v>17427.849999999999</v>
      </c>
      <c r="H124" s="60">
        <v>50480.23</v>
      </c>
      <c r="I124" s="60">
        <v>33052.379999999997</v>
      </c>
      <c r="J124" s="60">
        <v>65.48</v>
      </c>
      <c r="K124" s="60">
        <v>231475.91</v>
      </c>
      <c r="L124" s="63"/>
    </row>
    <row r="125" spans="1:12" s="52" customFormat="1" ht="15" customHeight="1" x14ac:dyDescent="0.2">
      <c r="A125" s="58" t="s">
        <v>339</v>
      </c>
      <c r="B125" s="59" t="s">
        <v>137</v>
      </c>
      <c r="C125" s="60"/>
      <c r="D125" s="60"/>
      <c r="E125" s="60"/>
      <c r="F125" s="60"/>
      <c r="G125" s="60"/>
      <c r="H125" s="60"/>
      <c r="I125" s="60"/>
      <c r="J125" s="60"/>
      <c r="K125" s="60"/>
      <c r="L125" s="63"/>
    </row>
    <row r="126" spans="1:12" s="52" customFormat="1" ht="15" customHeight="1" x14ac:dyDescent="0.2">
      <c r="A126" s="58" t="s">
        <v>340</v>
      </c>
      <c r="B126" s="59" t="s">
        <v>138</v>
      </c>
      <c r="C126" s="60">
        <v>0</v>
      </c>
      <c r="D126" s="60">
        <v>0</v>
      </c>
      <c r="E126" s="60">
        <v>0</v>
      </c>
      <c r="F126" s="60" t="s">
        <v>23</v>
      </c>
      <c r="G126" s="60">
        <v>0</v>
      </c>
      <c r="H126" s="60">
        <v>0</v>
      </c>
      <c r="I126" s="60">
        <v>0</v>
      </c>
      <c r="J126" s="60" t="s">
        <v>23</v>
      </c>
      <c r="K126" s="60">
        <v>4037</v>
      </c>
      <c r="L126" s="63"/>
    </row>
    <row r="127" spans="1:12" s="52" customFormat="1" ht="15" customHeight="1" x14ac:dyDescent="0.2">
      <c r="A127" s="58" t="s">
        <v>341</v>
      </c>
      <c r="B127" s="59" t="s">
        <v>139</v>
      </c>
      <c r="C127" s="60">
        <v>4512.8</v>
      </c>
      <c r="D127" s="60">
        <v>3395.83</v>
      </c>
      <c r="E127" s="60">
        <v>-1116.97</v>
      </c>
      <c r="F127" s="60">
        <v>-32.89</v>
      </c>
      <c r="G127" s="60">
        <v>7951.56</v>
      </c>
      <c r="H127" s="60">
        <v>6791.66</v>
      </c>
      <c r="I127" s="60">
        <v>-1159.9000000000001</v>
      </c>
      <c r="J127" s="60">
        <v>-17.079999999999998</v>
      </c>
      <c r="K127" s="60">
        <v>40749.96</v>
      </c>
      <c r="L127" s="63"/>
    </row>
    <row r="128" spans="1:12" s="52" customFormat="1" ht="15" customHeight="1" x14ac:dyDescent="0.2">
      <c r="A128" s="58" t="s">
        <v>342</v>
      </c>
      <c r="B128" s="59" t="s">
        <v>140</v>
      </c>
      <c r="C128" s="60">
        <v>42.4</v>
      </c>
      <c r="D128" s="60">
        <v>91.08</v>
      </c>
      <c r="E128" s="60">
        <v>48.68</v>
      </c>
      <c r="F128" s="60">
        <v>53.45</v>
      </c>
      <c r="G128" s="60">
        <v>86.47</v>
      </c>
      <c r="H128" s="60">
        <v>182.16</v>
      </c>
      <c r="I128" s="60">
        <v>95.69</v>
      </c>
      <c r="J128" s="60">
        <v>52.53</v>
      </c>
      <c r="K128" s="60">
        <v>1092.96</v>
      </c>
      <c r="L128" s="63"/>
    </row>
    <row r="129" spans="1:12" s="52" customFormat="1" ht="15" customHeight="1" x14ac:dyDescent="0.2">
      <c r="A129" s="58" t="s">
        <v>343</v>
      </c>
      <c r="B129" s="59" t="s">
        <v>141</v>
      </c>
      <c r="C129" s="60"/>
      <c r="D129" s="60"/>
      <c r="E129" s="60"/>
      <c r="F129" s="60"/>
      <c r="G129" s="60"/>
      <c r="H129" s="60"/>
      <c r="I129" s="60"/>
      <c r="J129" s="60"/>
      <c r="K129" s="60"/>
      <c r="L129" s="63"/>
    </row>
    <row r="130" spans="1:12" s="52" customFormat="1" ht="15" customHeight="1" x14ac:dyDescent="0.2">
      <c r="A130" s="58" t="s">
        <v>344</v>
      </c>
      <c r="B130" s="59" t="s">
        <v>200</v>
      </c>
      <c r="C130" s="60">
        <v>0</v>
      </c>
      <c r="D130" s="60">
        <v>0</v>
      </c>
      <c r="E130" s="60">
        <v>0</v>
      </c>
      <c r="F130" s="60" t="s">
        <v>23</v>
      </c>
      <c r="G130" s="60">
        <v>22</v>
      </c>
      <c r="H130" s="60">
        <v>0</v>
      </c>
      <c r="I130" s="60">
        <v>-22</v>
      </c>
      <c r="J130" s="60" t="s">
        <v>23</v>
      </c>
      <c r="K130" s="60">
        <v>0</v>
      </c>
      <c r="L130" s="63"/>
    </row>
    <row r="131" spans="1:12" s="52" customFormat="1" ht="15" customHeight="1" x14ac:dyDescent="0.2">
      <c r="A131" s="58" t="s">
        <v>345</v>
      </c>
      <c r="B131" s="59" t="s">
        <v>142</v>
      </c>
      <c r="C131" s="60">
        <v>25</v>
      </c>
      <c r="D131" s="60">
        <v>44.58</v>
      </c>
      <c r="E131" s="60">
        <v>19.579999999999998</v>
      </c>
      <c r="F131" s="60">
        <v>43.92</v>
      </c>
      <c r="G131" s="60">
        <v>55</v>
      </c>
      <c r="H131" s="60">
        <v>89.16</v>
      </c>
      <c r="I131" s="60">
        <v>34.159999999999997</v>
      </c>
      <c r="J131" s="60">
        <v>38.31</v>
      </c>
      <c r="K131" s="60">
        <v>534.96</v>
      </c>
      <c r="L131" s="63"/>
    </row>
    <row r="132" spans="1:12" s="52" customFormat="1" ht="15" customHeight="1" x14ac:dyDescent="0.2">
      <c r="A132" s="58" t="s">
        <v>347</v>
      </c>
      <c r="B132" s="59" t="s">
        <v>144</v>
      </c>
      <c r="C132" s="60">
        <v>326.02</v>
      </c>
      <c r="D132" s="60">
        <v>166.67</v>
      </c>
      <c r="E132" s="60">
        <v>-159.35</v>
      </c>
      <c r="F132" s="60">
        <v>-95.61</v>
      </c>
      <c r="G132" s="60">
        <v>609.09</v>
      </c>
      <c r="H132" s="60">
        <v>333.34</v>
      </c>
      <c r="I132" s="60">
        <v>-275.75</v>
      </c>
      <c r="J132" s="60">
        <v>-82.72</v>
      </c>
      <c r="K132" s="60">
        <v>2000.04</v>
      </c>
      <c r="L132" s="63"/>
    </row>
    <row r="133" spans="1:12" s="52" customFormat="1" ht="15" customHeight="1" x14ac:dyDescent="0.2">
      <c r="A133" s="58" t="s">
        <v>348</v>
      </c>
      <c r="B133" s="59" t="s">
        <v>145</v>
      </c>
      <c r="C133" s="60">
        <v>0</v>
      </c>
      <c r="D133" s="60">
        <v>187.67</v>
      </c>
      <c r="E133" s="60">
        <v>187.67</v>
      </c>
      <c r="F133" s="60">
        <v>100</v>
      </c>
      <c r="G133" s="60">
        <v>0</v>
      </c>
      <c r="H133" s="60">
        <v>375.34</v>
      </c>
      <c r="I133" s="60">
        <v>375.34</v>
      </c>
      <c r="J133" s="60">
        <v>100</v>
      </c>
      <c r="K133" s="60">
        <v>2252.04</v>
      </c>
      <c r="L133" s="63"/>
    </row>
    <row r="134" spans="1:12" s="52" customFormat="1" ht="15" customHeight="1" x14ac:dyDescent="0.2">
      <c r="A134" s="58" t="s">
        <v>349</v>
      </c>
      <c r="B134" s="59" t="s">
        <v>146</v>
      </c>
      <c r="C134" s="60">
        <v>76</v>
      </c>
      <c r="D134" s="60">
        <v>20.83</v>
      </c>
      <c r="E134" s="60">
        <v>-55.17</v>
      </c>
      <c r="F134" s="60">
        <v>-264.86</v>
      </c>
      <c r="G134" s="60">
        <v>76</v>
      </c>
      <c r="H134" s="60">
        <v>41.66</v>
      </c>
      <c r="I134" s="60">
        <v>-34.340000000000003</v>
      </c>
      <c r="J134" s="60">
        <v>-82.43</v>
      </c>
      <c r="K134" s="60">
        <v>249.96</v>
      </c>
      <c r="L134" s="63"/>
    </row>
    <row r="135" spans="1:12" s="52" customFormat="1" ht="15" customHeight="1" x14ac:dyDescent="0.2">
      <c r="A135" s="58" t="s">
        <v>350</v>
      </c>
      <c r="B135" s="59" t="s">
        <v>147</v>
      </c>
      <c r="C135" s="60">
        <v>575.69000000000005</v>
      </c>
      <c r="D135" s="60">
        <v>585.16999999999996</v>
      </c>
      <c r="E135" s="60">
        <v>9.48</v>
      </c>
      <c r="F135" s="60">
        <v>1.62</v>
      </c>
      <c r="G135" s="60">
        <v>1504.6</v>
      </c>
      <c r="H135" s="60">
        <v>1170.3399999999999</v>
      </c>
      <c r="I135" s="60">
        <v>-334.26</v>
      </c>
      <c r="J135" s="60">
        <v>-28.56</v>
      </c>
      <c r="K135" s="60">
        <v>7022.04</v>
      </c>
      <c r="L135" s="63"/>
    </row>
    <row r="136" spans="1:12" s="52" customFormat="1" ht="15" customHeight="1" x14ac:dyDescent="0.2">
      <c r="A136" s="58" t="s">
        <v>351</v>
      </c>
      <c r="B136" s="59" t="s">
        <v>148</v>
      </c>
      <c r="C136" s="60">
        <v>234.39</v>
      </c>
      <c r="D136" s="60">
        <v>220</v>
      </c>
      <c r="E136" s="60">
        <v>-14.39</v>
      </c>
      <c r="F136" s="60">
        <v>-6.54</v>
      </c>
      <c r="G136" s="60">
        <v>234.39</v>
      </c>
      <c r="H136" s="60">
        <v>440</v>
      </c>
      <c r="I136" s="60">
        <v>205.61</v>
      </c>
      <c r="J136" s="60">
        <v>46.73</v>
      </c>
      <c r="K136" s="60">
        <v>2640</v>
      </c>
      <c r="L136" s="63"/>
    </row>
    <row r="137" spans="1:12" s="52" customFormat="1" ht="15" customHeight="1" x14ac:dyDescent="0.2">
      <c r="A137" s="58" t="s">
        <v>449</v>
      </c>
      <c r="B137" s="59" t="s">
        <v>450</v>
      </c>
      <c r="C137" s="60">
        <v>0</v>
      </c>
      <c r="D137" s="60">
        <v>340.17</v>
      </c>
      <c r="E137" s="60">
        <v>340.17</v>
      </c>
      <c r="F137" s="60">
        <v>100</v>
      </c>
      <c r="G137" s="60">
        <v>0</v>
      </c>
      <c r="H137" s="60">
        <v>680.34</v>
      </c>
      <c r="I137" s="60">
        <v>680.34</v>
      </c>
      <c r="J137" s="60">
        <v>100</v>
      </c>
      <c r="K137" s="60">
        <v>4082.04</v>
      </c>
      <c r="L137" s="63"/>
    </row>
    <row r="138" spans="1:12" s="52" customFormat="1" ht="15" customHeight="1" x14ac:dyDescent="0.2">
      <c r="A138" s="58" t="s">
        <v>352</v>
      </c>
      <c r="B138" s="59" t="s">
        <v>149</v>
      </c>
      <c r="C138" s="60">
        <v>833.04</v>
      </c>
      <c r="D138" s="60">
        <v>1115.83</v>
      </c>
      <c r="E138" s="60">
        <v>282.79000000000002</v>
      </c>
      <c r="F138" s="60">
        <v>25.34</v>
      </c>
      <c r="G138" s="60">
        <v>2216.16</v>
      </c>
      <c r="H138" s="60">
        <v>2231.66</v>
      </c>
      <c r="I138" s="60">
        <v>15.5</v>
      </c>
      <c r="J138" s="60">
        <v>0.69</v>
      </c>
      <c r="K138" s="60">
        <v>13389.96</v>
      </c>
      <c r="L138" s="63"/>
    </row>
    <row r="139" spans="1:12" s="52" customFormat="1" ht="15" customHeight="1" x14ac:dyDescent="0.2">
      <c r="A139" s="58" t="s">
        <v>353</v>
      </c>
      <c r="B139" s="59" t="s">
        <v>150</v>
      </c>
      <c r="C139" s="60">
        <v>754.54</v>
      </c>
      <c r="D139" s="60">
        <v>0</v>
      </c>
      <c r="E139" s="60">
        <v>-754.54</v>
      </c>
      <c r="F139" s="60" t="s">
        <v>23</v>
      </c>
      <c r="G139" s="60">
        <v>3465.45</v>
      </c>
      <c r="H139" s="60">
        <v>2502.96</v>
      </c>
      <c r="I139" s="60">
        <v>-962.49</v>
      </c>
      <c r="J139" s="60">
        <v>-38.450000000000003</v>
      </c>
      <c r="K139" s="60">
        <v>5502.96</v>
      </c>
      <c r="L139" s="63"/>
    </row>
    <row r="140" spans="1:12" s="52" customFormat="1" ht="15" customHeight="1" x14ac:dyDescent="0.2">
      <c r="A140" s="58" t="s">
        <v>620</v>
      </c>
      <c r="B140" s="59" t="s">
        <v>621</v>
      </c>
      <c r="C140" s="60">
        <v>0</v>
      </c>
      <c r="D140" s="60">
        <v>0</v>
      </c>
      <c r="E140" s="60">
        <v>0</v>
      </c>
      <c r="F140" s="60" t="s">
        <v>23</v>
      </c>
      <c r="G140" s="60">
        <v>99</v>
      </c>
      <c r="H140" s="60">
        <v>0</v>
      </c>
      <c r="I140" s="60">
        <v>-99</v>
      </c>
      <c r="J140" s="60" t="s">
        <v>23</v>
      </c>
      <c r="K140" s="60">
        <v>0</v>
      </c>
      <c r="L140" s="63"/>
    </row>
    <row r="141" spans="1:12" s="52" customFormat="1" ht="15" customHeight="1" x14ac:dyDescent="0.2">
      <c r="A141" s="58" t="s">
        <v>354</v>
      </c>
      <c r="B141" s="59" t="s">
        <v>151</v>
      </c>
      <c r="C141" s="60">
        <v>0</v>
      </c>
      <c r="D141" s="60">
        <v>916.67</v>
      </c>
      <c r="E141" s="60">
        <v>916.67</v>
      </c>
      <c r="F141" s="60">
        <v>100</v>
      </c>
      <c r="G141" s="60">
        <v>125</v>
      </c>
      <c r="H141" s="60">
        <v>1833.34</v>
      </c>
      <c r="I141" s="60">
        <v>1708.34</v>
      </c>
      <c r="J141" s="60">
        <v>93.18</v>
      </c>
      <c r="K141" s="60">
        <v>11000.04</v>
      </c>
      <c r="L141" s="63"/>
    </row>
    <row r="142" spans="1:12" s="52" customFormat="1" ht="38.25" x14ac:dyDescent="0.2">
      <c r="A142" s="58" t="s">
        <v>355</v>
      </c>
      <c r="B142" s="59" t="s">
        <v>152</v>
      </c>
      <c r="C142" s="60">
        <v>500</v>
      </c>
      <c r="D142" s="60">
        <v>2916.67</v>
      </c>
      <c r="E142" s="60">
        <v>2416.67</v>
      </c>
      <c r="F142" s="60">
        <v>82.86</v>
      </c>
      <c r="G142" s="60">
        <v>611.6</v>
      </c>
      <c r="H142" s="60">
        <v>5833.34</v>
      </c>
      <c r="I142" s="60">
        <v>5221.74</v>
      </c>
      <c r="J142" s="60">
        <v>89.52</v>
      </c>
      <c r="K142" s="60">
        <v>35000.04</v>
      </c>
      <c r="L142" s="63" t="s">
        <v>659</v>
      </c>
    </row>
    <row r="143" spans="1:12" s="52" customFormat="1" ht="15" customHeight="1" x14ac:dyDescent="0.2">
      <c r="A143" s="58" t="s">
        <v>357</v>
      </c>
      <c r="B143" s="59" t="s">
        <v>154</v>
      </c>
      <c r="C143" s="60">
        <v>762.12</v>
      </c>
      <c r="D143" s="60">
        <v>780.5</v>
      </c>
      <c r="E143" s="60">
        <v>18.38</v>
      </c>
      <c r="F143" s="60">
        <v>2.35</v>
      </c>
      <c r="G143" s="60">
        <v>1522.04</v>
      </c>
      <c r="H143" s="60">
        <v>1561</v>
      </c>
      <c r="I143" s="60">
        <v>38.96</v>
      </c>
      <c r="J143" s="60">
        <v>2.5</v>
      </c>
      <c r="K143" s="60">
        <v>9366</v>
      </c>
      <c r="L143" s="63"/>
    </row>
    <row r="144" spans="1:12" s="52" customFormat="1" ht="15" customHeight="1" x14ac:dyDescent="0.2">
      <c r="A144" s="58" t="s">
        <v>358</v>
      </c>
      <c r="B144" s="59" t="s">
        <v>155</v>
      </c>
      <c r="C144" s="60">
        <v>10</v>
      </c>
      <c r="D144" s="60">
        <v>0</v>
      </c>
      <c r="E144" s="60">
        <v>-10</v>
      </c>
      <c r="F144" s="60" t="s">
        <v>23</v>
      </c>
      <c r="G144" s="60">
        <v>25084</v>
      </c>
      <c r="H144" s="60">
        <v>26450.04</v>
      </c>
      <c r="I144" s="60">
        <v>1366.04</v>
      </c>
      <c r="J144" s="60">
        <v>5.16</v>
      </c>
      <c r="K144" s="60">
        <v>26450.04</v>
      </c>
      <c r="L144" s="63"/>
    </row>
    <row r="145" spans="1:12" s="52" customFormat="1" ht="15" customHeight="1" x14ac:dyDescent="0.2">
      <c r="A145" s="58" t="s">
        <v>359</v>
      </c>
      <c r="B145" s="59" t="s">
        <v>156</v>
      </c>
      <c r="C145" s="60">
        <v>1447.47</v>
      </c>
      <c r="D145" s="60">
        <v>1837.92</v>
      </c>
      <c r="E145" s="60">
        <v>390.45</v>
      </c>
      <c r="F145" s="60">
        <v>21.24</v>
      </c>
      <c r="G145" s="60">
        <v>2204.96</v>
      </c>
      <c r="H145" s="60">
        <v>3675.84</v>
      </c>
      <c r="I145" s="60">
        <v>1470.88</v>
      </c>
      <c r="J145" s="60">
        <v>40.01</v>
      </c>
      <c r="K145" s="60">
        <v>22055.040000000001</v>
      </c>
      <c r="L145" s="63"/>
    </row>
    <row r="146" spans="1:12" s="52" customFormat="1" ht="15" customHeight="1" x14ac:dyDescent="0.2">
      <c r="A146" s="58" t="s">
        <v>360</v>
      </c>
      <c r="B146" s="59" t="s">
        <v>157</v>
      </c>
      <c r="C146" s="60">
        <v>0</v>
      </c>
      <c r="D146" s="60">
        <v>27</v>
      </c>
      <c r="E146" s="60">
        <v>27</v>
      </c>
      <c r="F146" s="60">
        <v>100</v>
      </c>
      <c r="G146" s="60">
        <v>0</v>
      </c>
      <c r="H146" s="60">
        <v>54</v>
      </c>
      <c r="I146" s="60">
        <v>54</v>
      </c>
      <c r="J146" s="60">
        <v>100</v>
      </c>
      <c r="K146" s="60">
        <v>324</v>
      </c>
      <c r="L146" s="63"/>
    </row>
    <row r="147" spans="1:12" s="52" customFormat="1" ht="15" customHeight="1" x14ac:dyDescent="0.2">
      <c r="A147" s="58" t="s">
        <v>361</v>
      </c>
      <c r="B147" s="59" t="s">
        <v>158</v>
      </c>
      <c r="C147" s="60">
        <v>624.35</v>
      </c>
      <c r="D147" s="60">
        <v>272.75</v>
      </c>
      <c r="E147" s="60">
        <v>-351.6</v>
      </c>
      <c r="F147" s="60">
        <v>-128.91</v>
      </c>
      <c r="G147" s="60">
        <v>1173.9000000000001</v>
      </c>
      <c r="H147" s="60">
        <v>545.5</v>
      </c>
      <c r="I147" s="60">
        <v>-628.4</v>
      </c>
      <c r="J147" s="60">
        <v>-115.2</v>
      </c>
      <c r="K147" s="60">
        <v>3273</v>
      </c>
      <c r="L147" s="63"/>
    </row>
    <row r="148" spans="1:12" s="52" customFormat="1" ht="15" customHeight="1" x14ac:dyDescent="0.2">
      <c r="A148" s="58" t="s">
        <v>362</v>
      </c>
      <c r="B148" s="59" t="s">
        <v>159</v>
      </c>
      <c r="C148" s="60">
        <v>318.32</v>
      </c>
      <c r="D148" s="60">
        <v>123.25</v>
      </c>
      <c r="E148" s="60">
        <v>-195.07</v>
      </c>
      <c r="F148" s="60">
        <v>-158.27000000000001</v>
      </c>
      <c r="G148" s="60">
        <v>653.86</v>
      </c>
      <c r="H148" s="60">
        <v>246.5</v>
      </c>
      <c r="I148" s="60">
        <v>-407.36</v>
      </c>
      <c r="J148" s="60">
        <v>-165.26</v>
      </c>
      <c r="K148" s="60">
        <v>1479</v>
      </c>
      <c r="L148" s="63"/>
    </row>
    <row r="149" spans="1:12" s="52" customFormat="1" ht="15" customHeight="1" x14ac:dyDescent="0.2">
      <c r="A149" s="58" t="s">
        <v>363</v>
      </c>
      <c r="B149" s="59" t="s">
        <v>160</v>
      </c>
      <c r="C149" s="60">
        <v>-129.09</v>
      </c>
      <c r="D149" s="60">
        <v>467.5</v>
      </c>
      <c r="E149" s="60">
        <v>596.59</v>
      </c>
      <c r="F149" s="60">
        <v>127.61</v>
      </c>
      <c r="G149" s="60">
        <v>375.71</v>
      </c>
      <c r="H149" s="60">
        <v>935</v>
      </c>
      <c r="I149" s="60">
        <v>559.29</v>
      </c>
      <c r="J149" s="60">
        <v>59.82</v>
      </c>
      <c r="K149" s="60">
        <v>5610</v>
      </c>
      <c r="L149" s="63"/>
    </row>
    <row r="150" spans="1:12" s="52" customFormat="1" ht="15" customHeight="1" x14ac:dyDescent="0.2">
      <c r="A150" s="58" t="s">
        <v>364</v>
      </c>
      <c r="B150" s="59" t="s">
        <v>161</v>
      </c>
      <c r="C150" s="60">
        <v>0</v>
      </c>
      <c r="D150" s="60">
        <v>123.58</v>
      </c>
      <c r="E150" s="60">
        <v>123.58</v>
      </c>
      <c r="F150" s="60">
        <v>100</v>
      </c>
      <c r="G150" s="60">
        <v>0</v>
      </c>
      <c r="H150" s="60">
        <v>247.16</v>
      </c>
      <c r="I150" s="60">
        <v>247.16</v>
      </c>
      <c r="J150" s="60">
        <v>100</v>
      </c>
      <c r="K150" s="60">
        <v>1482.96</v>
      </c>
      <c r="L150" s="63"/>
    </row>
    <row r="151" spans="1:12" s="52" customFormat="1" ht="15" customHeight="1" x14ac:dyDescent="0.2">
      <c r="A151" s="58" t="s">
        <v>365</v>
      </c>
      <c r="B151" s="59" t="s">
        <v>202</v>
      </c>
      <c r="C151" s="60">
        <v>0</v>
      </c>
      <c r="D151" s="60">
        <v>21.67</v>
      </c>
      <c r="E151" s="60">
        <v>21.67</v>
      </c>
      <c r="F151" s="60">
        <v>100</v>
      </c>
      <c r="G151" s="60">
        <v>43.75</v>
      </c>
      <c r="H151" s="60">
        <v>43.34</v>
      </c>
      <c r="I151" s="60">
        <v>-0.41</v>
      </c>
      <c r="J151" s="60">
        <v>-0.95</v>
      </c>
      <c r="K151" s="60">
        <v>260.04000000000002</v>
      </c>
      <c r="L151" s="63"/>
    </row>
    <row r="152" spans="1:12" s="52" customFormat="1" ht="15" customHeight="1" x14ac:dyDescent="0.2">
      <c r="A152" s="58" t="s">
        <v>573</v>
      </c>
      <c r="B152" s="59" t="s">
        <v>574</v>
      </c>
      <c r="C152" s="60">
        <v>22</v>
      </c>
      <c r="D152" s="60">
        <v>0</v>
      </c>
      <c r="E152" s="60">
        <v>-22</v>
      </c>
      <c r="F152" s="60" t="s">
        <v>23</v>
      </c>
      <c r="G152" s="60">
        <v>93</v>
      </c>
      <c r="H152" s="60">
        <v>0</v>
      </c>
      <c r="I152" s="60">
        <v>-93</v>
      </c>
      <c r="J152" s="60" t="s">
        <v>23</v>
      </c>
      <c r="K152" s="60">
        <v>0</v>
      </c>
      <c r="L152" s="63"/>
    </row>
    <row r="153" spans="1:12" s="52" customFormat="1" ht="15" customHeight="1" x14ac:dyDescent="0.2">
      <c r="A153" s="58" t="s">
        <v>366</v>
      </c>
      <c r="B153" s="59" t="s">
        <v>162</v>
      </c>
      <c r="C153" s="60">
        <v>4500</v>
      </c>
      <c r="D153" s="60">
        <v>4500</v>
      </c>
      <c r="E153" s="60">
        <v>0</v>
      </c>
      <c r="F153" s="60">
        <v>0</v>
      </c>
      <c r="G153" s="60">
        <v>9000</v>
      </c>
      <c r="H153" s="60">
        <v>9000</v>
      </c>
      <c r="I153" s="60">
        <v>0</v>
      </c>
      <c r="J153" s="60">
        <v>0</v>
      </c>
      <c r="K153" s="60">
        <v>54000</v>
      </c>
      <c r="L153" s="63"/>
    </row>
    <row r="154" spans="1:12" s="52" customFormat="1" ht="15" customHeight="1" x14ac:dyDescent="0.2">
      <c r="A154" s="58" t="s">
        <v>368</v>
      </c>
      <c r="B154" s="59" t="s">
        <v>164</v>
      </c>
      <c r="C154" s="60">
        <v>291.97000000000003</v>
      </c>
      <c r="D154" s="60">
        <v>440</v>
      </c>
      <c r="E154" s="60">
        <v>148.03</v>
      </c>
      <c r="F154" s="60">
        <v>33.64</v>
      </c>
      <c r="G154" s="60">
        <v>928.29</v>
      </c>
      <c r="H154" s="60">
        <v>880</v>
      </c>
      <c r="I154" s="60">
        <v>-48.29</v>
      </c>
      <c r="J154" s="60">
        <v>-5.49</v>
      </c>
      <c r="K154" s="60">
        <v>5280</v>
      </c>
      <c r="L154" s="63"/>
    </row>
    <row r="155" spans="1:12" s="52" customFormat="1" ht="15" customHeight="1" x14ac:dyDescent="0.2">
      <c r="A155" s="58" t="s">
        <v>369</v>
      </c>
      <c r="B155" s="59" t="s">
        <v>165</v>
      </c>
      <c r="C155" s="60">
        <v>0</v>
      </c>
      <c r="D155" s="60">
        <v>110.08</v>
      </c>
      <c r="E155" s="60">
        <v>110.08</v>
      </c>
      <c r="F155" s="60">
        <v>100</v>
      </c>
      <c r="G155" s="60">
        <v>410.48</v>
      </c>
      <c r="H155" s="60">
        <v>220.16</v>
      </c>
      <c r="I155" s="60">
        <v>-190.32</v>
      </c>
      <c r="J155" s="60">
        <v>-86.45</v>
      </c>
      <c r="K155" s="60">
        <v>1320.96</v>
      </c>
      <c r="L155" s="63"/>
    </row>
    <row r="156" spans="1:12" s="52" customFormat="1" ht="15" customHeight="1" x14ac:dyDescent="0.2">
      <c r="A156" s="58" t="s">
        <v>370</v>
      </c>
      <c r="B156" s="59" t="s">
        <v>166</v>
      </c>
      <c r="C156" s="60">
        <v>6070.87</v>
      </c>
      <c r="D156" s="60">
        <v>5427.83</v>
      </c>
      <c r="E156" s="60">
        <v>-643.04</v>
      </c>
      <c r="F156" s="60">
        <v>-11.85</v>
      </c>
      <c r="G156" s="60">
        <v>9461.8799999999992</v>
      </c>
      <c r="H156" s="60">
        <v>10855.66</v>
      </c>
      <c r="I156" s="60">
        <v>1393.78</v>
      </c>
      <c r="J156" s="60">
        <v>12.84</v>
      </c>
      <c r="K156" s="60">
        <v>65133.96</v>
      </c>
      <c r="L156" s="63"/>
    </row>
    <row r="157" spans="1:12" s="52" customFormat="1" ht="15" customHeight="1" x14ac:dyDescent="0.2">
      <c r="A157" s="58" t="s">
        <v>371</v>
      </c>
      <c r="B157" s="59" t="s">
        <v>167</v>
      </c>
      <c r="C157" s="60">
        <v>246.71</v>
      </c>
      <c r="D157" s="60">
        <v>146.91999999999999</v>
      </c>
      <c r="E157" s="60">
        <v>-99.79</v>
      </c>
      <c r="F157" s="60">
        <v>-67.92</v>
      </c>
      <c r="G157" s="60">
        <v>806.42</v>
      </c>
      <c r="H157" s="60">
        <v>293.83999999999997</v>
      </c>
      <c r="I157" s="60">
        <v>-512.58000000000004</v>
      </c>
      <c r="J157" s="60">
        <v>-174.44</v>
      </c>
      <c r="K157" s="60">
        <v>1763.04</v>
      </c>
      <c r="L157" s="63"/>
    </row>
    <row r="158" spans="1:12" s="52" customFormat="1" ht="15" customHeight="1" x14ac:dyDescent="0.2">
      <c r="A158" s="58" t="s">
        <v>372</v>
      </c>
      <c r="B158" s="59" t="s">
        <v>168</v>
      </c>
      <c r="C158" s="60"/>
      <c r="D158" s="60"/>
      <c r="E158" s="60"/>
      <c r="F158" s="60"/>
      <c r="G158" s="60"/>
      <c r="H158" s="60"/>
      <c r="I158" s="60"/>
      <c r="J158" s="60"/>
      <c r="K158" s="60"/>
      <c r="L158" s="63"/>
    </row>
    <row r="159" spans="1:12" s="52" customFormat="1" ht="15" customHeight="1" x14ac:dyDescent="0.2">
      <c r="A159" s="58" t="s">
        <v>373</v>
      </c>
      <c r="B159" s="59" t="s">
        <v>169</v>
      </c>
      <c r="C159" s="60">
        <v>1114.94</v>
      </c>
      <c r="D159" s="60">
        <v>950</v>
      </c>
      <c r="E159" s="60">
        <v>-164.94</v>
      </c>
      <c r="F159" s="60">
        <v>-17.36</v>
      </c>
      <c r="G159" s="60">
        <v>2228.23</v>
      </c>
      <c r="H159" s="60">
        <v>1900</v>
      </c>
      <c r="I159" s="60">
        <v>-328.23</v>
      </c>
      <c r="J159" s="60">
        <v>-17.28</v>
      </c>
      <c r="K159" s="60">
        <v>11400</v>
      </c>
      <c r="L159" s="63"/>
    </row>
    <row r="160" spans="1:12" s="52" customFormat="1" ht="15" customHeight="1" x14ac:dyDescent="0.2">
      <c r="A160" s="58" t="s">
        <v>375</v>
      </c>
      <c r="B160" s="59" t="s">
        <v>171</v>
      </c>
      <c r="C160" s="60">
        <v>384.97</v>
      </c>
      <c r="D160" s="60">
        <v>350</v>
      </c>
      <c r="E160" s="60">
        <v>-34.97</v>
      </c>
      <c r="F160" s="60">
        <v>-9.99</v>
      </c>
      <c r="G160" s="60">
        <v>804.47</v>
      </c>
      <c r="H160" s="60">
        <v>700</v>
      </c>
      <c r="I160" s="60">
        <v>-104.47</v>
      </c>
      <c r="J160" s="60">
        <v>-14.92</v>
      </c>
      <c r="K160" s="60">
        <v>4200</v>
      </c>
      <c r="L160" s="63"/>
    </row>
    <row r="161" spans="1:12" s="52" customFormat="1" ht="15" customHeight="1" x14ac:dyDescent="0.2">
      <c r="A161" s="58" t="s">
        <v>376</v>
      </c>
      <c r="B161" s="59" t="s">
        <v>172</v>
      </c>
      <c r="C161" s="60">
        <v>0</v>
      </c>
      <c r="D161" s="60">
        <v>232.17</v>
      </c>
      <c r="E161" s="60">
        <v>232.17</v>
      </c>
      <c r="F161" s="60">
        <v>100</v>
      </c>
      <c r="G161" s="60">
        <v>79.36</v>
      </c>
      <c r="H161" s="60">
        <v>464.34</v>
      </c>
      <c r="I161" s="60">
        <v>384.98</v>
      </c>
      <c r="J161" s="60">
        <v>82.91</v>
      </c>
      <c r="K161" s="60">
        <v>2786.04</v>
      </c>
      <c r="L161" s="63"/>
    </row>
    <row r="162" spans="1:12" s="52" customFormat="1" ht="15" customHeight="1" x14ac:dyDescent="0.2">
      <c r="A162" s="58" t="s">
        <v>377</v>
      </c>
      <c r="B162" s="59" t="s">
        <v>173</v>
      </c>
      <c r="C162" s="61">
        <v>804.76</v>
      </c>
      <c r="D162" s="61">
        <v>1281.92</v>
      </c>
      <c r="E162" s="61">
        <v>477.16</v>
      </c>
      <c r="F162" s="61">
        <v>37.22</v>
      </c>
      <c r="G162" s="61">
        <v>1571.43</v>
      </c>
      <c r="H162" s="61">
        <v>2563.84</v>
      </c>
      <c r="I162" s="61">
        <v>992.41</v>
      </c>
      <c r="J162" s="61">
        <v>38.71</v>
      </c>
      <c r="K162" s="61">
        <v>15383.04</v>
      </c>
      <c r="L162" s="63"/>
    </row>
    <row r="163" spans="1:12" s="52" customFormat="1" ht="15" customHeight="1" x14ac:dyDescent="0.2">
      <c r="A163" s="58" t="s">
        <v>378</v>
      </c>
      <c r="B163" s="59" t="s">
        <v>174</v>
      </c>
      <c r="C163" s="62">
        <v>24349.27</v>
      </c>
      <c r="D163" s="62">
        <v>27094.26</v>
      </c>
      <c r="E163" s="62">
        <v>2744.99</v>
      </c>
      <c r="F163" s="62">
        <v>10.130000000000001</v>
      </c>
      <c r="G163" s="62">
        <v>73498.100000000006</v>
      </c>
      <c r="H163" s="62">
        <v>83141.52</v>
      </c>
      <c r="I163" s="62">
        <v>9643.42</v>
      </c>
      <c r="J163" s="62">
        <v>11.6</v>
      </c>
      <c r="K163" s="62">
        <v>361121.12</v>
      </c>
      <c r="L163" s="63"/>
    </row>
    <row r="164" spans="1:12" s="52" customFormat="1" ht="15" customHeight="1" x14ac:dyDescent="0.2">
      <c r="A164" s="58" t="s">
        <v>379</v>
      </c>
      <c r="B164" s="59" t="s">
        <v>175</v>
      </c>
      <c r="C164" s="62">
        <v>285581.3</v>
      </c>
      <c r="D164" s="62">
        <v>298780.95</v>
      </c>
      <c r="E164" s="62">
        <v>13199.65</v>
      </c>
      <c r="F164" s="62">
        <v>4.42</v>
      </c>
      <c r="G164" s="62">
        <v>583193.66</v>
      </c>
      <c r="H164" s="62">
        <v>616969.77</v>
      </c>
      <c r="I164" s="62">
        <v>33776.11</v>
      </c>
      <c r="J164" s="62">
        <v>5.47</v>
      </c>
      <c r="K164" s="62">
        <v>3304713.92</v>
      </c>
      <c r="L164" s="63"/>
    </row>
    <row r="165" spans="1:12" s="52" customFormat="1" ht="15" customHeight="1" x14ac:dyDescent="0.2">
      <c r="A165" s="58" t="s">
        <v>380</v>
      </c>
      <c r="B165" s="59" t="s">
        <v>176</v>
      </c>
      <c r="C165" s="57">
        <v>259576.3</v>
      </c>
      <c r="D165" s="57">
        <v>245095.31</v>
      </c>
      <c r="E165" s="57">
        <v>14480.99</v>
      </c>
      <c r="F165" s="57">
        <v>5.91</v>
      </c>
      <c r="G165" s="57">
        <v>542096.05000000005</v>
      </c>
      <c r="H165" s="57">
        <v>465664.9</v>
      </c>
      <c r="I165" s="57">
        <v>76431.149999999994</v>
      </c>
      <c r="J165" s="57">
        <v>16.41</v>
      </c>
      <c r="K165" s="57">
        <v>3368354.29</v>
      </c>
      <c r="L165" s="63"/>
    </row>
    <row r="166" spans="1:12" s="52" customFormat="1" ht="15" customHeight="1" x14ac:dyDescent="0.2">
      <c r="A166" s="58" t="s">
        <v>381</v>
      </c>
      <c r="B166" s="59" t="s">
        <v>177</v>
      </c>
      <c r="C166" s="60"/>
      <c r="D166" s="60"/>
      <c r="E166" s="60"/>
      <c r="F166" s="60"/>
      <c r="G166" s="60"/>
      <c r="H166" s="60"/>
      <c r="I166" s="60"/>
      <c r="J166" s="60"/>
      <c r="K166" s="60"/>
      <c r="L166" s="63"/>
    </row>
    <row r="167" spans="1:12" s="52" customFormat="1" ht="15" customHeight="1" x14ac:dyDescent="0.2">
      <c r="A167" s="58" t="s">
        <v>382</v>
      </c>
      <c r="B167" s="59" t="s">
        <v>178</v>
      </c>
      <c r="C167" s="60"/>
      <c r="D167" s="60"/>
      <c r="E167" s="60"/>
      <c r="F167" s="60"/>
      <c r="G167" s="60"/>
      <c r="H167" s="60"/>
      <c r="I167" s="60"/>
      <c r="J167" s="60"/>
      <c r="K167" s="60"/>
      <c r="L167" s="63"/>
    </row>
    <row r="168" spans="1:12" s="52" customFormat="1" ht="63.75" x14ac:dyDescent="0.2">
      <c r="A168" s="58" t="s">
        <v>385</v>
      </c>
      <c r="B168" s="59" t="s">
        <v>179</v>
      </c>
      <c r="C168" s="60">
        <v>16388.79</v>
      </c>
      <c r="D168" s="60">
        <v>10433.870000000001</v>
      </c>
      <c r="E168" s="60">
        <v>-5954.92</v>
      </c>
      <c r="F168" s="60">
        <v>-57.07</v>
      </c>
      <c r="G168" s="60">
        <v>25625.88</v>
      </c>
      <c r="H168" s="60">
        <v>20867.740000000002</v>
      </c>
      <c r="I168" s="60">
        <v>-4758.1400000000003</v>
      </c>
      <c r="J168" s="60">
        <v>-22.8</v>
      </c>
      <c r="K168" s="60">
        <v>125206.44</v>
      </c>
      <c r="L168" s="63" t="s">
        <v>660</v>
      </c>
    </row>
    <row r="169" spans="1:12" s="52" customFormat="1" ht="25.5" x14ac:dyDescent="0.2">
      <c r="A169" s="58" t="s">
        <v>386</v>
      </c>
      <c r="B169" s="59" t="s">
        <v>180</v>
      </c>
      <c r="C169" s="60">
        <v>1559.95</v>
      </c>
      <c r="D169" s="60">
        <v>0</v>
      </c>
      <c r="E169" s="60">
        <v>-1559.95</v>
      </c>
      <c r="F169" s="60" t="s">
        <v>23</v>
      </c>
      <c r="G169" s="60">
        <v>1559.95</v>
      </c>
      <c r="H169" s="60">
        <v>0</v>
      </c>
      <c r="I169" s="60">
        <v>-1559.95</v>
      </c>
      <c r="J169" s="60" t="s">
        <v>23</v>
      </c>
      <c r="K169" s="60">
        <v>60000</v>
      </c>
      <c r="L169" s="63" t="s">
        <v>661</v>
      </c>
    </row>
    <row r="170" spans="1:12" s="52" customFormat="1" ht="114.75" x14ac:dyDescent="0.2">
      <c r="A170" s="58" t="s">
        <v>388</v>
      </c>
      <c r="B170" s="59" t="s">
        <v>182</v>
      </c>
      <c r="C170" s="60">
        <v>2509.46</v>
      </c>
      <c r="D170" s="60">
        <v>0</v>
      </c>
      <c r="E170" s="60">
        <v>-2509.46</v>
      </c>
      <c r="F170" s="60" t="s">
        <v>23</v>
      </c>
      <c r="G170" s="60">
        <v>10731.65</v>
      </c>
      <c r="H170" s="60">
        <v>0</v>
      </c>
      <c r="I170" s="60">
        <v>-10731.65</v>
      </c>
      <c r="J170" s="60" t="s">
        <v>23</v>
      </c>
      <c r="K170" s="60">
        <v>51000</v>
      </c>
      <c r="L170" s="63" t="s">
        <v>665</v>
      </c>
    </row>
    <row r="171" spans="1:12" s="52" customFormat="1" ht="15" customHeight="1" x14ac:dyDescent="0.2">
      <c r="A171" s="58" t="s">
        <v>451</v>
      </c>
      <c r="B171" s="59" t="s">
        <v>452</v>
      </c>
      <c r="C171" s="60">
        <v>375</v>
      </c>
      <c r="D171" s="60">
        <v>0</v>
      </c>
      <c r="E171" s="60">
        <v>-375</v>
      </c>
      <c r="F171" s="60" t="s">
        <v>23</v>
      </c>
      <c r="G171" s="60">
        <v>375</v>
      </c>
      <c r="H171" s="60">
        <v>0</v>
      </c>
      <c r="I171" s="60">
        <v>-375</v>
      </c>
      <c r="J171" s="60" t="s">
        <v>23</v>
      </c>
      <c r="K171" s="60">
        <v>0</v>
      </c>
      <c r="L171" s="63"/>
    </row>
    <row r="172" spans="1:12" s="52" customFormat="1" ht="15" customHeight="1" x14ac:dyDescent="0.2">
      <c r="A172" s="58" t="s">
        <v>389</v>
      </c>
      <c r="B172" s="59" t="s">
        <v>183</v>
      </c>
      <c r="C172" s="60">
        <v>0</v>
      </c>
      <c r="D172" s="60">
        <v>0</v>
      </c>
      <c r="E172" s="60">
        <v>0</v>
      </c>
      <c r="F172" s="60" t="s">
        <v>23</v>
      </c>
      <c r="G172" s="60">
        <v>5580.84</v>
      </c>
      <c r="H172" s="60">
        <v>0</v>
      </c>
      <c r="I172" s="60">
        <v>-5580.84</v>
      </c>
      <c r="J172" s="60" t="s">
        <v>23</v>
      </c>
      <c r="K172" s="60">
        <v>10000</v>
      </c>
      <c r="L172" s="63"/>
    </row>
    <row r="173" spans="1:12" s="52" customFormat="1" ht="38.25" x14ac:dyDescent="0.2">
      <c r="A173" s="58" t="s">
        <v>390</v>
      </c>
      <c r="B173" s="59" t="s">
        <v>391</v>
      </c>
      <c r="C173" s="60">
        <v>1953.42</v>
      </c>
      <c r="D173" s="60">
        <v>0</v>
      </c>
      <c r="E173" s="60">
        <v>-1953.42</v>
      </c>
      <c r="F173" s="60" t="s">
        <v>23</v>
      </c>
      <c r="G173" s="60">
        <v>1953.42</v>
      </c>
      <c r="H173" s="60">
        <v>0</v>
      </c>
      <c r="I173" s="60">
        <v>-1953.42</v>
      </c>
      <c r="J173" s="60" t="s">
        <v>23</v>
      </c>
      <c r="K173" s="60">
        <v>0</v>
      </c>
      <c r="L173" s="63" t="s">
        <v>662</v>
      </c>
    </row>
    <row r="174" spans="1:12" s="52" customFormat="1" ht="15" customHeight="1" x14ac:dyDescent="0.2">
      <c r="A174" s="58" t="s">
        <v>393</v>
      </c>
      <c r="B174" s="59" t="s">
        <v>203</v>
      </c>
      <c r="C174" s="60">
        <v>0</v>
      </c>
      <c r="D174" s="60">
        <v>0</v>
      </c>
      <c r="E174" s="60">
        <v>0</v>
      </c>
      <c r="F174" s="60" t="s">
        <v>23</v>
      </c>
      <c r="G174" s="60">
        <v>896.69</v>
      </c>
      <c r="H174" s="60">
        <v>0</v>
      </c>
      <c r="I174" s="60">
        <v>-896.69</v>
      </c>
      <c r="J174" s="60" t="s">
        <v>23</v>
      </c>
      <c r="K174" s="60">
        <v>0</v>
      </c>
      <c r="L174" s="63"/>
    </row>
    <row r="175" spans="1:12" s="52" customFormat="1" ht="15" customHeight="1" x14ac:dyDescent="0.2">
      <c r="A175" s="58" t="s">
        <v>394</v>
      </c>
      <c r="B175" s="59" t="s">
        <v>185</v>
      </c>
      <c r="C175" s="60">
        <v>0</v>
      </c>
      <c r="D175" s="60">
        <v>0</v>
      </c>
      <c r="E175" s="60">
        <v>0</v>
      </c>
      <c r="F175" s="60" t="s">
        <v>23</v>
      </c>
      <c r="G175" s="60">
        <v>135.66999999999999</v>
      </c>
      <c r="H175" s="60">
        <v>0</v>
      </c>
      <c r="I175" s="60">
        <v>-135.66999999999999</v>
      </c>
      <c r="J175" s="60" t="s">
        <v>23</v>
      </c>
      <c r="K175" s="60">
        <v>0</v>
      </c>
      <c r="L175" s="63"/>
    </row>
    <row r="176" spans="1:12" s="52" customFormat="1" ht="15" customHeight="1" x14ac:dyDescent="0.2">
      <c r="A176" s="58" t="s">
        <v>395</v>
      </c>
      <c r="B176" s="59" t="s">
        <v>186</v>
      </c>
      <c r="C176" s="60">
        <v>0</v>
      </c>
      <c r="D176" s="60">
        <v>0</v>
      </c>
      <c r="E176" s="60">
        <v>0</v>
      </c>
      <c r="F176" s="60" t="s">
        <v>23</v>
      </c>
      <c r="G176" s="60">
        <v>0</v>
      </c>
      <c r="H176" s="60">
        <v>0</v>
      </c>
      <c r="I176" s="60">
        <v>0</v>
      </c>
      <c r="J176" s="60" t="s">
        <v>23</v>
      </c>
      <c r="K176" s="60">
        <v>100000</v>
      </c>
      <c r="L176" s="63"/>
    </row>
    <row r="177" spans="1:12" s="52" customFormat="1" ht="15" customHeight="1" x14ac:dyDescent="0.2">
      <c r="A177" s="58" t="s">
        <v>397</v>
      </c>
      <c r="B177" s="59" t="s">
        <v>188</v>
      </c>
      <c r="C177" s="60">
        <v>0</v>
      </c>
      <c r="D177" s="60">
        <v>0</v>
      </c>
      <c r="E177" s="60">
        <v>0</v>
      </c>
      <c r="F177" s="60" t="s">
        <v>23</v>
      </c>
      <c r="G177" s="60">
        <v>1672.49</v>
      </c>
      <c r="H177" s="60">
        <v>0</v>
      </c>
      <c r="I177" s="60">
        <v>-1672.49</v>
      </c>
      <c r="J177" s="60" t="s">
        <v>23</v>
      </c>
      <c r="K177" s="60">
        <v>0</v>
      </c>
      <c r="L177" s="63"/>
    </row>
    <row r="178" spans="1:12" s="52" customFormat="1" ht="15" customHeight="1" x14ac:dyDescent="0.2">
      <c r="A178" s="58" t="s">
        <v>398</v>
      </c>
      <c r="B178" s="59" t="s">
        <v>189</v>
      </c>
      <c r="C178" s="60"/>
      <c r="D178" s="60"/>
      <c r="E178" s="60"/>
      <c r="F178" s="60"/>
      <c r="G178" s="60"/>
      <c r="H178" s="60"/>
      <c r="I178" s="60"/>
      <c r="J178" s="60"/>
      <c r="K178" s="60"/>
      <c r="L178" s="63"/>
    </row>
    <row r="179" spans="1:12" s="52" customFormat="1" ht="15" customHeight="1" x14ac:dyDescent="0.2">
      <c r="A179" s="58" t="s">
        <v>399</v>
      </c>
      <c r="B179" s="59" t="s">
        <v>204</v>
      </c>
      <c r="C179" s="60">
        <v>1951.2</v>
      </c>
      <c r="D179" s="60">
        <v>0</v>
      </c>
      <c r="E179" s="60">
        <v>-1951.2</v>
      </c>
      <c r="F179" s="60" t="s">
        <v>23</v>
      </c>
      <c r="G179" s="60">
        <v>1951.2</v>
      </c>
      <c r="H179" s="60">
        <v>0</v>
      </c>
      <c r="I179" s="60">
        <v>-1951.2</v>
      </c>
      <c r="J179" s="60" t="s">
        <v>23</v>
      </c>
      <c r="K179" s="60">
        <v>0</v>
      </c>
      <c r="L179" s="63" t="s">
        <v>663</v>
      </c>
    </row>
    <row r="180" spans="1:12" s="52" customFormat="1" ht="15" customHeight="1" x14ac:dyDescent="0.2">
      <c r="A180" s="58" t="s">
        <v>416</v>
      </c>
      <c r="B180" s="59" t="s">
        <v>417</v>
      </c>
      <c r="C180" s="60">
        <v>0</v>
      </c>
      <c r="D180" s="60">
        <v>0</v>
      </c>
      <c r="E180" s="60">
        <v>0</v>
      </c>
      <c r="F180" s="60" t="s">
        <v>23</v>
      </c>
      <c r="G180" s="60">
        <v>0</v>
      </c>
      <c r="H180" s="60">
        <v>0</v>
      </c>
      <c r="I180" s="60">
        <v>0</v>
      </c>
      <c r="J180" s="60" t="s">
        <v>23</v>
      </c>
      <c r="K180" s="60">
        <v>20000</v>
      </c>
      <c r="L180" s="63"/>
    </row>
    <row r="181" spans="1:12" s="52" customFormat="1" ht="25.5" x14ac:dyDescent="0.2">
      <c r="A181" s="58" t="s">
        <v>400</v>
      </c>
      <c r="B181" s="59" t="s">
        <v>190</v>
      </c>
      <c r="C181" s="60">
        <v>14292.57</v>
      </c>
      <c r="D181" s="60">
        <v>0</v>
      </c>
      <c r="E181" s="60">
        <v>-14292.57</v>
      </c>
      <c r="F181" s="60" t="s">
        <v>23</v>
      </c>
      <c r="G181" s="60">
        <v>37945.33</v>
      </c>
      <c r="H181" s="60">
        <v>0</v>
      </c>
      <c r="I181" s="60">
        <v>-37945.33</v>
      </c>
      <c r="J181" s="60" t="s">
        <v>23</v>
      </c>
      <c r="K181" s="60">
        <v>215500</v>
      </c>
      <c r="L181" s="63" t="s">
        <v>664</v>
      </c>
    </row>
    <row r="182" spans="1:12" s="52" customFormat="1" ht="15" customHeight="1" x14ac:dyDescent="0.2">
      <c r="A182" s="58" t="s">
        <v>622</v>
      </c>
      <c r="B182" s="59" t="s">
        <v>623</v>
      </c>
      <c r="C182" s="61">
        <v>0</v>
      </c>
      <c r="D182" s="61">
        <v>0</v>
      </c>
      <c r="E182" s="61">
        <v>0</v>
      </c>
      <c r="F182" s="61" t="s">
        <v>23</v>
      </c>
      <c r="G182" s="61">
        <v>3985.2</v>
      </c>
      <c r="H182" s="61">
        <v>0</v>
      </c>
      <c r="I182" s="61">
        <v>-3985.2</v>
      </c>
      <c r="J182" s="61" t="s">
        <v>23</v>
      </c>
      <c r="K182" s="61">
        <v>0</v>
      </c>
      <c r="L182" s="63"/>
    </row>
    <row r="183" spans="1:12" s="52" customFormat="1" ht="15" customHeight="1" x14ac:dyDescent="0.2">
      <c r="A183" s="58" t="s">
        <v>405</v>
      </c>
      <c r="B183" s="59" t="s">
        <v>192</v>
      </c>
      <c r="C183" s="62">
        <v>39030.39</v>
      </c>
      <c r="D183" s="62">
        <v>10433.870000000001</v>
      </c>
      <c r="E183" s="62">
        <v>-28596.52</v>
      </c>
      <c r="F183" s="62">
        <v>-274.07</v>
      </c>
      <c r="G183" s="62">
        <v>92413.32</v>
      </c>
      <c r="H183" s="62">
        <v>20867.740000000002</v>
      </c>
      <c r="I183" s="62">
        <v>-71545.58</v>
      </c>
      <c r="J183" s="62">
        <v>-342.85</v>
      </c>
      <c r="K183" s="62">
        <v>581706.43999999994</v>
      </c>
      <c r="L183" s="63"/>
    </row>
    <row r="184" spans="1:12" s="52" customFormat="1" ht="15" customHeight="1" x14ac:dyDescent="0.2">
      <c r="A184" s="58" t="s">
        <v>406</v>
      </c>
      <c r="B184" s="59" t="s">
        <v>193</v>
      </c>
      <c r="C184" s="57">
        <v>220545.91</v>
      </c>
      <c r="D184" s="57">
        <v>234661.44</v>
      </c>
      <c r="E184" s="57">
        <v>-14115.53</v>
      </c>
      <c r="F184" s="57">
        <v>-6.02</v>
      </c>
      <c r="G184" s="57">
        <v>449682.73</v>
      </c>
      <c r="H184" s="57">
        <v>444797.16</v>
      </c>
      <c r="I184" s="57">
        <v>4885.57</v>
      </c>
      <c r="J184" s="57">
        <v>1.1000000000000001</v>
      </c>
      <c r="K184" s="57">
        <v>2786647.85</v>
      </c>
      <c r="L184" s="63"/>
    </row>
    <row r="185" spans="1:12" s="52" customFormat="1" x14ac:dyDescent="0.2">
      <c r="L185" s="63"/>
    </row>
    <row r="186" spans="1:12" s="52" customFormat="1" x14ac:dyDescent="0.2">
      <c r="L186" s="63"/>
    </row>
    <row r="187" spans="1:12" s="52" customFormat="1" x14ac:dyDescent="0.2">
      <c r="L187" s="63"/>
    </row>
    <row r="188" spans="1:12" s="52" customFormat="1" x14ac:dyDescent="0.2">
      <c r="L188" s="63"/>
    </row>
    <row r="189" spans="1:12" s="52" customFormat="1" x14ac:dyDescent="0.2">
      <c r="L189" s="63"/>
    </row>
    <row r="190" spans="1:12" s="52" customFormat="1" x14ac:dyDescent="0.2">
      <c r="L190" s="63"/>
    </row>
    <row r="191" spans="1:12" s="52" customFormat="1" x14ac:dyDescent="0.2">
      <c r="L191" s="63"/>
    </row>
    <row r="192" spans="1:12" s="52" customFormat="1" x14ac:dyDescent="0.2">
      <c r="L192" s="63"/>
    </row>
    <row r="193" spans="12:12" s="52" customFormat="1" x14ac:dyDescent="0.2">
      <c r="L193" s="63"/>
    </row>
    <row r="194" spans="12:12" s="52" customFormat="1" x14ac:dyDescent="0.2">
      <c r="L194" s="63"/>
    </row>
    <row r="195" spans="12:12" s="52" customFormat="1" x14ac:dyDescent="0.2">
      <c r="L195" s="63"/>
    </row>
    <row r="196" spans="12:12" s="52" customFormat="1" x14ac:dyDescent="0.2">
      <c r="L196" s="63"/>
    </row>
    <row r="197" spans="12:12" s="52" customFormat="1" x14ac:dyDescent="0.2">
      <c r="L197" s="63"/>
    </row>
    <row r="198" spans="12:12" s="52" customFormat="1" x14ac:dyDescent="0.2">
      <c r="L198" s="63"/>
    </row>
    <row r="199" spans="12:12" s="52" customFormat="1" x14ac:dyDescent="0.2">
      <c r="L199" s="63"/>
    </row>
    <row r="200" spans="12:12" s="52" customFormat="1" x14ac:dyDescent="0.2">
      <c r="L200" s="63"/>
    </row>
    <row r="201" spans="12:12" s="52" customFormat="1" x14ac:dyDescent="0.2">
      <c r="L201" s="63"/>
    </row>
    <row r="202" spans="12:12" s="52" customFormat="1" x14ac:dyDescent="0.2">
      <c r="L202" s="63"/>
    </row>
    <row r="203" spans="12:12" s="52" customFormat="1" x14ac:dyDescent="0.2">
      <c r="L203" s="63"/>
    </row>
    <row r="204" spans="12:12" s="52" customFormat="1" x14ac:dyDescent="0.2">
      <c r="L204" s="63"/>
    </row>
    <row r="205" spans="12:12" s="52" customFormat="1" x14ac:dyDescent="0.2">
      <c r="L205" s="63"/>
    </row>
    <row r="206" spans="12:12" s="52" customFormat="1" x14ac:dyDescent="0.2">
      <c r="L206" s="63"/>
    </row>
    <row r="207" spans="12:12" s="52" customFormat="1" x14ac:dyDescent="0.2">
      <c r="L207" s="63"/>
    </row>
    <row r="208" spans="12:12" s="52" customFormat="1" x14ac:dyDescent="0.2">
      <c r="L208" s="63"/>
    </row>
    <row r="209" spans="12:12" s="52" customFormat="1" x14ac:dyDescent="0.2">
      <c r="L209" s="63"/>
    </row>
    <row r="210" spans="12:12" s="52" customFormat="1" x14ac:dyDescent="0.2">
      <c r="L210" s="63"/>
    </row>
    <row r="211" spans="12:12" s="52" customFormat="1" x14ac:dyDescent="0.2">
      <c r="L211" s="63"/>
    </row>
    <row r="212" spans="12:12" s="52" customFormat="1" x14ac:dyDescent="0.2">
      <c r="L212" s="63"/>
    </row>
    <row r="213" spans="12:12" s="52" customFormat="1" x14ac:dyDescent="0.2">
      <c r="L213" s="63"/>
    </row>
    <row r="214" spans="12:12" s="52" customFormat="1" x14ac:dyDescent="0.2">
      <c r="L214" s="63"/>
    </row>
    <row r="215" spans="12:12" s="52" customFormat="1" x14ac:dyDescent="0.2">
      <c r="L215" s="63"/>
    </row>
    <row r="216" spans="12:12" s="52" customFormat="1" x14ac:dyDescent="0.2">
      <c r="L216" s="63"/>
    </row>
    <row r="217" spans="12:12" s="52" customFormat="1" x14ac:dyDescent="0.2">
      <c r="L217" s="63"/>
    </row>
    <row r="218" spans="12:12" s="52" customFormat="1" x14ac:dyDescent="0.2">
      <c r="L218" s="63"/>
    </row>
    <row r="219" spans="12:12" s="52" customFormat="1" x14ac:dyDescent="0.2">
      <c r="L219" s="63"/>
    </row>
    <row r="220" spans="12:12" s="52" customFormat="1" x14ac:dyDescent="0.2">
      <c r="L220" s="63"/>
    </row>
    <row r="221" spans="12:12" s="52" customFormat="1" x14ac:dyDescent="0.2">
      <c r="L221" s="63"/>
    </row>
    <row r="222" spans="12:12" s="52" customFormat="1" x14ac:dyDescent="0.2">
      <c r="L222" s="63"/>
    </row>
    <row r="223" spans="12:12" s="52" customFormat="1" x14ac:dyDescent="0.2">
      <c r="L223" s="63"/>
    </row>
    <row r="224" spans="12:12" s="52" customFormat="1" x14ac:dyDescent="0.2">
      <c r="L224" s="63"/>
    </row>
    <row r="225" spans="12:12" s="52" customFormat="1" x14ac:dyDescent="0.2">
      <c r="L225" s="63"/>
    </row>
    <row r="226" spans="12:12" s="52" customFormat="1" x14ac:dyDescent="0.2">
      <c r="L226" s="63"/>
    </row>
    <row r="227" spans="12:12" s="52" customFormat="1" x14ac:dyDescent="0.2">
      <c r="L227" s="63"/>
    </row>
    <row r="228" spans="12:12" s="52" customFormat="1" x14ac:dyDescent="0.2">
      <c r="L228" s="63"/>
    </row>
    <row r="229" spans="12:12" s="52" customFormat="1" x14ac:dyDescent="0.2">
      <c r="L229" s="63"/>
    </row>
    <row r="230" spans="12:12" s="52" customFormat="1" x14ac:dyDescent="0.2">
      <c r="L230" s="63"/>
    </row>
    <row r="231" spans="12:12" s="52" customFormat="1" x14ac:dyDescent="0.2">
      <c r="L231" s="63"/>
    </row>
    <row r="232" spans="12:12" s="52" customFormat="1" x14ac:dyDescent="0.2">
      <c r="L232" s="63"/>
    </row>
    <row r="233" spans="12:12" s="52" customFormat="1" x14ac:dyDescent="0.2">
      <c r="L233" s="63"/>
    </row>
    <row r="234" spans="12:12" s="52" customFormat="1" x14ac:dyDescent="0.2">
      <c r="L234" s="63"/>
    </row>
    <row r="235" spans="12:12" s="52" customFormat="1" x14ac:dyDescent="0.2">
      <c r="L235" s="63"/>
    </row>
    <row r="236" spans="12:12" s="52" customFormat="1" x14ac:dyDescent="0.2">
      <c r="L236" s="63"/>
    </row>
    <row r="237" spans="12:12" s="52" customFormat="1" x14ac:dyDescent="0.2">
      <c r="L237" s="63"/>
    </row>
    <row r="238" spans="12:12" s="52" customFormat="1" x14ac:dyDescent="0.2">
      <c r="L238" s="63"/>
    </row>
    <row r="239" spans="12:12" s="52" customFormat="1" x14ac:dyDescent="0.2">
      <c r="L239" s="63"/>
    </row>
    <row r="240" spans="12:12" s="52" customFormat="1" x14ac:dyDescent="0.2">
      <c r="L240" s="63"/>
    </row>
    <row r="241" spans="12:12" s="52" customFormat="1" x14ac:dyDescent="0.2">
      <c r="L241" s="63"/>
    </row>
    <row r="242" spans="12:12" s="52" customFormat="1" x14ac:dyDescent="0.2">
      <c r="L242" s="63"/>
    </row>
    <row r="243" spans="12:12" s="52" customFormat="1" x14ac:dyDescent="0.2">
      <c r="L243" s="63"/>
    </row>
    <row r="244" spans="12:12" s="52" customFormat="1" x14ac:dyDescent="0.2">
      <c r="L244" s="63"/>
    </row>
    <row r="245" spans="12:12" s="52" customFormat="1" x14ac:dyDescent="0.2">
      <c r="L245" s="63"/>
    </row>
    <row r="246" spans="12:12" s="52" customFormat="1" x14ac:dyDescent="0.2">
      <c r="L246" s="63"/>
    </row>
    <row r="247" spans="12:12" s="52" customFormat="1" x14ac:dyDescent="0.2">
      <c r="L247" s="63"/>
    </row>
    <row r="248" spans="12:12" s="52" customFormat="1" x14ac:dyDescent="0.2">
      <c r="L248" s="63"/>
    </row>
    <row r="249" spans="12:12" s="52" customFormat="1" x14ac:dyDescent="0.2">
      <c r="L249" s="63"/>
    </row>
    <row r="250" spans="12:12" s="52" customFormat="1" x14ac:dyDescent="0.2">
      <c r="L250" s="63"/>
    </row>
    <row r="251" spans="12:12" s="52" customFormat="1" x14ac:dyDescent="0.2">
      <c r="L251" s="63"/>
    </row>
    <row r="252" spans="12:12" s="52" customFormat="1" x14ac:dyDescent="0.2">
      <c r="L252" s="63"/>
    </row>
    <row r="253" spans="12:12" s="52" customFormat="1" x14ac:dyDescent="0.2">
      <c r="L253" s="63"/>
    </row>
    <row r="254" spans="12:12" s="52" customFormat="1" x14ac:dyDescent="0.2">
      <c r="L254" s="63"/>
    </row>
    <row r="255" spans="12:12" s="52" customFormat="1" x14ac:dyDescent="0.2">
      <c r="L255" s="63"/>
    </row>
    <row r="256" spans="12:12" s="52" customFormat="1" x14ac:dyDescent="0.2">
      <c r="L256" s="63"/>
    </row>
    <row r="257" spans="12:12" s="52" customFormat="1" x14ac:dyDescent="0.2">
      <c r="L257" s="63"/>
    </row>
    <row r="258" spans="12:12" s="52" customFormat="1" x14ac:dyDescent="0.2">
      <c r="L258" s="63"/>
    </row>
    <row r="259" spans="12:12" s="52" customFormat="1" x14ac:dyDescent="0.2">
      <c r="L259" s="63"/>
    </row>
    <row r="260" spans="12:12" s="52" customFormat="1" x14ac:dyDescent="0.2">
      <c r="L260" s="63"/>
    </row>
    <row r="261" spans="12:12" s="52" customFormat="1" x14ac:dyDescent="0.2">
      <c r="L261" s="63"/>
    </row>
    <row r="262" spans="12:12" s="52" customFormat="1" x14ac:dyDescent="0.2">
      <c r="L262" s="63"/>
    </row>
    <row r="263" spans="12:12" s="52" customFormat="1" x14ac:dyDescent="0.2">
      <c r="L263" s="63"/>
    </row>
    <row r="264" spans="12:12" s="52" customFormat="1" x14ac:dyDescent="0.2">
      <c r="L264" s="63"/>
    </row>
    <row r="265" spans="12:12" s="52" customFormat="1" x14ac:dyDescent="0.2">
      <c r="L265" s="63"/>
    </row>
    <row r="266" spans="12:12" s="52" customFormat="1" x14ac:dyDescent="0.2">
      <c r="L266" s="63"/>
    </row>
    <row r="267" spans="12:12" s="52" customFormat="1" x14ac:dyDescent="0.2">
      <c r="L267" s="63"/>
    </row>
    <row r="268" spans="12:12" s="52" customFormat="1" x14ac:dyDescent="0.2">
      <c r="L268" s="63"/>
    </row>
    <row r="269" spans="12:12" s="52" customFormat="1" x14ac:dyDescent="0.2">
      <c r="L269" s="63"/>
    </row>
    <row r="270" spans="12:12" s="52" customFormat="1" x14ac:dyDescent="0.2">
      <c r="L270" s="63"/>
    </row>
    <row r="271" spans="12:12" s="52" customFormat="1" x14ac:dyDescent="0.2">
      <c r="L271" s="63"/>
    </row>
    <row r="272" spans="12:12" s="52" customFormat="1" x14ac:dyDescent="0.2">
      <c r="L272" s="63"/>
    </row>
    <row r="273" spans="12:12" s="52" customFormat="1" x14ac:dyDescent="0.2">
      <c r="L273" s="63"/>
    </row>
    <row r="274" spans="12:12" s="52" customFormat="1" x14ac:dyDescent="0.2">
      <c r="L274" s="63"/>
    </row>
    <row r="275" spans="12:12" s="52" customFormat="1" x14ac:dyDescent="0.2">
      <c r="L275" s="63"/>
    </row>
    <row r="276" spans="12:12" s="52" customFormat="1" x14ac:dyDescent="0.2">
      <c r="L276" s="63"/>
    </row>
    <row r="277" spans="12:12" s="52" customFormat="1" x14ac:dyDescent="0.2">
      <c r="L277" s="63"/>
    </row>
    <row r="278" spans="12:12" s="52" customFormat="1" x14ac:dyDescent="0.2">
      <c r="L278" s="63"/>
    </row>
    <row r="279" spans="12:12" s="52" customFormat="1" x14ac:dyDescent="0.2">
      <c r="L279" s="63"/>
    </row>
    <row r="280" spans="12:12" s="52" customFormat="1" x14ac:dyDescent="0.2">
      <c r="L280" s="63"/>
    </row>
    <row r="281" spans="12:12" s="52" customFormat="1" x14ac:dyDescent="0.2">
      <c r="L281" s="63"/>
    </row>
    <row r="282" spans="12:12" s="52" customFormat="1" x14ac:dyDescent="0.2">
      <c r="L282" s="63"/>
    </row>
    <row r="283" spans="12:12" s="52" customFormat="1" x14ac:dyDescent="0.2">
      <c r="L283" s="63"/>
    </row>
    <row r="284" spans="12:12" s="52" customFormat="1" x14ac:dyDescent="0.2">
      <c r="L284" s="63"/>
    </row>
    <row r="285" spans="12:12" s="52" customFormat="1" x14ac:dyDescent="0.2">
      <c r="L285" s="63"/>
    </row>
    <row r="286" spans="12:12" s="52" customFormat="1" x14ac:dyDescent="0.2">
      <c r="L286" s="63"/>
    </row>
    <row r="287" spans="12:12" s="52" customFormat="1" x14ac:dyDescent="0.2">
      <c r="L287" s="63"/>
    </row>
    <row r="288" spans="12:12" s="52" customFormat="1" x14ac:dyDescent="0.2">
      <c r="L288" s="63"/>
    </row>
    <row r="289" spans="12:12" s="52" customFormat="1" x14ac:dyDescent="0.2">
      <c r="L289" s="63"/>
    </row>
    <row r="290" spans="12:12" s="52" customFormat="1" x14ac:dyDescent="0.2">
      <c r="L290" s="63"/>
    </row>
    <row r="291" spans="12:12" s="52" customFormat="1" x14ac:dyDescent="0.2">
      <c r="L291" s="63"/>
    </row>
    <row r="292" spans="12:12" s="52" customFormat="1" x14ac:dyDescent="0.2">
      <c r="L292" s="63"/>
    </row>
    <row r="293" spans="12:12" s="52" customFormat="1" x14ac:dyDescent="0.2">
      <c r="L293" s="63"/>
    </row>
    <row r="294" spans="12:12" s="52" customFormat="1" x14ac:dyDescent="0.2">
      <c r="L294" s="63"/>
    </row>
    <row r="295" spans="12:12" s="52" customFormat="1" x14ac:dyDescent="0.2">
      <c r="L295" s="63"/>
    </row>
    <row r="296" spans="12:12" s="52" customFormat="1" x14ac:dyDescent="0.2">
      <c r="L296" s="63"/>
    </row>
    <row r="297" spans="12:12" s="52" customFormat="1" x14ac:dyDescent="0.2">
      <c r="L297" s="63"/>
    </row>
    <row r="298" spans="12:12" s="52" customFormat="1" x14ac:dyDescent="0.2">
      <c r="L298" s="63"/>
    </row>
    <row r="299" spans="12:12" s="52" customFormat="1" x14ac:dyDescent="0.2">
      <c r="L299" s="63"/>
    </row>
    <row r="300" spans="12:12" s="52" customFormat="1" x14ac:dyDescent="0.2">
      <c r="L300" s="63"/>
    </row>
    <row r="301" spans="12:12" s="52" customFormat="1" x14ac:dyDescent="0.2">
      <c r="L301" s="63"/>
    </row>
    <row r="302" spans="12:12" s="52" customFormat="1" x14ac:dyDescent="0.2">
      <c r="L302" s="63"/>
    </row>
    <row r="303" spans="12:12" s="52" customFormat="1" x14ac:dyDescent="0.2">
      <c r="L303" s="63"/>
    </row>
    <row r="304" spans="12:12" s="52" customFormat="1" x14ac:dyDescent="0.2">
      <c r="L304" s="63"/>
    </row>
    <row r="305" spans="12:12" s="52" customFormat="1" x14ac:dyDescent="0.2">
      <c r="L305" s="63"/>
    </row>
    <row r="306" spans="12:12" s="52" customFormat="1" x14ac:dyDescent="0.2">
      <c r="L306" s="63"/>
    </row>
    <row r="307" spans="12:12" s="52" customFormat="1" x14ac:dyDescent="0.2">
      <c r="L307" s="63"/>
    </row>
    <row r="308" spans="12:12" s="52" customFormat="1" x14ac:dyDescent="0.2">
      <c r="L308" s="63"/>
    </row>
    <row r="309" spans="12:12" s="52" customFormat="1" x14ac:dyDescent="0.2">
      <c r="L309" s="63"/>
    </row>
    <row r="310" spans="12:12" s="52" customFormat="1" x14ac:dyDescent="0.2">
      <c r="L310" s="63"/>
    </row>
    <row r="311" spans="12:12" s="52" customFormat="1" x14ac:dyDescent="0.2">
      <c r="L311" s="63"/>
    </row>
    <row r="312" spans="12:12" s="52" customFormat="1" x14ac:dyDescent="0.2">
      <c r="L312" s="63"/>
    </row>
    <row r="313" spans="12:12" s="52" customFormat="1" x14ac:dyDescent="0.2">
      <c r="L313" s="63"/>
    </row>
    <row r="314" spans="12:12" s="52" customFormat="1" x14ac:dyDescent="0.2">
      <c r="L314" s="63"/>
    </row>
    <row r="315" spans="12:12" s="52" customFormat="1" x14ac:dyDescent="0.2">
      <c r="L315" s="63"/>
    </row>
    <row r="316" spans="12:12" s="52" customFormat="1" x14ac:dyDescent="0.2">
      <c r="L316" s="63"/>
    </row>
    <row r="317" spans="12:12" s="52" customFormat="1" x14ac:dyDescent="0.2">
      <c r="L317" s="63"/>
    </row>
    <row r="318" spans="12:12" s="52" customFormat="1" x14ac:dyDescent="0.2">
      <c r="L318" s="63"/>
    </row>
    <row r="319" spans="12:12" s="52" customFormat="1" x14ac:dyDescent="0.2">
      <c r="L319" s="63"/>
    </row>
    <row r="320" spans="12:12" s="52" customFormat="1" x14ac:dyDescent="0.2">
      <c r="L320" s="63"/>
    </row>
    <row r="321" spans="12:12" s="52" customFormat="1" x14ac:dyDescent="0.2">
      <c r="L321" s="63"/>
    </row>
    <row r="322" spans="12:12" s="52" customFormat="1" x14ac:dyDescent="0.2">
      <c r="L322" s="63"/>
    </row>
    <row r="323" spans="12:12" s="52" customFormat="1" x14ac:dyDescent="0.2">
      <c r="L323" s="63"/>
    </row>
    <row r="324" spans="12:12" s="52" customFormat="1" x14ac:dyDescent="0.2">
      <c r="L324" s="63"/>
    </row>
    <row r="325" spans="12:12" s="52" customFormat="1" x14ac:dyDescent="0.2">
      <c r="L325" s="63"/>
    </row>
    <row r="326" spans="12:12" s="52" customFormat="1" x14ac:dyDescent="0.2">
      <c r="L326" s="63"/>
    </row>
    <row r="327" spans="12:12" s="52" customFormat="1" x14ac:dyDescent="0.2">
      <c r="L327" s="63"/>
    </row>
    <row r="328" spans="12:12" s="52" customFormat="1" x14ac:dyDescent="0.2">
      <c r="L328" s="63"/>
    </row>
    <row r="329" spans="12:12" s="52" customFormat="1" x14ac:dyDescent="0.2">
      <c r="L329" s="63"/>
    </row>
    <row r="330" spans="12:12" s="52" customFormat="1" x14ac:dyDescent="0.2">
      <c r="L330" s="63"/>
    </row>
    <row r="331" spans="12:12" s="52" customFormat="1" x14ac:dyDescent="0.2">
      <c r="L331" s="63"/>
    </row>
    <row r="332" spans="12:12" s="52" customFormat="1" x14ac:dyDescent="0.2">
      <c r="L332" s="63"/>
    </row>
    <row r="333" spans="12:12" s="52" customFormat="1" x14ac:dyDescent="0.2">
      <c r="L333" s="63"/>
    </row>
    <row r="334" spans="12:12" s="52" customFormat="1" x14ac:dyDescent="0.2">
      <c r="L334" s="63"/>
    </row>
    <row r="335" spans="12:12" s="52" customFormat="1" x14ac:dyDescent="0.2">
      <c r="L335" s="63"/>
    </row>
    <row r="336" spans="12:12" s="52" customFormat="1" x14ac:dyDescent="0.2">
      <c r="L336" s="63"/>
    </row>
    <row r="337" spans="12:12" s="52" customFormat="1" x14ac:dyDescent="0.2">
      <c r="L337" s="63"/>
    </row>
    <row r="338" spans="12:12" s="52" customFormat="1" x14ac:dyDescent="0.2">
      <c r="L338" s="63"/>
    </row>
    <row r="339" spans="12:12" s="52" customFormat="1" x14ac:dyDescent="0.2">
      <c r="L339" s="63"/>
    </row>
    <row r="340" spans="12:12" s="52" customFormat="1" x14ac:dyDescent="0.2">
      <c r="L340" s="63"/>
    </row>
    <row r="341" spans="12:12" s="52" customFormat="1" x14ac:dyDescent="0.2">
      <c r="L341" s="63"/>
    </row>
    <row r="342" spans="12:12" s="52" customFormat="1" x14ac:dyDescent="0.2">
      <c r="L342" s="63"/>
    </row>
    <row r="343" spans="12:12" s="52" customFormat="1" x14ac:dyDescent="0.2">
      <c r="L343" s="63"/>
    </row>
    <row r="344" spans="12:12" s="52" customFormat="1" x14ac:dyDescent="0.2">
      <c r="L344" s="63"/>
    </row>
    <row r="345" spans="12:12" s="52" customFormat="1" x14ac:dyDescent="0.2">
      <c r="L345" s="63"/>
    </row>
    <row r="346" spans="12:12" s="52" customFormat="1" x14ac:dyDescent="0.2">
      <c r="L346" s="63"/>
    </row>
    <row r="347" spans="12:12" s="52" customFormat="1" x14ac:dyDescent="0.2">
      <c r="L347" s="63"/>
    </row>
    <row r="348" spans="12:12" s="52" customFormat="1" x14ac:dyDescent="0.2">
      <c r="L348" s="63"/>
    </row>
    <row r="349" spans="12:12" s="52" customFormat="1" x14ac:dyDescent="0.2">
      <c r="L349" s="63"/>
    </row>
    <row r="350" spans="12:12" s="52" customFormat="1" x14ac:dyDescent="0.2">
      <c r="L350" s="63"/>
    </row>
    <row r="351" spans="12:12" s="52" customFormat="1" x14ac:dyDescent="0.2">
      <c r="L351" s="63"/>
    </row>
    <row r="352" spans="12:12" s="52" customFormat="1" x14ac:dyDescent="0.2">
      <c r="L352" s="63"/>
    </row>
    <row r="353" spans="12:12" s="52" customFormat="1" x14ac:dyDescent="0.2">
      <c r="L353" s="63"/>
    </row>
    <row r="354" spans="12:12" s="52" customFormat="1" x14ac:dyDescent="0.2">
      <c r="L354" s="63"/>
    </row>
    <row r="355" spans="12:12" s="52" customFormat="1" x14ac:dyDescent="0.2">
      <c r="L355" s="63"/>
    </row>
    <row r="356" spans="12:12" s="52" customFormat="1" x14ac:dyDescent="0.2">
      <c r="L356" s="63"/>
    </row>
    <row r="357" spans="12:12" s="52" customFormat="1" x14ac:dyDescent="0.2">
      <c r="L357" s="63"/>
    </row>
    <row r="358" spans="12:12" s="52" customFormat="1" x14ac:dyDescent="0.2">
      <c r="L358" s="63"/>
    </row>
    <row r="359" spans="12:12" s="52" customFormat="1" x14ac:dyDescent="0.2">
      <c r="L359" s="63"/>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265C-BB75-4824-A036-D4FFA63CFF72}">
  <sheetPr>
    <pageSetUpPr fitToPage="1"/>
  </sheetPr>
  <dimension ref="A1:L190"/>
  <sheetViews>
    <sheetView tabSelected="1" topLeftCell="F3" workbookViewId="0">
      <selection activeCell="I169" sqref="I169"/>
    </sheetView>
  </sheetViews>
  <sheetFormatPr defaultColWidth="9.140625" defaultRowHeight="12.75" x14ac:dyDescent="0.2"/>
  <cols>
    <col min="1" max="1" width="11.42578125" customWidth="1"/>
    <col min="2" max="2" width="37.140625" customWidth="1"/>
    <col min="3" max="11" width="15" style="52" customWidth="1"/>
    <col min="12" max="12" width="20.28515625" style="29" customWidth="1"/>
  </cols>
  <sheetData>
    <row r="1" spans="1:12" ht="15" customHeight="1" x14ac:dyDescent="0.2">
      <c r="A1" s="68" t="s">
        <v>0</v>
      </c>
      <c r="B1" s="68"/>
      <c r="C1" s="68"/>
      <c r="D1" s="68"/>
      <c r="E1" s="68"/>
      <c r="F1" s="68"/>
      <c r="G1" s="68"/>
      <c r="H1" s="68"/>
      <c r="I1" s="68"/>
      <c r="J1" s="68"/>
      <c r="K1" s="68"/>
    </row>
    <row r="2" spans="1:12" ht="15.75" customHeight="1" x14ac:dyDescent="0.2">
      <c r="A2" s="69" t="s">
        <v>1</v>
      </c>
      <c r="B2" s="69"/>
      <c r="C2" s="69"/>
      <c r="D2" s="69"/>
      <c r="E2" s="69"/>
      <c r="F2" s="69"/>
      <c r="G2" s="69"/>
      <c r="H2" s="69"/>
      <c r="I2" s="69"/>
      <c r="J2" s="69"/>
      <c r="K2" s="69"/>
    </row>
    <row r="3" spans="1:12" ht="15" customHeight="1" x14ac:dyDescent="0.2">
      <c r="A3" s="68" t="s">
        <v>666</v>
      </c>
      <c r="B3" s="68"/>
      <c r="C3" s="68"/>
      <c r="D3" s="68"/>
      <c r="E3" s="68"/>
      <c r="F3" s="68"/>
      <c r="G3" s="68"/>
      <c r="H3" s="68"/>
      <c r="I3" s="68"/>
      <c r="J3" s="68"/>
      <c r="K3" s="68"/>
    </row>
    <row r="4" spans="1:12" ht="15" customHeight="1" x14ac:dyDescent="0.2">
      <c r="A4" s="68" t="s">
        <v>3</v>
      </c>
      <c r="B4" s="68"/>
      <c r="C4" s="68"/>
      <c r="D4" s="68"/>
      <c r="E4" s="68"/>
      <c r="F4" s="68"/>
      <c r="G4" s="68"/>
      <c r="H4" s="68"/>
      <c r="I4" s="68"/>
      <c r="J4" s="68"/>
      <c r="K4" s="68"/>
    </row>
    <row r="5" spans="1:12" ht="15" customHeight="1" x14ac:dyDescent="0.2">
      <c r="A5" s="21"/>
      <c r="B5" s="1"/>
      <c r="C5" s="53" t="s">
        <v>4</v>
      </c>
      <c r="D5" s="53" t="s">
        <v>5</v>
      </c>
      <c r="E5" s="53" t="s">
        <v>6</v>
      </c>
      <c r="F5" s="53" t="s">
        <v>7</v>
      </c>
      <c r="G5" s="53" t="s">
        <v>8</v>
      </c>
      <c r="H5" s="53" t="s">
        <v>9</v>
      </c>
      <c r="I5" s="53" t="s">
        <v>6</v>
      </c>
      <c r="J5" s="53" t="s">
        <v>7</v>
      </c>
      <c r="K5" s="53" t="s">
        <v>10</v>
      </c>
    </row>
    <row r="6" spans="1:12" ht="15" customHeight="1" x14ac:dyDescent="0.2">
      <c r="A6" s="22" t="s">
        <v>207</v>
      </c>
      <c r="B6" s="2" t="s">
        <v>11</v>
      </c>
      <c r="C6" s="57"/>
      <c r="D6" s="57"/>
      <c r="E6" s="57"/>
      <c r="F6" s="57"/>
      <c r="G6" s="57"/>
      <c r="H6" s="57"/>
      <c r="I6" s="57"/>
      <c r="J6" s="57"/>
      <c r="K6" s="57"/>
    </row>
    <row r="7" spans="1:12" ht="15" customHeight="1" x14ac:dyDescent="0.2">
      <c r="A7" s="23" t="s">
        <v>208</v>
      </c>
      <c r="B7" s="3" t="s">
        <v>12</v>
      </c>
      <c r="C7" s="60">
        <v>580655</v>
      </c>
      <c r="D7" s="60">
        <v>576954</v>
      </c>
      <c r="E7" s="60">
        <v>3701</v>
      </c>
      <c r="F7" s="60">
        <v>0.64</v>
      </c>
      <c r="G7" s="60">
        <v>1738245</v>
      </c>
      <c r="H7" s="60">
        <v>1730862</v>
      </c>
      <c r="I7" s="60">
        <v>7383</v>
      </c>
      <c r="J7" s="60">
        <v>0.43</v>
      </c>
      <c r="K7" s="60">
        <v>6923448</v>
      </c>
    </row>
    <row r="8" spans="1:12" ht="15" customHeight="1" x14ac:dyDescent="0.2">
      <c r="A8" s="23" t="s">
        <v>209</v>
      </c>
      <c r="B8" s="3" t="s">
        <v>13</v>
      </c>
      <c r="C8" s="60">
        <v>-5424</v>
      </c>
      <c r="D8" s="60">
        <v>1113.1500000000001</v>
      </c>
      <c r="E8" s="60">
        <v>-6537.15</v>
      </c>
      <c r="F8" s="60">
        <v>-587.27</v>
      </c>
      <c r="G8" s="60">
        <v>-8062</v>
      </c>
      <c r="H8" s="60">
        <v>-1201.06</v>
      </c>
      <c r="I8" s="60">
        <v>-6860.94</v>
      </c>
      <c r="J8" s="60">
        <v>-571.24</v>
      </c>
      <c r="K8" s="60">
        <v>104237.16</v>
      </c>
    </row>
    <row r="9" spans="1:12" ht="25.5" x14ac:dyDescent="0.2">
      <c r="A9" s="23" t="s">
        <v>210</v>
      </c>
      <c r="B9" s="3" t="s">
        <v>14</v>
      </c>
      <c r="C9" s="60">
        <v>-49959.519999999997</v>
      </c>
      <c r="D9" s="60">
        <v>-36059.629999999997</v>
      </c>
      <c r="E9" s="60">
        <v>-13899.89</v>
      </c>
      <c r="F9" s="60">
        <v>-38.549999999999997</v>
      </c>
      <c r="G9" s="60">
        <v>-137424.79</v>
      </c>
      <c r="H9" s="60">
        <v>-109621.27</v>
      </c>
      <c r="I9" s="60">
        <v>-27803.52</v>
      </c>
      <c r="J9" s="60">
        <v>-25.36</v>
      </c>
      <c r="K9" s="60">
        <v>-382232.07</v>
      </c>
      <c r="L9" s="63" t="s">
        <v>671</v>
      </c>
    </row>
    <row r="10" spans="1:12" ht="15" customHeight="1" x14ac:dyDescent="0.2">
      <c r="A10" s="23" t="s">
        <v>211</v>
      </c>
      <c r="B10" s="3" t="s">
        <v>15</v>
      </c>
      <c r="C10" s="60">
        <v>2750</v>
      </c>
      <c r="D10" s="60">
        <v>4083.33</v>
      </c>
      <c r="E10" s="60">
        <v>-1333.33</v>
      </c>
      <c r="F10" s="60">
        <v>-32.65</v>
      </c>
      <c r="G10" s="60">
        <v>9350</v>
      </c>
      <c r="H10" s="60">
        <v>12249.99</v>
      </c>
      <c r="I10" s="60">
        <v>-2899.99</v>
      </c>
      <c r="J10" s="60">
        <v>-23.67</v>
      </c>
      <c r="K10" s="60">
        <v>48999.96</v>
      </c>
    </row>
    <row r="11" spans="1:12" ht="15" customHeight="1" x14ac:dyDescent="0.2">
      <c r="A11" s="23" t="s">
        <v>212</v>
      </c>
      <c r="B11" s="3" t="s">
        <v>16</v>
      </c>
      <c r="C11" s="60">
        <v>35</v>
      </c>
      <c r="D11" s="60">
        <v>-2505</v>
      </c>
      <c r="E11" s="60">
        <v>2540</v>
      </c>
      <c r="F11" s="60">
        <v>101.4</v>
      </c>
      <c r="G11" s="60">
        <v>-2260</v>
      </c>
      <c r="H11" s="60">
        <v>-2505</v>
      </c>
      <c r="I11" s="60">
        <v>245</v>
      </c>
      <c r="J11" s="60">
        <v>9.7799999999999994</v>
      </c>
      <c r="K11" s="60">
        <v>-2505</v>
      </c>
    </row>
    <row r="12" spans="1:12" ht="15" customHeight="1" x14ac:dyDescent="0.2">
      <c r="A12" s="23" t="s">
        <v>213</v>
      </c>
      <c r="B12" s="3" t="s">
        <v>17</v>
      </c>
      <c r="C12" s="60">
        <v>3507.95</v>
      </c>
      <c r="D12" s="60">
        <v>1916.67</v>
      </c>
      <c r="E12" s="60">
        <v>1591.28</v>
      </c>
      <c r="F12" s="60">
        <v>83.02</v>
      </c>
      <c r="G12" s="60">
        <v>13655.35</v>
      </c>
      <c r="H12" s="60">
        <v>5750.01</v>
      </c>
      <c r="I12" s="60">
        <v>7905.34</v>
      </c>
      <c r="J12" s="60">
        <v>137.47999999999999</v>
      </c>
      <c r="K12" s="60">
        <v>23000.04</v>
      </c>
    </row>
    <row r="13" spans="1:12" ht="15" customHeight="1" x14ac:dyDescent="0.2">
      <c r="A13" s="23" t="s">
        <v>214</v>
      </c>
      <c r="B13" s="3" t="s">
        <v>18</v>
      </c>
      <c r="C13" s="60">
        <v>4676.42</v>
      </c>
      <c r="D13" s="60">
        <v>4497</v>
      </c>
      <c r="E13" s="60">
        <v>179.42</v>
      </c>
      <c r="F13" s="60">
        <v>3.99</v>
      </c>
      <c r="G13" s="60">
        <v>14029.26</v>
      </c>
      <c r="H13" s="60">
        <v>13491</v>
      </c>
      <c r="I13" s="60">
        <v>538.26</v>
      </c>
      <c r="J13" s="60">
        <v>3.99</v>
      </c>
      <c r="K13" s="60">
        <v>53964</v>
      </c>
    </row>
    <row r="14" spans="1:12" ht="15" customHeight="1" x14ac:dyDescent="0.2">
      <c r="A14" s="23" t="s">
        <v>215</v>
      </c>
      <c r="B14" s="3" t="s">
        <v>19</v>
      </c>
      <c r="C14" s="60">
        <v>2577</v>
      </c>
      <c r="D14" s="60">
        <v>1394.25</v>
      </c>
      <c r="E14" s="60">
        <v>1182.75</v>
      </c>
      <c r="F14" s="60">
        <v>84.83</v>
      </c>
      <c r="G14" s="60">
        <v>8068.5</v>
      </c>
      <c r="H14" s="60">
        <v>4182.75</v>
      </c>
      <c r="I14" s="60">
        <v>3885.75</v>
      </c>
      <c r="J14" s="60">
        <v>92.9</v>
      </c>
      <c r="K14" s="60">
        <v>16731</v>
      </c>
    </row>
    <row r="15" spans="1:12" ht="15" customHeight="1" x14ac:dyDescent="0.2">
      <c r="A15" s="23" t="s">
        <v>216</v>
      </c>
      <c r="B15" s="3" t="s">
        <v>20</v>
      </c>
      <c r="C15" s="60">
        <v>2003.07</v>
      </c>
      <c r="D15" s="60">
        <v>1950.17</v>
      </c>
      <c r="E15" s="60">
        <v>52.9</v>
      </c>
      <c r="F15" s="60">
        <v>2.71</v>
      </c>
      <c r="G15" s="60">
        <v>5083.05</v>
      </c>
      <c r="H15" s="60">
        <v>5850.51</v>
      </c>
      <c r="I15" s="60">
        <v>-767.46</v>
      </c>
      <c r="J15" s="60">
        <v>-13.12</v>
      </c>
      <c r="K15" s="60">
        <v>23402.04</v>
      </c>
    </row>
    <row r="16" spans="1:12" ht="15" customHeight="1" x14ac:dyDescent="0.2">
      <c r="A16" s="23" t="s">
        <v>217</v>
      </c>
      <c r="B16" s="3" t="s">
        <v>21</v>
      </c>
      <c r="C16" s="60">
        <v>3747.53</v>
      </c>
      <c r="D16" s="60">
        <v>7215.42</v>
      </c>
      <c r="E16" s="60">
        <v>-3467.89</v>
      </c>
      <c r="F16" s="60">
        <v>-48.06</v>
      </c>
      <c r="G16" s="60">
        <v>20399.25</v>
      </c>
      <c r="H16" s="60">
        <v>21646.26</v>
      </c>
      <c r="I16" s="60">
        <v>-1247.01</v>
      </c>
      <c r="J16" s="60">
        <v>-5.76</v>
      </c>
      <c r="K16" s="60">
        <v>86585.04</v>
      </c>
    </row>
    <row r="17" spans="1:11" ht="15" customHeight="1" x14ac:dyDescent="0.2">
      <c r="A17" s="23" t="s">
        <v>218</v>
      </c>
      <c r="B17" s="3" t="s">
        <v>22</v>
      </c>
      <c r="C17" s="60">
        <v>0</v>
      </c>
      <c r="D17" s="60">
        <v>0</v>
      </c>
      <c r="E17" s="60">
        <v>0</v>
      </c>
      <c r="F17" s="60" t="s">
        <v>23</v>
      </c>
      <c r="G17" s="60">
        <v>525</v>
      </c>
      <c r="H17" s="60">
        <v>0</v>
      </c>
      <c r="I17" s="60">
        <v>525</v>
      </c>
      <c r="J17" s="60" t="s">
        <v>23</v>
      </c>
      <c r="K17" s="60">
        <v>0</v>
      </c>
    </row>
    <row r="18" spans="1:11" ht="15" customHeight="1" x14ac:dyDescent="0.2">
      <c r="A18" s="23" t="s">
        <v>219</v>
      </c>
      <c r="B18" s="3" t="s">
        <v>24</v>
      </c>
      <c r="C18" s="60">
        <v>4350</v>
      </c>
      <c r="D18" s="60">
        <v>1391.67</v>
      </c>
      <c r="E18" s="60">
        <v>2958.33</v>
      </c>
      <c r="F18" s="60">
        <v>212.57</v>
      </c>
      <c r="G18" s="60">
        <v>7000</v>
      </c>
      <c r="H18" s="60">
        <v>4175.01</v>
      </c>
      <c r="I18" s="60">
        <v>2824.99</v>
      </c>
      <c r="J18" s="60">
        <v>67.66</v>
      </c>
      <c r="K18" s="60">
        <v>16700.04</v>
      </c>
    </row>
    <row r="19" spans="1:11" ht="15" customHeight="1" x14ac:dyDescent="0.2">
      <c r="A19" s="23" t="s">
        <v>220</v>
      </c>
      <c r="B19" s="3" t="s">
        <v>25</v>
      </c>
      <c r="C19" s="60">
        <v>1300</v>
      </c>
      <c r="D19" s="60">
        <v>171.67</v>
      </c>
      <c r="E19" s="60">
        <v>1128.33</v>
      </c>
      <c r="F19" s="60">
        <v>657.27</v>
      </c>
      <c r="G19" s="60">
        <v>2270</v>
      </c>
      <c r="H19" s="60">
        <v>515.01</v>
      </c>
      <c r="I19" s="60">
        <v>1754.99</v>
      </c>
      <c r="J19" s="60">
        <v>340.77</v>
      </c>
      <c r="K19" s="60">
        <v>2060.04</v>
      </c>
    </row>
    <row r="20" spans="1:11" ht="15" customHeight="1" x14ac:dyDescent="0.2">
      <c r="A20" s="23" t="s">
        <v>221</v>
      </c>
      <c r="B20" s="3" t="s">
        <v>26</v>
      </c>
      <c r="C20" s="60">
        <v>0</v>
      </c>
      <c r="D20" s="60">
        <v>104.08</v>
      </c>
      <c r="E20" s="60">
        <v>-104.08</v>
      </c>
      <c r="F20" s="60">
        <v>-100</v>
      </c>
      <c r="G20" s="60">
        <v>0</v>
      </c>
      <c r="H20" s="60">
        <v>312.24</v>
      </c>
      <c r="I20" s="60">
        <v>-312.24</v>
      </c>
      <c r="J20" s="60">
        <v>-100</v>
      </c>
      <c r="K20" s="60">
        <v>1248.96</v>
      </c>
    </row>
    <row r="21" spans="1:11" ht="15" customHeight="1" x14ac:dyDescent="0.2">
      <c r="A21" s="23" t="s">
        <v>222</v>
      </c>
      <c r="B21" s="3" t="s">
        <v>27</v>
      </c>
      <c r="C21" s="60">
        <v>2425</v>
      </c>
      <c r="D21" s="60">
        <v>3925</v>
      </c>
      <c r="E21" s="60">
        <v>-1500</v>
      </c>
      <c r="F21" s="60">
        <v>-38.22</v>
      </c>
      <c r="G21" s="60">
        <v>7275</v>
      </c>
      <c r="H21" s="60">
        <v>11775</v>
      </c>
      <c r="I21" s="60">
        <v>-4500</v>
      </c>
      <c r="J21" s="60">
        <v>-38.22</v>
      </c>
      <c r="K21" s="60">
        <v>47100</v>
      </c>
    </row>
    <row r="22" spans="1:11" ht="15" customHeight="1" x14ac:dyDescent="0.2">
      <c r="A22" s="23" t="s">
        <v>223</v>
      </c>
      <c r="B22" s="3" t="s">
        <v>28</v>
      </c>
      <c r="C22" s="60">
        <v>1081.02</v>
      </c>
      <c r="D22" s="60">
        <v>1016.67</v>
      </c>
      <c r="E22" s="60">
        <v>64.349999999999994</v>
      </c>
      <c r="F22" s="60">
        <v>6.33</v>
      </c>
      <c r="G22" s="60">
        <v>4923.41</v>
      </c>
      <c r="H22" s="60">
        <v>3050.01</v>
      </c>
      <c r="I22" s="60">
        <v>1873.4</v>
      </c>
      <c r="J22" s="60">
        <v>61.42</v>
      </c>
      <c r="K22" s="60">
        <v>12200.04</v>
      </c>
    </row>
    <row r="23" spans="1:11" ht="15" customHeight="1" x14ac:dyDescent="0.2">
      <c r="A23" s="23" t="s">
        <v>224</v>
      </c>
      <c r="B23" s="3" t="s">
        <v>29</v>
      </c>
      <c r="C23" s="60">
        <v>-2532.0500000000002</v>
      </c>
      <c r="D23" s="60">
        <v>-3592</v>
      </c>
      <c r="E23" s="60">
        <v>1059.95</v>
      </c>
      <c r="F23" s="60">
        <v>29.51</v>
      </c>
      <c r="G23" s="60">
        <v>-8110.04</v>
      </c>
      <c r="H23" s="60">
        <v>-10776</v>
      </c>
      <c r="I23" s="60">
        <v>2665.96</v>
      </c>
      <c r="J23" s="60">
        <v>24.74</v>
      </c>
      <c r="K23" s="60">
        <v>-43104</v>
      </c>
    </row>
    <row r="24" spans="1:11" ht="15" customHeight="1" x14ac:dyDescent="0.2">
      <c r="A24" s="23" t="s">
        <v>225</v>
      </c>
      <c r="B24" s="3" t="s">
        <v>30</v>
      </c>
      <c r="C24" s="60">
        <v>-2133</v>
      </c>
      <c r="D24" s="60">
        <v>-2118</v>
      </c>
      <c r="E24" s="60">
        <v>-15</v>
      </c>
      <c r="F24" s="60">
        <v>-0.71</v>
      </c>
      <c r="G24" s="60">
        <v>-6384</v>
      </c>
      <c r="H24" s="60">
        <v>-6354</v>
      </c>
      <c r="I24" s="60">
        <v>-30</v>
      </c>
      <c r="J24" s="60">
        <v>-0.47</v>
      </c>
      <c r="K24" s="60">
        <v>-25416</v>
      </c>
    </row>
    <row r="25" spans="1:11" ht="15" customHeight="1" x14ac:dyDescent="0.2">
      <c r="A25" s="23" t="s">
        <v>226</v>
      </c>
      <c r="B25" s="3" t="s">
        <v>31</v>
      </c>
      <c r="C25" s="60">
        <v>-129.35</v>
      </c>
      <c r="D25" s="60">
        <v>-140</v>
      </c>
      <c r="E25" s="60">
        <v>10.65</v>
      </c>
      <c r="F25" s="60">
        <v>7.61</v>
      </c>
      <c r="G25" s="60">
        <v>-408.95</v>
      </c>
      <c r="H25" s="60">
        <v>-420</v>
      </c>
      <c r="I25" s="60">
        <v>11.05</v>
      </c>
      <c r="J25" s="60">
        <v>2.63</v>
      </c>
      <c r="K25" s="60">
        <v>-1680</v>
      </c>
    </row>
    <row r="26" spans="1:11" ht="15" customHeight="1" x14ac:dyDescent="0.2">
      <c r="A26" s="23" t="s">
        <v>227</v>
      </c>
      <c r="B26" s="3" t="s">
        <v>32</v>
      </c>
      <c r="C26" s="60">
        <v>0</v>
      </c>
      <c r="D26" s="60">
        <v>-15</v>
      </c>
      <c r="E26" s="60">
        <v>15</v>
      </c>
      <c r="F26" s="60">
        <v>100</v>
      </c>
      <c r="G26" s="60">
        <v>-14.52</v>
      </c>
      <c r="H26" s="60">
        <v>-45</v>
      </c>
      <c r="I26" s="60">
        <v>30.48</v>
      </c>
      <c r="J26" s="60">
        <v>67.73</v>
      </c>
      <c r="K26" s="60">
        <v>-180</v>
      </c>
    </row>
    <row r="27" spans="1:11" ht="15" customHeight="1" x14ac:dyDescent="0.2">
      <c r="A27" s="23" t="s">
        <v>228</v>
      </c>
      <c r="B27" s="3" t="s">
        <v>33</v>
      </c>
      <c r="C27" s="60">
        <v>-88</v>
      </c>
      <c r="D27" s="60">
        <v>-157.41999999999999</v>
      </c>
      <c r="E27" s="60">
        <v>69.42</v>
      </c>
      <c r="F27" s="60">
        <v>44.1</v>
      </c>
      <c r="G27" s="60">
        <v>-264</v>
      </c>
      <c r="H27" s="60">
        <v>-472.26</v>
      </c>
      <c r="I27" s="60">
        <v>208.26</v>
      </c>
      <c r="J27" s="60">
        <v>44.1</v>
      </c>
      <c r="K27" s="60">
        <v>-1889.04</v>
      </c>
    </row>
    <row r="28" spans="1:11" ht="15" customHeight="1" x14ac:dyDescent="0.2">
      <c r="A28" s="23" t="s">
        <v>229</v>
      </c>
      <c r="B28" s="3" t="s">
        <v>34</v>
      </c>
      <c r="C28" s="60">
        <v>-1079.97</v>
      </c>
      <c r="D28" s="60">
        <v>-1280</v>
      </c>
      <c r="E28" s="60">
        <v>200.03</v>
      </c>
      <c r="F28" s="60">
        <v>15.63</v>
      </c>
      <c r="G28" s="60">
        <v>-3239.91</v>
      </c>
      <c r="H28" s="60">
        <v>-3840</v>
      </c>
      <c r="I28" s="60">
        <v>600.09</v>
      </c>
      <c r="J28" s="60">
        <v>15.63</v>
      </c>
      <c r="K28" s="60">
        <v>-15360</v>
      </c>
    </row>
    <row r="29" spans="1:11" ht="15" customHeight="1" x14ac:dyDescent="0.2">
      <c r="A29" s="23" t="s">
        <v>230</v>
      </c>
      <c r="B29" s="3" t="s">
        <v>35</v>
      </c>
      <c r="C29" s="60">
        <v>-62.5</v>
      </c>
      <c r="D29" s="60">
        <v>-62.5</v>
      </c>
      <c r="E29" s="60">
        <v>0</v>
      </c>
      <c r="F29" s="60">
        <v>0</v>
      </c>
      <c r="G29" s="60">
        <v>-187.5</v>
      </c>
      <c r="H29" s="60">
        <v>-187.5</v>
      </c>
      <c r="I29" s="60">
        <v>0</v>
      </c>
      <c r="J29" s="60">
        <v>0</v>
      </c>
      <c r="K29" s="60">
        <v>-750</v>
      </c>
    </row>
    <row r="30" spans="1:11" ht="15" customHeight="1" x14ac:dyDescent="0.2">
      <c r="A30" s="23" t="s">
        <v>231</v>
      </c>
      <c r="B30" s="3" t="s">
        <v>36</v>
      </c>
      <c r="C30" s="60">
        <v>-1840</v>
      </c>
      <c r="D30" s="60">
        <v>-875</v>
      </c>
      <c r="E30" s="60">
        <v>-965</v>
      </c>
      <c r="F30" s="60">
        <v>-110.29</v>
      </c>
      <c r="G30" s="60">
        <v>-3120</v>
      </c>
      <c r="H30" s="60">
        <v>-2625</v>
      </c>
      <c r="I30" s="60">
        <v>-495</v>
      </c>
      <c r="J30" s="60">
        <v>-18.86</v>
      </c>
      <c r="K30" s="60">
        <v>-10500</v>
      </c>
    </row>
    <row r="31" spans="1:11" ht="15" customHeight="1" x14ac:dyDescent="0.2">
      <c r="A31" s="23" t="s">
        <v>232</v>
      </c>
      <c r="B31" s="3" t="s">
        <v>37</v>
      </c>
      <c r="C31" s="60">
        <v>0</v>
      </c>
      <c r="D31" s="60">
        <v>-302.5</v>
      </c>
      <c r="E31" s="60">
        <v>302.5</v>
      </c>
      <c r="F31" s="60">
        <v>100</v>
      </c>
      <c r="G31" s="60">
        <v>-792</v>
      </c>
      <c r="H31" s="60">
        <v>-907.5</v>
      </c>
      <c r="I31" s="60">
        <v>115.5</v>
      </c>
      <c r="J31" s="60">
        <v>12.73</v>
      </c>
      <c r="K31" s="60">
        <v>-3630</v>
      </c>
    </row>
    <row r="32" spans="1:11" ht="15" customHeight="1" x14ac:dyDescent="0.2">
      <c r="A32" s="23" t="s">
        <v>233</v>
      </c>
      <c r="B32" s="3" t="s">
        <v>38</v>
      </c>
      <c r="C32" s="60">
        <v>-200</v>
      </c>
      <c r="D32" s="60">
        <v>0</v>
      </c>
      <c r="E32" s="60">
        <v>-200</v>
      </c>
      <c r="F32" s="60" t="s">
        <v>23</v>
      </c>
      <c r="G32" s="60">
        <v>-200</v>
      </c>
      <c r="H32" s="60">
        <v>0</v>
      </c>
      <c r="I32" s="60">
        <v>-200</v>
      </c>
      <c r="J32" s="60" t="s">
        <v>23</v>
      </c>
      <c r="K32" s="60">
        <v>0</v>
      </c>
    </row>
    <row r="33" spans="1:12" ht="15" customHeight="1" x14ac:dyDescent="0.2">
      <c r="A33" s="23" t="s">
        <v>235</v>
      </c>
      <c r="B33" s="3" t="s">
        <v>39</v>
      </c>
      <c r="C33" s="60">
        <v>30.65</v>
      </c>
      <c r="D33" s="60">
        <v>0</v>
      </c>
      <c r="E33" s="60">
        <v>30.65</v>
      </c>
      <c r="F33" s="60" t="s">
        <v>23</v>
      </c>
      <c r="G33" s="60">
        <v>438.22</v>
      </c>
      <c r="H33" s="60">
        <v>0</v>
      </c>
      <c r="I33" s="60">
        <v>438.22</v>
      </c>
      <c r="J33" s="60" t="s">
        <v>23</v>
      </c>
      <c r="K33" s="60">
        <v>0</v>
      </c>
    </row>
    <row r="34" spans="1:12" ht="15" customHeight="1" x14ac:dyDescent="0.2">
      <c r="A34" s="23" t="s">
        <v>237</v>
      </c>
      <c r="B34" s="3" t="s">
        <v>40</v>
      </c>
      <c r="C34" s="60">
        <v>713.27</v>
      </c>
      <c r="D34" s="60">
        <v>0</v>
      </c>
      <c r="E34" s="60">
        <v>713.27</v>
      </c>
      <c r="F34" s="60" t="s">
        <v>23</v>
      </c>
      <c r="G34" s="60">
        <v>23909.9</v>
      </c>
      <c r="H34" s="60">
        <v>0</v>
      </c>
      <c r="I34" s="60">
        <v>23909.9</v>
      </c>
      <c r="J34" s="60" t="s">
        <v>23</v>
      </c>
      <c r="K34" s="60">
        <v>0</v>
      </c>
    </row>
    <row r="35" spans="1:12" ht="127.5" x14ac:dyDescent="0.2">
      <c r="A35" s="23" t="s">
        <v>238</v>
      </c>
      <c r="B35" s="3" t="s">
        <v>41</v>
      </c>
      <c r="C35" s="60">
        <v>-37139.040000000001</v>
      </c>
      <c r="D35" s="60">
        <v>-16750</v>
      </c>
      <c r="E35" s="60">
        <v>-20389.04</v>
      </c>
      <c r="F35" s="60">
        <v>-121.73</v>
      </c>
      <c r="G35" s="60">
        <v>-46343.11</v>
      </c>
      <c r="H35" s="60">
        <v>-50250</v>
      </c>
      <c r="I35" s="60">
        <v>3906.89</v>
      </c>
      <c r="J35" s="60">
        <v>7.77</v>
      </c>
      <c r="K35" s="60">
        <v>-201000</v>
      </c>
      <c r="L35" s="63" t="s">
        <v>672</v>
      </c>
    </row>
    <row r="36" spans="1:12" ht="15" customHeight="1" x14ac:dyDescent="0.2">
      <c r="A36" s="23" t="s">
        <v>239</v>
      </c>
      <c r="B36" s="3" t="s">
        <v>42</v>
      </c>
      <c r="C36" s="60">
        <v>8629.01</v>
      </c>
      <c r="D36" s="60">
        <v>1747.75</v>
      </c>
      <c r="E36" s="60">
        <v>6881.26</v>
      </c>
      <c r="F36" s="60">
        <v>393.72</v>
      </c>
      <c r="G36" s="60">
        <v>10332.18</v>
      </c>
      <c r="H36" s="60">
        <v>5243.25</v>
      </c>
      <c r="I36" s="60">
        <v>5088.93</v>
      </c>
      <c r="J36" s="60">
        <v>97.06</v>
      </c>
      <c r="K36" s="60">
        <v>20973</v>
      </c>
    </row>
    <row r="37" spans="1:12" ht="89.25" x14ac:dyDescent="0.2">
      <c r="A37" s="23" t="s">
        <v>240</v>
      </c>
      <c r="B37" s="3" t="s">
        <v>43</v>
      </c>
      <c r="C37" s="60">
        <v>-9590.58</v>
      </c>
      <c r="D37" s="60">
        <v>-1820</v>
      </c>
      <c r="E37" s="60">
        <v>-7770.58</v>
      </c>
      <c r="F37" s="60">
        <v>-426.95</v>
      </c>
      <c r="G37" s="60">
        <v>-15087.15</v>
      </c>
      <c r="H37" s="60">
        <v>-5460</v>
      </c>
      <c r="I37" s="60">
        <v>-9627.15</v>
      </c>
      <c r="J37" s="60">
        <v>-176.32</v>
      </c>
      <c r="K37" s="60">
        <v>-21840</v>
      </c>
      <c r="L37" s="63" t="s">
        <v>673</v>
      </c>
    </row>
    <row r="38" spans="1:12" ht="15" customHeight="1" x14ac:dyDescent="0.2">
      <c r="A38" s="23" t="s">
        <v>241</v>
      </c>
      <c r="B38" s="3" t="s">
        <v>44</v>
      </c>
      <c r="C38" s="61">
        <v>0</v>
      </c>
      <c r="D38" s="61">
        <v>0</v>
      </c>
      <c r="E38" s="61">
        <v>0</v>
      </c>
      <c r="F38" s="61" t="s">
        <v>23</v>
      </c>
      <c r="G38" s="61">
        <v>406.47</v>
      </c>
      <c r="H38" s="61">
        <v>0</v>
      </c>
      <c r="I38" s="61">
        <v>406.47</v>
      </c>
      <c r="J38" s="61" t="s">
        <v>23</v>
      </c>
      <c r="K38" s="61">
        <v>0</v>
      </c>
    </row>
    <row r="39" spans="1:12" ht="15" customHeight="1" x14ac:dyDescent="0.2">
      <c r="A39" s="23" t="s">
        <v>242</v>
      </c>
      <c r="B39" s="3" t="s">
        <v>45</v>
      </c>
      <c r="C39" s="57">
        <v>508302.91</v>
      </c>
      <c r="D39" s="57">
        <v>541803.78</v>
      </c>
      <c r="E39" s="57">
        <v>-33500.870000000003</v>
      </c>
      <c r="F39" s="57">
        <v>-6.18</v>
      </c>
      <c r="G39" s="57">
        <v>1634012.62</v>
      </c>
      <c r="H39" s="57">
        <v>1624438.45</v>
      </c>
      <c r="I39" s="57">
        <v>9574.17</v>
      </c>
      <c r="J39" s="57">
        <v>0.59</v>
      </c>
      <c r="K39" s="57">
        <v>6670563.21</v>
      </c>
    </row>
    <row r="40" spans="1:12" ht="15" customHeight="1" x14ac:dyDescent="0.2">
      <c r="A40" s="23" t="s">
        <v>243</v>
      </c>
      <c r="B40" s="3" t="s">
        <v>46</v>
      </c>
      <c r="C40" s="60"/>
      <c r="D40" s="60"/>
      <c r="E40" s="60"/>
      <c r="F40" s="60"/>
      <c r="G40" s="60"/>
      <c r="H40" s="60"/>
      <c r="I40" s="60"/>
      <c r="J40" s="60"/>
      <c r="K40" s="60"/>
    </row>
    <row r="41" spans="1:12" ht="15" customHeight="1" x14ac:dyDescent="0.2">
      <c r="A41" s="23" t="s">
        <v>244</v>
      </c>
      <c r="B41" s="3" t="s">
        <v>47</v>
      </c>
      <c r="C41" s="60"/>
      <c r="D41" s="60"/>
      <c r="E41" s="60"/>
      <c r="F41" s="60"/>
      <c r="G41" s="60"/>
      <c r="H41" s="60"/>
      <c r="I41" s="60"/>
      <c r="J41" s="60"/>
      <c r="K41" s="60"/>
    </row>
    <row r="42" spans="1:12" ht="15" customHeight="1" x14ac:dyDescent="0.2">
      <c r="A42" s="23" t="s">
        <v>245</v>
      </c>
      <c r="B42" s="3" t="s">
        <v>48</v>
      </c>
      <c r="C42" s="60">
        <v>3438.24</v>
      </c>
      <c r="D42" s="60">
        <v>3121</v>
      </c>
      <c r="E42" s="60">
        <v>-317.24</v>
      </c>
      <c r="F42" s="60">
        <v>-10.16</v>
      </c>
      <c r="G42" s="60">
        <v>9763.83</v>
      </c>
      <c r="H42" s="60">
        <v>9758</v>
      </c>
      <c r="I42" s="60">
        <v>-5.83</v>
      </c>
      <c r="J42" s="60">
        <v>-0.06</v>
      </c>
      <c r="K42" s="60">
        <v>43000</v>
      </c>
    </row>
    <row r="43" spans="1:12" ht="15" customHeight="1" x14ac:dyDescent="0.2">
      <c r="A43" s="23" t="s">
        <v>246</v>
      </c>
      <c r="B43" s="3" t="s">
        <v>49</v>
      </c>
      <c r="C43" s="60">
        <v>0</v>
      </c>
      <c r="D43" s="60">
        <v>0</v>
      </c>
      <c r="E43" s="60">
        <v>0</v>
      </c>
      <c r="F43" s="60" t="s">
        <v>23</v>
      </c>
      <c r="G43" s="60">
        <v>-269.38</v>
      </c>
      <c r="H43" s="60">
        <v>0</v>
      </c>
      <c r="I43" s="60">
        <v>269.38</v>
      </c>
      <c r="J43" s="60" t="s">
        <v>23</v>
      </c>
      <c r="K43" s="60">
        <v>0</v>
      </c>
    </row>
    <row r="44" spans="1:12" ht="15" customHeight="1" x14ac:dyDescent="0.2">
      <c r="A44" s="23" t="s">
        <v>247</v>
      </c>
      <c r="B44" s="3" t="s">
        <v>50</v>
      </c>
      <c r="C44" s="60">
        <v>22791.43</v>
      </c>
      <c r="D44" s="60">
        <v>25179</v>
      </c>
      <c r="E44" s="60">
        <v>2387.5700000000002</v>
      </c>
      <c r="F44" s="60">
        <v>9.48</v>
      </c>
      <c r="G44" s="60">
        <v>75492.08</v>
      </c>
      <c r="H44" s="60">
        <v>78130</v>
      </c>
      <c r="I44" s="60">
        <v>2637.92</v>
      </c>
      <c r="J44" s="60">
        <v>3.38</v>
      </c>
      <c r="K44" s="60">
        <v>130708</v>
      </c>
    </row>
    <row r="45" spans="1:12" ht="15" customHeight="1" x14ac:dyDescent="0.2">
      <c r="A45" s="23" t="s">
        <v>248</v>
      </c>
      <c r="B45" s="3" t="s">
        <v>51</v>
      </c>
      <c r="C45" s="60">
        <v>21454.78</v>
      </c>
      <c r="D45" s="60">
        <v>15246</v>
      </c>
      <c r="E45" s="60">
        <v>-6208.78</v>
      </c>
      <c r="F45" s="60">
        <v>-40.72</v>
      </c>
      <c r="G45" s="60">
        <v>63451</v>
      </c>
      <c r="H45" s="60">
        <v>45895</v>
      </c>
      <c r="I45" s="60">
        <v>-17556</v>
      </c>
      <c r="J45" s="60">
        <v>-38.25</v>
      </c>
      <c r="K45" s="60">
        <v>178260</v>
      </c>
    </row>
    <row r="46" spans="1:12" ht="15" customHeight="1" x14ac:dyDescent="0.2">
      <c r="A46" s="23" t="s">
        <v>249</v>
      </c>
      <c r="B46" s="3" t="s">
        <v>52</v>
      </c>
      <c r="C46" s="61">
        <v>3562.45</v>
      </c>
      <c r="D46" s="61">
        <v>2923</v>
      </c>
      <c r="E46" s="61">
        <v>-639.45000000000005</v>
      </c>
      <c r="F46" s="61">
        <v>-21.88</v>
      </c>
      <c r="G46" s="61">
        <v>9054.23</v>
      </c>
      <c r="H46" s="61">
        <v>8769</v>
      </c>
      <c r="I46" s="61">
        <v>-285.23</v>
      </c>
      <c r="J46" s="61">
        <v>-3.25</v>
      </c>
      <c r="K46" s="61">
        <v>35076</v>
      </c>
    </row>
    <row r="47" spans="1:12" ht="15" customHeight="1" x14ac:dyDescent="0.2">
      <c r="A47" s="23" t="s">
        <v>250</v>
      </c>
      <c r="B47" s="3" t="s">
        <v>53</v>
      </c>
      <c r="C47" s="57">
        <v>51246.9</v>
      </c>
      <c r="D47" s="57">
        <v>46469</v>
      </c>
      <c r="E47" s="57">
        <v>-4777.8999999999996</v>
      </c>
      <c r="F47" s="57">
        <v>-10.28</v>
      </c>
      <c r="G47" s="57">
        <v>157491.76</v>
      </c>
      <c r="H47" s="57">
        <v>142552</v>
      </c>
      <c r="I47" s="57">
        <v>-14939.76</v>
      </c>
      <c r="J47" s="57">
        <v>-10.48</v>
      </c>
      <c r="K47" s="57">
        <v>387044</v>
      </c>
    </row>
    <row r="48" spans="1:12" ht="15" customHeight="1" x14ac:dyDescent="0.2">
      <c r="A48" s="23" t="s">
        <v>251</v>
      </c>
      <c r="B48" s="3" t="s">
        <v>54</v>
      </c>
      <c r="C48" s="60"/>
      <c r="D48" s="60"/>
      <c r="E48" s="60"/>
      <c r="F48" s="60"/>
      <c r="G48" s="60"/>
      <c r="H48" s="60"/>
      <c r="I48" s="60"/>
      <c r="J48" s="60"/>
      <c r="K48" s="60"/>
    </row>
    <row r="49" spans="1:12" ht="15" customHeight="1" x14ac:dyDescent="0.2">
      <c r="A49" s="23" t="s">
        <v>252</v>
      </c>
      <c r="B49" s="3" t="s">
        <v>55</v>
      </c>
      <c r="C49" s="60">
        <v>2681.95</v>
      </c>
      <c r="D49" s="60">
        <v>3943.27</v>
      </c>
      <c r="E49" s="60">
        <v>1261.32</v>
      </c>
      <c r="F49" s="60">
        <v>31.99</v>
      </c>
      <c r="G49" s="60">
        <v>10536.24</v>
      </c>
      <c r="H49" s="60">
        <v>11829.81</v>
      </c>
      <c r="I49" s="60">
        <v>1293.57</v>
      </c>
      <c r="J49" s="60">
        <v>10.93</v>
      </c>
      <c r="K49" s="60">
        <v>51262.5</v>
      </c>
    </row>
    <row r="50" spans="1:12" ht="15" customHeight="1" x14ac:dyDescent="0.2">
      <c r="A50" s="23" t="s">
        <v>253</v>
      </c>
      <c r="B50" s="3" t="s">
        <v>56</v>
      </c>
      <c r="C50" s="60">
        <v>3000</v>
      </c>
      <c r="D50" s="60">
        <v>3973.4</v>
      </c>
      <c r="E50" s="60">
        <v>973.4</v>
      </c>
      <c r="F50" s="60">
        <v>24.5</v>
      </c>
      <c r="G50" s="60">
        <v>3744.48</v>
      </c>
      <c r="H50" s="60">
        <v>11920.2</v>
      </c>
      <c r="I50" s="60">
        <v>8175.72</v>
      </c>
      <c r="J50" s="60">
        <v>68.59</v>
      </c>
      <c r="K50" s="60">
        <v>51654.2</v>
      </c>
    </row>
    <row r="51" spans="1:12" ht="15" customHeight="1" x14ac:dyDescent="0.2">
      <c r="A51" s="23" t="s">
        <v>254</v>
      </c>
      <c r="B51" s="3" t="s">
        <v>57</v>
      </c>
      <c r="C51" s="60">
        <v>1317.67</v>
      </c>
      <c r="D51" s="60">
        <v>4362.1899999999996</v>
      </c>
      <c r="E51" s="60">
        <v>3044.52</v>
      </c>
      <c r="F51" s="60">
        <v>69.790000000000006</v>
      </c>
      <c r="G51" s="60">
        <v>11223.42</v>
      </c>
      <c r="H51" s="60">
        <v>13086.57</v>
      </c>
      <c r="I51" s="60">
        <v>1863.15</v>
      </c>
      <c r="J51" s="60">
        <v>14.24</v>
      </c>
      <c r="K51" s="60">
        <v>56708.480000000003</v>
      </c>
    </row>
    <row r="52" spans="1:12" ht="15" customHeight="1" x14ac:dyDescent="0.2">
      <c r="A52" s="23" t="s">
        <v>255</v>
      </c>
      <c r="B52" s="3" t="s">
        <v>58</v>
      </c>
      <c r="C52" s="60">
        <v>1793.89</v>
      </c>
      <c r="D52" s="60">
        <v>2884.09</v>
      </c>
      <c r="E52" s="60">
        <v>1090.2</v>
      </c>
      <c r="F52" s="60">
        <v>37.799999999999997</v>
      </c>
      <c r="G52" s="60">
        <v>6472.48</v>
      </c>
      <c r="H52" s="60">
        <v>8652.27</v>
      </c>
      <c r="I52" s="60">
        <v>2179.79</v>
      </c>
      <c r="J52" s="60">
        <v>25.19</v>
      </c>
      <c r="K52" s="60">
        <v>37493.160000000003</v>
      </c>
    </row>
    <row r="53" spans="1:12" ht="15" customHeight="1" x14ac:dyDescent="0.2">
      <c r="A53" s="23" t="s">
        <v>257</v>
      </c>
      <c r="B53" s="3" t="s">
        <v>60</v>
      </c>
      <c r="C53" s="60">
        <v>2560</v>
      </c>
      <c r="D53" s="60">
        <v>3319.81</v>
      </c>
      <c r="E53" s="60">
        <v>759.81</v>
      </c>
      <c r="F53" s="60">
        <v>22.89</v>
      </c>
      <c r="G53" s="60">
        <v>8448</v>
      </c>
      <c r="H53" s="60">
        <v>9959.43</v>
      </c>
      <c r="I53" s="60">
        <v>1511.43</v>
      </c>
      <c r="J53" s="60">
        <v>15.18</v>
      </c>
      <c r="K53" s="60">
        <v>43157.54</v>
      </c>
    </row>
    <row r="54" spans="1:12" ht="15" customHeight="1" x14ac:dyDescent="0.2">
      <c r="A54" s="23" t="s">
        <v>258</v>
      </c>
      <c r="B54" s="3" t="s">
        <v>61</v>
      </c>
      <c r="C54" s="60">
        <v>9010.0499999999993</v>
      </c>
      <c r="D54" s="60">
        <v>19320.52</v>
      </c>
      <c r="E54" s="60">
        <v>10310.469999999999</v>
      </c>
      <c r="F54" s="60">
        <v>53.37</v>
      </c>
      <c r="G54" s="60">
        <v>46863.12</v>
      </c>
      <c r="H54" s="60">
        <v>57961.56</v>
      </c>
      <c r="I54" s="60">
        <v>11098.44</v>
      </c>
      <c r="J54" s="60">
        <v>19.149999999999999</v>
      </c>
      <c r="K54" s="60">
        <v>251166.76</v>
      </c>
    </row>
    <row r="55" spans="1:12" ht="15" customHeight="1" x14ac:dyDescent="0.2">
      <c r="A55" s="23" t="s">
        <v>259</v>
      </c>
      <c r="B55" s="3" t="s">
        <v>62</v>
      </c>
      <c r="C55" s="60">
        <v>1303.81</v>
      </c>
      <c r="D55" s="60">
        <v>1687.5</v>
      </c>
      <c r="E55" s="60">
        <v>383.69</v>
      </c>
      <c r="F55" s="60">
        <v>22.74</v>
      </c>
      <c r="G55" s="60">
        <v>3153.81</v>
      </c>
      <c r="H55" s="60">
        <v>13042.5</v>
      </c>
      <c r="I55" s="60">
        <v>9888.69</v>
      </c>
      <c r="J55" s="60">
        <v>75.819999999999993</v>
      </c>
      <c r="K55" s="60">
        <v>40200</v>
      </c>
    </row>
    <row r="56" spans="1:12" ht="38.25" x14ac:dyDescent="0.2">
      <c r="A56" s="23" t="s">
        <v>260</v>
      </c>
      <c r="B56" s="3" t="s">
        <v>63</v>
      </c>
      <c r="C56" s="60">
        <v>2255.69</v>
      </c>
      <c r="D56" s="60">
        <v>0</v>
      </c>
      <c r="E56" s="60">
        <v>-2255.69</v>
      </c>
      <c r="F56" s="60" t="s">
        <v>23</v>
      </c>
      <c r="G56" s="60">
        <v>12475.28</v>
      </c>
      <c r="H56" s="60">
        <v>0</v>
      </c>
      <c r="I56" s="60">
        <v>-12475.28</v>
      </c>
      <c r="J56" s="60" t="s">
        <v>23</v>
      </c>
      <c r="K56" s="60">
        <v>0</v>
      </c>
      <c r="L56" s="29" t="s">
        <v>674</v>
      </c>
    </row>
    <row r="57" spans="1:12" ht="15" customHeight="1" x14ac:dyDescent="0.2">
      <c r="A57" s="23" t="s">
        <v>261</v>
      </c>
      <c r="B57" s="3" t="s">
        <v>64</v>
      </c>
      <c r="C57" s="60">
        <v>3174.77</v>
      </c>
      <c r="D57" s="60">
        <v>4907.47</v>
      </c>
      <c r="E57" s="60">
        <v>1732.7</v>
      </c>
      <c r="F57" s="60">
        <v>35.31</v>
      </c>
      <c r="G57" s="60">
        <v>14039.97</v>
      </c>
      <c r="H57" s="60">
        <v>15949.27</v>
      </c>
      <c r="I57" s="60">
        <v>1909.3</v>
      </c>
      <c r="J57" s="60">
        <v>11.97</v>
      </c>
      <c r="K57" s="60">
        <v>53164.23</v>
      </c>
    </row>
    <row r="58" spans="1:12" ht="15" customHeight="1" x14ac:dyDescent="0.2">
      <c r="A58" s="23" t="s">
        <v>262</v>
      </c>
      <c r="B58" s="3" t="s">
        <v>65</v>
      </c>
      <c r="C58" s="60">
        <v>1261.19</v>
      </c>
      <c r="D58" s="60">
        <v>1226.8699999999999</v>
      </c>
      <c r="E58" s="60">
        <v>-34.32</v>
      </c>
      <c r="F58" s="60">
        <v>-2.8</v>
      </c>
      <c r="G58" s="60">
        <v>4780.51</v>
      </c>
      <c r="H58" s="60">
        <v>3680.61</v>
      </c>
      <c r="I58" s="60">
        <v>-1099.9000000000001</v>
      </c>
      <c r="J58" s="60">
        <v>-29.88</v>
      </c>
      <c r="K58" s="60">
        <v>15949.3</v>
      </c>
    </row>
    <row r="59" spans="1:12" ht="15" customHeight="1" x14ac:dyDescent="0.2">
      <c r="A59" s="23" t="s">
        <v>263</v>
      </c>
      <c r="B59" s="3" t="s">
        <v>66</v>
      </c>
      <c r="C59" s="60">
        <v>713.49</v>
      </c>
      <c r="D59" s="60">
        <v>898.19</v>
      </c>
      <c r="E59" s="60">
        <v>184.7</v>
      </c>
      <c r="F59" s="60">
        <v>20.56</v>
      </c>
      <c r="G59" s="60">
        <v>2614.8200000000002</v>
      </c>
      <c r="H59" s="60">
        <v>2694.57</v>
      </c>
      <c r="I59" s="60">
        <v>79.75</v>
      </c>
      <c r="J59" s="60">
        <v>2.96</v>
      </c>
      <c r="K59" s="60">
        <v>11676.48</v>
      </c>
    </row>
    <row r="60" spans="1:12" ht="15" customHeight="1" x14ac:dyDescent="0.2">
      <c r="A60" s="23" t="s">
        <v>264</v>
      </c>
      <c r="B60" s="3" t="s">
        <v>67</v>
      </c>
      <c r="C60" s="61">
        <v>9917.36</v>
      </c>
      <c r="D60" s="61">
        <v>2976</v>
      </c>
      <c r="E60" s="61">
        <v>-6941.36</v>
      </c>
      <c r="F60" s="61">
        <v>-233.24</v>
      </c>
      <c r="G60" s="61">
        <v>21537.84</v>
      </c>
      <c r="H60" s="61">
        <v>8928</v>
      </c>
      <c r="I60" s="61">
        <v>-12609.84</v>
      </c>
      <c r="J60" s="61">
        <v>-141.24</v>
      </c>
      <c r="K60" s="61">
        <v>35712</v>
      </c>
    </row>
    <row r="61" spans="1:12" ht="15" customHeight="1" x14ac:dyDescent="0.2">
      <c r="A61" s="23" t="s">
        <v>265</v>
      </c>
      <c r="B61" s="3" t="s">
        <v>68</v>
      </c>
      <c r="C61" s="57">
        <v>38989.870000000003</v>
      </c>
      <c r="D61" s="57">
        <v>49499.31</v>
      </c>
      <c r="E61" s="57">
        <v>10509.44</v>
      </c>
      <c r="F61" s="57">
        <v>21.23</v>
      </c>
      <c r="G61" s="57">
        <v>145889.97</v>
      </c>
      <c r="H61" s="57">
        <v>157704.79</v>
      </c>
      <c r="I61" s="57">
        <v>11814.82</v>
      </c>
      <c r="J61" s="57">
        <v>7.49</v>
      </c>
      <c r="K61" s="57">
        <v>648144.65</v>
      </c>
    </row>
    <row r="62" spans="1:12" ht="15" customHeight="1" x14ac:dyDescent="0.2">
      <c r="A62" s="23" t="s">
        <v>266</v>
      </c>
      <c r="B62" s="3" t="s">
        <v>69</v>
      </c>
      <c r="C62" s="60"/>
      <c r="D62" s="60"/>
      <c r="E62" s="60"/>
      <c r="F62" s="60"/>
      <c r="G62" s="60"/>
      <c r="H62" s="60"/>
      <c r="I62" s="60"/>
      <c r="J62" s="60"/>
      <c r="K62" s="60"/>
    </row>
    <row r="63" spans="1:12" ht="15" customHeight="1" x14ac:dyDescent="0.2">
      <c r="A63" s="23" t="s">
        <v>267</v>
      </c>
      <c r="B63" s="3" t="s">
        <v>70</v>
      </c>
      <c r="C63" s="60">
        <v>44299.65</v>
      </c>
      <c r="D63" s="60">
        <v>44299.65</v>
      </c>
      <c r="E63" s="60">
        <v>0</v>
      </c>
      <c r="F63" s="60">
        <v>0</v>
      </c>
      <c r="G63" s="60">
        <v>132898.95000000001</v>
      </c>
      <c r="H63" s="60">
        <v>132898.95000000001</v>
      </c>
      <c r="I63" s="60">
        <v>0</v>
      </c>
      <c r="J63" s="60">
        <v>0</v>
      </c>
      <c r="K63" s="60">
        <v>531595.80000000005</v>
      </c>
    </row>
    <row r="64" spans="1:12" ht="15" customHeight="1" x14ac:dyDescent="0.2">
      <c r="A64" s="23" t="s">
        <v>268</v>
      </c>
      <c r="B64" s="3" t="s">
        <v>71</v>
      </c>
      <c r="C64" s="60">
        <v>2828.43</v>
      </c>
      <c r="D64" s="60">
        <v>5098.5600000000004</v>
      </c>
      <c r="E64" s="60">
        <v>2270.13</v>
      </c>
      <c r="F64" s="60">
        <v>44.52</v>
      </c>
      <c r="G64" s="60">
        <v>2828.43</v>
      </c>
      <c r="H64" s="60">
        <v>5098.5600000000004</v>
      </c>
      <c r="I64" s="60">
        <v>2270.13</v>
      </c>
      <c r="J64" s="60">
        <v>44.52</v>
      </c>
      <c r="K64" s="60">
        <v>5098.5600000000004</v>
      </c>
    </row>
    <row r="65" spans="1:12" ht="15" customHeight="1" x14ac:dyDescent="0.2">
      <c r="A65" s="23" t="s">
        <v>269</v>
      </c>
      <c r="B65" s="3" t="s">
        <v>72</v>
      </c>
      <c r="C65" s="60">
        <v>28064.06</v>
      </c>
      <c r="D65" s="60">
        <v>28064.06</v>
      </c>
      <c r="E65" s="60">
        <v>0</v>
      </c>
      <c r="F65" s="60">
        <v>0</v>
      </c>
      <c r="G65" s="60">
        <v>84192.18</v>
      </c>
      <c r="H65" s="60">
        <v>84192.18</v>
      </c>
      <c r="I65" s="60">
        <v>0</v>
      </c>
      <c r="J65" s="60">
        <v>0</v>
      </c>
      <c r="K65" s="60">
        <v>336768.72</v>
      </c>
    </row>
    <row r="66" spans="1:12" ht="15" customHeight="1" x14ac:dyDescent="0.2">
      <c r="A66" s="23" t="s">
        <v>270</v>
      </c>
      <c r="B66" s="3" t="s">
        <v>73</v>
      </c>
      <c r="C66" s="61">
        <v>24679.86</v>
      </c>
      <c r="D66" s="61">
        <v>25024.01</v>
      </c>
      <c r="E66" s="61">
        <v>344.15</v>
      </c>
      <c r="F66" s="61">
        <v>1.38</v>
      </c>
      <c r="G66" s="61">
        <v>74306.2</v>
      </c>
      <c r="H66" s="61">
        <v>75072.03</v>
      </c>
      <c r="I66" s="61">
        <v>765.83</v>
      </c>
      <c r="J66" s="61">
        <v>1.02</v>
      </c>
      <c r="K66" s="61">
        <v>300288.07</v>
      </c>
    </row>
    <row r="67" spans="1:12" ht="15" customHeight="1" x14ac:dyDescent="0.2">
      <c r="A67" s="23" t="s">
        <v>271</v>
      </c>
      <c r="B67" s="3" t="s">
        <v>74</v>
      </c>
      <c r="C67" s="57">
        <v>99872</v>
      </c>
      <c r="D67" s="57">
        <v>102486.28</v>
      </c>
      <c r="E67" s="57">
        <v>2614.2800000000002</v>
      </c>
      <c r="F67" s="57">
        <v>2.5499999999999998</v>
      </c>
      <c r="G67" s="57">
        <v>294225.76</v>
      </c>
      <c r="H67" s="57">
        <v>297261.71999999997</v>
      </c>
      <c r="I67" s="57">
        <v>3035.96</v>
      </c>
      <c r="J67" s="57">
        <v>1.02</v>
      </c>
      <c r="K67" s="57">
        <v>1173751.1499999999</v>
      </c>
    </row>
    <row r="68" spans="1:12" ht="15" customHeight="1" x14ac:dyDescent="0.2">
      <c r="A68" s="23" t="s">
        <v>272</v>
      </c>
      <c r="B68" s="3" t="s">
        <v>75</v>
      </c>
      <c r="C68" s="60"/>
      <c r="D68" s="60"/>
      <c r="E68" s="60"/>
      <c r="F68" s="60"/>
      <c r="G68" s="60"/>
      <c r="H68" s="60"/>
      <c r="I68" s="60"/>
      <c r="J68" s="60"/>
      <c r="K68" s="60"/>
    </row>
    <row r="69" spans="1:12" ht="15" customHeight="1" x14ac:dyDescent="0.2">
      <c r="A69" s="23" t="s">
        <v>273</v>
      </c>
      <c r="B69" s="3" t="s">
        <v>76</v>
      </c>
      <c r="C69" s="60">
        <v>293</v>
      </c>
      <c r="D69" s="60">
        <v>166.67</v>
      </c>
      <c r="E69" s="60">
        <v>-126.33</v>
      </c>
      <c r="F69" s="60">
        <v>-75.8</v>
      </c>
      <c r="G69" s="60">
        <v>1216.56</v>
      </c>
      <c r="H69" s="60">
        <v>500.01</v>
      </c>
      <c r="I69" s="60">
        <v>-716.55</v>
      </c>
      <c r="J69" s="60">
        <v>-143.31</v>
      </c>
      <c r="K69" s="60">
        <v>2000.04</v>
      </c>
    </row>
    <row r="70" spans="1:12" ht="15" customHeight="1" x14ac:dyDescent="0.2">
      <c r="A70" s="23" t="s">
        <v>274</v>
      </c>
      <c r="B70" s="3" t="s">
        <v>77</v>
      </c>
      <c r="C70" s="60">
        <v>94.81</v>
      </c>
      <c r="D70" s="60">
        <v>314.08</v>
      </c>
      <c r="E70" s="60">
        <v>219.27</v>
      </c>
      <c r="F70" s="60">
        <v>69.81</v>
      </c>
      <c r="G70" s="60">
        <v>1819.72</v>
      </c>
      <c r="H70" s="60">
        <v>942.24</v>
      </c>
      <c r="I70" s="60">
        <v>-877.48</v>
      </c>
      <c r="J70" s="60">
        <v>-93.13</v>
      </c>
      <c r="K70" s="60">
        <v>3768.96</v>
      </c>
    </row>
    <row r="71" spans="1:12" ht="15" customHeight="1" x14ac:dyDescent="0.2">
      <c r="A71" s="23" t="s">
        <v>275</v>
      </c>
      <c r="B71" s="3" t="s">
        <v>78</v>
      </c>
      <c r="C71" s="60">
        <v>0</v>
      </c>
      <c r="D71" s="60">
        <v>76.58</v>
      </c>
      <c r="E71" s="60">
        <v>76.58</v>
      </c>
      <c r="F71" s="60">
        <v>100</v>
      </c>
      <c r="G71" s="60">
        <v>0</v>
      </c>
      <c r="H71" s="60">
        <v>229.74</v>
      </c>
      <c r="I71" s="60">
        <v>229.74</v>
      </c>
      <c r="J71" s="60">
        <v>100</v>
      </c>
      <c r="K71" s="60">
        <v>918.96</v>
      </c>
    </row>
    <row r="72" spans="1:12" ht="15" customHeight="1" x14ac:dyDescent="0.2">
      <c r="A72" s="23" t="s">
        <v>276</v>
      </c>
      <c r="B72" s="3" t="s">
        <v>79</v>
      </c>
      <c r="C72" s="60">
        <v>0</v>
      </c>
      <c r="D72" s="60">
        <v>81</v>
      </c>
      <c r="E72" s="60">
        <v>81</v>
      </c>
      <c r="F72" s="60">
        <v>100</v>
      </c>
      <c r="G72" s="60">
        <v>250.05</v>
      </c>
      <c r="H72" s="60">
        <v>243</v>
      </c>
      <c r="I72" s="60">
        <v>-7.05</v>
      </c>
      <c r="J72" s="60">
        <v>-2.9</v>
      </c>
      <c r="K72" s="60">
        <v>972</v>
      </c>
    </row>
    <row r="73" spans="1:12" ht="15" customHeight="1" x14ac:dyDescent="0.2">
      <c r="A73" s="23" t="s">
        <v>667</v>
      </c>
      <c r="B73" s="3" t="s">
        <v>668</v>
      </c>
      <c r="C73" s="60">
        <v>56.08</v>
      </c>
      <c r="D73" s="60">
        <v>0</v>
      </c>
      <c r="E73" s="60">
        <v>-56.08</v>
      </c>
      <c r="F73" s="60" t="s">
        <v>23</v>
      </c>
      <c r="G73" s="60">
        <v>56.08</v>
      </c>
      <c r="H73" s="60">
        <v>0</v>
      </c>
      <c r="I73" s="60">
        <v>-56.08</v>
      </c>
      <c r="J73" s="60" t="s">
        <v>23</v>
      </c>
      <c r="K73" s="60">
        <v>0</v>
      </c>
    </row>
    <row r="74" spans="1:12" ht="38.25" x14ac:dyDescent="0.2">
      <c r="A74" s="23" t="s">
        <v>277</v>
      </c>
      <c r="B74" s="3" t="s">
        <v>80</v>
      </c>
      <c r="C74" s="60">
        <v>2283.4299999999998</v>
      </c>
      <c r="D74" s="60">
        <v>1250</v>
      </c>
      <c r="E74" s="60">
        <v>-1033.43</v>
      </c>
      <c r="F74" s="60">
        <v>-82.67</v>
      </c>
      <c r="G74" s="60">
        <v>3819.62</v>
      </c>
      <c r="H74" s="60">
        <v>3750</v>
      </c>
      <c r="I74" s="60">
        <v>-69.62</v>
      </c>
      <c r="J74" s="60">
        <v>-1.86</v>
      </c>
      <c r="K74" s="60">
        <v>15000</v>
      </c>
      <c r="L74" s="29" t="s">
        <v>675</v>
      </c>
    </row>
    <row r="75" spans="1:12" ht="15" customHeight="1" x14ac:dyDescent="0.2">
      <c r="A75" s="23" t="s">
        <v>278</v>
      </c>
      <c r="B75" s="3" t="s">
        <v>81</v>
      </c>
      <c r="C75" s="60">
        <v>482.68</v>
      </c>
      <c r="D75" s="60">
        <v>720.25</v>
      </c>
      <c r="E75" s="60">
        <v>237.57</v>
      </c>
      <c r="F75" s="60">
        <v>32.979999999999997</v>
      </c>
      <c r="G75" s="60">
        <v>803.94</v>
      </c>
      <c r="H75" s="60">
        <v>2160.75</v>
      </c>
      <c r="I75" s="60">
        <v>1356.81</v>
      </c>
      <c r="J75" s="60">
        <v>62.79</v>
      </c>
      <c r="K75" s="60">
        <v>8643</v>
      </c>
    </row>
    <row r="76" spans="1:12" ht="15" customHeight="1" x14ac:dyDescent="0.2">
      <c r="A76" s="23" t="s">
        <v>279</v>
      </c>
      <c r="B76" s="3" t="s">
        <v>82</v>
      </c>
      <c r="C76" s="60">
        <v>0</v>
      </c>
      <c r="D76" s="60">
        <v>173.42</v>
      </c>
      <c r="E76" s="60">
        <v>173.42</v>
      </c>
      <c r="F76" s="60">
        <v>100</v>
      </c>
      <c r="G76" s="60">
        <v>491.42</v>
      </c>
      <c r="H76" s="60">
        <v>520.26</v>
      </c>
      <c r="I76" s="60">
        <v>28.84</v>
      </c>
      <c r="J76" s="60">
        <v>5.54</v>
      </c>
      <c r="K76" s="60">
        <v>2081.04</v>
      </c>
    </row>
    <row r="77" spans="1:12" ht="15" customHeight="1" x14ac:dyDescent="0.2">
      <c r="A77" s="23" t="s">
        <v>280</v>
      </c>
      <c r="B77" s="3" t="s">
        <v>83</v>
      </c>
      <c r="C77" s="60">
        <v>894.53</v>
      </c>
      <c r="D77" s="60">
        <v>523.83000000000004</v>
      </c>
      <c r="E77" s="60">
        <v>-370.7</v>
      </c>
      <c r="F77" s="60">
        <v>-70.77</v>
      </c>
      <c r="G77" s="60">
        <v>1913.86</v>
      </c>
      <c r="H77" s="60">
        <v>1571.49</v>
      </c>
      <c r="I77" s="60">
        <v>-342.37</v>
      </c>
      <c r="J77" s="60">
        <v>-21.79</v>
      </c>
      <c r="K77" s="60">
        <v>6285.96</v>
      </c>
    </row>
    <row r="78" spans="1:12" ht="15" customHeight="1" x14ac:dyDescent="0.2">
      <c r="A78" s="23" t="s">
        <v>282</v>
      </c>
      <c r="B78" s="3" t="s">
        <v>84</v>
      </c>
      <c r="C78" s="60">
        <v>0</v>
      </c>
      <c r="D78" s="60">
        <v>61.17</v>
      </c>
      <c r="E78" s="60">
        <v>61.17</v>
      </c>
      <c r="F78" s="60">
        <v>100</v>
      </c>
      <c r="G78" s="60">
        <v>361.72</v>
      </c>
      <c r="H78" s="60">
        <v>183.51</v>
      </c>
      <c r="I78" s="60">
        <v>-178.21</v>
      </c>
      <c r="J78" s="60">
        <v>-97.11</v>
      </c>
      <c r="K78" s="60">
        <v>734.04</v>
      </c>
    </row>
    <row r="79" spans="1:12" ht="15" customHeight="1" x14ac:dyDescent="0.2">
      <c r="A79" s="23" t="s">
        <v>283</v>
      </c>
      <c r="B79" s="3" t="s">
        <v>85</v>
      </c>
      <c r="C79" s="60">
        <v>0</v>
      </c>
      <c r="D79" s="60">
        <v>139.5</v>
      </c>
      <c r="E79" s="60">
        <v>139.5</v>
      </c>
      <c r="F79" s="60">
        <v>100</v>
      </c>
      <c r="G79" s="60">
        <v>0</v>
      </c>
      <c r="H79" s="60">
        <v>418.5</v>
      </c>
      <c r="I79" s="60">
        <v>418.5</v>
      </c>
      <c r="J79" s="60">
        <v>100</v>
      </c>
      <c r="K79" s="60">
        <v>1674</v>
      </c>
    </row>
    <row r="80" spans="1:12" ht="15" customHeight="1" x14ac:dyDescent="0.2">
      <c r="A80" s="23" t="s">
        <v>284</v>
      </c>
      <c r="B80" s="3" t="s">
        <v>86</v>
      </c>
      <c r="C80" s="60">
        <v>63.86</v>
      </c>
      <c r="D80" s="60">
        <v>240.67</v>
      </c>
      <c r="E80" s="60">
        <v>176.81</v>
      </c>
      <c r="F80" s="60">
        <v>73.47</v>
      </c>
      <c r="G80" s="60">
        <v>383.73</v>
      </c>
      <c r="H80" s="60">
        <v>722.01</v>
      </c>
      <c r="I80" s="60">
        <v>338.28</v>
      </c>
      <c r="J80" s="60">
        <v>46.85</v>
      </c>
      <c r="K80" s="60">
        <v>2888.04</v>
      </c>
    </row>
    <row r="81" spans="1:12" ht="15" customHeight="1" x14ac:dyDescent="0.2">
      <c r="A81" s="23" t="s">
        <v>285</v>
      </c>
      <c r="B81" s="3" t="s">
        <v>87</v>
      </c>
      <c r="C81" s="60">
        <v>0</v>
      </c>
      <c r="D81" s="60">
        <v>24.08</v>
      </c>
      <c r="E81" s="60">
        <v>24.08</v>
      </c>
      <c r="F81" s="60">
        <v>100</v>
      </c>
      <c r="G81" s="60">
        <v>0</v>
      </c>
      <c r="H81" s="60">
        <v>72.239999999999995</v>
      </c>
      <c r="I81" s="60">
        <v>72.239999999999995</v>
      </c>
      <c r="J81" s="60">
        <v>100</v>
      </c>
      <c r="K81" s="60">
        <v>288.95999999999998</v>
      </c>
    </row>
    <row r="82" spans="1:12" ht="15" customHeight="1" x14ac:dyDescent="0.2">
      <c r="A82" s="23" t="s">
        <v>286</v>
      </c>
      <c r="B82" s="3" t="s">
        <v>88</v>
      </c>
      <c r="C82" s="60">
        <v>665.76</v>
      </c>
      <c r="D82" s="60">
        <v>711.33</v>
      </c>
      <c r="E82" s="60">
        <v>45.57</v>
      </c>
      <c r="F82" s="60">
        <v>6.41</v>
      </c>
      <c r="G82" s="60">
        <v>1750.07</v>
      </c>
      <c r="H82" s="60">
        <v>2133.9899999999998</v>
      </c>
      <c r="I82" s="60">
        <v>383.92</v>
      </c>
      <c r="J82" s="60">
        <v>17.989999999999998</v>
      </c>
      <c r="K82" s="60">
        <v>8535.9599999999991</v>
      </c>
    </row>
    <row r="83" spans="1:12" ht="25.5" x14ac:dyDescent="0.2">
      <c r="A83" s="23" t="s">
        <v>287</v>
      </c>
      <c r="B83" s="3" t="s">
        <v>89</v>
      </c>
      <c r="C83" s="60">
        <v>1030.56</v>
      </c>
      <c r="D83" s="60">
        <v>96.17</v>
      </c>
      <c r="E83" s="60">
        <v>-934.39</v>
      </c>
      <c r="F83" s="60">
        <v>-971.6</v>
      </c>
      <c r="G83" s="60">
        <v>1580.73</v>
      </c>
      <c r="H83" s="60">
        <v>288.51</v>
      </c>
      <c r="I83" s="60">
        <v>-1292.22</v>
      </c>
      <c r="J83" s="60">
        <v>-447.89</v>
      </c>
      <c r="K83" s="60">
        <v>1154.04</v>
      </c>
      <c r="L83" s="29" t="s">
        <v>676</v>
      </c>
    </row>
    <row r="84" spans="1:12" ht="15" customHeight="1" x14ac:dyDescent="0.2">
      <c r="A84" s="23" t="s">
        <v>288</v>
      </c>
      <c r="B84" s="3" t="s">
        <v>90</v>
      </c>
      <c r="C84" s="60">
        <v>0</v>
      </c>
      <c r="D84" s="60">
        <v>0</v>
      </c>
      <c r="E84" s="60">
        <v>0</v>
      </c>
      <c r="F84" s="60" t="s">
        <v>23</v>
      </c>
      <c r="G84" s="60">
        <v>0</v>
      </c>
      <c r="H84" s="60">
        <v>0</v>
      </c>
      <c r="I84" s="60">
        <v>0</v>
      </c>
      <c r="J84" s="60" t="s">
        <v>23</v>
      </c>
      <c r="K84" s="60">
        <v>1214.51</v>
      </c>
    </row>
    <row r="85" spans="1:12" ht="15" customHeight="1" x14ac:dyDescent="0.2">
      <c r="A85" s="23" t="s">
        <v>289</v>
      </c>
      <c r="B85" s="3" t="s">
        <v>91</v>
      </c>
      <c r="C85" s="60">
        <v>97.56</v>
      </c>
      <c r="D85" s="60">
        <v>41.67</v>
      </c>
      <c r="E85" s="60">
        <v>-55.89</v>
      </c>
      <c r="F85" s="60">
        <v>-134.13</v>
      </c>
      <c r="G85" s="60">
        <v>97.56</v>
      </c>
      <c r="H85" s="60">
        <v>125.01</v>
      </c>
      <c r="I85" s="60">
        <v>27.45</v>
      </c>
      <c r="J85" s="60">
        <v>21.96</v>
      </c>
      <c r="K85" s="60">
        <v>500.04</v>
      </c>
    </row>
    <row r="86" spans="1:12" ht="63.75" x14ac:dyDescent="0.2">
      <c r="A86" s="23" t="s">
        <v>290</v>
      </c>
      <c r="B86" s="3" t="s">
        <v>92</v>
      </c>
      <c r="C86" s="60">
        <v>-829.12</v>
      </c>
      <c r="D86" s="60">
        <v>338.17</v>
      </c>
      <c r="E86" s="60">
        <v>1167.29</v>
      </c>
      <c r="F86" s="60">
        <v>345.18</v>
      </c>
      <c r="G86" s="60">
        <v>-801.5</v>
      </c>
      <c r="H86" s="60">
        <v>1014.51</v>
      </c>
      <c r="I86" s="60">
        <v>1816.01</v>
      </c>
      <c r="J86" s="60">
        <v>179</v>
      </c>
      <c r="K86" s="60">
        <v>4058.04</v>
      </c>
      <c r="L86" s="29" t="s">
        <v>677</v>
      </c>
    </row>
    <row r="87" spans="1:12" ht="15" customHeight="1" x14ac:dyDescent="0.2">
      <c r="A87" s="23" t="s">
        <v>291</v>
      </c>
      <c r="B87" s="3" t="s">
        <v>93</v>
      </c>
      <c r="C87" s="60">
        <v>0</v>
      </c>
      <c r="D87" s="60">
        <v>45.5</v>
      </c>
      <c r="E87" s="60">
        <v>45.5</v>
      </c>
      <c r="F87" s="60">
        <v>100</v>
      </c>
      <c r="G87" s="60">
        <v>0</v>
      </c>
      <c r="H87" s="60">
        <v>136.5</v>
      </c>
      <c r="I87" s="60">
        <v>136.5</v>
      </c>
      <c r="J87" s="60">
        <v>100</v>
      </c>
      <c r="K87" s="60">
        <v>546</v>
      </c>
    </row>
    <row r="88" spans="1:12" ht="15" customHeight="1" x14ac:dyDescent="0.2">
      <c r="A88" s="23" t="s">
        <v>292</v>
      </c>
      <c r="B88" s="3" t="s">
        <v>94</v>
      </c>
      <c r="C88" s="60">
        <v>2060.54</v>
      </c>
      <c r="D88" s="60">
        <v>950</v>
      </c>
      <c r="E88" s="60">
        <v>-1110.54</v>
      </c>
      <c r="F88" s="60">
        <v>-116.9</v>
      </c>
      <c r="G88" s="60">
        <v>4490.01</v>
      </c>
      <c r="H88" s="60">
        <v>2850</v>
      </c>
      <c r="I88" s="60">
        <v>-1640.01</v>
      </c>
      <c r="J88" s="60">
        <v>-57.54</v>
      </c>
      <c r="K88" s="60">
        <v>11400</v>
      </c>
      <c r="L88" s="65"/>
    </row>
    <row r="89" spans="1:12" ht="15" customHeight="1" x14ac:dyDescent="0.2">
      <c r="A89" s="23" t="s">
        <v>293</v>
      </c>
      <c r="B89" s="3" t="s">
        <v>95</v>
      </c>
      <c r="C89" s="60">
        <v>0</v>
      </c>
      <c r="D89" s="60">
        <v>15.5</v>
      </c>
      <c r="E89" s="60">
        <v>15.5</v>
      </c>
      <c r="F89" s="60">
        <v>100</v>
      </c>
      <c r="G89" s="60">
        <v>0</v>
      </c>
      <c r="H89" s="60">
        <v>46.5</v>
      </c>
      <c r="I89" s="60">
        <v>46.5</v>
      </c>
      <c r="J89" s="60">
        <v>100</v>
      </c>
      <c r="K89" s="60">
        <v>186</v>
      </c>
    </row>
    <row r="90" spans="1:12" ht="15" customHeight="1" x14ac:dyDescent="0.2">
      <c r="A90" s="23" t="s">
        <v>294</v>
      </c>
      <c r="B90" s="3" t="s">
        <v>96</v>
      </c>
      <c r="C90" s="60">
        <v>0</v>
      </c>
      <c r="D90" s="60">
        <v>0</v>
      </c>
      <c r="E90" s="60">
        <v>0</v>
      </c>
      <c r="F90" s="60" t="s">
        <v>23</v>
      </c>
      <c r="G90" s="60">
        <v>663.04</v>
      </c>
      <c r="H90" s="60">
        <v>809.66</v>
      </c>
      <c r="I90" s="60">
        <v>146.62</v>
      </c>
      <c r="J90" s="60">
        <v>18.11</v>
      </c>
      <c r="K90" s="60">
        <v>1214.5</v>
      </c>
    </row>
    <row r="91" spans="1:12" ht="15" customHeight="1" x14ac:dyDescent="0.2">
      <c r="A91" s="23" t="s">
        <v>295</v>
      </c>
      <c r="B91" s="3" t="s">
        <v>97</v>
      </c>
      <c r="C91" s="60">
        <v>0</v>
      </c>
      <c r="D91" s="60">
        <v>60.83</v>
      </c>
      <c r="E91" s="60">
        <v>60.83</v>
      </c>
      <c r="F91" s="60">
        <v>100</v>
      </c>
      <c r="G91" s="60">
        <v>0</v>
      </c>
      <c r="H91" s="60">
        <v>182.49</v>
      </c>
      <c r="I91" s="60">
        <v>182.49</v>
      </c>
      <c r="J91" s="60">
        <v>100</v>
      </c>
      <c r="K91" s="60">
        <v>729.96</v>
      </c>
    </row>
    <row r="92" spans="1:12" ht="15" customHeight="1" x14ac:dyDescent="0.2">
      <c r="A92" s="23" t="s">
        <v>298</v>
      </c>
      <c r="B92" s="3" t="s">
        <v>98</v>
      </c>
      <c r="C92" s="60">
        <v>129.19</v>
      </c>
      <c r="D92" s="60">
        <v>0</v>
      </c>
      <c r="E92" s="60">
        <v>-129.19</v>
      </c>
      <c r="F92" s="60" t="s">
        <v>23</v>
      </c>
      <c r="G92" s="60">
        <v>129.19</v>
      </c>
      <c r="H92" s="60">
        <v>0</v>
      </c>
      <c r="I92" s="60">
        <v>-129.19</v>
      </c>
      <c r="J92" s="60" t="s">
        <v>23</v>
      </c>
      <c r="K92" s="60">
        <v>0</v>
      </c>
    </row>
    <row r="93" spans="1:12" ht="15" customHeight="1" x14ac:dyDescent="0.2">
      <c r="A93" s="23" t="s">
        <v>301</v>
      </c>
      <c r="B93" s="3" t="s">
        <v>101</v>
      </c>
      <c r="C93" s="61">
        <v>620.86</v>
      </c>
      <c r="D93" s="61">
        <v>1462.08</v>
      </c>
      <c r="E93" s="61">
        <v>841.22</v>
      </c>
      <c r="F93" s="61">
        <v>57.54</v>
      </c>
      <c r="G93" s="61">
        <v>1246.18</v>
      </c>
      <c r="H93" s="61">
        <v>4386.24</v>
      </c>
      <c r="I93" s="61">
        <v>3140.06</v>
      </c>
      <c r="J93" s="61">
        <v>71.59</v>
      </c>
      <c r="K93" s="61">
        <v>17544.96</v>
      </c>
    </row>
    <row r="94" spans="1:12" ht="15" customHeight="1" x14ac:dyDescent="0.2">
      <c r="A94" s="23" t="s">
        <v>302</v>
      </c>
      <c r="B94" s="3" t="s">
        <v>102</v>
      </c>
      <c r="C94" s="57">
        <v>7943.74</v>
      </c>
      <c r="D94" s="57">
        <v>7492.5</v>
      </c>
      <c r="E94" s="57">
        <v>-451.24</v>
      </c>
      <c r="F94" s="57">
        <v>-6.02</v>
      </c>
      <c r="G94" s="57">
        <v>20271.98</v>
      </c>
      <c r="H94" s="57">
        <v>23287.16</v>
      </c>
      <c r="I94" s="57">
        <v>3015.18</v>
      </c>
      <c r="J94" s="57">
        <v>12.95</v>
      </c>
      <c r="K94" s="57">
        <v>92339.01</v>
      </c>
    </row>
    <row r="95" spans="1:12" ht="15" customHeight="1" x14ac:dyDescent="0.2">
      <c r="A95" s="23" t="s">
        <v>303</v>
      </c>
      <c r="B95" s="3" t="s">
        <v>103</v>
      </c>
      <c r="C95" s="60"/>
      <c r="D95" s="60"/>
      <c r="E95" s="60"/>
      <c r="F95" s="60"/>
      <c r="G95" s="60"/>
      <c r="H95" s="60"/>
      <c r="I95" s="60"/>
      <c r="J95" s="60"/>
      <c r="K95" s="60"/>
    </row>
    <row r="96" spans="1:12" ht="15" customHeight="1" x14ac:dyDescent="0.2">
      <c r="A96" s="23" t="s">
        <v>305</v>
      </c>
      <c r="B96" s="3" t="s">
        <v>104</v>
      </c>
      <c r="C96" s="60">
        <v>0</v>
      </c>
      <c r="D96" s="60">
        <v>225.42</v>
      </c>
      <c r="E96" s="60">
        <v>225.42</v>
      </c>
      <c r="F96" s="60">
        <v>100</v>
      </c>
      <c r="G96" s="60">
        <v>0</v>
      </c>
      <c r="H96" s="60">
        <v>676.26</v>
      </c>
      <c r="I96" s="60">
        <v>676.26</v>
      </c>
      <c r="J96" s="60">
        <v>100</v>
      </c>
      <c r="K96" s="60">
        <v>2705.04</v>
      </c>
    </row>
    <row r="97" spans="1:12" ht="15" customHeight="1" x14ac:dyDescent="0.2">
      <c r="A97" s="23" t="s">
        <v>306</v>
      </c>
      <c r="B97" s="3" t="s">
        <v>105</v>
      </c>
      <c r="C97" s="60">
        <v>0</v>
      </c>
      <c r="D97" s="60">
        <v>172.75</v>
      </c>
      <c r="E97" s="60">
        <v>172.75</v>
      </c>
      <c r="F97" s="60">
        <v>100</v>
      </c>
      <c r="G97" s="60">
        <v>1266</v>
      </c>
      <c r="H97" s="60">
        <v>518.25</v>
      </c>
      <c r="I97" s="60">
        <v>-747.75</v>
      </c>
      <c r="J97" s="60">
        <v>-144.28</v>
      </c>
      <c r="K97" s="60">
        <v>2073</v>
      </c>
    </row>
    <row r="98" spans="1:12" ht="38.25" x14ac:dyDescent="0.2">
      <c r="A98" s="23" t="s">
        <v>307</v>
      </c>
      <c r="B98" s="3" t="s">
        <v>106</v>
      </c>
      <c r="C98" s="60">
        <v>4818</v>
      </c>
      <c r="D98" s="60">
        <v>6743</v>
      </c>
      <c r="E98" s="60">
        <v>1925</v>
      </c>
      <c r="F98" s="60">
        <v>28.55</v>
      </c>
      <c r="G98" s="60">
        <v>16984</v>
      </c>
      <c r="H98" s="60">
        <v>20229</v>
      </c>
      <c r="I98" s="60">
        <v>3245</v>
      </c>
      <c r="J98" s="60">
        <v>16.04</v>
      </c>
      <c r="K98" s="60">
        <v>80916</v>
      </c>
      <c r="L98" s="29" t="s">
        <v>679</v>
      </c>
    </row>
    <row r="99" spans="1:12" ht="51" x14ac:dyDescent="0.2">
      <c r="A99" s="23" t="s">
        <v>412</v>
      </c>
      <c r="B99" s="3" t="s">
        <v>413</v>
      </c>
      <c r="C99" s="60">
        <v>779.1</v>
      </c>
      <c r="D99" s="60">
        <v>75.33</v>
      </c>
      <c r="E99" s="60">
        <v>-703.77</v>
      </c>
      <c r="F99" s="60">
        <v>-934.25</v>
      </c>
      <c r="G99" s="60">
        <v>3174.7</v>
      </c>
      <c r="H99" s="60">
        <v>225.99</v>
      </c>
      <c r="I99" s="60">
        <v>-2948.71</v>
      </c>
      <c r="J99" s="60">
        <v>-1304.8</v>
      </c>
      <c r="K99" s="60">
        <v>903.96</v>
      </c>
      <c r="L99" s="63" t="s">
        <v>654</v>
      </c>
    </row>
    <row r="100" spans="1:12" ht="15" customHeight="1" x14ac:dyDescent="0.2">
      <c r="A100" s="23" t="s">
        <v>618</v>
      </c>
      <c r="B100" s="3" t="s">
        <v>619</v>
      </c>
      <c r="C100" s="60">
        <v>0</v>
      </c>
      <c r="D100" s="60">
        <v>16.579999999999998</v>
      </c>
      <c r="E100" s="60">
        <v>16.579999999999998</v>
      </c>
      <c r="F100" s="60">
        <v>100</v>
      </c>
      <c r="G100" s="60">
        <v>0</v>
      </c>
      <c r="H100" s="60">
        <v>49.74</v>
      </c>
      <c r="I100" s="60">
        <v>49.74</v>
      </c>
      <c r="J100" s="60">
        <v>100</v>
      </c>
      <c r="K100" s="60">
        <v>198.96</v>
      </c>
    </row>
    <row r="101" spans="1:12" ht="15" customHeight="1" x14ac:dyDescent="0.2">
      <c r="A101" s="23" t="s">
        <v>308</v>
      </c>
      <c r="B101" s="3" t="s">
        <v>107</v>
      </c>
      <c r="C101" s="60">
        <v>420</v>
      </c>
      <c r="D101" s="60">
        <v>479.83</v>
      </c>
      <c r="E101" s="60">
        <v>59.83</v>
      </c>
      <c r="F101" s="60">
        <v>12.47</v>
      </c>
      <c r="G101" s="60">
        <v>1177</v>
      </c>
      <c r="H101" s="60">
        <v>1439.49</v>
      </c>
      <c r="I101" s="60">
        <v>262.49</v>
      </c>
      <c r="J101" s="60">
        <v>18.23</v>
      </c>
      <c r="K101" s="60">
        <v>5757.96</v>
      </c>
    </row>
    <row r="102" spans="1:12" ht="25.5" x14ac:dyDescent="0.2">
      <c r="A102" s="23" t="s">
        <v>309</v>
      </c>
      <c r="B102" s="3" t="s">
        <v>108</v>
      </c>
      <c r="C102" s="60">
        <v>1409.9</v>
      </c>
      <c r="D102" s="60">
        <v>947.85</v>
      </c>
      <c r="E102" s="60">
        <v>-462.05</v>
      </c>
      <c r="F102" s="60">
        <v>-48.75</v>
      </c>
      <c r="G102" s="60">
        <v>3429.76</v>
      </c>
      <c r="H102" s="60">
        <v>2843.55</v>
      </c>
      <c r="I102" s="60">
        <v>-586.21</v>
      </c>
      <c r="J102" s="60">
        <v>-20.62</v>
      </c>
      <c r="K102" s="60">
        <v>11374.2</v>
      </c>
      <c r="L102" s="29" t="s">
        <v>680</v>
      </c>
    </row>
    <row r="103" spans="1:12" ht="15" customHeight="1" x14ac:dyDescent="0.2">
      <c r="A103" s="23" t="s">
        <v>310</v>
      </c>
      <c r="B103" s="3" t="s">
        <v>109</v>
      </c>
      <c r="C103" s="60">
        <v>1010.72</v>
      </c>
      <c r="D103" s="60">
        <v>1352.42</v>
      </c>
      <c r="E103" s="60">
        <v>341.7</v>
      </c>
      <c r="F103" s="60">
        <v>25.27</v>
      </c>
      <c r="G103" s="60">
        <v>3398.44</v>
      </c>
      <c r="H103" s="60">
        <v>4057.26</v>
      </c>
      <c r="I103" s="60">
        <v>658.82</v>
      </c>
      <c r="J103" s="60">
        <v>16.239999999999998</v>
      </c>
      <c r="K103" s="60">
        <v>16229.04</v>
      </c>
    </row>
    <row r="104" spans="1:12" ht="15" customHeight="1" x14ac:dyDescent="0.2">
      <c r="A104" s="23" t="s">
        <v>311</v>
      </c>
      <c r="B104" s="3" t="s">
        <v>110</v>
      </c>
      <c r="C104" s="60">
        <v>635</v>
      </c>
      <c r="D104" s="60">
        <v>567.08000000000004</v>
      </c>
      <c r="E104" s="60">
        <v>-67.92</v>
      </c>
      <c r="F104" s="60">
        <v>-11.98</v>
      </c>
      <c r="G104" s="60">
        <v>2450</v>
      </c>
      <c r="H104" s="60">
        <v>1701.24</v>
      </c>
      <c r="I104" s="60">
        <v>-748.76</v>
      </c>
      <c r="J104" s="60">
        <v>-44.01</v>
      </c>
      <c r="K104" s="60">
        <v>6804.96</v>
      </c>
    </row>
    <row r="105" spans="1:12" ht="15" customHeight="1" x14ac:dyDescent="0.2">
      <c r="A105" s="23" t="s">
        <v>312</v>
      </c>
      <c r="B105" s="3" t="s">
        <v>111</v>
      </c>
      <c r="C105" s="60">
        <v>0</v>
      </c>
      <c r="D105" s="60">
        <v>60</v>
      </c>
      <c r="E105" s="60">
        <v>60</v>
      </c>
      <c r="F105" s="60">
        <v>100</v>
      </c>
      <c r="G105" s="60">
        <v>1020</v>
      </c>
      <c r="H105" s="60">
        <v>180</v>
      </c>
      <c r="I105" s="60">
        <v>-840</v>
      </c>
      <c r="J105" s="60">
        <v>-466.67</v>
      </c>
      <c r="K105" s="60">
        <v>720</v>
      </c>
    </row>
    <row r="106" spans="1:12" ht="15" customHeight="1" x14ac:dyDescent="0.2">
      <c r="A106" s="23" t="s">
        <v>313</v>
      </c>
      <c r="B106" s="3" t="s">
        <v>112</v>
      </c>
      <c r="C106" s="60">
        <v>801.67</v>
      </c>
      <c r="D106" s="60">
        <v>658.25</v>
      </c>
      <c r="E106" s="60">
        <v>-143.41999999999999</v>
      </c>
      <c r="F106" s="60">
        <v>-21.79</v>
      </c>
      <c r="G106" s="60">
        <v>3138.91</v>
      </c>
      <c r="H106" s="60">
        <v>1974.75</v>
      </c>
      <c r="I106" s="60">
        <v>-1164.1600000000001</v>
      </c>
      <c r="J106" s="60">
        <v>-58.95</v>
      </c>
      <c r="K106" s="60">
        <v>7899</v>
      </c>
    </row>
    <row r="107" spans="1:12" ht="15" customHeight="1" x14ac:dyDescent="0.2">
      <c r="A107" s="23" t="s">
        <v>314</v>
      </c>
      <c r="B107" s="3" t="s">
        <v>113</v>
      </c>
      <c r="C107" s="60">
        <v>7089.98</v>
      </c>
      <c r="D107" s="60">
        <v>7000</v>
      </c>
      <c r="E107" s="60">
        <v>-89.98</v>
      </c>
      <c r="F107" s="60">
        <v>-1.29</v>
      </c>
      <c r="G107" s="60">
        <v>7632.98</v>
      </c>
      <c r="H107" s="60">
        <v>7000</v>
      </c>
      <c r="I107" s="60">
        <v>-632.98</v>
      </c>
      <c r="J107" s="60">
        <v>-9.0399999999999991</v>
      </c>
      <c r="K107" s="60">
        <v>54999.99</v>
      </c>
    </row>
    <row r="108" spans="1:12" ht="15" customHeight="1" x14ac:dyDescent="0.2">
      <c r="A108" s="23" t="s">
        <v>316</v>
      </c>
      <c r="B108" s="3" t="s">
        <v>115</v>
      </c>
      <c r="C108" s="60">
        <v>0</v>
      </c>
      <c r="D108" s="60">
        <v>221.83</v>
      </c>
      <c r="E108" s="60">
        <v>221.83</v>
      </c>
      <c r="F108" s="60">
        <v>100</v>
      </c>
      <c r="G108" s="60">
        <v>500</v>
      </c>
      <c r="H108" s="60">
        <v>665.49</v>
      </c>
      <c r="I108" s="60">
        <v>165.49</v>
      </c>
      <c r="J108" s="60">
        <v>24.87</v>
      </c>
      <c r="K108" s="60">
        <v>2661.96</v>
      </c>
    </row>
    <row r="109" spans="1:12" ht="15" customHeight="1" x14ac:dyDescent="0.2">
      <c r="A109" s="23" t="s">
        <v>317</v>
      </c>
      <c r="B109" s="3" t="s">
        <v>116</v>
      </c>
      <c r="C109" s="60">
        <v>1143.5</v>
      </c>
      <c r="D109" s="60">
        <v>1089.5</v>
      </c>
      <c r="E109" s="60">
        <v>-54</v>
      </c>
      <c r="F109" s="60">
        <v>-4.96</v>
      </c>
      <c r="G109" s="60">
        <v>1688.5</v>
      </c>
      <c r="H109" s="60">
        <v>3268.5</v>
      </c>
      <c r="I109" s="60">
        <v>1580</v>
      </c>
      <c r="J109" s="60">
        <v>48.34</v>
      </c>
      <c r="K109" s="60">
        <v>13074</v>
      </c>
    </row>
    <row r="110" spans="1:12" ht="25.5" x14ac:dyDescent="0.2">
      <c r="A110" s="23" t="s">
        <v>319</v>
      </c>
      <c r="B110" s="3" t="s">
        <v>118</v>
      </c>
      <c r="C110" s="60">
        <v>10000</v>
      </c>
      <c r="D110" s="60">
        <v>9490</v>
      </c>
      <c r="E110" s="60">
        <v>-510</v>
      </c>
      <c r="F110" s="60">
        <v>-5.37</v>
      </c>
      <c r="G110" s="60">
        <v>31282.52</v>
      </c>
      <c r="H110" s="60">
        <v>28470</v>
      </c>
      <c r="I110" s="60">
        <v>-2812.52</v>
      </c>
      <c r="J110" s="60">
        <v>-9.8800000000000008</v>
      </c>
      <c r="K110" s="60">
        <v>113880</v>
      </c>
      <c r="L110" s="29" t="s">
        <v>456</v>
      </c>
    </row>
    <row r="111" spans="1:12" ht="25.5" x14ac:dyDescent="0.2">
      <c r="A111" s="23" t="s">
        <v>320</v>
      </c>
      <c r="B111" s="3" t="s">
        <v>119</v>
      </c>
      <c r="C111" s="60">
        <v>0</v>
      </c>
      <c r="D111" s="60">
        <v>6250</v>
      </c>
      <c r="E111" s="60">
        <v>6250</v>
      </c>
      <c r="F111" s="60">
        <v>100</v>
      </c>
      <c r="G111" s="60">
        <v>10920.1</v>
      </c>
      <c r="H111" s="60">
        <v>18750</v>
      </c>
      <c r="I111" s="60">
        <v>7829.9</v>
      </c>
      <c r="J111" s="60">
        <v>41.76</v>
      </c>
      <c r="K111" s="60">
        <v>25000</v>
      </c>
      <c r="L111" s="29" t="s">
        <v>678</v>
      </c>
    </row>
    <row r="112" spans="1:12" ht="15" customHeight="1" x14ac:dyDescent="0.2">
      <c r="A112" s="23" t="s">
        <v>321</v>
      </c>
      <c r="B112" s="3" t="s">
        <v>120</v>
      </c>
      <c r="C112" s="61">
        <v>6519.64</v>
      </c>
      <c r="D112" s="61">
        <v>5470</v>
      </c>
      <c r="E112" s="61">
        <v>-1049.6400000000001</v>
      </c>
      <c r="F112" s="61">
        <v>-19.190000000000001</v>
      </c>
      <c r="G112" s="61">
        <v>19005.349999999999</v>
      </c>
      <c r="H112" s="61">
        <v>16410</v>
      </c>
      <c r="I112" s="61">
        <v>-2595.35</v>
      </c>
      <c r="J112" s="61">
        <v>-15.82</v>
      </c>
      <c r="K112" s="61">
        <v>65640</v>
      </c>
    </row>
    <row r="113" spans="1:12" ht="15" customHeight="1" x14ac:dyDescent="0.2">
      <c r="A113" s="23" t="s">
        <v>323</v>
      </c>
      <c r="B113" s="3" t="s">
        <v>122</v>
      </c>
      <c r="C113" s="57">
        <v>34627.51</v>
      </c>
      <c r="D113" s="57">
        <v>40819.839999999997</v>
      </c>
      <c r="E113" s="57">
        <v>6192.33</v>
      </c>
      <c r="F113" s="57">
        <v>15.17</v>
      </c>
      <c r="G113" s="57">
        <v>107068.26</v>
      </c>
      <c r="H113" s="57">
        <v>108459.52</v>
      </c>
      <c r="I113" s="57">
        <v>1391.26</v>
      </c>
      <c r="J113" s="57">
        <v>1.28</v>
      </c>
      <c r="K113" s="57">
        <v>410838.07</v>
      </c>
    </row>
    <row r="114" spans="1:12" ht="15" customHeight="1" x14ac:dyDescent="0.2">
      <c r="A114" s="23" t="s">
        <v>324</v>
      </c>
      <c r="B114" s="3" t="s">
        <v>123</v>
      </c>
      <c r="C114" s="60"/>
      <c r="D114" s="60"/>
      <c r="E114" s="60"/>
      <c r="F114" s="60"/>
      <c r="G114" s="60"/>
      <c r="H114" s="60"/>
      <c r="I114" s="60"/>
      <c r="J114" s="60"/>
      <c r="K114" s="60"/>
    </row>
    <row r="115" spans="1:12" ht="15" customHeight="1" x14ac:dyDescent="0.2">
      <c r="A115" s="23" t="s">
        <v>325</v>
      </c>
      <c r="B115" s="3" t="s">
        <v>124</v>
      </c>
      <c r="C115" s="60">
        <v>0</v>
      </c>
      <c r="D115" s="60">
        <v>940.69</v>
      </c>
      <c r="E115" s="60">
        <v>940.69</v>
      </c>
      <c r="F115" s="60">
        <v>100</v>
      </c>
      <c r="G115" s="60">
        <v>0</v>
      </c>
      <c r="H115" s="60">
        <v>6420.72</v>
      </c>
      <c r="I115" s="60">
        <v>6420.72</v>
      </c>
      <c r="J115" s="60">
        <v>100</v>
      </c>
      <c r="K115" s="60">
        <v>25128.54</v>
      </c>
    </row>
    <row r="116" spans="1:12" ht="15" customHeight="1" x14ac:dyDescent="0.2">
      <c r="A116" s="23" t="s">
        <v>326</v>
      </c>
      <c r="B116" s="3" t="s">
        <v>125</v>
      </c>
      <c r="C116" s="60">
        <v>1704.36</v>
      </c>
      <c r="D116" s="60">
        <v>1092.3699999999999</v>
      </c>
      <c r="E116" s="60">
        <v>-611.99</v>
      </c>
      <c r="F116" s="60">
        <v>-56.02</v>
      </c>
      <c r="G116" s="60">
        <v>2637.38</v>
      </c>
      <c r="H116" s="60">
        <v>7456</v>
      </c>
      <c r="I116" s="60">
        <v>4818.62</v>
      </c>
      <c r="J116" s="60">
        <v>64.63</v>
      </c>
      <c r="K116" s="60">
        <v>29180.27</v>
      </c>
    </row>
    <row r="117" spans="1:12" ht="25.5" x14ac:dyDescent="0.2">
      <c r="A117" s="23" t="s">
        <v>327</v>
      </c>
      <c r="B117" s="3" t="s">
        <v>126</v>
      </c>
      <c r="C117" s="60">
        <v>3779</v>
      </c>
      <c r="D117" s="60">
        <v>1106.03</v>
      </c>
      <c r="E117" s="60">
        <v>-2672.97</v>
      </c>
      <c r="F117" s="60">
        <v>-241.67</v>
      </c>
      <c r="G117" s="60">
        <v>7821.5</v>
      </c>
      <c r="H117" s="60">
        <v>7549.22</v>
      </c>
      <c r="I117" s="60">
        <v>-272.27999999999997</v>
      </c>
      <c r="J117" s="60">
        <v>-3.61</v>
      </c>
      <c r="K117" s="60">
        <v>29545.11</v>
      </c>
      <c r="L117" s="29" t="s">
        <v>681</v>
      </c>
    </row>
    <row r="118" spans="1:12" ht="38.25" x14ac:dyDescent="0.2">
      <c r="A118" s="23" t="s">
        <v>328</v>
      </c>
      <c r="B118" s="3" t="s">
        <v>127</v>
      </c>
      <c r="C118" s="60">
        <v>4110</v>
      </c>
      <c r="D118" s="60">
        <v>1283.3499999999999</v>
      </c>
      <c r="E118" s="60">
        <v>-2826.65</v>
      </c>
      <c r="F118" s="60">
        <v>-220.26</v>
      </c>
      <c r="G118" s="60">
        <v>6404.74</v>
      </c>
      <c r="H118" s="60">
        <v>8759.5300000000007</v>
      </c>
      <c r="I118" s="60">
        <v>2354.79</v>
      </c>
      <c r="J118" s="60">
        <v>26.88</v>
      </c>
      <c r="K118" s="60">
        <v>34281.86</v>
      </c>
      <c r="L118" s="29" t="s">
        <v>682</v>
      </c>
    </row>
    <row r="119" spans="1:12" ht="15" customHeight="1" x14ac:dyDescent="0.2">
      <c r="A119" s="23" t="s">
        <v>329</v>
      </c>
      <c r="B119" s="3" t="s">
        <v>128</v>
      </c>
      <c r="C119" s="60">
        <v>627.47</v>
      </c>
      <c r="D119" s="60">
        <v>159.38999999999999</v>
      </c>
      <c r="E119" s="60">
        <v>-468.08</v>
      </c>
      <c r="F119" s="60">
        <v>-293.67</v>
      </c>
      <c r="G119" s="60">
        <v>627.47</v>
      </c>
      <c r="H119" s="60">
        <v>1087.92</v>
      </c>
      <c r="I119" s="60">
        <v>460.45</v>
      </c>
      <c r="J119" s="60">
        <v>42.32</v>
      </c>
      <c r="K119" s="60">
        <v>4257.74</v>
      </c>
    </row>
    <row r="120" spans="1:12" ht="15" customHeight="1" x14ac:dyDescent="0.2">
      <c r="A120" s="23" t="s">
        <v>330</v>
      </c>
      <c r="B120" s="3" t="s">
        <v>129</v>
      </c>
      <c r="C120" s="60">
        <v>347.17</v>
      </c>
      <c r="D120" s="60">
        <v>469.35</v>
      </c>
      <c r="E120" s="60">
        <v>122.18</v>
      </c>
      <c r="F120" s="60">
        <v>26.03</v>
      </c>
      <c r="G120" s="60">
        <v>3412.12</v>
      </c>
      <c r="H120" s="60">
        <v>3203.57</v>
      </c>
      <c r="I120" s="60">
        <v>-208.55</v>
      </c>
      <c r="J120" s="60">
        <v>-6.51</v>
      </c>
      <c r="K120" s="60">
        <v>12537.71</v>
      </c>
    </row>
    <row r="121" spans="1:12" ht="15" customHeight="1" x14ac:dyDescent="0.2">
      <c r="A121" s="23" t="s">
        <v>331</v>
      </c>
      <c r="B121" s="3" t="s">
        <v>130</v>
      </c>
      <c r="C121" s="60">
        <v>0</v>
      </c>
      <c r="D121" s="60">
        <v>0.01</v>
      </c>
      <c r="E121" s="60">
        <v>0.01</v>
      </c>
      <c r="F121" s="60">
        <v>100</v>
      </c>
      <c r="G121" s="60">
        <v>0</v>
      </c>
      <c r="H121" s="60">
        <v>0.05</v>
      </c>
      <c r="I121" s="60">
        <v>0.05</v>
      </c>
      <c r="J121" s="60">
        <v>100</v>
      </c>
      <c r="K121" s="60">
        <v>0.18</v>
      </c>
    </row>
    <row r="122" spans="1:12" ht="15" customHeight="1" x14ac:dyDescent="0.2">
      <c r="A122" s="23" t="s">
        <v>332</v>
      </c>
      <c r="B122" s="3" t="s">
        <v>131</v>
      </c>
      <c r="C122" s="60">
        <v>310.43</v>
      </c>
      <c r="D122" s="60">
        <v>149.71</v>
      </c>
      <c r="E122" s="60">
        <v>-160.72</v>
      </c>
      <c r="F122" s="60">
        <v>-107.35</v>
      </c>
      <c r="G122" s="60">
        <v>310.43</v>
      </c>
      <c r="H122" s="60">
        <v>1021.87</v>
      </c>
      <c r="I122" s="60">
        <v>711.44</v>
      </c>
      <c r="J122" s="60">
        <v>69.62</v>
      </c>
      <c r="K122" s="60">
        <v>3999.26</v>
      </c>
    </row>
    <row r="123" spans="1:12" ht="15" customHeight="1" x14ac:dyDescent="0.2">
      <c r="A123" s="23" t="s">
        <v>333</v>
      </c>
      <c r="B123" s="3" t="s">
        <v>132</v>
      </c>
      <c r="C123" s="60">
        <v>0</v>
      </c>
      <c r="D123" s="60">
        <v>145.80000000000001</v>
      </c>
      <c r="E123" s="60">
        <v>145.80000000000001</v>
      </c>
      <c r="F123" s="60">
        <v>100</v>
      </c>
      <c r="G123" s="60">
        <v>0</v>
      </c>
      <c r="H123" s="60">
        <v>995.16</v>
      </c>
      <c r="I123" s="60">
        <v>995.16</v>
      </c>
      <c r="J123" s="60">
        <v>100</v>
      </c>
      <c r="K123" s="60">
        <v>3894.72</v>
      </c>
    </row>
    <row r="124" spans="1:12" ht="38.25" x14ac:dyDescent="0.2">
      <c r="A124" s="23" t="s">
        <v>334</v>
      </c>
      <c r="B124" s="3" t="s">
        <v>133</v>
      </c>
      <c r="C124" s="60">
        <v>1459.24</v>
      </c>
      <c r="D124" s="60">
        <v>63.26</v>
      </c>
      <c r="E124" s="60">
        <v>-1395.98</v>
      </c>
      <c r="F124" s="60">
        <v>-2206.73</v>
      </c>
      <c r="G124" s="60">
        <v>1459.24</v>
      </c>
      <c r="H124" s="60">
        <v>431.81</v>
      </c>
      <c r="I124" s="60">
        <v>-1027.43</v>
      </c>
      <c r="J124" s="60">
        <v>-237.94</v>
      </c>
      <c r="K124" s="60">
        <v>1689.95</v>
      </c>
      <c r="L124" s="29" t="s">
        <v>683</v>
      </c>
    </row>
    <row r="125" spans="1:12" ht="38.25" x14ac:dyDescent="0.2">
      <c r="A125" s="23" t="s">
        <v>335</v>
      </c>
      <c r="B125" s="3" t="s">
        <v>134</v>
      </c>
      <c r="C125" s="60">
        <v>13658.33</v>
      </c>
      <c r="D125" s="60">
        <v>3114.03</v>
      </c>
      <c r="E125" s="60">
        <v>-10544.3</v>
      </c>
      <c r="F125" s="60">
        <v>-338.61</v>
      </c>
      <c r="G125" s="60">
        <v>16155.32</v>
      </c>
      <c r="H125" s="60">
        <v>21254.82</v>
      </c>
      <c r="I125" s="60">
        <v>5099.5</v>
      </c>
      <c r="J125" s="60">
        <v>23.99</v>
      </c>
      <c r="K125" s="60">
        <v>83184.19</v>
      </c>
      <c r="L125" s="29" t="s">
        <v>684</v>
      </c>
    </row>
    <row r="126" spans="1:12" ht="63.75" x14ac:dyDescent="0.2">
      <c r="A126" s="23" t="s">
        <v>336</v>
      </c>
      <c r="B126" s="3" t="s">
        <v>135</v>
      </c>
      <c r="C126" s="60">
        <v>1210.3499999999999</v>
      </c>
      <c r="D126" s="60">
        <v>141.37</v>
      </c>
      <c r="E126" s="60">
        <v>-1068.98</v>
      </c>
      <c r="F126" s="60">
        <v>-756.16</v>
      </c>
      <c r="G126" s="60">
        <v>5806</v>
      </c>
      <c r="H126" s="60">
        <v>964.92</v>
      </c>
      <c r="I126" s="60">
        <v>-4841.08</v>
      </c>
      <c r="J126" s="60">
        <v>-501.71</v>
      </c>
      <c r="K126" s="60">
        <v>3776.38</v>
      </c>
      <c r="L126" s="29" t="s">
        <v>685</v>
      </c>
    </row>
    <row r="127" spans="1:12" ht="15" customHeight="1" x14ac:dyDescent="0.2">
      <c r="A127" s="23" t="s">
        <v>338</v>
      </c>
      <c r="B127" s="3" t="s">
        <v>136</v>
      </c>
      <c r="C127" s="60">
        <v>27206.35</v>
      </c>
      <c r="D127" s="60">
        <v>8665.36</v>
      </c>
      <c r="E127" s="60">
        <v>-18540.990000000002</v>
      </c>
      <c r="F127" s="60">
        <v>-213.97</v>
      </c>
      <c r="G127" s="60">
        <v>44634.2</v>
      </c>
      <c r="H127" s="60">
        <v>59145.59</v>
      </c>
      <c r="I127" s="60">
        <v>14511.39</v>
      </c>
      <c r="J127" s="60">
        <v>24.54</v>
      </c>
      <c r="K127" s="60">
        <v>231475.91</v>
      </c>
    </row>
    <row r="128" spans="1:12" ht="15" customHeight="1" x14ac:dyDescent="0.2">
      <c r="A128" s="23" t="s">
        <v>339</v>
      </c>
      <c r="B128" s="3" t="s">
        <v>137</v>
      </c>
      <c r="C128" s="60"/>
      <c r="D128" s="60"/>
      <c r="E128" s="60"/>
      <c r="F128" s="60"/>
      <c r="G128" s="60"/>
      <c r="H128" s="60"/>
      <c r="I128" s="60"/>
      <c r="J128" s="60"/>
      <c r="K128" s="60"/>
    </row>
    <row r="129" spans="1:11" ht="15" customHeight="1" x14ac:dyDescent="0.2">
      <c r="A129" s="23" t="s">
        <v>340</v>
      </c>
      <c r="B129" s="3" t="s">
        <v>138</v>
      </c>
      <c r="C129" s="60">
        <v>0</v>
      </c>
      <c r="D129" s="60">
        <v>0</v>
      </c>
      <c r="E129" s="60">
        <v>0</v>
      </c>
      <c r="F129" s="60" t="s">
        <v>23</v>
      </c>
      <c r="G129" s="60">
        <v>0</v>
      </c>
      <c r="H129" s="60">
        <v>0</v>
      </c>
      <c r="I129" s="60">
        <v>0</v>
      </c>
      <c r="J129" s="60" t="s">
        <v>23</v>
      </c>
      <c r="K129" s="60">
        <v>4037</v>
      </c>
    </row>
    <row r="130" spans="1:11" ht="15" customHeight="1" x14ac:dyDescent="0.2">
      <c r="A130" s="23" t="s">
        <v>341</v>
      </c>
      <c r="B130" s="3" t="s">
        <v>139</v>
      </c>
      <c r="C130" s="60">
        <v>2931.97</v>
      </c>
      <c r="D130" s="60">
        <v>3395.83</v>
      </c>
      <c r="E130" s="60">
        <v>463.86</v>
      </c>
      <c r="F130" s="60">
        <v>13.66</v>
      </c>
      <c r="G130" s="60">
        <v>10883.53</v>
      </c>
      <c r="H130" s="60">
        <v>10187.49</v>
      </c>
      <c r="I130" s="60">
        <v>-696.04</v>
      </c>
      <c r="J130" s="60">
        <v>-6.83</v>
      </c>
      <c r="K130" s="60">
        <v>40749.96</v>
      </c>
    </row>
    <row r="131" spans="1:11" ht="15" customHeight="1" x14ac:dyDescent="0.2">
      <c r="A131" s="23" t="s">
        <v>342</v>
      </c>
      <c r="B131" s="3" t="s">
        <v>140</v>
      </c>
      <c r="C131" s="60">
        <v>50.16</v>
      </c>
      <c r="D131" s="60">
        <v>91.08</v>
      </c>
      <c r="E131" s="60">
        <v>40.92</v>
      </c>
      <c r="F131" s="60">
        <v>44.93</v>
      </c>
      <c r="G131" s="60">
        <v>136.63</v>
      </c>
      <c r="H131" s="60">
        <v>273.24</v>
      </c>
      <c r="I131" s="60">
        <v>136.61000000000001</v>
      </c>
      <c r="J131" s="60">
        <v>50</v>
      </c>
      <c r="K131" s="60">
        <v>1092.96</v>
      </c>
    </row>
    <row r="132" spans="1:11" ht="15" customHeight="1" x14ac:dyDescent="0.2">
      <c r="A132" s="23" t="s">
        <v>343</v>
      </c>
      <c r="B132" s="3" t="s">
        <v>141</v>
      </c>
      <c r="C132" s="60"/>
      <c r="D132" s="60"/>
      <c r="E132" s="60"/>
      <c r="F132" s="60"/>
      <c r="G132" s="60"/>
      <c r="H132" s="60"/>
      <c r="I132" s="60"/>
      <c r="J132" s="60"/>
      <c r="K132" s="60"/>
    </row>
    <row r="133" spans="1:11" ht="15" customHeight="1" x14ac:dyDescent="0.2">
      <c r="A133" s="23" t="s">
        <v>344</v>
      </c>
      <c r="B133" s="3" t="s">
        <v>200</v>
      </c>
      <c r="C133" s="60">
        <v>0</v>
      </c>
      <c r="D133" s="60">
        <v>0</v>
      </c>
      <c r="E133" s="60">
        <v>0</v>
      </c>
      <c r="F133" s="60" t="s">
        <v>23</v>
      </c>
      <c r="G133" s="60">
        <v>22</v>
      </c>
      <c r="H133" s="60">
        <v>0</v>
      </c>
      <c r="I133" s="60">
        <v>-22</v>
      </c>
      <c r="J133" s="60" t="s">
        <v>23</v>
      </c>
      <c r="K133" s="60">
        <v>0</v>
      </c>
    </row>
    <row r="134" spans="1:11" ht="15" customHeight="1" x14ac:dyDescent="0.2">
      <c r="A134" s="23" t="s">
        <v>345</v>
      </c>
      <c r="B134" s="3" t="s">
        <v>142</v>
      </c>
      <c r="C134" s="60">
        <v>50</v>
      </c>
      <c r="D134" s="60">
        <v>44.58</v>
      </c>
      <c r="E134" s="60">
        <v>-5.42</v>
      </c>
      <c r="F134" s="60">
        <v>-12.16</v>
      </c>
      <c r="G134" s="60">
        <v>105</v>
      </c>
      <c r="H134" s="60">
        <v>133.74</v>
      </c>
      <c r="I134" s="60">
        <v>28.74</v>
      </c>
      <c r="J134" s="60">
        <v>21.49</v>
      </c>
      <c r="K134" s="60">
        <v>534.96</v>
      </c>
    </row>
    <row r="135" spans="1:11" ht="15" customHeight="1" x14ac:dyDescent="0.2">
      <c r="A135" s="23" t="s">
        <v>347</v>
      </c>
      <c r="B135" s="3" t="s">
        <v>144</v>
      </c>
      <c r="C135" s="60">
        <v>259.25</v>
      </c>
      <c r="D135" s="60">
        <v>166.67</v>
      </c>
      <c r="E135" s="60">
        <v>-92.58</v>
      </c>
      <c r="F135" s="60">
        <v>-55.55</v>
      </c>
      <c r="G135" s="60">
        <v>868.34</v>
      </c>
      <c r="H135" s="60">
        <v>500.01</v>
      </c>
      <c r="I135" s="60">
        <v>-368.33</v>
      </c>
      <c r="J135" s="60">
        <v>-73.66</v>
      </c>
      <c r="K135" s="60">
        <v>2000.04</v>
      </c>
    </row>
    <row r="136" spans="1:11" ht="15" customHeight="1" x14ac:dyDescent="0.2">
      <c r="A136" s="23" t="s">
        <v>348</v>
      </c>
      <c r="B136" s="3" t="s">
        <v>145</v>
      </c>
      <c r="C136" s="60">
        <v>0</v>
      </c>
      <c r="D136" s="60">
        <v>187.67</v>
      </c>
      <c r="E136" s="60">
        <v>187.67</v>
      </c>
      <c r="F136" s="60">
        <v>100</v>
      </c>
      <c r="G136" s="60">
        <v>0</v>
      </c>
      <c r="H136" s="60">
        <v>563.01</v>
      </c>
      <c r="I136" s="60">
        <v>563.01</v>
      </c>
      <c r="J136" s="60">
        <v>100</v>
      </c>
      <c r="K136" s="60">
        <v>2252.04</v>
      </c>
    </row>
    <row r="137" spans="1:11" ht="15" customHeight="1" x14ac:dyDescent="0.2">
      <c r="A137" s="23" t="s">
        <v>349</v>
      </c>
      <c r="B137" s="3" t="s">
        <v>146</v>
      </c>
      <c r="C137" s="60">
        <v>54</v>
      </c>
      <c r="D137" s="60">
        <v>20.83</v>
      </c>
      <c r="E137" s="60">
        <v>-33.17</v>
      </c>
      <c r="F137" s="60">
        <v>-159.24</v>
      </c>
      <c r="G137" s="60">
        <v>130</v>
      </c>
      <c r="H137" s="60">
        <v>62.49</v>
      </c>
      <c r="I137" s="60">
        <v>-67.510000000000005</v>
      </c>
      <c r="J137" s="60">
        <v>-108.03</v>
      </c>
      <c r="K137" s="60">
        <v>249.96</v>
      </c>
    </row>
    <row r="138" spans="1:11" ht="15" customHeight="1" x14ac:dyDescent="0.2">
      <c r="A138" s="23" t="s">
        <v>350</v>
      </c>
      <c r="B138" s="3" t="s">
        <v>147</v>
      </c>
      <c r="C138" s="60">
        <v>350.15</v>
      </c>
      <c r="D138" s="60">
        <v>585.16999999999996</v>
      </c>
      <c r="E138" s="60">
        <v>235.02</v>
      </c>
      <c r="F138" s="60">
        <v>40.159999999999997</v>
      </c>
      <c r="G138" s="60">
        <v>1854.75</v>
      </c>
      <c r="H138" s="60">
        <v>1755.51</v>
      </c>
      <c r="I138" s="60">
        <v>-99.24</v>
      </c>
      <c r="J138" s="60">
        <v>-5.65</v>
      </c>
      <c r="K138" s="60">
        <v>7022.04</v>
      </c>
    </row>
    <row r="139" spans="1:11" ht="15" customHeight="1" x14ac:dyDescent="0.2">
      <c r="A139" s="23" t="s">
        <v>351</v>
      </c>
      <c r="B139" s="3" t="s">
        <v>148</v>
      </c>
      <c r="C139" s="60">
        <v>208.56</v>
      </c>
      <c r="D139" s="60">
        <v>220</v>
      </c>
      <c r="E139" s="60">
        <v>11.44</v>
      </c>
      <c r="F139" s="60">
        <v>5.2</v>
      </c>
      <c r="G139" s="60">
        <v>442.95</v>
      </c>
      <c r="H139" s="60">
        <v>660</v>
      </c>
      <c r="I139" s="60">
        <v>217.05</v>
      </c>
      <c r="J139" s="60">
        <v>32.89</v>
      </c>
      <c r="K139" s="60">
        <v>2640</v>
      </c>
    </row>
    <row r="140" spans="1:11" ht="15" customHeight="1" x14ac:dyDescent="0.2">
      <c r="A140" s="23" t="s">
        <v>449</v>
      </c>
      <c r="B140" s="3" t="s">
        <v>450</v>
      </c>
      <c r="C140" s="60">
        <v>0</v>
      </c>
      <c r="D140" s="60">
        <v>340.17</v>
      </c>
      <c r="E140" s="60">
        <v>340.17</v>
      </c>
      <c r="F140" s="60">
        <v>100</v>
      </c>
      <c r="G140" s="60">
        <v>0</v>
      </c>
      <c r="H140" s="60">
        <v>1020.51</v>
      </c>
      <c r="I140" s="60">
        <v>1020.51</v>
      </c>
      <c r="J140" s="60">
        <v>100</v>
      </c>
      <c r="K140" s="60">
        <v>4082.04</v>
      </c>
    </row>
    <row r="141" spans="1:11" ht="15" customHeight="1" x14ac:dyDescent="0.2">
      <c r="A141" s="23" t="s">
        <v>352</v>
      </c>
      <c r="B141" s="3" t="s">
        <v>149</v>
      </c>
      <c r="C141" s="60">
        <v>962.04</v>
      </c>
      <c r="D141" s="60">
        <v>1115.83</v>
      </c>
      <c r="E141" s="60">
        <v>153.79</v>
      </c>
      <c r="F141" s="60">
        <v>13.78</v>
      </c>
      <c r="G141" s="60">
        <v>3178.2</v>
      </c>
      <c r="H141" s="60">
        <v>3347.49</v>
      </c>
      <c r="I141" s="60">
        <v>169.29</v>
      </c>
      <c r="J141" s="60">
        <v>5.0599999999999996</v>
      </c>
      <c r="K141" s="60">
        <v>13389.96</v>
      </c>
    </row>
    <row r="142" spans="1:11" ht="15" customHeight="1" x14ac:dyDescent="0.2">
      <c r="A142" s="23" t="s">
        <v>353</v>
      </c>
      <c r="B142" s="3" t="s">
        <v>150</v>
      </c>
      <c r="C142" s="60">
        <v>456.86</v>
      </c>
      <c r="D142" s="60">
        <v>0</v>
      </c>
      <c r="E142" s="60">
        <v>-456.86</v>
      </c>
      <c r="F142" s="60" t="s">
        <v>23</v>
      </c>
      <c r="G142" s="60">
        <v>3922.31</v>
      </c>
      <c r="H142" s="60">
        <v>2502.96</v>
      </c>
      <c r="I142" s="60">
        <v>-1419.35</v>
      </c>
      <c r="J142" s="60">
        <v>-56.71</v>
      </c>
      <c r="K142" s="60">
        <v>5502.96</v>
      </c>
    </row>
    <row r="143" spans="1:11" ht="15" customHeight="1" x14ac:dyDescent="0.2">
      <c r="A143" s="23" t="s">
        <v>669</v>
      </c>
      <c r="B143" s="3" t="s">
        <v>670</v>
      </c>
      <c r="C143" s="60">
        <v>351.95</v>
      </c>
      <c r="D143" s="60">
        <v>0</v>
      </c>
      <c r="E143" s="60">
        <v>-351.95</v>
      </c>
      <c r="F143" s="60" t="s">
        <v>23</v>
      </c>
      <c r="G143" s="60">
        <v>351.95</v>
      </c>
      <c r="H143" s="60">
        <v>0</v>
      </c>
      <c r="I143" s="60">
        <v>-351.95</v>
      </c>
      <c r="J143" s="60" t="s">
        <v>23</v>
      </c>
      <c r="K143" s="60">
        <v>0</v>
      </c>
    </row>
    <row r="144" spans="1:11" ht="15" customHeight="1" x14ac:dyDescent="0.2">
      <c r="A144" s="23" t="s">
        <v>620</v>
      </c>
      <c r="B144" s="3" t="s">
        <v>621</v>
      </c>
      <c r="C144" s="60">
        <v>0</v>
      </c>
      <c r="D144" s="60">
        <v>0</v>
      </c>
      <c r="E144" s="60">
        <v>0</v>
      </c>
      <c r="F144" s="60" t="s">
        <v>23</v>
      </c>
      <c r="G144" s="60">
        <v>99</v>
      </c>
      <c r="H144" s="60">
        <v>0</v>
      </c>
      <c r="I144" s="60">
        <v>-99</v>
      </c>
      <c r="J144" s="60" t="s">
        <v>23</v>
      </c>
      <c r="K144" s="60">
        <v>0</v>
      </c>
    </row>
    <row r="145" spans="1:12" ht="25.5" x14ac:dyDescent="0.2">
      <c r="A145" s="23" t="s">
        <v>354</v>
      </c>
      <c r="B145" s="3" t="s">
        <v>151</v>
      </c>
      <c r="C145" s="60">
        <v>3278.5</v>
      </c>
      <c r="D145" s="60">
        <v>916.67</v>
      </c>
      <c r="E145" s="60">
        <v>-2361.83</v>
      </c>
      <c r="F145" s="60">
        <v>-257.64999999999998</v>
      </c>
      <c r="G145" s="60">
        <v>3403.5</v>
      </c>
      <c r="H145" s="60">
        <v>2750.01</v>
      </c>
      <c r="I145" s="60">
        <v>-653.49</v>
      </c>
      <c r="J145" s="60">
        <v>-23.76</v>
      </c>
      <c r="K145" s="60">
        <v>11000.04</v>
      </c>
      <c r="L145" s="29" t="s">
        <v>686</v>
      </c>
    </row>
    <row r="146" spans="1:12" ht="38.25" x14ac:dyDescent="0.2">
      <c r="A146" s="23" t="s">
        <v>355</v>
      </c>
      <c r="B146" s="3" t="s">
        <v>152</v>
      </c>
      <c r="C146" s="60">
        <v>4455.21</v>
      </c>
      <c r="D146" s="60">
        <v>2916.67</v>
      </c>
      <c r="E146" s="60">
        <v>-1538.54</v>
      </c>
      <c r="F146" s="60">
        <v>-52.75</v>
      </c>
      <c r="G146" s="60">
        <v>5066.8100000000004</v>
      </c>
      <c r="H146" s="60">
        <v>8750.01</v>
      </c>
      <c r="I146" s="60">
        <v>3683.2</v>
      </c>
      <c r="J146" s="60">
        <v>42.09</v>
      </c>
      <c r="K146" s="60">
        <v>35000.04</v>
      </c>
      <c r="L146" s="29" t="s">
        <v>687</v>
      </c>
    </row>
    <row r="147" spans="1:12" ht="15" customHeight="1" x14ac:dyDescent="0.2">
      <c r="A147" s="23" t="s">
        <v>357</v>
      </c>
      <c r="B147" s="3" t="s">
        <v>154</v>
      </c>
      <c r="C147" s="60">
        <v>756.72</v>
      </c>
      <c r="D147" s="60">
        <v>780.5</v>
      </c>
      <c r="E147" s="60">
        <v>23.78</v>
      </c>
      <c r="F147" s="60">
        <v>3.05</v>
      </c>
      <c r="G147" s="60">
        <v>2278.7600000000002</v>
      </c>
      <c r="H147" s="60">
        <v>2341.5</v>
      </c>
      <c r="I147" s="60">
        <v>62.74</v>
      </c>
      <c r="J147" s="60">
        <v>2.68</v>
      </c>
      <c r="K147" s="60">
        <v>9366</v>
      </c>
    </row>
    <row r="148" spans="1:12" ht="15" customHeight="1" x14ac:dyDescent="0.2">
      <c r="A148" s="23" t="s">
        <v>358</v>
      </c>
      <c r="B148" s="3" t="s">
        <v>155</v>
      </c>
      <c r="C148" s="60">
        <v>45.73</v>
      </c>
      <c r="D148" s="60">
        <v>0</v>
      </c>
      <c r="E148" s="60">
        <v>-45.73</v>
      </c>
      <c r="F148" s="60" t="s">
        <v>23</v>
      </c>
      <c r="G148" s="60">
        <v>25129.73</v>
      </c>
      <c r="H148" s="60">
        <v>26450.04</v>
      </c>
      <c r="I148" s="60">
        <v>1320.31</v>
      </c>
      <c r="J148" s="60">
        <v>4.99</v>
      </c>
      <c r="K148" s="60">
        <v>26450.04</v>
      </c>
    </row>
    <row r="149" spans="1:12" ht="15" customHeight="1" x14ac:dyDescent="0.2">
      <c r="A149" s="23" t="s">
        <v>359</v>
      </c>
      <c r="B149" s="3" t="s">
        <v>156</v>
      </c>
      <c r="C149" s="60">
        <v>705.67</v>
      </c>
      <c r="D149" s="60">
        <v>1837.92</v>
      </c>
      <c r="E149" s="60">
        <v>1132.25</v>
      </c>
      <c r="F149" s="60">
        <v>61.6</v>
      </c>
      <c r="G149" s="60">
        <v>2910.63</v>
      </c>
      <c r="H149" s="60">
        <v>5513.76</v>
      </c>
      <c r="I149" s="60">
        <v>2603.13</v>
      </c>
      <c r="J149" s="60">
        <v>47.21</v>
      </c>
      <c r="K149" s="60">
        <v>22055.040000000001</v>
      </c>
    </row>
    <row r="150" spans="1:12" ht="15" customHeight="1" x14ac:dyDescent="0.2">
      <c r="A150" s="23" t="s">
        <v>360</v>
      </c>
      <c r="B150" s="3" t="s">
        <v>157</v>
      </c>
      <c r="C150" s="60">
        <v>425</v>
      </c>
      <c r="D150" s="60">
        <v>27</v>
      </c>
      <c r="E150" s="60">
        <v>-398</v>
      </c>
      <c r="F150" s="60">
        <v>-1474.07</v>
      </c>
      <c r="G150" s="60">
        <v>425</v>
      </c>
      <c r="H150" s="60">
        <v>81</v>
      </c>
      <c r="I150" s="60">
        <v>-344</v>
      </c>
      <c r="J150" s="60">
        <v>-424.69</v>
      </c>
      <c r="K150" s="60">
        <v>324</v>
      </c>
    </row>
    <row r="151" spans="1:12" ht="15" customHeight="1" x14ac:dyDescent="0.2">
      <c r="A151" s="23" t="s">
        <v>361</v>
      </c>
      <c r="B151" s="3" t="s">
        <v>158</v>
      </c>
      <c r="C151" s="60">
        <v>649.22</v>
      </c>
      <c r="D151" s="60">
        <v>272.75</v>
      </c>
      <c r="E151" s="60">
        <v>-376.47</v>
      </c>
      <c r="F151" s="60">
        <v>-138.03</v>
      </c>
      <c r="G151" s="60">
        <v>1823.12</v>
      </c>
      <c r="H151" s="60">
        <v>818.25</v>
      </c>
      <c r="I151" s="60">
        <v>-1004.87</v>
      </c>
      <c r="J151" s="60">
        <v>-122.81</v>
      </c>
      <c r="K151" s="60">
        <v>3273</v>
      </c>
    </row>
    <row r="152" spans="1:12" ht="15" customHeight="1" x14ac:dyDescent="0.2">
      <c r="A152" s="23" t="s">
        <v>362</v>
      </c>
      <c r="B152" s="3" t="s">
        <v>159</v>
      </c>
      <c r="C152" s="60">
        <v>388.44</v>
      </c>
      <c r="D152" s="60">
        <v>123.25</v>
      </c>
      <c r="E152" s="60">
        <v>-265.19</v>
      </c>
      <c r="F152" s="60">
        <v>-215.16</v>
      </c>
      <c r="G152" s="60">
        <v>1042.3</v>
      </c>
      <c r="H152" s="60">
        <v>369.75</v>
      </c>
      <c r="I152" s="60">
        <v>-672.55</v>
      </c>
      <c r="J152" s="60">
        <v>-181.89</v>
      </c>
      <c r="K152" s="60">
        <v>1479</v>
      </c>
    </row>
    <row r="153" spans="1:12" ht="15" customHeight="1" x14ac:dyDescent="0.2">
      <c r="A153" s="23" t="s">
        <v>363</v>
      </c>
      <c r="B153" s="3" t="s">
        <v>160</v>
      </c>
      <c r="C153" s="60">
        <v>121.62</v>
      </c>
      <c r="D153" s="60">
        <v>467.5</v>
      </c>
      <c r="E153" s="60">
        <v>345.88</v>
      </c>
      <c r="F153" s="60">
        <v>73.98</v>
      </c>
      <c r="G153" s="60">
        <v>497.33</v>
      </c>
      <c r="H153" s="60">
        <v>1402.5</v>
      </c>
      <c r="I153" s="60">
        <v>905.17</v>
      </c>
      <c r="J153" s="60">
        <v>64.540000000000006</v>
      </c>
      <c r="K153" s="60">
        <v>5610</v>
      </c>
    </row>
    <row r="154" spans="1:12" ht="15" customHeight="1" x14ac:dyDescent="0.2">
      <c r="A154" s="23" t="s">
        <v>364</v>
      </c>
      <c r="B154" s="3" t="s">
        <v>161</v>
      </c>
      <c r="C154" s="60">
        <v>0</v>
      </c>
      <c r="D154" s="60">
        <v>123.58</v>
      </c>
      <c r="E154" s="60">
        <v>123.58</v>
      </c>
      <c r="F154" s="60">
        <v>100</v>
      </c>
      <c r="G154" s="60">
        <v>0</v>
      </c>
      <c r="H154" s="60">
        <v>370.74</v>
      </c>
      <c r="I154" s="60">
        <v>370.74</v>
      </c>
      <c r="J154" s="60">
        <v>100</v>
      </c>
      <c r="K154" s="60">
        <v>1482.96</v>
      </c>
    </row>
    <row r="155" spans="1:12" ht="15" customHeight="1" x14ac:dyDescent="0.2">
      <c r="A155" s="23" t="s">
        <v>365</v>
      </c>
      <c r="B155" s="3" t="s">
        <v>202</v>
      </c>
      <c r="C155" s="60">
        <v>131.53</v>
      </c>
      <c r="D155" s="60">
        <v>21.67</v>
      </c>
      <c r="E155" s="60">
        <v>-109.86</v>
      </c>
      <c r="F155" s="60">
        <v>-506.97</v>
      </c>
      <c r="G155" s="60">
        <v>175.28</v>
      </c>
      <c r="H155" s="60">
        <v>65.010000000000005</v>
      </c>
      <c r="I155" s="60">
        <v>-110.27</v>
      </c>
      <c r="J155" s="60">
        <v>-169.62</v>
      </c>
      <c r="K155" s="60">
        <v>260.04000000000002</v>
      </c>
    </row>
    <row r="156" spans="1:12" ht="15" customHeight="1" x14ac:dyDescent="0.2">
      <c r="A156" s="23" t="s">
        <v>573</v>
      </c>
      <c r="B156" s="3" t="s">
        <v>574</v>
      </c>
      <c r="C156" s="60">
        <v>0</v>
      </c>
      <c r="D156" s="60">
        <v>0</v>
      </c>
      <c r="E156" s="60">
        <v>0</v>
      </c>
      <c r="F156" s="60" t="s">
        <v>23</v>
      </c>
      <c r="G156" s="60">
        <v>93</v>
      </c>
      <c r="H156" s="60">
        <v>0</v>
      </c>
      <c r="I156" s="60">
        <v>-93</v>
      </c>
      <c r="J156" s="60" t="s">
        <v>23</v>
      </c>
      <c r="K156" s="60">
        <v>0</v>
      </c>
    </row>
    <row r="157" spans="1:12" ht="15" customHeight="1" x14ac:dyDescent="0.2">
      <c r="A157" s="23" t="s">
        <v>366</v>
      </c>
      <c r="B157" s="3" t="s">
        <v>162</v>
      </c>
      <c r="C157" s="60">
        <v>4500</v>
      </c>
      <c r="D157" s="60">
        <v>4500</v>
      </c>
      <c r="E157" s="60">
        <v>0</v>
      </c>
      <c r="F157" s="60">
        <v>0</v>
      </c>
      <c r="G157" s="60">
        <v>13500</v>
      </c>
      <c r="H157" s="60">
        <v>13500</v>
      </c>
      <c r="I157" s="60">
        <v>0</v>
      </c>
      <c r="J157" s="60">
        <v>0</v>
      </c>
      <c r="K157" s="60">
        <v>54000</v>
      </c>
    </row>
    <row r="158" spans="1:12" ht="15" customHeight="1" x14ac:dyDescent="0.2">
      <c r="A158" s="23" t="s">
        <v>368</v>
      </c>
      <c r="B158" s="3" t="s">
        <v>164</v>
      </c>
      <c r="C158" s="60">
        <v>31.77</v>
      </c>
      <c r="D158" s="60">
        <v>440</v>
      </c>
      <c r="E158" s="60">
        <v>408.23</v>
      </c>
      <c r="F158" s="60">
        <v>92.78</v>
      </c>
      <c r="G158" s="60">
        <v>960.06</v>
      </c>
      <c r="H158" s="60">
        <v>1320</v>
      </c>
      <c r="I158" s="60">
        <v>359.94</v>
      </c>
      <c r="J158" s="60">
        <v>27.27</v>
      </c>
      <c r="K158" s="60">
        <v>5280</v>
      </c>
    </row>
    <row r="159" spans="1:12" ht="15" customHeight="1" x14ac:dyDescent="0.2">
      <c r="A159" s="23" t="s">
        <v>369</v>
      </c>
      <c r="B159" s="3" t="s">
        <v>165</v>
      </c>
      <c r="C159" s="60">
        <v>0</v>
      </c>
      <c r="D159" s="60">
        <v>110.08</v>
      </c>
      <c r="E159" s="60">
        <v>110.08</v>
      </c>
      <c r="F159" s="60">
        <v>100</v>
      </c>
      <c r="G159" s="60">
        <v>410.48</v>
      </c>
      <c r="H159" s="60">
        <v>330.24</v>
      </c>
      <c r="I159" s="60">
        <v>-80.239999999999995</v>
      </c>
      <c r="J159" s="60">
        <v>-24.3</v>
      </c>
      <c r="K159" s="60">
        <v>1320.96</v>
      </c>
    </row>
    <row r="160" spans="1:12" ht="15" customHeight="1" x14ac:dyDescent="0.2">
      <c r="A160" s="23" t="s">
        <v>370</v>
      </c>
      <c r="B160" s="3" t="s">
        <v>166</v>
      </c>
      <c r="C160" s="60">
        <v>5062.74</v>
      </c>
      <c r="D160" s="60">
        <v>5427.83</v>
      </c>
      <c r="E160" s="60">
        <v>365.09</v>
      </c>
      <c r="F160" s="60">
        <v>6.73</v>
      </c>
      <c r="G160" s="60">
        <v>14524.62</v>
      </c>
      <c r="H160" s="60">
        <v>16283.49</v>
      </c>
      <c r="I160" s="60">
        <v>1758.87</v>
      </c>
      <c r="J160" s="60">
        <v>10.8</v>
      </c>
      <c r="K160" s="60">
        <v>65133.96</v>
      </c>
    </row>
    <row r="161" spans="1:12" ht="38.25" x14ac:dyDescent="0.2">
      <c r="A161" s="23" t="s">
        <v>371</v>
      </c>
      <c r="B161" s="3" t="s">
        <v>167</v>
      </c>
      <c r="C161" s="60">
        <v>2439.71</v>
      </c>
      <c r="D161" s="60">
        <v>146.91999999999999</v>
      </c>
      <c r="E161" s="60">
        <v>-2292.79</v>
      </c>
      <c r="F161" s="60">
        <v>-1560.57</v>
      </c>
      <c r="G161" s="60">
        <v>3246.13</v>
      </c>
      <c r="H161" s="60">
        <v>440.76</v>
      </c>
      <c r="I161" s="60">
        <v>-2805.37</v>
      </c>
      <c r="J161" s="60">
        <v>-636.48</v>
      </c>
      <c r="K161" s="60">
        <v>1763.04</v>
      </c>
      <c r="L161" s="29" t="s">
        <v>691</v>
      </c>
    </row>
    <row r="162" spans="1:12" ht="15" customHeight="1" x14ac:dyDescent="0.2">
      <c r="A162" s="23" t="s">
        <v>372</v>
      </c>
      <c r="B162" s="3" t="s">
        <v>168</v>
      </c>
      <c r="C162" s="60"/>
      <c r="D162" s="60"/>
      <c r="E162" s="60"/>
      <c r="F162" s="60"/>
      <c r="G162" s="60"/>
      <c r="H162" s="60"/>
      <c r="I162" s="60"/>
      <c r="J162" s="60"/>
      <c r="K162" s="60"/>
    </row>
    <row r="163" spans="1:12" ht="15" customHeight="1" x14ac:dyDescent="0.2">
      <c r="A163" s="23" t="s">
        <v>373</v>
      </c>
      <c r="B163" s="3" t="s">
        <v>169</v>
      </c>
      <c r="C163" s="60">
        <v>1120.97</v>
      </c>
      <c r="D163" s="60">
        <v>950</v>
      </c>
      <c r="E163" s="60">
        <v>-170.97</v>
      </c>
      <c r="F163" s="60">
        <v>-18</v>
      </c>
      <c r="G163" s="60">
        <v>3349.2</v>
      </c>
      <c r="H163" s="60">
        <v>2850</v>
      </c>
      <c r="I163" s="60">
        <v>-499.2</v>
      </c>
      <c r="J163" s="60">
        <v>-17.52</v>
      </c>
      <c r="K163" s="60">
        <v>11400</v>
      </c>
    </row>
    <row r="164" spans="1:12" ht="15" customHeight="1" x14ac:dyDescent="0.2">
      <c r="A164" s="23" t="s">
        <v>375</v>
      </c>
      <c r="B164" s="3" t="s">
        <v>171</v>
      </c>
      <c r="C164" s="60">
        <v>371.15</v>
      </c>
      <c r="D164" s="60">
        <v>350</v>
      </c>
      <c r="E164" s="60">
        <v>-21.15</v>
      </c>
      <c r="F164" s="60">
        <v>-6.04</v>
      </c>
      <c r="G164" s="60">
        <v>1175.6199999999999</v>
      </c>
      <c r="H164" s="60">
        <v>1050</v>
      </c>
      <c r="I164" s="60">
        <v>-125.62</v>
      </c>
      <c r="J164" s="60">
        <v>-11.96</v>
      </c>
      <c r="K164" s="60">
        <v>4200</v>
      </c>
    </row>
    <row r="165" spans="1:12" ht="15" customHeight="1" x14ac:dyDescent="0.2">
      <c r="A165" s="23" t="s">
        <v>376</v>
      </c>
      <c r="B165" s="3" t="s">
        <v>172</v>
      </c>
      <c r="C165" s="60">
        <v>0</v>
      </c>
      <c r="D165" s="60">
        <v>232.17</v>
      </c>
      <c r="E165" s="60">
        <v>232.17</v>
      </c>
      <c r="F165" s="60">
        <v>100</v>
      </c>
      <c r="G165" s="60">
        <v>79.36</v>
      </c>
      <c r="H165" s="60">
        <v>696.51</v>
      </c>
      <c r="I165" s="60">
        <v>617.15</v>
      </c>
      <c r="J165" s="60">
        <v>88.61</v>
      </c>
      <c r="K165" s="60">
        <v>2786.04</v>
      </c>
    </row>
    <row r="166" spans="1:12" ht="15" customHeight="1" x14ac:dyDescent="0.2">
      <c r="A166" s="23" t="s">
        <v>377</v>
      </c>
      <c r="B166" s="3" t="s">
        <v>173</v>
      </c>
      <c r="C166" s="61">
        <v>719.27</v>
      </c>
      <c r="D166" s="61">
        <v>1281.92</v>
      </c>
      <c r="E166" s="61">
        <v>562.65</v>
      </c>
      <c r="F166" s="61">
        <v>43.89</v>
      </c>
      <c r="G166" s="61">
        <v>2290.6999999999998</v>
      </c>
      <c r="H166" s="61">
        <v>3845.76</v>
      </c>
      <c r="I166" s="61">
        <v>1555.06</v>
      </c>
      <c r="J166" s="61">
        <v>40.44</v>
      </c>
      <c r="K166" s="61">
        <v>15383.04</v>
      </c>
    </row>
    <row r="167" spans="1:12" ht="15" customHeight="1" x14ac:dyDescent="0.2">
      <c r="A167" s="23" t="s">
        <v>378</v>
      </c>
      <c r="B167" s="3" t="s">
        <v>174</v>
      </c>
      <c r="C167" s="62">
        <v>30878.19</v>
      </c>
      <c r="D167" s="62">
        <v>27094.26</v>
      </c>
      <c r="E167" s="62">
        <v>-3783.93</v>
      </c>
      <c r="F167" s="62">
        <v>-13.97</v>
      </c>
      <c r="G167" s="62">
        <v>104376.29</v>
      </c>
      <c r="H167" s="62">
        <v>110235.78</v>
      </c>
      <c r="I167" s="62">
        <v>5859.49</v>
      </c>
      <c r="J167" s="62">
        <v>5.32</v>
      </c>
      <c r="K167" s="62">
        <v>361121.12</v>
      </c>
    </row>
    <row r="168" spans="1:12" ht="15" customHeight="1" x14ac:dyDescent="0.2">
      <c r="A168" s="23" t="s">
        <v>379</v>
      </c>
      <c r="B168" s="3" t="s">
        <v>175</v>
      </c>
      <c r="C168" s="62">
        <v>290764.56</v>
      </c>
      <c r="D168" s="62">
        <v>282526.55</v>
      </c>
      <c r="E168" s="62">
        <v>-8238.01</v>
      </c>
      <c r="F168" s="62">
        <v>-2.92</v>
      </c>
      <c r="G168" s="62">
        <v>873958.22</v>
      </c>
      <c r="H168" s="62">
        <v>898646.56</v>
      </c>
      <c r="I168" s="62">
        <v>24688.34</v>
      </c>
      <c r="J168" s="62">
        <v>2.75</v>
      </c>
      <c r="K168" s="62">
        <v>3304713.91</v>
      </c>
    </row>
    <row r="169" spans="1:12" ht="15" customHeight="1" x14ac:dyDescent="0.2">
      <c r="A169" s="23" t="s">
        <v>380</v>
      </c>
      <c r="B169" s="3" t="s">
        <v>176</v>
      </c>
      <c r="C169" s="57">
        <v>217538.35</v>
      </c>
      <c r="D169" s="57">
        <v>259277.23</v>
      </c>
      <c r="E169" s="57">
        <v>-41738.879999999997</v>
      </c>
      <c r="F169" s="57">
        <v>-16.100000000000001</v>
      </c>
      <c r="G169" s="57">
        <v>760054.4</v>
      </c>
      <c r="H169" s="57">
        <v>725791.89</v>
      </c>
      <c r="I169" s="57">
        <v>34262.51</v>
      </c>
      <c r="J169" s="57">
        <v>4.72</v>
      </c>
      <c r="K169" s="57">
        <v>3365849.3</v>
      </c>
    </row>
    <row r="170" spans="1:12" ht="15" customHeight="1" x14ac:dyDescent="0.2">
      <c r="A170" s="23" t="s">
        <v>381</v>
      </c>
      <c r="B170" s="3" t="s">
        <v>177</v>
      </c>
      <c r="C170" s="60"/>
      <c r="D170" s="60"/>
      <c r="E170" s="60"/>
      <c r="F170" s="60"/>
      <c r="G170" s="60"/>
      <c r="H170" s="60"/>
      <c r="I170" s="60"/>
      <c r="J170" s="60"/>
      <c r="K170" s="60"/>
    </row>
    <row r="171" spans="1:12" ht="15" customHeight="1" x14ac:dyDescent="0.2">
      <c r="A171" s="23" t="s">
        <v>382</v>
      </c>
      <c r="B171" s="3" t="s">
        <v>178</v>
      </c>
      <c r="C171" s="60"/>
      <c r="D171" s="60"/>
      <c r="E171" s="60"/>
      <c r="F171" s="60"/>
      <c r="G171" s="60"/>
      <c r="H171" s="60"/>
      <c r="I171" s="60"/>
      <c r="J171" s="60"/>
      <c r="K171" s="60"/>
    </row>
    <row r="172" spans="1:12" ht="15" customHeight="1" x14ac:dyDescent="0.2">
      <c r="A172" s="23" t="s">
        <v>385</v>
      </c>
      <c r="B172" s="3" t="s">
        <v>179</v>
      </c>
      <c r="C172" s="60">
        <v>9549.4699999999993</v>
      </c>
      <c r="D172" s="60">
        <v>10433.870000000001</v>
      </c>
      <c r="E172" s="60">
        <v>884.4</v>
      </c>
      <c r="F172" s="60">
        <v>8.48</v>
      </c>
      <c r="G172" s="60">
        <v>35175.35</v>
      </c>
      <c r="H172" s="60">
        <v>31301.61</v>
      </c>
      <c r="I172" s="60">
        <v>-3873.74</v>
      </c>
      <c r="J172" s="60">
        <v>-12.38</v>
      </c>
      <c r="K172" s="60">
        <v>125206.44</v>
      </c>
    </row>
    <row r="173" spans="1:12" ht="15" customHeight="1" x14ac:dyDescent="0.2">
      <c r="A173" s="23" t="s">
        <v>386</v>
      </c>
      <c r="B173" s="3" t="s">
        <v>180</v>
      </c>
      <c r="C173" s="60">
        <v>728.57</v>
      </c>
      <c r="D173" s="60">
        <v>0</v>
      </c>
      <c r="E173" s="60">
        <v>-728.57</v>
      </c>
      <c r="F173" s="60" t="s">
        <v>23</v>
      </c>
      <c r="G173" s="60">
        <v>2288.52</v>
      </c>
      <c r="H173" s="60">
        <v>0</v>
      </c>
      <c r="I173" s="60">
        <v>-2288.52</v>
      </c>
      <c r="J173" s="60" t="s">
        <v>23</v>
      </c>
      <c r="K173" s="60">
        <v>60000</v>
      </c>
    </row>
    <row r="174" spans="1:12" ht="76.5" x14ac:dyDescent="0.2">
      <c r="A174" s="23" t="s">
        <v>388</v>
      </c>
      <c r="B174" s="3" t="s">
        <v>182</v>
      </c>
      <c r="C174" s="60">
        <v>27510.78</v>
      </c>
      <c r="D174" s="60">
        <v>0</v>
      </c>
      <c r="E174" s="60">
        <v>-27510.78</v>
      </c>
      <c r="F174" s="60" t="s">
        <v>23</v>
      </c>
      <c r="G174" s="60">
        <v>38242.43</v>
      </c>
      <c r="H174" s="60">
        <v>0</v>
      </c>
      <c r="I174" s="60">
        <v>-38242.43</v>
      </c>
      <c r="J174" s="60" t="s">
        <v>23</v>
      </c>
      <c r="K174" s="60">
        <v>51000</v>
      </c>
      <c r="L174" s="29" t="s">
        <v>688</v>
      </c>
    </row>
    <row r="175" spans="1:12" ht="15" customHeight="1" x14ac:dyDescent="0.2">
      <c r="A175" s="23" t="s">
        <v>451</v>
      </c>
      <c r="B175" s="3" t="s">
        <v>452</v>
      </c>
      <c r="C175" s="60">
        <v>0</v>
      </c>
      <c r="D175" s="60">
        <v>0</v>
      </c>
      <c r="E175" s="60">
        <v>0</v>
      </c>
      <c r="F175" s="60" t="s">
        <v>23</v>
      </c>
      <c r="G175" s="60">
        <v>375</v>
      </c>
      <c r="H175" s="60">
        <v>0</v>
      </c>
      <c r="I175" s="60">
        <v>-375</v>
      </c>
      <c r="J175" s="60" t="s">
        <v>23</v>
      </c>
      <c r="K175" s="60">
        <v>0</v>
      </c>
    </row>
    <row r="176" spans="1:12" ht="15" customHeight="1" x14ac:dyDescent="0.2">
      <c r="A176" s="23" t="s">
        <v>389</v>
      </c>
      <c r="B176" s="3" t="s">
        <v>183</v>
      </c>
      <c r="C176" s="60">
        <v>0</v>
      </c>
      <c r="D176" s="60">
        <v>0</v>
      </c>
      <c r="E176" s="60">
        <v>0</v>
      </c>
      <c r="F176" s="60" t="s">
        <v>23</v>
      </c>
      <c r="G176" s="60">
        <v>5580.84</v>
      </c>
      <c r="H176" s="60">
        <v>0</v>
      </c>
      <c r="I176" s="60">
        <v>-5580.84</v>
      </c>
      <c r="J176" s="60" t="s">
        <v>23</v>
      </c>
      <c r="K176" s="60">
        <v>10000</v>
      </c>
    </row>
    <row r="177" spans="1:12" ht="15" customHeight="1" x14ac:dyDescent="0.2">
      <c r="A177" s="23" t="s">
        <v>390</v>
      </c>
      <c r="B177" s="3" t="s">
        <v>391</v>
      </c>
      <c r="C177" s="60">
        <v>559.70000000000005</v>
      </c>
      <c r="D177" s="60">
        <v>0</v>
      </c>
      <c r="E177" s="60">
        <v>-559.70000000000005</v>
      </c>
      <c r="F177" s="60" t="s">
        <v>23</v>
      </c>
      <c r="G177" s="60">
        <v>2513.12</v>
      </c>
      <c r="H177" s="60">
        <v>0</v>
      </c>
      <c r="I177" s="60">
        <v>-2513.12</v>
      </c>
      <c r="J177" s="60" t="s">
        <v>23</v>
      </c>
      <c r="K177" s="60">
        <v>0</v>
      </c>
    </row>
    <row r="178" spans="1:12" ht="25.5" x14ac:dyDescent="0.2">
      <c r="A178" s="23" t="s">
        <v>393</v>
      </c>
      <c r="B178" s="3" t="s">
        <v>203</v>
      </c>
      <c r="C178" s="60">
        <v>6264.84</v>
      </c>
      <c r="D178" s="60">
        <v>0</v>
      </c>
      <c r="E178" s="60">
        <v>-6264.84</v>
      </c>
      <c r="F178" s="60" t="s">
        <v>23</v>
      </c>
      <c r="G178" s="60">
        <v>7161.53</v>
      </c>
      <c r="H178" s="60">
        <v>0</v>
      </c>
      <c r="I178" s="60">
        <v>-7161.53</v>
      </c>
      <c r="J178" s="60" t="s">
        <v>23</v>
      </c>
      <c r="K178" s="60">
        <v>0</v>
      </c>
      <c r="L178" s="29" t="s">
        <v>692</v>
      </c>
    </row>
    <row r="179" spans="1:12" ht="15" customHeight="1" x14ac:dyDescent="0.2">
      <c r="A179" s="23" t="s">
        <v>394</v>
      </c>
      <c r="B179" s="3" t="s">
        <v>185</v>
      </c>
      <c r="C179" s="60">
        <v>116.49</v>
      </c>
      <c r="D179" s="60">
        <v>0</v>
      </c>
      <c r="E179" s="60">
        <v>-116.49</v>
      </c>
      <c r="F179" s="60" t="s">
        <v>23</v>
      </c>
      <c r="G179" s="60">
        <v>252.16</v>
      </c>
      <c r="H179" s="60">
        <v>0</v>
      </c>
      <c r="I179" s="60">
        <v>-252.16</v>
      </c>
      <c r="J179" s="60" t="s">
        <v>23</v>
      </c>
      <c r="K179" s="60">
        <v>0</v>
      </c>
    </row>
    <row r="180" spans="1:12" ht="15" customHeight="1" x14ac:dyDescent="0.2">
      <c r="A180" s="23" t="s">
        <v>395</v>
      </c>
      <c r="B180" s="3" t="s">
        <v>186</v>
      </c>
      <c r="C180" s="60">
        <v>0</v>
      </c>
      <c r="D180" s="60">
        <v>0</v>
      </c>
      <c r="E180" s="60">
        <v>0</v>
      </c>
      <c r="F180" s="60" t="s">
        <v>23</v>
      </c>
      <c r="G180" s="60">
        <v>0</v>
      </c>
      <c r="H180" s="60">
        <v>0</v>
      </c>
      <c r="I180" s="60">
        <v>0</v>
      </c>
      <c r="J180" s="60" t="s">
        <v>23</v>
      </c>
      <c r="K180" s="60">
        <v>100000</v>
      </c>
    </row>
    <row r="181" spans="1:12" ht="15" customHeight="1" x14ac:dyDescent="0.2">
      <c r="A181" s="23" t="s">
        <v>397</v>
      </c>
      <c r="B181" s="3" t="s">
        <v>188</v>
      </c>
      <c r="C181" s="60">
        <v>0</v>
      </c>
      <c r="D181" s="60">
        <v>0</v>
      </c>
      <c r="E181" s="60">
        <v>0</v>
      </c>
      <c r="F181" s="60" t="s">
        <v>23</v>
      </c>
      <c r="G181" s="60">
        <v>1672.49</v>
      </c>
      <c r="H181" s="60">
        <v>0</v>
      </c>
      <c r="I181" s="60">
        <v>-1672.49</v>
      </c>
      <c r="J181" s="60" t="s">
        <v>23</v>
      </c>
      <c r="K181" s="60">
        <v>0</v>
      </c>
    </row>
    <row r="182" spans="1:12" ht="15" customHeight="1" x14ac:dyDescent="0.2">
      <c r="A182" s="23" t="s">
        <v>398</v>
      </c>
      <c r="B182" s="3" t="s">
        <v>189</v>
      </c>
      <c r="C182" s="60"/>
      <c r="D182" s="60"/>
      <c r="E182" s="60"/>
      <c r="F182" s="60"/>
      <c r="G182" s="60"/>
      <c r="H182" s="60"/>
      <c r="I182" s="60"/>
      <c r="J182" s="60"/>
      <c r="K182" s="60"/>
    </row>
    <row r="183" spans="1:12" ht="25.5" x14ac:dyDescent="0.2">
      <c r="A183" s="23" t="s">
        <v>446</v>
      </c>
      <c r="B183" s="3" t="s">
        <v>447</v>
      </c>
      <c r="C183" s="60">
        <v>3390.2</v>
      </c>
      <c r="D183" s="60">
        <v>0</v>
      </c>
      <c r="E183" s="60">
        <v>-3390.2</v>
      </c>
      <c r="F183" s="60" t="s">
        <v>23</v>
      </c>
      <c r="G183" s="60">
        <v>3390.2</v>
      </c>
      <c r="H183" s="60">
        <v>0</v>
      </c>
      <c r="I183" s="60">
        <v>-3390.2</v>
      </c>
      <c r="J183" s="60" t="s">
        <v>23</v>
      </c>
      <c r="K183" s="60">
        <v>0</v>
      </c>
      <c r="L183" s="29" t="s">
        <v>689</v>
      </c>
    </row>
    <row r="184" spans="1:12" ht="15" customHeight="1" x14ac:dyDescent="0.2">
      <c r="A184" s="23" t="s">
        <v>399</v>
      </c>
      <c r="B184" s="3" t="s">
        <v>204</v>
      </c>
      <c r="C184" s="60">
        <v>0</v>
      </c>
      <c r="D184" s="60">
        <v>0</v>
      </c>
      <c r="E184" s="60">
        <v>0</v>
      </c>
      <c r="F184" s="60" t="s">
        <v>23</v>
      </c>
      <c r="G184" s="60">
        <v>1951.2</v>
      </c>
      <c r="H184" s="60">
        <v>0</v>
      </c>
      <c r="I184" s="60">
        <v>-1951.2</v>
      </c>
      <c r="J184" s="60" t="s">
        <v>23</v>
      </c>
      <c r="K184" s="60">
        <v>0</v>
      </c>
    </row>
    <row r="185" spans="1:12" ht="15" customHeight="1" x14ac:dyDescent="0.2">
      <c r="A185" s="23" t="s">
        <v>416</v>
      </c>
      <c r="B185" s="3" t="s">
        <v>417</v>
      </c>
      <c r="C185" s="60">
        <v>0</v>
      </c>
      <c r="D185" s="60">
        <v>0</v>
      </c>
      <c r="E185" s="60">
        <v>0</v>
      </c>
      <c r="F185" s="60" t="s">
        <v>23</v>
      </c>
      <c r="G185" s="60">
        <v>0</v>
      </c>
      <c r="H185" s="60">
        <v>0</v>
      </c>
      <c r="I185" s="60">
        <v>0</v>
      </c>
      <c r="J185" s="60" t="s">
        <v>23</v>
      </c>
      <c r="K185" s="60">
        <v>20000</v>
      </c>
    </row>
    <row r="186" spans="1:12" ht="25.5" x14ac:dyDescent="0.2">
      <c r="A186" s="23" t="s">
        <v>400</v>
      </c>
      <c r="B186" s="3" t="s">
        <v>190</v>
      </c>
      <c r="C186" s="60">
        <v>34388.629999999997</v>
      </c>
      <c r="D186" s="60">
        <v>0</v>
      </c>
      <c r="E186" s="60">
        <v>-34388.629999999997</v>
      </c>
      <c r="F186" s="60" t="s">
        <v>23</v>
      </c>
      <c r="G186" s="60">
        <v>72333.960000000006</v>
      </c>
      <c r="H186" s="60">
        <v>0</v>
      </c>
      <c r="I186" s="60">
        <v>-72333.960000000006</v>
      </c>
      <c r="J186" s="60" t="s">
        <v>23</v>
      </c>
      <c r="K186" s="60">
        <v>215500</v>
      </c>
      <c r="L186" s="29" t="s">
        <v>690</v>
      </c>
    </row>
    <row r="187" spans="1:12" ht="15" customHeight="1" x14ac:dyDescent="0.2">
      <c r="A187" s="23" t="s">
        <v>402</v>
      </c>
      <c r="B187" s="3" t="s">
        <v>403</v>
      </c>
      <c r="C187" s="60">
        <v>244.32</v>
      </c>
      <c r="D187" s="60">
        <v>0</v>
      </c>
      <c r="E187" s="60">
        <v>-244.32</v>
      </c>
      <c r="F187" s="60" t="s">
        <v>23</v>
      </c>
      <c r="G187" s="60">
        <v>244.32</v>
      </c>
      <c r="H187" s="60">
        <v>0</v>
      </c>
      <c r="I187" s="60">
        <v>-244.32</v>
      </c>
      <c r="J187" s="60" t="s">
        <v>23</v>
      </c>
      <c r="K187" s="60">
        <v>0</v>
      </c>
    </row>
    <row r="188" spans="1:12" ht="15" customHeight="1" x14ac:dyDescent="0.2">
      <c r="A188" s="23" t="s">
        <v>622</v>
      </c>
      <c r="B188" s="3" t="s">
        <v>623</v>
      </c>
      <c r="C188" s="61">
        <v>0</v>
      </c>
      <c r="D188" s="61">
        <v>0</v>
      </c>
      <c r="E188" s="61">
        <v>0</v>
      </c>
      <c r="F188" s="61" t="s">
        <v>23</v>
      </c>
      <c r="G188" s="61">
        <v>3985.2</v>
      </c>
      <c r="H188" s="61">
        <v>0</v>
      </c>
      <c r="I188" s="61">
        <v>-3985.2</v>
      </c>
      <c r="J188" s="61" t="s">
        <v>23</v>
      </c>
      <c r="K188" s="61">
        <v>0</v>
      </c>
    </row>
    <row r="189" spans="1:12" ht="15" customHeight="1" x14ac:dyDescent="0.2">
      <c r="A189" s="23" t="s">
        <v>405</v>
      </c>
      <c r="B189" s="3" t="s">
        <v>192</v>
      </c>
      <c r="C189" s="62">
        <v>82753</v>
      </c>
      <c r="D189" s="62">
        <v>10433.870000000001</v>
      </c>
      <c r="E189" s="62">
        <v>-72319.13</v>
      </c>
      <c r="F189" s="62">
        <v>-693.12</v>
      </c>
      <c r="G189" s="62">
        <v>175166.32</v>
      </c>
      <c r="H189" s="62">
        <v>31301.61</v>
      </c>
      <c r="I189" s="62">
        <v>-143864.71</v>
      </c>
      <c r="J189" s="62">
        <v>-459.61</v>
      </c>
      <c r="K189" s="62">
        <v>581706.43999999994</v>
      </c>
    </row>
    <row r="190" spans="1:12" ht="15" customHeight="1" x14ac:dyDescent="0.2">
      <c r="A190" s="23" t="s">
        <v>406</v>
      </c>
      <c r="B190" s="3" t="s">
        <v>193</v>
      </c>
      <c r="C190" s="57">
        <v>134785.35</v>
      </c>
      <c r="D190" s="57">
        <v>248843.36</v>
      </c>
      <c r="E190" s="57">
        <v>-114058.01</v>
      </c>
      <c r="F190" s="57">
        <v>-45.84</v>
      </c>
      <c r="G190" s="57">
        <v>584888.07999999996</v>
      </c>
      <c r="H190" s="57">
        <v>694490.28</v>
      </c>
      <c r="I190" s="57">
        <v>-109602.2</v>
      </c>
      <c r="J190" s="57">
        <v>-15.78</v>
      </c>
      <c r="K190" s="57">
        <v>2784142.86</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40625" defaultRowHeight="12.75" x14ac:dyDescent="0.2"/>
  <cols>
    <col min="1" max="1" width="37.140625" style="14" customWidth="1"/>
    <col min="2" max="10" width="15" style="18" customWidth="1"/>
    <col min="11" max="16384" width="9.140625" style="14"/>
  </cols>
  <sheetData>
    <row r="1" spans="1:10" customFormat="1" ht="15" customHeight="1" x14ac:dyDescent="0.2">
      <c r="A1" s="68" t="s">
        <v>0</v>
      </c>
      <c r="B1" s="68"/>
      <c r="C1" s="68"/>
      <c r="D1" s="68"/>
      <c r="E1" s="68"/>
      <c r="F1" s="68"/>
      <c r="G1" s="68"/>
      <c r="H1" s="68"/>
      <c r="I1" s="68"/>
      <c r="J1" s="68"/>
    </row>
    <row r="2" spans="1:10" customFormat="1" ht="15.75" customHeight="1" x14ac:dyDescent="0.2">
      <c r="A2" s="67" t="s">
        <v>1</v>
      </c>
      <c r="B2" s="67"/>
      <c r="C2" s="67"/>
      <c r="D2" s="67"/>
      <c r="E2" s="67"/>
      <c r="F2" s="67"/>
      <c r="G2" s="67"/>
      <c r="H2" s="67"/>
      <c r="I2" s="67"/>
      <c r="J2" s="67"/>
    </row>
    <row r="3" spans="1:10" customFormat="1" ht="15" customHeight="1" x14ac:dyDescent="0.2">
      <c r="A3" s="68" t="s">
        <v>194</v>
      </c>
      <c r="B3" s="68"/>
      <c r="C3" s="68"/>
      <c r="D3" s="68"/>
      <c r="E3" s="68"/>
      <c r="F3" s="68"/>
      <c r="G3" s="68"/>
      <c r="H3" s="68"/>
      <c r="I3" s="68"/>
      <c r="J3" s="68"/>
    </row>
    <row r="4" spans="1:10" customFormat="1" ht="15" customHeight="1" x14ac:dyDescent="0.2">
      <c r="A4" s="68" t="s">
        <v>3</v>
      </c>
      <c r="B4" s="68"/>
      <c r="C4" s="68"/>
      <c r="D4" s="68"/>
      <c r="E4" s="68"/>
      <c r="F4" s="68"/>
      <c r="G4" s="68"/>
      <c r="H4" s="68"/>
      <c r="I4" s="68"/>
      <c r="J4" s="68"/>
    </row>
    <row r="5" spans="1:10" customFormat="1" ht="15" customHeight="1" x14ac:dyDescent="0.2">
      <c r="A5" s="10"/>
      <c r="B5" s="11" t="s">
        <v>4</v>
      </c>
      <c r="C5" s="11" t="s">
        <v>5</v>
      </c>
      <c r="D5" s="11" t="s">
        <v>6</v>
      </c>
      <c r="E5" s="11" t="s">
        <v>7</v>
      </c>
      <c r="F5" s="11" t="s">
        <v>8</v>
      </c>
      <c r="G5" s="11" t="s">
        <v>9</v>
      </c>
      <c r="H5" s="11" t="s">
        <v>6</v>
      </c>
      <c r="I5" s="11" t="s">
        <v>7</v>
      </c>
      <c r="J5" s="11" t="s">
        <v>10</v>
      </c>
    </row>
    <row r="6" spans="1:10" ht="15" customHeight="1" x14ac:dyDescent="0.2">
      <c r="A6" s="12" t="s">
        <v>11</v>
      </c>
      <c r="B6" s="13"/>
      <c r="C6" s="13"/>
      <c r="D6" s="13"/>
      <c r="E6" s="13"/>
      <c r="F6" s="13"/>
      <c r="G6" s="13"/>
      <c r="H6" s="13"/>
      <c r="I6" s="13"/>
      <c r="J6" s="13"/>
    </row>
    <row r="7" spans="1:10" ht="15" customHeight="1" x14ac:dyDescent="0.2">
      <c r="A7" s="15" t="s">
        <v>12</v>
      </c>
      <c r="B7" s="16">
        <v>549285</v>
      </c>
      <c r="C7" s="16">
        <v>548932</v>
      </c>
      <c r="D7" s="16">
        <v>353</v>
      </c>
      <c r="E7" s="16">
        <v>0</v>
      </c>
      <c r="F7" s="16">
        <v>1098395</v>
      </c>
      <c r="G7" s="16">
        <v>1097864</v>
      </c>
      <c r="H7" s="16">
        <v>531</v>
      </c>
      <c r="I7" s="16">
        <v>0</v>
      </c>
      <c r="J7" s="16">
        <v>6587187</v>
      </c>
    </row>
    <row r="8" spans="1:10" ht="15" customHeight="1" x14ac:dyDescent="0.2">
      <c r="A8" s="15" t="s">
        <v>13</v>
      </c>
      <c r="B8" s="16">
        <v>4439</v>
      </c>
      <c r="C8" s="16">
        <v>8446</v>
      </c>
      <c r="D8" s="16">
        <v>-4007</v>
      </c>
      <c r="E8" s="16">
        <v>-47</v>
      </c>
      <c r="F8" s="16">
        <v>9926</v>
      </c>
      <c r="G8" s="16">
        <v>15928</v>
      </c>
      <c r="H8" s="16">
        <v>-6002</v>
      </c>
      <c r="I8" s="16">
        <v>-38</v>
      </c>
      <c r="J8" s="16">
        <v>273994</v>
      </c>
    </row>
    <row r="9" spans="1:10" ht="15" customHeight="1" x14ac:dyDescent="0.2">
      <c r="A9" s="15" t="s">
        <v>14</v>
      </c>
      <c r="B9" s="16">
        <v>-16316</v>
      </c>
      <c r="C9" s="16">
        <v>-41170</v>
      </c>
      <c r="D9" s="16">
        <v>24854</v>
      </c>
      <c r="E9" s="16">
        <v>60</v>
      </c>
      <c r="F9" s="16">
        <v>-40215</v>
      </c>
      <c r="G9" s="16">
        <v>-85084</v>
      </c>
      <c r="H9" s="16">
        <v>44869</v>
      </c>
      <c r="I9" s="16">
        <v>53</v>
      </c>
      <c r="J9" s="16">
        <v>-340338</v>
      </c>
    </row>
    <row r="10" spans="1:10" ht="15" customHeight="1" x14ac:dyDescent="0.2">
      <c r="A10" s="15" t="s">
        <v>15</v>
      </c>
      <c r="B10" s="16">
        <v>4000</v>
      </c>
      <c r="C10" s="16">
        <v>4167</v>
      </c>
      <c r="D10" s="16">
        <v>-167</v>
      </c>
      <c r="E10" s="16">
        <v>-4</v>
      </c>
      <c r="F10" s="16">
        <v>8150</v>
      </c>
      <c r="G10" s="16">
        <v>8333</v>
      </c>
      <c r="H10" s="16">
        <v>-183</v>
      </c>
      <c r="I10" s="16">
        <v>-2</v>
      </c>
      <c r="J10" s="16">
        <v>50000</v>
      </c>
    </row>
    <row r="11" spans="1:10" ht="15" customHeight="1" x14ac:dyDescent="0.2">
      <c r="A11" s="15" t="s">
        <v>16</v>
      </c>
      <c r="B11" s="16">
        <v>235</v>
      </c>
      <c r="C11" s="16">
        <v>137</v>
      </c>
      <c r="D11" s="16">
        <v>98</v>
      </c>
      <c r="E11" s="16">
        <v>71</v>
      </c>
      <c r="F11" s="16">
        <v>530</v>
      </c>
      <c r="G11" s="16">
        <v>274</v>
      </c>
      <c r="H11" s="16">
        <v>256</v>
      </c>
      <c r="I11" s="16">
        <v>93</v>
      </c>
      <c r="J11" s="16">
        <v>1646</v>
      </c>
    </row>
    <row r="12" spans="1:10" ht="15" customHeight="1" x14ac:dyDescent="0.2">
      <c r="A12" s="15" t="s">
        <v>17</v>
      </c>
      <c r="B12" s="16">
        <v>772</v>
      </c>
      <c r="C12" s="16">
        <v>1049</v>
      </c>
      <c r="D12" s="16">
        <v>-277</v>
      </c>
      <c r="E12" s="16">
        <v>-26</v>
      </c>
      <c r="F12" s="16">
        <v>3349</v>
      </c>
      <c r="G12" s="16">
        <v>2098</v>
      </c>
      <c r="H12" s="16">
        <v>1251</v>
      </c>
      <c r="I12" s="16">
        <v>60</v>
      </c>
      <c r="J12" s="16">
        <v>12590</v>
      </c>
    </row>
    <row r="13" spans="1:10" ht="15" customHeight="1" x14ac:dyDescent="0.2">
      <c r="A13" s="15" t="s">
        <v>18</v>
      </c>
      <c r="B13" s="16">
        <v>4497</v>
      </c>
      <c r="C13" s="16">
        <v>4009</v>
      </c>
      <c r="D13" s="16">
        <v>487</v>
      </c>
      <c r="E13" s="16">
        <v>12</v>
      </c>
      <c r="F13" s="16">
        <v>8993</v>
      </c>
      <c r="G13" s="16">
        <v>8018</v>
      </c>
      <c r="H13" s="16">
        <v>975</v>
      </c>
      <c r="I13" s="16">
        <v>12</v>
      </c>
      <c r="J13" s="16">
        <v>48109</v>
      </c>
    </row>
    <row r="14" spans="1:10" ht="15" customHeight="1" x14ac:dyDescent="0.2">
      <c r="A14" s="15" t="s">
        <v>19</v>
      </c>
      <c r="B14" s="16">
        <v>200</v>
      </c>
      <c r="C14" s="16">
        <v>1250</v>
      </c>
      <c r="D14" s="16">
        <v>-1050</v>
      </c>
      <c r="E14" s="16">
        <v>-84</v>
      </c>
      <c r="F14" s="16">
        <v>600</v>
      </c>
      <c r="G14" s="16">
        <v>2500</v>
      </c>
      <c r="H14" s="16">
        <v>-1900</v>
      </c>
      <c r="I14" s="16">
        <v>-76</v>
      </c>
      <c r="J14" s="16">
        <v>15000</v>
      </c>
    </row>
    <row r="15" spans="1:10" ht="15" customHeight="1" x14ac:dyDescent="0.2">
      <c r="A15" s="15" t="s">
        <v>20</v>
      </c>
      <c r="B15" s="16">
        <v>1715</v>
      </c>
      <c r="C15" s="16">
        <v>1640</v>
      </c>
      <c r="D15" s="16">
        <v>76</v>
      </c>
      <c r="E15" s="16">
        <v>5</v>
      </c>
      <c r="F15" s="16">
        <v>3460</v>
      </c>
      <c r="G15" s="16">
        <v>3279</v>
      </c>
      <c r="H15" s="16">
        <v>181</v>
      </c>
      <c r="I15" s="16">
        <v>6</v>
      </c>
      <c r="J15" s="16">
        <v>19674</v>
      </c>
    </row>
    <row r="16" spans="1:10" ht="15" customHeight="1" x14ac:dyDescent="0.2">
      <c r="A16" s="15" t="s">
        <v>21</v>
      </c>
      <c r="B16" s="16">
        <v>2058</v>
      </c>
      <c r="C16" s="16">
        <v>6083</v>
      </c>
      <c r="D16" s="16">
        <v>-4025</v>
      </c>
      <c r="E16" s="16">
        <v>-66</v>
      </c>
      <c r="F16" s="16">
        <v>6355</v>
      </c>
      <c r="G16" s="16">
        <v>12167</v>
      </c>
      <c r="H16" s="16">
        <v>-5812</v>
      </c>
      <c r="I16" s="16">
        <v>-48</v>
      </c>
      <c r="J16" s="16">
        <v>73000</v>
      </c>
    </row>
    <row r="17" spans="1:10" ht="15" customHeight="1" x14ac:dyDescent="0.2">
      <c r="A17" s="15" t="s">
        <v>22</v>
      </c>
      <c r="B17" s="16">
        <v>225</v>
      </c>
      <c r="C17" s="16">
        <v>0</v>
      </c>
      <c r="D17" s="16">
        <v>225</v>
      </c>
      <c r="E17" s="16" t="s">
        <v>23</v>
      </c>
      <c r="F17" s="16">
        <v>300</v>
      </c>
      <c r="G17" s="16">
        <v>0</v>
      </c>
      <c r="H17" s="16">
        <v>300</v>
      </c>
      <c r="I17" s="16" t="s">
        <v>23</v>
      </c>
      <c r="J17" s="16">
        <v>0</v>
      </c>
    </row>
    <row r="18" spans="1:10" ht="15" customHeight="1" x14ac:dyDescent="0.2">
      <c r="A18" s="15" t="s">
        <v>24</v>
      </c>
      <c r="B18" s="16">
        <v>800</v>
      </c>
      <c r="C18" s="16">
        <v>1038</v>
      </c>
      <c r="D18" s="16">
        <v>-238</v>
      </c>
      <c r="E18" s="16">
        <v>-23</v>
      </c>
      <c r="F18" s="16">
        <v>2300</v>
      </c>
      <c r="G18" s="16">
        <v>2075</v>
      </c>
      <c r="H18" s="16">
        <v>225</v>
      </c>
      <c r="I18" s="16">
        <v>11</v>
      </c>
      <c r="J18" s="16">
        <v>12450</v>
      </c>
    </row>
    <row r="19" spans="1:10" ht="15" customHeight="1" x14ac:dyDescent="0.2">
      <c r="A19" s="15" t="s">
        <v>25</v>
      </c>
      <c r="B19" s="16">
        <v>0</v>
      </c>
      <c r="C19" s="16">
        <v>128</v>
      </c>
      <c r="D19" s="16">
        <v>-128</v>
      </c>
      <c r="E19" s="16">
        <v>-100</v>
      </c>
      <c r="F19" s="16">
        <v>6</v>
      </c>
      <c r="G19" s="16">
        <v>257</v>
      </c>
      <c r="H19" s="16">
        <v>-251</v>
      </c>
      <c r="I19" s="16">
        <v>-98</v>
      </c>
      <c r="J19" s="16">
        <v>1542</v>
      </c>
    </row>
    <row r="20" spans="1:10" ht="15" customHeight="1" x14ac:dyDescent="0.2">
      <c r="A20" s="15" t="s">
        <v>26</v>
      </c>
      <c r="B20" s="16">
        <v>20</v>
      </c>
      <c r="C20" s="16">
        <v>20</v>
      </c>
      <c r="D20" s="16">
        <v>0</v>
      </c>
      <c r="E20" s="16">
        <v>0</v>
      </c>
      <c r="F20" s="16">
        <v>199</v>
      </c>
      <c r="G20" s="16">
        <v>40</v>
      </c>
      <c r="H20" s="16">
        <v>159</v>
      </c>
      <c r="I20" s="16">
        <v>398</v>
      </c>
      <c r="J20" s="16">
        <v>240</v>
      </c>
    </row>
    <row r="21" spans="1:10" ht="15" customHeight="1" x14ac:dyDescent="0.2">
      <c r="A21" s="15" t="s">
        <v>27</v>
      </c>
      <c r="B21" s="16">
        <v>2500</v>
      </c>
      <c r="C21" s="16">
        <v>4082</v>
      </c>
      <c r="D21" s="16">
        <v>-1582</v>
      </c>
      <c r="E21" s="16">
        <v>-39</v>
      </c>
      <c r="F21" s="16">
        <v>7731</v>
      </c>
      <c r="G21" s="16">
        <v>8164</v>
      </c>
      <c r="H21" s="16">
        <v>-432</v>
      </c>
      <c r="I21" s="16">
        <v>-5</v>
      </c>
      <c r="J21" s="16">
        <v>48981</v>
      </c>
    </row>
    <row r="22" spans="1:10" ht="15" customHeight="1" x14ac:dyDescent="0.2">
      <c r="A22" s="15" t="s">
        <v>28</v>
      </c>
      <c r="B22" s="16">
        <v>0</v>
      </c>
      <c r="C22" s="16">
        <v>515</v>
      </c>
      <c r="D22" s="16">
        <v>-515</v>
      </c>
      <c r="E22" s="16">
        <v>-100</v>
      </c>
      <c r="F22" s="16">
        <v>1430</v>
      </c>
      <c r="G22" s="16">
        <v>1030</v>
      </c>
      <c r="H22" s="16">
        <v>400</v>
      </c>
      <c r="I22" s="16">
        <v>39</v>
      </c>
      <c r="J22" s="16">
        <v>6182</v>
      </c>
    </row>
    <row r="23" spans="1:10" ht="15" customHeight="1" x14ac:dyDescent="0.2">
      <c r="A23" s="15" t="s">
        <v>29</v>
      </c>
      <c r="B23" s="16">
        <v>-4945</v>
      </c>
      <c r="C23" s="16">
        <v>-3417</v>
      </c>
      <c r="D23" s="16">
        <v>-1528</v>
      </c>
      <c r="E23" s="16">
        <v>-45</v>
      </c>
      <c r="F23" s="16">
        <v>-9882</v>
      </c>
      <c r="G23" s="16">
        <v>-6833</v>
      </c>
      <c r="H23" s="16">
        <v>-3049</v>
      </c>
      <c r="I23" s="16">
        <v>-45</v>
      </c>
      <c r="J23" s="16">
        <v>-41000</v>
      </c>
    </row>
    <row r="24" spans="1:10" ht="15" customHeight="1" x14ac:dyDescent="0.2">
      <c r="A24" s="15" t="s">
        <v>30</v>
      </c>
      <c r="B24" s="16">
        <v>-2000</v>
      </c>
      <c r="C24" s="16">
        <v>-1970</v>
      </c>
      <c r="D24" s="16">
        <v>-30</v>
      </c>
      <c r="E24" s="16">
        <v>-2</v>
      </c>
      <c r="F24" s="16">
        <v>-4445</v>
      </c>
      <c r="G24" s="16">
        <v>-3940</v>
      </c>
      <c r="H24" s="16">
        <v>-505</v>
      </c>
      <c r="I24" s="16">
        <v>-13</v>
      </c>
      <c r="J24" s="16">
        <v>-23640</v>
      </c>
    </row>
    <row r="25" spans="1:10" ht="15" customHeight="1" x14ac:dyDescent="0.2">
      <c r="A25" s="15" t="s">
        <v>31</v>
      </c>
      <c r="B25" s="16">
        <v>-185</v>
      </c>
      <c r="C25" s="16">
        <v>-174</v>
      </c>
      <c r="D25" s="16">
        <v>-11</v>
      </c>
      <c r="E25" s="16">
        <v>-6</v>
      </c>
      <c r="F25" s="16">
        <v>-370</v>
      </c>
      <c r="G25" s="16">
        <v>-347</v>
      </c>
      <c r="H25" s="16">
        <v>-22</v>
      </c>
      <c r="I25" s="16">
        <v>-6</v>
      </c>
      <c r="J25" s="16">
        <v>-2084</v>
      </c>
    </row>
    <row r="26" spans="1:10" ht="15" customHeight="1" x14ac:dyDescent="0.2">
      <c r="A26" s="15" t="s">
        <v>32</v>
      </c>
      <c r="B26" s="16">
        <v>-15</v>
      </c>
      <c r="C26" s="16">
        <v>-15</v>
      </c>
      <c r="D26" s="16">
        <v>0</v>
      </c>
      <c r="E26" s="16">
        <v>0</v>
      </c>
      <c r="F26" s="16">
        <v>-30</v>
      </c>
      <c r="G26" s="16">
        <v>-30</v>
      </c>
      <c r="H26" s="16">
        <v>0</v>
      </c>
      <c r="I26" s="16">
        <v>0</v>
      </c>
      <c r="J26" s="16">
        <v>-180</v>
      </c>
    </row>
    <row r="27" spans="1:10" ht="15" customHeight="1" x14ac:dyDescent="0.2">
      <c r="A27" s="15" t="s">
        <v>33</v>
      </c>
      <c r="B27" s="16">
        <v>-155</v>
      </c>
      <c r="C27" s="16">
        <v>-190</v>
      </c>
      <c r="D27" s="16">
        <v>35</v>
      </c>
      <c r="E27" s="16">
        <v>18</v>
      </c>
      <c r="F27" s="16">
        <v>-310</v>
      </c>
      <c r="G27" s="16">
        <v>-380</v>
      </c>
      <c r="H27" s="16">
        <v>70</v>
      </c>
      <c r="I27" s="16">
        <v>18</v>
      </c>
      <c r="J27" s="16">
        <v>-2280</v>
      </c>
    </row>
    <row r="28" spans="1:10" ht="15" customHeight="1" x14ac:dyDescent="0.2">
      <c r="A28" s="15" t="s">
        <v>34</v>
      </c>
      <c r="B28" s="16">
        <v>-1582</v>
      </c>
      <c r="C28" s="16">
        <v>-1450</v>
      </c>
      <c r="D28" s="16">
        <v>-132</v>
      </c>
      <c r="E28" s="16">
        <v>-9</v>
      </c>
      <c r="F28" s="16">
        <v>-2964</v>
      </c>
      <c r="G28" s="16">
        <v>-2900</v>
      </c>
      <c r="H28" s="16">
        <v>-64</v>
      </c>
      <c r="I28" s="16">
        <v>-2</v>
      </c>
      <c r="J28" s="16">
        <v>-17400</v>
      </c>
    </row>
    <row r="29" spans="1:10" ht="15" customHeight="1" x14ac:dyDescent="0.2">
      <c r="A29" s="15" t="s">
        <v>35</v>
      </c>
      <c r="B29" s="16">
        <v>-62</v>
      </c>
      <c r="C29" s="16">
        <v>-62</v>
      </c>
      <c r="D29" s="16">
        <v>0</v>
      </c>
      <c r="E29" s="16">
        <v>0</v>
      </c>
      <c r="F29" s="16">
        <v>-125</v>
      </c>
      <c r="G29" s="16">
        <v>-125</v>
      </c>
      <c r="H29" s="16">
        <v>0</v>
      </c>
      <c r="I29" s="16">
        <v>0</v>
      </c>
      <c r="J29" s="16">
        <v>-750</v>
      </c>
    </row>
    <row r="30" spans="1:10" ht="15" customHeight="1" x14ac:dyDescent="0.2">
      <c r="A30" s="15" t="s">
        <v>36</v>
      </c>
      <c r="B30" s="16">
        <v>-615</v>
      </c>
      <c r="C30" s="16">
        <v>-983</v>
      </c>
      <c r="D30" s="16">
        <v>368</v>
      </c>
      <c r="E30" s="16">
        <v>37</v>
      </c>
      <c r="F30" s="16">
        <v>-1655</v>
      </c>
      <c r="G30" s="16">
        <v>-1966</v>
      </c>
      <c r="H30" s="16">
        <v>311</v>
      </c>
      <c r="I30" s="16">
        <v>16</v>
      </c>
      <c r="J30" s="16">
        <v>-11798</v>
      </c>
    </row>
    <row r="31" spans="1:10" ht="15" customHeight="1" x14ac:dyDescent="0.2">
      <c r="A31" s="15" t="s">
        <v>37</v>
      </c>
      <c r="B31" s="16">
        <v>0</v>
      </c>
      <c r="C31" s="16">
        <v>-580</v>
      </c>
      <c r="D31" s="16">
        <v>580</v>
      </c>
      <c r="E31" s="16">
        <v>100</v>
      </c>
      <c r="F31" s="16">
        <v>0</v>
      </c>
      <c r="G31" s="16">
        <v>-1160</v>
      </c>
      <c r="H31" s="16">
        <v>1160</v>
      </c>
      <c r="I31" s="16">
        <v>100</v>
      </c>
      <c r="J31" s="16">
        <v>-6960</v>
      </c>
    </row>
    <row r="32" spans="1:10" ht="15" customHeight="1" x14ac:dyDescent="0.2">
      <c r="A32" s="15" t="s">
        <v>38</v>
      </c>
      <c r="B32" s="16">
        <v>-50</v>
      </c>
      <c r="C32" s="16">
        <v>0</v>
      </c>
      <c r="D32" s="16">
        <v>-50</v>
      </c>
      <c r="E32" s="16" t="s">
        <v>23</v>
      </c>
      <c r="F32" s="16">
        <v>0</v>
      </c>
      <c r="G32" s="16">
        <v>0</v>
      </c>
      <c r="H32" s="16">
        <v>0</v>
      </c>
      <c r="I32" s="16" t="s">
        <v>23</v>
      </c>
      <c r="J32" s="16">
        <v>0</v>
      </c>
    </row>
    <row r="33" spans="1:10" ht="15" customHeight="1" x14ac:dyDescent="0.2">
      <c r="A33" s="15" t="s">
        <v>195</v>
      </c>
      <c r="B33" s="16">
        <v>-1479</v>
      </c>
      <c r="C33" s="16">
        <v>0</v>
      </c>
      <c r="D33" s="16">
        <v>-1479</v>
      </c>
      <c r="E33" s="16" t="s">
        <v>23</v>
      </c>
      <c r="F33" s="16">
        <v>-1479</v>
      </c>
      <c r="G33" s="16">
        <v>0</v>
      </c>
      <c r="H33" s="16">
        <v>-1479</v>
      </c>
      <c r="I33" s="16" t="s">
        <v>23</v>
      </c>
      <c r="J33" s="16">
        <v>0</v>
      </c>
    </row>
    <row r="34" spans="1:10" ht="15" customHeight="1" x14ac:dyDescent="0.2">
      <c r="A34" s="15" t="s">
        <v>39</v>
      </c>
      <c r="B34" s="16">
        <v>112</v>
      </c>
      <c r="C34" s="16">
        <v>0</v>
      </c>
      <c r="D34" s="16">
        <v>112</v>
      </c>
      <c r="E34" s="16" t="s">
        <v>23</v>
      </c>
      <c r="F34" s="16">
        <v>414</v>
      </c>
      <c r="G34" s="16">
        <v>0</v>
      </c>
      <c r="H34" s="16">
        <v>414</v>
      </c>
      <c r="I34" s="16" t="s">
        <v>23</v>
      </c>
      <c r="J34" s="16">
        <v>0</v>
      </c>
    </row>
    <row r="35" spans="1:10" ht="15" customHeight="1" x14ac:dyDescent="0.2">
      <c r="A35" s="15" t="s">
        <v>196</v>
      </c>
      <c r="B35" s="16">
        <v>2173</v>
      </c>
      <c r="C35" s="16">
        <v>0</v>
      </c>
      <c r="D35" s="16">
        <v>2173</v>
      </c>
      <c r="E35" s="16" t="s">
        <v>23</v>
      </c>
      <c r="F35" s="16">
        <v>2173</v>
      </c>
      <c r="G35" s="16">
        <v>0</v>
      </c>
      <c r="H35" s="16">
        <v>2173</v>
      </c>
      <c r="I35" s="16" t="s">
        <v>23</v>
      </c>
      <c r="J35" s="16">
        <v>0</v>
      </c>
    </row>
    <row r="36" spans="1:10" ht="15" customHeight="1" x14ac:dyDescent="0.2">
      <c r="A36" s="15" t="s">
        <v>40</v>
      </c>
      <c r="B36" s="16">
        <v>-162</v>
      </c>
      <c r="C36" s="16">
        <v>0</v>
      </c>
      <c r="D36" s="16">
        <v>-162</v>
      </c>
      <c r="E36" s="16" t="s">
        <v>23</v>
      </c>
      <c r="F36" s="16">
        <v>28921</v>
      </c>
      <c r="G36" s="16">
        <v>0</v>
      </c>
      <c r="H36" s="16">
        <v>28921</v>
      </c>
      <c r="I36" s="16" t="s">
        <v>23</v>
      </c>
      <c r="J36" s="16">
        <v>0</v>
      </c>
    </row>
    <row r="37" spans="1:10" ht="15" customHeight="1" x14ac:dyDescent="0.2">
      <c r="A37" s="15" t="s">
        <v>41</v>
      </c>
      <c r="B37" s="16">
        <v>0</v>
      </c>
      <c r="C37" s="16">
        <v>-11947</v>
      </c>
      <c r="D37" s="16">
        <v>11947</v>
      </c>
      <c r="E37" s="16">
        <v>100</v>
      </c>
      <c r="F37" s="16">
        <v>-1438</v>
      </c>
      <c r="G37" s="16">
        <v>-23894</v>
      </c>
      <c r="H37" s="16">
        <v>22456</v>
      </c>
      <c r="I37" s="16">
        <v>94</v>
      </c>
      <c r="J37" s="16">
        <v>-143361</v>
      </c>
    </row>
    <row r="38" spans="1:10" ht="15" customHeight="1" x14ac:dyDescent="0.2">
      <c r="A38" s="15" t="s">
        <v>42</v>
      </c>
      <c r="B38" s="16">
        <v>1406</v>
      </c>
      <c r="C38" s="16">
        <v>1333</v>
      </c>
      <c r="D38" s="16">
        <v>73</v>
      </c>
      <c r="E38" s="16">
        <v>5</v>
      </c>
      <c r="F38" s="16">
        <v>6617</v>
      </c>
      <c r="G38" s="16">
        <v>2667</v>
      </c>
      <c r="H38" s="16">
        <v>3950</v>
      </c>
      <c r="I38" s="16">
        <v>148</v>
      </c>
      <c r="J38" s="16">
        <v>16000</v>
      </c>
    </row>
    <row r="39" spans="1:10" ht="15" customHeight="1" x14ac:dyDescent="0.2">
      <c r="A39" s="15" t="s">
        <v>43</v>
      </c>
      <c r="B39" s="16">
        <v>-2508</v>
      </c>
      <c r="C39" s="16">
        <v>-1750</v>
      </c>
      <c r="D39" s="16">
        <v>-758</v>
      </c>
      <c r="E39" s="16">
        <v>-43</v>
      </c>
      <c r="F39" s="16">
        <v>-7463</v>
      </c>
      <c r="G39" s="16">
        <v>-3500</v>
      </c>
      <c r="H39" s="16">
        <v>-3963</v>
      </c>
      <c r="I39" s="16">
        <v>-113</v>
      </c>
      <c r="J39" s="16">
        <v>-21000</v>
      </c>
    </row>
    <row r="40" spans="1:10" ht="15" customHeight="1" x14ac:dyDescent="0.2">
      <c r="A40" s="15" t="s">
        <v>44</v>
      </c>
      <c r="B40" s="17">
        <v>187</v>
      </c>
      <c r="C40" s="17">
        <v>0</v>
      </c>
      <c r="D40" s="17">
        <v>187</v>
      </c>
      <c r="E40" s="17" t="s">
        <v>23</v>
      </c>
      <c r="F40" s="17">
        <v>-655</v>
      </c>
      <c r="G40" s="17">
        <v>0</v>
      </c>
      <c r="H40" s="17">
        <v>-655</v>
      </c>
      <c r="I40" s="17" t="s">
        <v>23</v>
      </c>
      <c r="J40" s="17">
        <v>0</v>
      </c>
    </row>
    <row r="41" spans="1:10" ht="15" customHeight="1" x14ac:dyDescent="0.2">
      <c r="A41" s="15" t="s">
        <v>45</v>
      </c>
      <c r="B41" s="13">
        <v>544549</v>
      </c>
      <c r="C41" s="13">
        <v>519122</v>
      </c>
      <c r="D41" s="13">
        <v>25427</v>
      </c>
      <c r="E41" s="13">
        <v>5</v>
      </c>
      <c r="F41" s="13">
        <v>1118818</v>
      </c>
      <c r="G41" s="13">
        <v>1034535</v>
      </c>
      <c r="H41" s="13">
        <v>84283</v>
      </c>
      <c r="I41" s="13">
        <v>8</v>
      </c>
      <c r="J41" s="13">
        <v>6555804</v>
      </c>
    </row>
    <row r="42" spans="1:10" ht="15" customHeight="1" x14ac:dyDescent="0.2">
      <c r="A42" s="15" t="s">
        <v>46</v>
      </c>
      <c r="B42" s="16"/>
      <c r="C42" s="16"/>
      <c r="D42" s="16"/>
      <c r="E42" s="16"/>
      <c r="F42" s="16"/>
      <c r="G42" s="16"/>
      <c r="H42" s="16"/>
      <c r="I42" s="16"/>
      <c r="J42" s="16"/>
    </row>
    <row r="43" spans="1:10" ht="15" customHeight="1" x14ac:dyDescent="0.2">
      <c r="A43" s="15" t="s">
        <v>47</v>
      </c>
      <c r="B43" s="16"/>
      <c r="C43" s="16"/>
      <c r="D43" s="16"/>
      <c r="E43" s="16"/>
      <c r="F43" s="16"/>
      <c r="G43" s="16"/>
      <c r="H43" s="16"/>
      <c r="I43" s="16"/>
      <c r="J43" s="16"/>
    </row>
    <row r="44" spans="1:10" ht="15" customHeight="1" x14ac:dyDescent="0.2">
      <c r="A44" s="15" t="s">
        <v>48</v>
      </c>
      <c r="B44" s="16">
        <v>3116</v>
      </c>
      <c r="C44" s="16">
        <v>1123</v>
      </c>
      <c r="D44" s="16">
        <v>-1993</v>
      </c>
      <c r="E44" s="16">
        <v>-177</v>
      </c>
      <c r="F44" s="16">
        <v>6637</v>
      </c>
      <c r="G44" s="16">
        <v>4900</v>
      </c>
      <c r="H44" s="16">
        <v>-1737</v>
      </c>
      <c r="I44" s="16">
        <v>-35</v>
      </c>
      <c r="J44" s="16">
        <v>39000</v>
      </c>
    </row>
    <row r="45" spans="1:10" ht="15" customHeight="1" x14ac:dyDescent="0.2">
      <c r="A45" s="15" t="s">
        <v>49</v>
      </c>
      <c r="B45" s="16">
        <v>-155</v>
      </c>
      <c r="C45" s="16">
        <v>0</v>
      </c>
      <c r="D45" s="16">
        <v>155</v>
      </c>
      <c r="E45" s="16" t="s">
        <v>23</v>
      </c>
      <c r="F45" s="16">
        <v>-637</v>
      </c>
      <c r="G45" s="16">
        <v>0</v>
      </c>
      <c r="H45" s="16">
        <v>637</v>
      </c>
      <c r="I45" s="16" t="s">
        <v>23</v>
      </c>
      <c r="J45" s="16">
        <v>0</v>
      </c>
    </row>
    <row r="46" spans="1:10" ht="15" customHeight="1" x14ac:dyDescent="0.2">
      <c r="A46" s="15" t="s">
        <v>50</v>
      </c>
      <c r="B46" s="16">
        <v>26246</v>
      </c>
      <c r="C46" s="16">
        <v>25348</v>
      </c>
      <c r="D46" s="16">
        <v>-898</v>
      </c>
      <c r="E46" s="16">
        <v>-4</v>
      </c>
      <c r="F46" s="16">
        <v>52951</v>
      </c>
      <c r="G46" s="16">
        <v>47575</v>
      </c>
      <c r="H46" s="16">
        <v>-5376</v>
      </c>
      <c r="I46" s="16">
        <v>-11</v>
      </c>
      <c r="J46" s="16">
        <v>131000</v>
      </c>
    </row>
    <row r="47" spans="1:10" ht="15" customHeight="1" x14ac:dyDescent="0.2">
      <c r="A47" s="15" t="s">
        <v>51</v>
      </c>
      <c r="B47" s="16">
        <v>14806</v>
      </c>
      <c r="C47" s="16">
        <v>12043</v>
      </c>
      <c r="D47" s="16">
        <v>-2763</v>
      </c>
      <c r="E47" s="16">
        <v>-23</v>
      </c>
      <c r="F47" s="16">
        <v>32649</v>
      </c>
      <c r="G47" s="16">
        <v>24975</v>
      </c>
      <c r="H47" s="16">
        <v>-7674</v>
      </c>
      <c r="I47" s="16">
        <v>-31</v>
      </c>
      <c r="J47" s="16">
        <v>148895</v>
      </c>
    </row>
    <row r="48" spans="1:10" ht="15" customHeight="1" x14ac:dyDescent="0.2">
      <c r="A48" s="15" t="s">
        <v>52</v>
      </c>
      <c r="B48" s="17">
        <v>1772</v>
      </c>
      <c r="C48" s="17">
        <v>2712</v>
      </c>
      <c r="D48" s="17">
        <v>940</v>
      </c>
      <c r="E48" s="17">
        <v>35</v>
      </c>
      <c r="F48" s="17">
        <v>6001</v>
      </c>
      <c r="G48" s="17">
        <v>5424</v>
      </c>
      <c r="H48" s="17">
        <v>-577</v>
      </c>
      <c r="I48" s="17">
        <v>-11</v>
      </c>
      <c r="J48" s="17">
        <v>32542</v>
      </c>
    </row>
    <row r="49" spans="1:10" ht="15" customHeight="1" x14ac:dyDescent="0.2">
      <c r="A49" s="15" t="s">
        <v>53</v>
      </c>
      <c r="B49" s="13">
        <v>45785</v>
      </c>
      <c r="C49" s="13">
        <v>41226</v>
      </c>
      <c r="D49" s="13">
        <v>-4559</v>
      </c>
      <c r="E49" s="13">
        <v>-11</v>
      </c>
      <c r="F49" s="13">
        <v>97601</v>
      </c>
      <c r="G49" s="13">
        <v>82874</v>
      </c>
      <c r="H49" s="13">
        <v>-14727</v>
      </c>
      <c r="I49" s="13">
        <v>-18</v>
      </c>
      <c r="J49" s="13">
        <v>351437</v>
      </c>
    </row>
    <row r="50" spans="1:10" ht="15" customHeight="1" x14ac:dyDescent="0.2">
      <c r="A50" s="15" t="s">
        <v>54</v>
      </c>
      <c r="B50" s="16"/>
      <c r="C50" s="16"/>
      <c r="D50" s="16"/>
      <c r="E50" s="16"/>
      <c r="F50" s="16"/>
      <c r="G50" s="16"/>
      <c r="H50" s="16"/>
      <c r="I50" s="16"/>
      <c r="J50" s="16"/>
    </row>
    <row r="51" spans="1:10" ht="15" customHeight="1" x14ac:dyDescent="0.2">
      <c r="A51" s="15" t="s">
        <v>55</v>
      </c>
      <c r="B51" s="16">
        <v>3859</v>
      </c>
      <c r="C51" s="16">
        <v>3972</v>
      </c>
      <c r="D51" s="16">
        <v>113</v>
      </c>
      <c r="E51" s="16">
        <v>3</v>
      </c>
      <c r="F51" s="16">
        <v>7718</v>
      </c>
      <c r="G51" s="16">
        <v>7944</v>
      </c>
      <c r="H51" s="16">
        <v>225</v>
      </c>
      <c r="I51" s="16">
        <v>3</v>
      </c>
      <c r="J51" s="16">
        <v>51635</v>
      </c>
    </row>
    <row r="52" spans="1:10" ht="15" customHeight="1" x14ac:dyDescent="0.2">
      <c r="A52" s="15" t="s">
        <v>56</v>
      </c>
      <c r="B52" s="16">
        <v>2277</v>
      </c>
      <c r="C52" s="16">
        <v>2459</v>
      </c>
      <c r="D52" s="16">
        <v>183</v>
      </c>
      <c r="E52" s="16">
        <v>7</v>
      </c>
      <c r="F52" s="16">
        <v>4509</v>
      </c>
      <c r="G52" s="16">
        <v>4919</v>
      </c>
      <c r="H52" s="16">
        <v>410</v>
      </c>
      <c r="I52" s="16">
        <v>8</v>
      </c>
      <c r="J52" s="16">
        <v>31973</v>
      </c>
    </row>
    <row r="53" spans="1:10" ht="15" customHeight="1" x14ac:dyDescent="0.2">
      <c r="A53" s="15" t="s">
        <v>57</v>
      </c>
      <c r="B53" s="16">
        <v>3892</v>
      </c>
      <c r="C53" s="16">
        <v>4357</v>
      </c>
      <c r="D53" s="16">
        <v>465</v>
      </c>
      <c r="E53" s="16">
        <v>11</v>
      </c>
      <c r="F53" s="16">
        <v>7820</v>
      </c>
      <c r="G53" s="16">
        <v>8714</v>
      </c>
      <c r="H53" s="16">
        <v>894</v>
      </c>
      <c r="I53" s="16">
        <v>10</v>
      </c>
      <c r="J53" s="16">
        <v>56644</v>
      </c>
    </row>
    <row r="54" spans="1:10" ht="15" customHeight="1" x14ac:dyDescent="0.2">
      <c r="A54" s="15" t="s">
        <v>58</v>
      </c>
      <c r="B54" s="16">
        <v>2347</v>
      </c>
      <c r="C54" s="16">
        <v>3006</v>
      </c>
      <c r="D54" s="16">
        <v>659</v>
      </c>
      <c r="E54" s="16">
        <v>22</v>
      </c>
      <c r="F54" s="16">
        <v>4884</v>
      </c>
      <c r="G54" s="16">
        <v>6012</v>
      </c>
      <c r="H54" s="16">
        <v>1128</v>
      </c>
      <c r="I54" s="16">
        <v>19</v>
      </c>
      <c r="J54" s="16">
        <v>39076</v>
      </c>
    </row>
    <row r="55" spans="1:10" ht="15" customHeight="1" x14ac:dyDescent="0.2">
      <c r="A55" s="15" t="s">
        <v>59</v>
      </c>
      <c r="B55" s="16">
        <v>0</v>
      </c>
      <c r="C55" s="16">
        <v>0</v>
      </c>
      <c r="D55" s="16">
        <v>0</v>
      </c>
      <c r="E55" s="16" t="s">
        <v>23</v>
      </c>
      <c r="F55" s="16">
        <v>22</v>
      </c>
      <c r="G55" s="16">
        <v>0</v>
      </c>
      <c r="H55" s="16">
        <v>-22</v>
      </c>
      <c r="I55" s="16" t="s">
        <v>23</v>
      </c>
      <c r="J55" s="16">
        <v>0</v>
      </c>
    </row>
    <row r="56" spans="1:10" ht="15" customHeight="1" x14ac:dyDescent="0.2">
      <c r="A56" s="15" t="s">
        <v>60</v>
      </c>
      <c r="B56" s="16">
        <v>2778</v>
      </c>
      <c r="C56" s="16">
        <v>2859</v>
      </c>
      <c r="D56" s="16">
        <v>81</v>
      </c>
      <c r="E56" s="16">
        <v>3</v>
      </c>
      <c r="F56" s="16">
        <v>5555</v>
      </c>
      <c r="G56" s="16">
        <v>5717</v>
      </c>
      <c r="H56" s="16">
        <v>162</v>
      </c>
      <c r="I56" s="16">
        <v>3</v>
      </c>
      <c r="J56" s="16">
        <v>37163</v>
      </c>
    </row>
    <row r="57" spans="1:10" ht="15" customHeight="1" x14ac:dyDescent="0.2">
      <c r="A57" s="15" t="s">
        <v>61</v>
      </c>
      <c r="B57" s="16">
        <v>14148</v>
      </c>
      <c r="C57" s="16">
        <v>20511</v>
      </c>
      <c r="D57" s="16">
        <v>6363</v>
      </c>
      <c r="E57" s="16">
        <v>31</v>
      </c>
      <c r="F57" s="16">
        <v>29701</v>
      </c>
      <c r="G57" s="16">
        <v>41023</v>
      </c>
      <c r="H57" s="16">
        <v>11322</v>
      </c>
      <c r="I57" s="16">
        <v>28</v>
      </c>
      <c r="J57" s="16">
        <v>266649</v>
      </c>
    </row>
    <row r="58" spans="1:10" ht="15" customHeight="1" x14ac:dyDescent="0.2">
      <c r="A58" s="15" t="s">
        <v>62</v>
      </c>
      <c r="B58" s="16">
        <v>2620</v>
      </c>
      <c r="C58" s="16">
        <v>12580</v>
      </c>
      <c r="D58" s="16">
        <v>9960</v>
      </c>
      <c r="E58" s="16">
        <v>79</v>
      </c>
      <c r="F58" s="16">
        <v>2923</v>
      </c>
      <c r="G58" s="16">
        <v>13989</v>
      </c>
      <c r="H58" s="16">
        <v>11065</v>
      </c>
      <c r="I58" s="16">
        <v>79</v>
      </c>
      <c r="J58" s="16">
        <v>44830</v>
      </c>
    </row>
    <row r="59" spans="1:10" ht="15" customHeight="1" x14ac:dyDescent="0.2">
      <c r="A59" s="15" t="s">
        <v>63</v>
      </c>
      <c r="B59" s="16">
        <v>8260</v>
      </c>
      <c r="C59" s="16">
        <v>0</v>
      </c>
      <c r="D59" s="16">
        <v>-8260</v>
      </c>
      <c r="E59" s="16" t="s">
        <v>23</v>
      </c>
      <c r="F59" s="16">
        <v>21751</v>
      </c>
      <c r="G59" s="16">
        <v>0</v>
      </c>
      <c r="H59" s="16">
        <v>-21751</v>
      </c>
      <c r="I59" s="16" t="s">
        <v>23</v>
      </c>
      <c r="J59" s="16">
        <v>0</v>
      </c>
    </row>
    <row r="60" spans="1:10" ht="15" customHeight="1" x14ac:dyDescent="0.2">
      <c r="A60" s="15" t="s">
        <v>64</v>
      </c>
      <c r="B60" s="16">
        <v>4851</v>
      </c>
      <c r="C60" s="16">
        <v>5483</v>
      </c>
      <c r="D60" s="16">
        <v>632</v>
      </c>
      <c r="E60" s="16">
        <v>12</v>
      </c>
      <c r="F60" s="16">
        <v>9789</v>
      </c>
      <c r="G60" s="16">
        <v>10966</v>
      </c>
      <c r="H60" s="16">
        <v>1176</v>
      </c>
      <c r="I60" s="16">
        <v>11</v>
      </c>
      <c r="J60" s="16">
        <v>51985</v>
      </c>
    </row>
    <row r="61" spans="1:10" ht="15" customHeight="1" x14ac:dyDescent="0.2">
      <c r="A61" s="15" t="s">
        <v>65</v>
      </c>
      <c r="B61" s="16">
        <v>900</v>
      </c>
      <c r="C61" s="16">
        <v>1218</v>
      </c>
      <c r="D61" s="16">
        <v>318</v>
      </c>
      <c r="E61" s="16">
        <v>26</v>
      </c>
      <c r="F61" s="16">
        <v>1705</v>
      </c>
      <c r="G61" s="16">
        <v>2437</v>
      </c>
      <c r="H61" s="16">
        <v>732</v>
      </c>
      <c r="I61" s="16">
        <v>30</v>
      </c>
      <c r="J61" s="16">
        <v>15839</v>
      </c>
    </row>
    <row r="62" spans="1:10" ht="15" customHeight="1" x14ac:dyDescent="0.2">
      <c r="A62" s="15" t="s">
        <v>66</v>
      </c>
      <c r="B62" s="16">
        <v>968</v>
      </c>
      <c r="C62" s="16">
        <v>1652</v>
      </c>
      <c r="D62" s="16">
        <v>684</v>
      </c>
      <c r="E62" s="16">
        <v>41</v>
      </c>
      <c r="F62" s="16">
        <v>2154</v>
      </c>
      <c r="G62" s="16">
        <v>3304</v>
      </c>
      <c r="H62" s="16">
        <v>1150</v>
      </c>
      <c r="I62" s="16">
        <v>35</v>
      </c>
      <c r="J62" s="16">
        <v>21479</v>
      </c>
    </row>
    <row r="63" spans="1:10" ht="15" customHeight="1" x14ac:dyDescent="0.2">
      <c r="A63" s="15" t="s">
        <v>67</v>
      </c>
      <c r="B63" s="17">
        <v>4846</v>
      </c>
      <c r="C63" s="17">
        <v>5869</v>
      </c>
      <c r="D63" s="17">
        <v>1022</v>
      </c>
      <c r="E63" s="17">
        <v>17</v>
      </c>
      <c r="F63" s="17">
        <v>10303</v>
      </c>
      <c r="G63" s="17">
        <v>11871</v>
      </c>
      <c r="H63" s="17">
        <v>1568</v>
      </c>
      <c r="I63" s="17">
        <v>13</v>
      </c>
      <c r="J63" s="17">
        <v>63707</v>
      </c>
    </row>
    <row r="64" spans="1:10" ht="15" customHeight="1" x14ac:dyDescent="0.2">
      <c r="A64" s="15" t="s">
        <v>68</v>
      </c>
      <c r="B64" s="13">
        <v>51747</v>
      </c>
      <c r="C64" s="13">
        <v>63967</v>
      </c>
      <c r="D64" s="13">
        <v>12220</v>
      </c>
      <c r="E64" s="13">
        <v>19</v>
      </c>
      <c r="F64" s="13">
        <v>108836</v>
      </c>
      <c r="G64" s="13">
        <v>116896</v>
      </c>
      <c r="H64" s="13">
        <v>8060</v>
      </c>
      <c r="I64" s="13">
        <v>7</v>
      </c>
      <c r="J64" s="13">
        <v>680980</v>
      </c>
    </row>
    <row r="65" spans="1:10" ht="15" customHeight="1" x14ac:dyDescent="0.2">
      <c r="A65" s="15" t="s">
        <v>69</v>
      </c>
      <c r="B65" s="16"/>
      <c r="C65" s="16"/>
      <c r="D65" s="16"/>
      <c r="E65" s="16"/>
      <c r="F65" s="16"/>
      <c r="G65" s="16"/>
      <c r="H65" s="16"/>
      <c r="I65" s="16"/>
      <c r="J65" s="16"/>
    </row>
    <row r="66" spans="1:10" ht="15" customHeight="1" x14ac:dyDescent="0.2">
      <c r="A66" s="15" t="s">
        <v>70</v>
      </c>
      <c r="B66" s="16">
        <v>36792</v>
      </c>
      <c r="C66" s="16">
        <v>36792</v>
      </c>
      <c r="D66" s="16">
        <v>0</v>
      </c>
      <c r="E66" s="16">
        <v>0</v>
      </c>
      <c r="F66" s="16">
        <v>88599</v>
      </c>
      <c r="G66" s="16">
        <v>88599</v>
      </c>
      <c r="H66" s="16">
        <v>0</v>
      </c>
      <c r="I66" s="16">
        <v>0</v>
      </c>
      <c r="J66" s="16">
        <v>539406</v>
      </c>
    </row>
    <row r="67" spans="1:10" ht="15" customHeight="1" x14ac:dyDescent="0.2">
      <c r="A67" s="15" t="s">
        <v>71</v>
      </c>
      <c r="B67" s="16">
        <v>0</v>
      </c>
      <c r="C67" s="16">
        <v>422</v>
      </c>
      <c r="D67" s="16">
        <v>422</v>
      </c>
      <c r="E67" s="16">
        <v>100</v>
      </c>
      <c r="F67" s="16">
        <v>0</v>
      </c>
      <c r="G67" s="16">
        <v>843</v>
      </c>
      <c r="H67" s="16">
        <v>843</v>
      </c>
      <c r="I67" s="16">
        <v>100</v>
      </c>
      <c r="J67" s="16">
        <v>5058</v>
      </c>
    </row>
    <row r="68" spans="1:10" ht="15" customHeight="1" x14ac:dyDescent="0.2">
      <c r="A68" s="15" t="s">
        <v>72</v>
      </c>
      <c r="B68" s="16">
        <v>19732</v>
      </c>
      <c r="C68" s="16">
        <v>19732</v>
      </c>
      <c r="D68" s="16">
        <v>0</v>
      </c>
      <c r="E68" s="16">
        <v>0</v>
      </c>
      <c r="F68" s="16">
        <v>39464</v>
      </c>
      <c r="G68" s="16">
        <v>39464</v>
      </c>
      <c r="H68" s="16">
        <v>0</v>
      </c>
      <c r="I68" s="16">
        <v>0</v>
      </c>
      <c r="J68" s="16">
        <v>245663</v>
      </c>
    </row>
    <row r="69" spans="1:10" ht="15" customHeight="1" x14ac:dyDescent="0.2">
      <c r="A69" s="15" t="s">
        <v>73</v>
      </c>
      <c r="B69" s="17">
        <v>24201</v>
      </c>
      <c r="C69" s="17">
        <v>24584</v>
      </c>
      <c r="D69" s="17">
        <v>383</v>
      </c>
      <c r="E69" s="17">
        <v>2</v>
      </c>
      <c r="F69" s="17">
        <v>48612</v>
      </c>
      <c r="G69" s="17">
        <v>49169</v>
      </c>
      <c r="H69" s="17">
        <v>557</v>
      </c>
      <c r="I69" s="17">
        <v>1</v>
      </c>
      <c r="J69" s="17">
        <v>295011</v>
      </c>
    </row>
    <row r="70" spans="1:10" ht="15" customHeight="1" x14ac:dyDescent="0.2">
      <c r="A70" s="15" t="s">
        <v>74</v>
      </c>
      <c r="B70" s="13">
        <v>80725</v>
      </c>
      <c r="C70" s="13">
        <v>81530</v>
      </c>
      <c r="D70" s="13">
        <v>804</v>
      </c>
      <c r="E70" s="13">
        <v>1</v>
      </c>
      <c r="F70" s="13">
        <v>176675</v>
      </c>
      <c r="G70" s="13">
        <v>178075</v>
      </c>
      <c r="H70" s="13">
        <v>1400</v>
      </c>
      <c r="I70" s="13">
        <v>1</v>
      </c>
      <c r="J70" s="13">
        <v>1085139</v>
      </c>
    </row>
    <row r="71" spans="1:10" ht="15" customHeight="1" x14ac:dyDescent="0.2">
      <c r="A71" s="15" t="s">
        <v>75</v>
      </c>
      <c r="B71" s="16"/>
      <c r="C71" s="16"/>
      <c r="D71" s="16"/>
      <c r="E71" s="16"/>
      <c r="F71" s="16"/>
      <c r="G71" s="16"/>
      <c r="H71" s="16"/>
      <c r="I71" s="16"/>
      <c r="J71" s="16"/>
    </row>
    <row r="72" spans="1:10" ht="15" customHeight="1" x14ac:dyDescent="0.2">
      <c r="A72" s="15" t="s">
        <v>76</v>
      </c>
      <c r="B72" s="16">
        <v>59</v>
      </c>
      <c r="C72" s="16">
        <v>621</v>
      </c>
      <c r="D72" s="16">
        <v>562</v>
      </c>
      <c r="E72" s="16">
        <v>90</v>
      </c>
      <c r="F72" s="16">
        <v>59</v>
      </c>
      <c r="G72" s="16">
        <v>1242</v>
      </c>
      <c r="H72" s="16">
        <v>1182</v>
      </c>
      <c r="I72" s="16">
        <v>95</v>
      </c>
      <c r="J72" s="16">
        <v>7449</v>
      </c>
    </row>
    <row r="73" spans="1:10" ht="15" customHeight="1" x14ac:dyDescent="0.2">
      <c r="A73" s="15" t="s">
        <v>77</v>
      </c>
      <c r="B73" s="16">
        <v>864</v>
      </c>
      <c r="C73" s="16">
        <v>252</v>
      </c>
      <c r="D73" s="16">
        <v>-612</v>
      </c>
      <c r="E73" s="16">
        <v>-243</v>
      </c>
      <c r="F73" s="16">
        <v>864</v>
      </c>
      <c r="G73" s="16">
        <v>504</v>
      </c>
      <c r="H73" s="16">
        <v>-359</v>
      </c>
      <c r="I73" s="16">
        <v>-71</v>
      </c>
      <c r="J73" s="16">
        <v>3025</v>
      </c>
    </row>
    <row r="74" spans="1:10" ht="15" customHeight="1" x14ac:dyDescent="0.2">
      <c r="A74" s="15" t="s">
        <v>78</v>
      </c>
      <c r="B74" s="16">
        <v>0</v>
      </c>
      <c r="C74" s="16">
        <v>77</v>
      </c>
      <c r="D74" s="16">
        <v>77</v>
      </c>
      <c r="E74" s="16">
        <v>100</v>
      </c>
      <c r="F74" s="16">
        <v>0</v>
      </c>
      <c r="G74" s="16">
        <v>153</v>
      </c>
      <c r="H74" s="16">
        <v>153</v>
      </c>
      <c r="I74" s="16">
        <v>100</v>
      </c>
      <c r="J74" s="16">
        <v>920</v>
      </c>
    </row>
    <row r="75" spans="1:10" ht="15" customHeight="1" x14ac:dyDescent="0.2">
      <c r="A75" s="15" t="s">
        <v>79</v>
      </c>
      <c r="B75" s="16">
        <v>0</v>
      </c>
      <c r="C75" s="16">
        <v>63</v>
      </c>
      <c r="D75" s="16">
        <v>63</v>
      </c>
      <c r="E75" s="16">
        <v>100</v>
      </c>
      <c r="F75" s="16">
        <v>0</v>
      </c>
      <c r="G75" s="16">
        <v>126</v>
      </c>
      <c r="H75" s="16">
        <v>126</v>
      </c>
      <c r="I75" s="16">
        <v>100</v>
      </c>
      <c r="J75" s="16">
        <v>754</v>
      </c>
    </row>
    <row r="76" spans="1:10" ht="15" customHeight="1" x14ac:dyDescent="0.2">
      <c r="A76" s="15" t="s">
        <v>80</v>
      </c>
      <c r="B76" s="16">
        <v>1184</v>
      </c>
      <c r="C76" s="16">
        <v>1075</v>
      </c>
      <c r="D76" s="16">
        <v>-109</v>
      </c>
      <c r="E76" s="16">
        <v>-10</v>
      </c>
      <c r="F76" s="16">
        <v>2757</v>
      </c>
      <c r="G76" s="16">
        <v>2150</v>
      </c>
      <c r="H76" s="16">
        <v>-607</v>
      </c>
      <c r="I76" s="16">
        <v>-28</v>
      </c>
      <c r="J76" s="16">
        <v>12899</v>
      </c>
    </row>
    <row r="77" spans="1:10" ht="15" customHeight="1" x14ac:dyDescent="0.2">
      <c r="A77" s="15" t="s">
        <v>81</v>
      </c>
      <c r="B77" s="16">
        <v>0</v>
      </c>
      <c r="C77" s="16">
        <v>974</v>
      </c>
      <c r="D77" s="16">
        <v>974</v>
      </c>
      <c r="E77" s="16">
        <v>100</v>
      </c>
      <c r="F77" s="16">
        <v>3831</v>
      </c>
      <c r="G77" s="16">
        <v>1948</v>
      </c>
      <c r="H77" s="16">
        <v>-1883</v>
      </c>
      <c r="I77" s="16">
        <v>-97</v>
      </c>
      <c r="J77" s="16">
        <v>11688</v>
      </c>
    </row>
    <row r="78" spans="1:10" ht="15" customHeight="1" x14ac:dyDescent="0.2">
      <c r="A78" s="15" t="s">
        <v>82</v>
      </c>
      <c r="B78" s="16">
        <v>197</v>
      </c>
      <c r="C78" s="16">
        <v>179</v>
      </c>
      <c r="D78" s="16">
        <v>-17</v>
      </c>
      <c r="E78" s="16">
        <v>-10</v>
      </c>
      <c r="F78" s="16">
        <v>300</v>
      </c>
      <c r="G78" s="16">
        <v>358</v>
      </c>
      <c r="H78" s="16">
        <v>58</v>
      </c>
      <c r="I78" s="16">
        <v>16</v>
      </c>
      <c r="J78" s="16">
        <v>2151</v>
      </c>
    </row>
    <row r="79" spans="1:10" ht="15" customHeight="1" x14ac:dyDescent="0.2">
      <c r="A79" s="15" t="s">
        <v>83</v>
      </c>
      <c r="B79" s="16">
        <v>111</v>
      </c>
      <c r="C79" s="16">
        <v>472</v>
      </c>
      <c r="D79" s="16">
        <v>362</v>
      </c>
      <c r="E79" s="16">
        <v>77</v>
      </c>
      <c r="F79" s="16">
        <v>903</v>
      </c>
      <c r="G79" s="16">
        <v>945</v>
      </c>
      <c r="H79" s="16">
        <v>42</v>
      </c>
      <c r="I79" s="16">
        <v>4</v>
      </c>
      <c r="J79" s="16">
        <v>5668</v>
      </c>
    </row>
    <row r="80" spans="1:10" ht="15" customHeight="1" x14ac:dyDescent="0.2">
      <c r="A80" s="15" t="s">
        <v>197</v>
      </c>
      <c r="B80" s="16">
        <v>111</v>
      </c>
      <c r="C80" s="16">
        <v>0</v>
      </c>
      <c r="D80" s="16">
        <v>-111</v>
      </c>
      <c r="E80" s="16" t="s">
        <v>23</v>
      </c>
      <c r="F80" s="16">
        <v>111</v>
      </c>
      <c r="G80" s="16">
        <v>0</v>
      </c>
      <c r="H80" s="16">
        <v>-111</v>
      </c>
      <c r="I80" s="16" t="s">
        <v>23</v>
      </c>
      <c r="J80" s="16">
        <v>0</v>
      </c>
    </row>
    <row r="81" spans="1:10" ht="15" customHeight="1" x14ac:dyDescent="0.2">
      <c r="A81" s="15" t="s">
        <v>84</v>
      </c>
      <c r="B81" s="16">
        <v>534</v>
      </c>
      <c r="C81" s="16">
        <v>50</v>
      </c>
      <c r="D81" s="16">
        <v>-484</v>
      </c>
      <c r="E81" s="16">
        <v>-968</v>
      </c>
      <c r="F81" s="16">
        <v>534</v>
      </c>
      <c r="G81" s="16">
        <v>100</v>
      </c>
      <c r="H81" s="16">
        <v>-434</v>
      </c>
      <c r="I81" s="16">
        <v>-434</v>
      </c>
      <c r="J81" s="16">
        <v>600</v>
      </c>
    </row>
    <row r="82" spans="1:10" ht="15" customHeight="1" x14ac:dyDescent="0.2">
      <c r="A82" s="15" t="s">
        <v>85</v>
      </c>
      <c r="B82" s="16">
        <v>100</v>
      </c>
      <c r="C82" s="16">
        <v>267</v>
      </c>
      <c r="D82" s="16">
        <v>167</v>
      </c>
      <c r="E82" s="16">
        <v>63</v>
      </c>
      <c r="F82" s="16">
        <v>100</v>
      </c>
      <c r="G82" s="16">
        <v>533</v>
      </c>
      <c r="H82" s="16">
        <v>433</v>
      </c>
      <c r="I82" s="16">
        <v>81</v>
      </c>
      <c r="J82" s="16">
        <v>3200</v>
      </c>
    </row>
    <row r="83" spans="1:10" ht="15" customHeight="1" x14ac:dyDescent="0.2">
      <c r="A83" s="15" t="s">
        <v>86</v>
      </c>
      <c r="B83" s="16">
        <v>201</v>
      </c>
      <c r="C83" s="16">
        <v>185</v>
      </c>
      <c r="D83" s="16">
        <v>-16</v>
      </c>
      <c r="E83" s="16">
        <v>-8</v>
      </c>
      <c r="F83" s="16">
        <v>902</v>
      </c>
      <c r="G83" s="16">
        <v>370</v>
      </c>
      <c r="H83" s="16">
        <v>-532</v>
      </c>
      <c r="I83" s="16">
        <v>-144</v>
      </c>
      <c r="J83" s="16">
        <v>2221</v>
      </c>
    </row>
    <row r="84" spans="1:10" ht="15" customHeight="1" x14ac:dyDescent="0.2">
      <c r="A84" s="15" t="s">
        <v>87</v>
      </c>
      <c r="B84" s="16">
        <v>0</v>
      </c>
      <c r="C84" s="16">
        <v>18</v>
      </c>
      <c r="D84" s="16">
        <v>18</v>
      </c>
      <c r="E84" s="16">
        <v>100</v>
      </c>
      <c r="F84" s="16">
        <v>0</v>
      </c>
      <c r="G84" s="16">
        <v>37</v>
      </c>
      <c r="H84" s="16">
        <v>37</v>
      </c>
      <c r="I84" s="16">
        <v>100</v>
      </c>
      <c r="J84" s="16">
        <v>220</v>
      </c>
    </row>
    <row r="85" spans="1:10" ht="15" customHeight="1" x14ac:dyDescent="0.2">
      <c r="A85" s="15" t="s">
        <v>88</v>
      </c>
      <c r="B85" s="16">
        <v>53</v>
      </c>
      <c r="C85" s="16">
        <v>750</v>
      </c>
      <c r="D85" s="16">
        <v>697</v>
      </c>
      <c r="E85" s="16">
        <v>93</v>
      </c>
      <c r="F85" s="16">
        <v>404</v>
      </c>
      <c r="G85" s="16">
        <v>1500</v>
      </c>
      <c r="H85" s="16">
        <v>1096</v>
      </c>
      <c r="I85" s="16">
        <v>73</v>
      </c>
      <c r="J85" s="16">
        <v>9000</v>
      </c>
    </row>
    <row r="86" spans="1:10" ht="15" customHeight="1" x14ac:dyDescent="0.2">
      <c r="A86" s="15" t="s">
        <v>89</v>
      </c>
      <c r="B86" s="16">
        <v>0</v>
      </c>
      <c r="C86" s="16">
        <v>99</v>
      </c>
      <c r="D86" s="16">
        <v>99</v>
      </c>
      <c r="E86" s="16">
        <v>100</v>
      </c>
      <c r="F86" s="16">
        <v>0</v>
      </c>
      <c r="G86" s="16">
        <v>198</v>
      </c>
      <c r="H86" s="16">
        <v>198</v>
      </c>
      <c r="I86" s="16">
        <v>100</v>
      </c>
      <c r="J86" s="16">
        <v>1189</v>
      </c>
    </row>
    <row r="87" spans="1:10" ht="15" customHeight="1" x14ac:dyDescent="0.2">
      <c r="A87" s="15" t="s">
        <v>90</v>
      </c>
      <c r="B87" s="16">
        <v>0</v>
      </c>
      <c r="C87" s="16">
        <v>0</v>
      </c>
      <c r="D87" s="16">
        <v>0</v>
      </c>
      <c r="E87" s="16" t="s">
        <v>23</v>
      </c>
      <c r="F87" s="16">
        <v>0</v>
      </c>
      <c r="G87" s="16">
        <v>0</v>
      </c>
      <c r="H87" s="16">
        <v>0</v>
      </c>
      <c r="I87" s="16" t="s">
        <v>23</v>
      </c>
      <c r="J87" s="16">
        <v>182</v>
      </c>
    </row>
    <row r="88" spans="1:10" ht="15" customHeight="1" x14ac:dyDescent="0.2">
      <c r="A88" s="15" t="s">
        <v>91</v>
      </c>
      <c r="B88" s="16">
        <v>0</v>
      </c>
      <c r="C88" s="16">
        <v>244</v>
      </c>
      <c r="D88" s="16">
        <v>244</v>
      </c>
      <c r="E88" s="16">
        <v>100</v>
      </c>
      <c r="F88" s="16">
        <v>0</v>
      </c>
      <c r="G88" s="16">
        <v>487</v>
      </c>
      <c r="H88" s="16">
        <v>487</v>
      </c>
      <c r="I88" s="16">
        <v>100</v>
      </c>
      <c r="J88" s="16">
        <v>2922</v>
      </c>
    </row>
    <row r="89" spans="1:10" ht="15" customHeight="1" x14ac:dyDescent="0.2">
      <c r="A89" s="15" t="s">
        <v>92</v>
      </c>
      <c r="B89" s="16">
        <v>46</v>
      </c>
      <c r="C89" s="16">
        <v>227</v>
      </c>
      <c r="D89" s="16">
        <v>181</v>
      </c>
      <c r="E89" s="16">
        <v>80</v>
      </c>
      <c r="F89" s="16">
        <v>46</v>
      </c>
      <c r="G89" s="16">
        <v>454</v>
      </c>
      <c r="H89" s="16">
        <v>408</v>
      </c>
      <c r="I89" s="16">
        <v>90</v>
      </c>
      <c r="J89" s="16">
        <v>2724</v>
      </c>
    </row>
    <row r="90" spans="1:10" ht="15" customHeight="1" x14ac:dyDescent="0.2">
      <c r="A90" s="15" t="s">
        <v>93</v>
      </c>
      <c r="B90" s="16">
        <v>550</v>
      </c>
      <c r="C90" s="16">
        <v>30</v>
      </c>
      <c r="D90" s="16">
        <v>-520</v>
      </c>
      <c r="E90" s="16">
        <v>-1718</v>
      </c>
      <c r="F90" s="16">
        <v>550</v>
      </c>
      <c r="G90" s="16">
        <v>60</v>
      </c>
      <c r="H90" s="16">
        <v>-489</v>
      </c>
      <c r="I90" s="16">
        <v>-809</v>
      </c>
      <c r="J90" s="16">
        <v>363</v>
      </c>
    </row>
    <row r="91" spans="1:10" ht="15" customHeight="1" x14ac:dyDescent="0.2">
      <c r="A91" s="15" t="s">
        <v>94</v>
      </c>
      <c r="B91" s="16">
        <v>229</v>
      </c>
      <c r="C91" s="16">
        <v>850</v>
      </c>
      <c r="D91" s="16">
        <v>621</v>
      </c>
      <c r="E91" s="16">
        <v>73</v>
      </c>
      <c r="F91" s="16">
        <v>1158</v>
      </c>
      <c r="G91" s="16">
        <v>1700</v>
      </c>
      <c r="H91" s="16">
        <v>542</v>
      </c>
      <c r="I91" s="16">
        <v>32</v>
      </c>
      <c r="J91" s="16">
        <v>10201</v>
      </c>
    </row>
    <row r="92" spans="1:10" ht="15" customHeight="1" x14ac:dyDescent="0.2">
      <c r="A92" s="15" t="s">
        <v>95</v>
      </c>
      <c r="B92" s="16">
        <v>0</v>
      </c>
      <c r="C92" s="16">
        <v>15</v>
      </c>
      <c r="D92" s="16">
        <v>15</v>
      </c>
      <c r="E92" s="16">
        <v>100</v>
      </c>
      <c r="F92" s="16">
        <v>0</v>
      </c>
      <c r="G92" s="16">
        <v>29</v>
      </c>
      <c r="H92" s="16">
        <v>29</v>
      </c>
      <c r="I92" s="16">
        <v>100</v>
      </c>
      <c r="J92" s="16">
        <v>176</v>
      </c>
    </row>
    <row r="93" spans="1:10" ht="15" customHeight="1" x14ac:dyDescent="0.2">
      <c r="A93" s="15" t="s">
        <v>96</v>
      </c>
      <c r="B93" s="16">
        <v>0</v>
      </c>
      <c r="C93" s="16">
        <v>850</v>
      </c>
      <c r="D93" s="16">
        <v>850</v>
      </c>
      <c r="E93" s="16">
        <v>100</v>
      </c>
      <c r="F93" s="16">
        <v>0</v>
      </c>
      <c r="G93" s="16">
        <v>1700</v>
      </c>
      <c r="H93" s="16">
        <v>1700</v>
      </c>
      <c r="I93" s="16">
        <v>100</v>
      </c>
      <c r="J93" s="16">
        <v>2550</v>
      </c>
    </row>
    <row r="94" spans="1:10" ht="15" customHeight="1" x14ac:dyDescent="0.2">
      <c r="A94" s="15" t="s">
        <v>97</v>
      </c>
      <c r="B94" s="16">
        <v>168</v>
      </c>
      <c r="C94" s="16">
        <v>31</v>
      </c>
      <c r="D94" s="16">
        <v>-137</v>
      </c>
      <c r="E94" s="16">
        <v>-436</v>
      </c>
      <c r="F94" s="16">
        <v>168</v>
      </c>
      <c r="G94" s="16">
        <v>63</v>
      </c>
      <c r="H94" s="16">
        <v>-105</v>
      </c>
      <c r="I94" s="16">
        <v>-168</v>
      </c>
      <c r="J94" s="16">
        <v>376</v>
      </c>
    </row>
    <row r="95" spans="1:10" ht="15" customHeight="1" x14ac:dyDescent="0.2">
      <c r="A95" s="15" t="s">
        <v>98</v>
      </c>
      <c r="B95" s="16">
        <v>0</v>
      </c>
      <c r="C95" s="16">
        <v>20</v>
      </c>
      <c r="D95" s="16">
        <v>20</v>
      </c>
      <c r="E95" s="16">
        <v>100</v>
      </c>
      <c r="F95" s="16">
        <v>0</v>
      </c>
      <c r="G95" s="16">
        <v>40</v>
      </c>
      <c r="H95" s="16">
        <v>40</v>
      </c>
      <c r="I95" s="16">
        <v>100</v>
      </c>
      <c r="J95" s="16">
        <v>238</v>
      </c>
    </row>
    <row r="96" spans="1:10" ht="15" customHeight="1" x14ac:dyDescent="0.2">
      <c r="A96" s="15" t="s">
        <v>99</v>
      </c>
      <c r="B96" s="16">
        <v>201</v>
      </c>
      <c r="C96" s="16">
        <v>212</v>
      </c>
      <c r="D96" s="16">
        <v>11</v>
      </c>
      <c r="E96" s="16">
        <v>5</v>
      </c>
      <c r="F96" s="16">
        <v>201</v>
      </c>
      <c r="G96" s="16">
        <v>424</v>
      </c>
      <c r="H96" s="16">
        <v>223</v>
      </c>
      <c r="I96" s="16">
        <v>53</v>
      </c>
      <c r="J96" s="16">
        <v>2544</v>
      </c>
    </row>
    <row r="97" spans="1:10" ht="15" customHeight="1" x14ac:dyDescent="0.2">
      <c r="A97" s="15" t="s">
        <v>100</v>
      </c>
      <c r="B97" s="16">
        <v>0</v>
      </c>
      <c r="C97" s="16">
        <v>18</v>
      </c>
      <c r="D97" s="16">
        <v>18</v>
      </c>
      <c r="E97" s="16">
        <v>100</v>
      </c>
      <c r="F97" s="16">
        <v>0</v>
      </c>
      <c r="G97" s="16">
        <v>35</v>
      </c>
      <c r="H97" s="16">
        <v>35</v>
      </c>
      <c r="I97" s="16">
        <v>100</v>
      </c>
      <c r="J97" s="16">
        <v>212</v>
      </c>
    </row>
    <row r="98" spans="1:10" ht="15" customHeight="1" x14ac:dyDescent="0.2">
      <c r="A98" s="15" t="s">
        <v>101</v>
      </c>
      <c r="B98" s="17">
        <v>-100</v>
      </c>
      <c r="C98" s="17">
        <v>1667</v>
      </c>
      <c r="D98" s="17">
        <v>1767</v>
      </c>
      <c r="E98" s="17">
        <v>106</v>
      </c>
      <c r="F98" s="17">
        <v>2511</v>
      </c>
      <c r="G98" s="17">
        <v>3333</v>
      </c>
      <c r="H98" s="17">
        <v>822</v>
      </c>
      <c r="I98" s="17">
        <v>25</v>
      </c>
      <c r="J98" s="17">
        <v>20000</v>
      </c>
    </row>
    <row r="99" spans="1:10" ht="15" customHeight="1" x14ac:dyDescent="0.2">
      <c r="A99" s="15" t="s">
        <v>102</v>
      </c>
      <c r="B99" s="13">
        <v>4506</v>
      </c>
      <c r="C99" s="13">
        <v>9245</v>
      </c>
      <c r="D99" s="13">
        <v>4739</v>
      </c>
      <c r="E99" s="13">
        <v>51</v>
      </c>
      <c r="F99" s="13">
        <v>15398</v>
      </c>
      <c r="G99" s="13">
        <v>18490</v>
      </c>
      <c r="H99" s="13">
        <v>3092</v>
      </c>
      <c r="I99" s="13">
        <v>17</v>
      </c>
      <c r="J99" s="13">
        <v>103472</v>
      </c>
    </row>
    <row r="100" spans="1:10" ht="15" customHeight="1" x14ac:dyDescent="0.2">
      <c r="A100" s="15" t="s">
        <v>103</v>
      </c>
      <c r="B100" s="16"/>
      <c r="C100" s="16"/>
      <c r="D100" s="16"/>
      <c r="E100" s="16"/>
      <c r="F100" s="16"/>
      <c r="G100" s="16"/>
      <c r="H100" s="16"/>
      <c r="I100" s="16"/>
      <c r="J100" s="16"/>
    </row>
    <row r="101" spans="1:10" ht="15" customHeight="1" x14ac:dyDescent="0.2">
      <c r="A101" s="15" t="s">
        <v>198</v>
      </c>
      <c r="B101" s="16">
        <v>151</v>
      </c>
      <c r="C101" s="16">
        <v>0</v>
      </c>
      <c r="D101" s="16">
        <v>-151</v>
      </c>
      <c r="E101" s="16" t="s">
        <v>23</v>
      </c>
      <c r="F101" s="16">
        <v>151</v>
      </c>
      <c r="G101" s="16">
        <v>0</v>
      </c>
      <c r="H101" s="16">
        <v>-151</v>
      </c>
      <c r="I101" s="16" t="s">
        <v>23</v>
      </c>
      <c r="J101" s="16">
        <v>0</v>
      </c>
    </row>
    <row r="102" spans="1:10" ht="15" customHeight="1" x14ac:dyDescent="0.2">
      <c r="A102" s="15" t="s">
        <v>104</v>
      </c>
      <c r="B102" s="16">
        <v>0</v>
      </c>
      <c r="C102" s="16">
        <v>421</v>
      </c>
      <c r="D102" s="16">
        <v>421</v>
      </c>
      <c r="E102" s="16">
        <v>100</v>
      </c>
      <c r="F102" s="16">
        <v>0</v>
      </c>
      <c r="G102" s="16">
        <v>843</v>
      </c>
      <c r="H102" s="16">
        <v>843</v>
      </c>
      <c r="I102" s="16">
        <v>100</v>
      </c>
      <c r="J102" s="16">
        <v>5057</v>
      </c>
    </row>
    <row r="103" spans="1:10" ht="15" customHeight="1" x14ac:dyDescent="0.2">
      <c r="A103" s="15" t="s">
        <v>105</v>
      </c>
      <c r="B103" s="16">
        <v>0</v>
      </c>
      <c r="C103" s="16">
        <v>163</v>
      </c>
      <c r="D103" s="16">
        <v>163</v>
      </c>
      <c r="E103" s="16">
        <v>100</v>
      </c>
      <c r="F103" s="16">
        <v>230</v>
      </c>
      <c r="G103" s="16">
        <v>326</v>
      </c>
      <c r="H103" s="16">
        <v>96</v>
      </c>
      <c r="I103" s="16">
        <v>29</v>
      </c>
      <c r="J103" s="16">
        <v>1957</v>
      </c>
    </row>
    <row r="104" spans="1:10" ht="15" customHeight="1" x14ac:dyDescent="0.2">
      <c r="A104" s="15" t="s">
        <v>106</v>
      </c>
      <c r="B104" s="16">
        <v>6845</v>
      </c>
      <c r="C104" s="16">
        <v>6599</v>
      </c>
      <c r="D104" s="16">
        <v>-246</v>
      </c>
      <c r="E104" s="16">
        <v>-4</v>
      </c>
      <c r="F104" s="16">
        <v>10105</v>
      </c>
      <c r="G104" s="16">
        <v>13199</v>
      </c>
      <c r="H104" s="16">
        <v>3094</v>
      </c>
      <c r="I104" s="16">
        <v>23</v>
      </c>
      <c r="J104" s="16">
        <v>79192</v>
      </c>
    </row>
    <row r="105" spans="1:10" ht="15" customHeight="1" x14ac:dyDescent="0.2">
      <c r="A105" s="15" t="s">
        <v>107</v>
      </c>
      <c r="B105" s="16">
        <v>255</v>
      </c>
      <c r="C105" s="16">
        <v>372</v>
      </c>
      <c r="D105" s="16">
        <v>117</v>
      </c>
      <c r="E105" s="16">
        <v>32</v>
      </c>
      <c r="F105" s="16">
        <v>3170</v>
      </c>
      <c r="G105" s="16">
        <v>745</v>
      </c>
      <c r="H105" s="16">
        <v>-2425</v>
      </c>
      <c r="I105" s="16">
        <v>-326</v>
      </c>
      <c r="J105" s="16">
        <v>4468</v>
      </c>
    </row>
    <row r="106" spans="1:10" ht="15" customHeight="1" x14ac:dyDescent="0.2">
      <c r="A106" s="15" t="s">
        <v>108</v>
      </c>
      <c r="B106" s="16">
        <v>808</v>
      </c>
      <c r="C106" s="16">
        <v>509</v>
      </c>
      <c r="D106" s="16">
        <v>-299</v>
      </c>
      <c r="E106" s="16">
        <v>-59</v>
      </c>
      <c r="F106" s="16">
        <v>1915</v>
      </c>
      <c r="G106" s="16">
        <v>1018</v>
      </c>
      <c r="H106" s="16">
        <v>-897</v>
      </c>
      <c r="I106" s="16">
        <v>-88</v>
      </c>
      <c r="J106" s="16">
        <v>6109</v>
      </c>
    </row>
    <row r="107" spans="1:10" ht="15" customHeight="1" x14ac:dyDescent="0.2">
      <c r="A107" s="15" t="s">
        <v>109</v>
      </c>
      <c r="B107" s="16">
        <v>1696</v>
      </c>
      <c r="C107" s="16">
        <v>1282</v>
      </c>
      <c r="D107" s="16">
        <v>-414</v>
      </c>
      <c r="E107" s="16">
        <v>-32</v>
      </c>
      <c r="F107" s="16">
        <v>2797</v>
      </c>
      <c r="G107" s="16">
        <v>2563</v>
      </c>
      <c r="H107" s="16">
        <v>-234</v>
      </c>
      <c r="I107" s="16">
        <v>-9</v>
      </c>
      <c r="J107" s="16">
        <v>15380</v>
      </c>
    </row>
    <row r="108" spans="1:10" ht="15" customHeight="1" x14ac:dyDescent="0.2">
      <c r="A108" s="15" t="s">
        <v>110</v>
      </c>
      <c r="B108" s="16">
        <v>2898</v>
      </c>
      <c r="C108" s="16">
        <v>627</v>
      </c>
      <c r="D108" s="16">
        <v>-2271</v>
      </c>
      <c r="E108" s="16">
        <v>-362</v>
      </c>
      <c r="F108" s="16">
        <v>4338</v>
      </c>
      <c r="G108" s="16">
        <v>1253</v>
      </c>
      <c r="H108" s="16">
        <v>-3085</v>
      </c>
      <c r="I108" s="16">
        <v>-246</v>
      </c>
      <c r="J108" s="16">
        <v>7520</v>
      </c>
    </row>
    <row r="109" spans="1:10" ht="15" customHeight="1" x14ac:dyDescent="0.2">
      <c r="A109" s="15" t="s">
        <v>111</v>
      </c>
      <c r="B109" s="16">
        <v>0</v>
      </c>
      <c r="C109" s="16">
        <v>255</v>
      </c>
      <c r="D109" s="16">
        <v>255</v>
      </c>
      <c r="E109" s="16">
        <v>100</v>
      </c>
      <c r="F109" s="16">
        <v>0</v>
      </c>
      <c r="G109" s="16">
        <v>510</v>
      </c>
      <c r="H109" s="16">
        <v>510</v>
      </c>
      <c r="I109" s="16">
        <v>100</v>
      </c>
      <c r="J109" s="16">
        <v>3060</v>
      </c>
    </row>
    <row r="110" spans="1:10" ht="15" customHeight="1" x14ac:dyDescent="0.2">
      <c r="A110" s="15" t="s">
        <v>112</v>
      </c>
      <c r="B110" s="16">
        <v>347</v>
      </c>
      <c r="C110" s="16">
        <v>539</v>
      </c>
      <c r="D110" s="16">
        <v>192</v>
      </c>
      <c r="E110" s="16">
        <v>36</v>
      </c>
      <c r="F110" s="16">
        <v>693</v>
      </c>
      <c r="G110" s="16">
        <v>1078</v>
      </c>
      <c r="H110" s="16">
        <v>384</v>
      </c>
      <c r="I110" s="16">
        <v>36</v>
      </c>
      <c r="J110" s="16">
        <v>6465</v>
      </c>
    </row>
    <row r="111" spans="1:10" ht="15" customHeight="1" x14ac:dyDescent="0.2">
      <c r="A111" s="15" t="s">
        <v>113</v>
      </c>
      <c r="B111" s="16">
        <v>0</v>
      </c>
      <c r="C111" s="16">
        <v>0</v>
      </c>
      <c r="D111" s="16">
        <v>0</v>
      </c>
      <c r="E111" s="16" t="s">
        <v>23</v>
      </c>
      <c r="F111" s="16">
        <v>0</v>
      </c>
      <c r="G111" s="16">
        <v>0</v>
      </c>
      <c r="H111" s="16">
        <v>0</v>
      </c>
      <c r="I111" s="16" t="s">
        <v>23</v>
      </c>
      <c r="J111" s="16">
        <v>57792</v>
      </c>
    </row>
    <row r="112" spans="1:10" ht="15" customHeight="1" x14ac:dyDescent="0.2">
      <c r="A112" s="15" t="s">
        <v>114</v>
      </c>
      <c r="B112" s="16">
        <v>0</v>
      </c>
      <c r="C112" s="16">
        <v>46</v>
      </c>
      <c r="D112" s="16">
        <v>46</v>
      </c>
      <c r="E112" s="16">
        <v>100</v>
      </c>
      <c r="F112" s="16">
        <v>0</v>
      </c>
      <c r="G112" s="16">
        <v>91</v>
      </c>
      <c r="H112" s="16">
        <v>91</v>
      </c>
      <c r="I112" s="16">
        <v>100</v>
      </c>
      <c r="J112" s="16">
        <v>548</v>
      </c>
    </row>
    <row r="113" spans="1:10" ht="15" customHeight="1" x14ac:dyDescent="0.2">
      <c r="A113" s="15" t="s">
        <v>115</v>
      </c>
      <c r="B113" s="16">
        <v>0</v>
      </c>
      <c r="C113" s="16">
        <v>280</v>
      </c>
      <c r="D113" s="16">
        <v>280</v>
      </c>
      <c r="E113" s="16">
        <v>100</v>
      </c>
      <c r="F113" s="16">
        <v>0</v>
      </c>
      <c r="G113" s="16">
        <v>559</v>
      </c>
      <c r="H113" s="16">
        <v>559</v>
      </c>
      <c r="I113" s="16">
        <v>100</v>
      </c>
      <c r="J113" s="16">
        <v>3355</v>
      </c>
    </row>
    <row r="114" spans="1:10" ht="15" customHeight="1" x14ac:dyDescent="0.2">
      <c r="A114" s="15" t="s">
        <v>116</v>
      </c>
      <c r="B114" s="16">
        <v>0</v>
      </c>
      <c r="C114" s="16">
        <v>1250</v>
      </c>
      <c r="D114" s="16">
        <v>1250</v>
      </c>
      <c r="E114" s="16">
        <v>100</v>
      </c>
      <c r="F114" s="16">
        <v>544</v>
      </c>
      <c r="G114" s="16">
        <v>2500</v>
      </c>
      <c r="H114" s="16">
        <v>1956</v>
      </c>
      <c r="I114" s="16">
        <v>78</v>
      </c>
      <c r="J114" s="16">
        <v>15000</v>
      </c>
    </row>
    <row r="115" spans="1:10" ht="15" customHeight="1" x14ac:dyDescent="0.2">
      <c r="A115" s="15" t="s">
        <v>117</v>
      </c>
      <c r="B115" s="16">
        <v>0</v>
      </c>
      <c r="C115" s="16">
        <v>68</v>
      </c>
      <c r="D115" s="16">
        <v>68</v>
      </c>
      <c r="E115" s="16">
        <v>100</v>
      </c>
      <c r="F115" s="16">
        <v>0</v>
      </c>
      <c r="G115" s="16">
        <v>135</v>
      </c>
      <c r="H115" s="16">
        <v>135</v>
      </c>
      <c r="I115" s="16">
        <v>100</v>
      </c>
      <c r="J115" s="16">
        <v>810</v>
      </c>
    </row>
    <row r="116" spans="1:10" ht="15" customHeight="1" x14ac:dyDescent="0.2">
      <c r="A116" s="15" t="s">
        <v>118</v>
      </c>
      <c r="B116" s="16">
        <v>10339</v>
      </c>
      <c r="C116" s="16">
        <v>9708</v>
      </c>
      <c r="D116" s="16">
        <v>-630</v>
      </c>
      <c r="E116" s="16">
        <v>-6</v>
      </c>
      <c r="F116" s="16">
        <v>20339</v>
      </c>
      <c r="G116" s="16">
        <v>19417</v>
      </c>
      <c r="H116" s="16">
        <v>-922</v>
      </c>
      <c r="I116" s="16">
        <v>-5</v>
      </c>
      <c r="J116" s="16">
        <v>116500</v>
      </c>
    </row>
    <row r="117" spans="1:10" ht="15" customHeight="1" x14ac:dyDescent="0.2">
      <c r="A117" s="15" t="s">
        <v>119</v>
      </c>
      <c r="B117" s="16">
        <v>0</v>
      </c>
      <c r="C117" s="16">
        <v>2708</v>
      </c>
      <c r="D117" s="16">
        <v>2708</v>
      </c>
      <c r="E117" s="16">
        <v>100</v>
      </c>
      <c r="F117" s="16">
        <v>0</v>
      </c>
      <c r="G117" s="16">
        <v>5415</v>
      </c>
      <c r="H117" s="16">
        <v>5415</v>
      </c>
      <c r="I117" s="16">
        <v>100</v>
      </c>
      <c r="J117" s="16">
        <v>16245</v>
      </c>
    </row>
    <row r="118" spans="1:10" ht="15" customHeight="1" x14ac:dyDescent="0.2">
      <c r="A118" s="15" t="s">
        <v>120</v>
      </c>
      <c r="B118" s="16">
        <v>5814</v>
      </c>
      <c r="C118" s="16">
        <v>5185</v>
      </c>
      <c r="D118" s="16">
        <v>-629</v>
      </c>
      <c r="E118" s="16">
        <v>-12</v>
      </c>
      <c r="F118" s="16">
        <v>11133</v>
      </c>
      <c r="G118" s="16">
        <v>10370</v>
      </c>
      <c r="H118" s="16">
        <v>-763</v>
      </c>
      <c r="I118" s="16">
        <v>-7</v>
      </c>
      <c r="J118" s="16">
        <v>62220</v>
      </c>
    </row>
    <row r="119" spans="1:10" ht="15" customHeight="1" x14ac:dyDescent="0.2">
      <c r="A119" s="15" t="s">
        <v>121</v>
      </c>
      <c r="B119" s="17">
        <v>0</v>
      </c>
      <c r="C119" s="17">
        <v>24</v>
      </c>
      <c r="D119" s="17">
        <v>24</v>
      </c>
      <c r="E119" s="17">
        <v>100</v>
      </c>
      <c r="F119" s="17">
        <v>0</v>
      </c>
      <c r="G119" s="17">
        <v>48</v>
      </c>
      <c r="H119" s="17">
        <v>48</v>
      </c>
      <c r="I119" s="17">
        <v>100</v>
      </c>
      <c r="J119" s="17">
        <v>291</v>
      </c>
    </row>
    <row r="120" spans="1:10" ht="15" customHeight="1" x14ac:dyDescent="0.2">
      <c r="A120" s="15" t="s">
        <v>122</v>
      </c>
      <c r="B120" s="13">
        <v>29152</v>
      </c>
      <c r="C120" s="13">
        <v>30035</v>
      </c>
      <c r="D120" s="13">
        <v>883</v>
      </c>
      <c r="E120" s="13">
        <v>3</v>
      </c>
      <c r="F120" s="13">
        <v>55415</v>
      </c>
      <c r="G120" s="13">
        <v>60070</v>
      </c>
      <c r="H120" s="13">
        <v>4655</v>
      </c>
      <c r="I120" s="13">
        <v>8</v>
      </c>
      <c r="J120" s="13">
        <v>401969</v>
      </c>
    </row>
    <row r="121" spans="1:10" ht="15" customHeight="1" x14ac:dyDescent="0.2">
      <c r="A121" s="15" t="s">
        <v>123</v>
      </c>
      <c r="B121" s="16"/>
      <c r="C121" s="16"/>
      <c r="D121" s="16"/>
      <c r="E121" s="16"/>
      <c r="F121" s="16"/>
      <c r="G121" s="16"/>
      <c r="H121" s="16"/>
      <c r="I121" s="16"/>
      <c r="J121" s="16"/>
    </row>
    <row r="122" spans="1:10" ht="15" customHeight="1" x14ac:dyDescent="0.2">
      <c r="A122" s="15" t="s">
        <v>124</v>
      </c>
      <c r="B122" s="16">
        <v>975</v>
      </c>
      <c r="C122" s="16">
        <v>851</v>
      </c>
      <c r="D122" s="16">
        <v>-124</v>
      </c>
      <c r="E122" s="16">
        <v>-15</v>
      </c>
      <c r="F122" s="16">
        <v>1858</v>
      </c>
      <c r="G122" s="16">
        <v>1632</v>
      </c>
      <c r="H122" s="16">
        <v>-226</v>
      </c>
      <c r="I122" s="16">
        <v>-14</v>
      </c>
      <c r="J122" s="16">
        <v>5691</v>
      </c>
    </row>
    <row r="123" spans="1:10" ht="15" customHeight="1" x14ac:dyDescent="0.2">
      <c r="A123" s="15" t="s">
        <v>125</v>
      </c>
      <c r="B123" s="16">
        <v>3108</v>
      </c>
      <c r="C123" s="16">
        <v>1191</v>
      </c>
      <c r="D123" s="16">
        <v>-1916</v>
      </c>
      <c r="E123" s="16">
        <v>-161</v>
      </c>
      <c r="F123" s="16">
        <v>4647</v>
      </c>
      <c r="G123" s="16">
        <v>2284</v>
      </c>
      <c r="H123" s="16">
        <v>-2363</v>
      </c>
      <c r="I123" s="16">
        <v>-103</v>
      </c>
      <c r="J123" s="16">
        <v>7968</v>
      </c>
    </row>
    <row r="124" spans="1:10" ht="15" customHeight="1" x14ac:dyDescent="0.2">
      <c r="A124" s="15" t="s">
        <v>126</v>
      </c>
      <c r="B124" s="16">
        <v>768</v>
      </c>
      <c r="C124" s="16">
        <v>6651</v>
      </c>
      <c r="D124" s="16">
        <v>5882</v>
      </c>
      <c r="E124" s="16">
        <v>88</v>
      </c>
      <c r="F124" s="16">
        <v>1923</v>
      </c>
      <c r="G124" s="16">
        <v>12753</v>
      </c>
      <c r="H124" s="16">
        <v>10830</v>
      </c>
      <c r="I124" s="16">
        <v>85</v>
      </c>
      <c r="J124" s="16">
        <v>44485</v>
      </c>
    </row>
    <row r="125" spans="1:10" ht="15" customHeight="1" x14ac:dyDescent="0.2">
      <c r="A125" s="15" t="s">
        <v>127</v>
      </c>
      <c r="B125" s="16">
        <v>2370</v>
      </c>
      <c r="C125" s="16">
        <v>3375</v>
      </c>
      <c r="D125" s="16">
        <v>1005</v>
      </c>
      <c r="E125" s="16">
        <v>30</v>
      </c>
      <c r="F125" s="16">
        <v>7686</v>
      </c>
      <c r="G125" s="16">
        <v>6472</v>
      </c>
      <c r="H125" s="16">
        <v>-1213</v>
      </c>
      <c r="I125" s="16">
        <v>-19</v>
      </c>
      <c r="J125" s="16">
        <v>22577</v>
      </c>
    </row>
    <row r="126" spans="1:10" ht="15" customHeight="1" x14ac:dyDescent="0.2">
      <c r="A126" s="15" t="s">
        <v>128</v>
      </c>
      <c r="B126" s="16">
        <v>0</v>
      </c>
      <c r="C126" s="16">
        <v>953</v>
      </c>
      <c r="D126" s="16">
        <v>953</v>
      </c>
      <c r="E126" s="16">
        <v>100</v>
      </c>
      <c r="F126" s="16">
        <v>204</v>
      </c>
      <c r="G126" s="16">
        <v>1827</v>
      </c>
      <c r="H126" s="16">
        <v>1623</v>
      </c>
      <c r="I126" s="16">
        <v>89</v>
      </c>
      <c r="J126" s="16">
        <v>6374</v>
      </c>
    </row>
    <row r="127" spans="1:10" ht="15" customHeight="1" x14ac:dyDescent="0.2">
      <c r="A127" s="15" t="s">
        <v>129</v>
      </c>
      <c r="B127" s="16">
        <v>343</v>
      </c>
      <c r="C127" s="16">
        <v>1191</v>
      </c>
      <c r="D127" s="16">
        <v>848</v>
      </c>
      <c r="E127" s="16">
        <v>71</v>
      </c>
      <c r="F127" s="16">
        <v>1287</v>
      </c>
      <c r="G127" s="16">
        <v>2284</v>
      </c>
      <c r="H127" s="16">
        <v>997</v>
      </c>
      <c r="I127" s="16">
        <v>44</v>
      </c>
      <c r="J127" s="16">
        <v>7968</v>
      </c>
    </row>
    <row r="128" spans="1:10" ht="15" customHeight="1" x14ac:dyDescent="0.2">
      <c r="A128" s="15" t="s">
        <v>130</v>
      </c>
      <c r="B128" s="16">
        <v>0</v>
      </c>
      <c r="C128" s="16">
        <v>18</v>
      </c>
      <c r="D128" s="16">
        <v>18</v>
      </c>
      <c r="E128" s="16">
        <v>100</v>
      </c>
      <c r="F128" s="16">
        <v>0</v>
      </c>
      <c r="G128" s="16">
        <v>35</v>
      </c>
      <c r="H128" s="16">
        <v>35</v>
      </c>
      <c r="I128" s="16">
        <v>100</v>
      </c>
      <c r="J128" s="16">
        <v>123</v>
      </c>
    </row>
    <row r="129" spans="1:10" ht="15" customHeight="1" x14ac:dyDescent="0.2">
      <c r="A129" s="15" t="s">
        <v>131</v>
      </c>
      <c r="B129" s="16">
        <v>383</v>
      </c>
      <c r="C129" s="16">
        <v>175</v>
      </c>
      <c r="D129" s="16">
        <v>-207</v>
      </c>
      <c r="E129" s="16">
        <v>-118</v>
      </c>
      <c r="F129" s="16">
        <v>383</v>
      </c>
      <c r="G129" s="16">
        <v>336</v>
      </c>
      <c r="H129" s="16">
        <v>-47</v>
      </c>
      <c r="I129" s="16">
        <v>-14</v>
      </c>
      <c r="J129" s="16">
        <v>1172</v>
      </c>
    </row>
    <row r="130" spans="1:10" ht="15" customHeight="1" x14ac:dyDescent="0.2">
      <c r="A130" s="15" t="s">
        <v>132</v>
      </c>
      <c r="B130" s="16">
        <v>0</v>
      </c>
      <c r="C130" s="16">
        <v>0</v>
      </c>
      <c r="D130" s="16">
        <v>0</v>
      </c>
      <c r="E130" s="16" t="s">
        <v>23</v>
      </c>
      <c r="F130" s="16">
        <v>2400</v>
      </c>
      <c r="G130" s="16">
        <v>0</v>
      </c>
      <c r="H130" s="16">
        <v>-2400</v>
      </c>
      <c r="I130" s="16" t="s">
        <v>23</v>
      </c>
      <c r="J130" s="16">
        <v>0</v>
      </c>
    </row>
    <row r="131" spans="1:10" ht="15" customHeight="1" x14ac:dyDescent="0.2">
      <c r="A131" s="15" t="s">
        <v>133</v>
      </c>
      <c r="B131" s="16">
        <v>0</v>
      </c>
      <c r="C131" s="16">
        <v>73</v>
      </c>
      <c r="D131" s="16">
        <v>73</v>
      </c>
      <c r="E131" s="16">
        <v>100</v>
      </c>
      <c r="F131" s="16">
        <v>0</v>
      </c>
      <c r="G131" s="16">
        <v>141</v>
      </c>
      <c r="H131" s="16">
        <v>141</v>
      </c>
      <c r="I131" s="16">
        <v>100</v>
      </c>
      <c r="J131" s="16">
        <v>491</v>
      </c>
    </row>
    <row r="132" spans="1:10" ht="15" customHeight="1" x14ac:dyDescent="0.2">
      <c r="A132" s="15" t="s">
        <v>134</v>
      </c>
      <c r="B132" s="16">
        <v>8217</v>
      </c>
      <c r="C132" s="16">
        <v>11912</v>
      </c>
      <c r="D132" s="16">
        <v>3695</v>
      </c>
      <c r="E132" s="16">
        <v>31</v>
      </c>
      <c r="F132" s="16">
        <v>15785</v>
      </c>
      <c r="G132" s="16">
        <v>22842</v>
      </c>
      <c r="H132" s="16">
        <v>7057</v>
      </c>
      <c r="I132" s="16">
        <v>31</v>
      </c>
      <c r="J132" s="16">
        <v>79677</v>
      </c>
    </row>
    <row r="133" spans="1:10" ht="15" customHeight="1" x14ac:dyDescent="0.2">
      <c r="A133" s="15" t="s">
        <v>135</v>
      </c>
      <c r="B133" s="16">
        <v>0</v>
      </c>
      <c r="C133" s="16">
        <v>851</v>
      </c>
      <c r="D133" s="16">
        <v>851</v>
      </c>
      <c r="E133" s="16">
        <v>100</v>
      </c>
      <c r="F133" s="16">
        <v>0</v>
      </c>
      <c r="G133" s="16">
        <v>1632</v>
      </c>
      <c r="H133" s="16">
        <v>1632</v>
      </c>
      <c r="I133" s="16">
        <v>100</v>
      </c>
      <c r="J133" s="16">
        <v>5691</v>
      </c>
    </row>
    <row r="134" spans="1:10" ht="15" customHeight="1" x14ac:dyDescent="0.2">
      <c r="A134" s="15" t="s">
        <v>199</v>
      </c>
      <c r="B134" s="16">
        <v>249</v>
      </c>
      <c r="C134" s="16">
        <v>0</v>
      </c>
      <c r="D134" s="16">
        <v>-249</v>
      </c>
      <c r="E134" s="16" t="s">
        <v>23</v>
      </c>
      <c r="F134" s="16">
        <v>249</v>
      </c>
      <c r="G134" s="16">
        <v>0</v>
      </c>
      <c r="H134" s="16">
        <v>-249</v>
      </c>
      <c r="I134" s="16" t="s">
        <v>23</v>
      </c>
      <c r="J134" s="16">
        <v>0</v>
      </c>
    </row>
    <row r="135" spans="1:10" ht="15" customHeight="1" x14ac:dyDescent="0.2">
      <c r="A135" s="15" t="s">
        <v>136</v>
      </c>
      <c r="B135" s="16">
        <v>16413</v>
      </c>
      <c r="C135" s="16">
        <v>27243</v>
      </c>
      <c r="D135" s="16">
        <v>10830</v>
      </c>
      <c r="E135" s="16">
        <v>40</v>
      </c>
      <c r="F135" s="16">
        <v>36422</v>
      </c>
      <c r="G135" s="16">
        <v>52238</v>
      </c>
      <c r="H135" s="16">
        <v>15816</v>
      </c>
      <c r="I135" s="16">
        <v>30</v>
      </c>
      <c r="J135" s="16">
        <v>182216</v>
      </c>
    </row>
    <row r="136" spans="1:10" ht="15" customHeight="1" x14ac:dyDescent="0.2">
      <c r="A136" s="15" t="s">
        <v>137</v>
      </c>
      <c r="B136" s="16"/>
      <c r="C136" s="16"/>
      <c r="D136" s="16"/>
      <c r="E136" s="16"/>
      <c r="F136" s="16"/>
      <c r="G136" s="16"/>
      <c r="H136" s="16"/>
      <c r="I136" s="16"/>
      <c r="J136" s="16"/>
    </row>
    <row r="137" spans="1:10" ht="15" customHeight="1" x14ac:dyDescent="0.2">
      <c r="A137" s="15" t="s">
        <v>138</v>
      </c>
      <c r="B137" s="16">
        <v>0</v>
      </c>
      <c r="C137" s="16">
        <v>0</v>
      </c>
      <c r="D137" s="16">
        <v>0</v>
      </c>
      <c r="E137" s="16" t="s">
        <v>23</v>
      </c>
      <c r="F137" s="16">
        <v>0</v>
      </c>
      <c r="G137" s="16">
        <v>0</v>
      </c>
      <c r="H137" s="16">
        <v>0</v>
      </c>
      <c r="I137" s="16" t="s">
        <v>23</v>
      </c>
      <c r="J137" s="16">
        <v>3573</v>
      </c>
    </row>
    <row r="138" spans="1:10" ht="15" customHeight="1" x14ac:dyDescent="0.2">
      <c r="A138" s="15" t="s">
        <v>139</v>
      </c>
      <c r="B138" s="16">
        <v>2937</v>
      </c>
      <c r="C138" s="16">
        <v>2833</v>
      </c>
      <c r="D138" s="16">
        <v>-104</v>
      </c>
      <c r="E138" s="16">
        <v>-4</v>
      </c>
      <c r="F138" s="16">
        <v>5456</v>
      </c>
      <c r="G138" s="16">
        <v>5667</v>
      </c>
      <c r="H138" s="16">
        <v>211</v>
      </c>
      <c r="I138" s="16">
        <v>4</v>
      </c>
      <c r="J138" s="16">
        <v>34000</v>
      </c>
    </row>
    <row r="139" spans="1:10" ht="15" customHeight="1" x14ac:dyDescent="0.2">
      <c r="A139" s="15" t="s">
        <v>140</v>
      </c>
      <c r="B139" s="16">
        <v>57</v>
      </c>
      <c r="C139" s="16">
        <v>126</v>
      </c>
      <c r="D139" s="16">
        <v>69</v>
      </c>
      <c r="E139" s="16">
        <v>55</v>
      </c>
      <c r="F139" s="16">
        <v>187</v>
      </c>
      <c r="G139" s="16">
        <v>251</v>
      </c>
      <c r="H139" s="16">
        <v>64</v>
      </c>
      <c r="I139" s="16">
        <v>25</v>
      </c>
      <c r="J139" s="16">
        <v>1506</v>
      </c>
    </row>
    <row r="140" spans="1:10" ht="15" customHeight="1" x14ac:dyDescent="0.2">
      <c r="A140" s="15" t="s">
        <v>141</v>
      </c>
      <c r="B140" s="16"/>
      <c r="C140" s="16"/>
      <c r="D140" s="16"/>
      <c r="E140" s="16"/>
      <c r="F140" s="16"/>
      <c r="G140" s="16"/>
      <c r="H140" s="16"/>
      <c r="I140" s="16"/>
      <c r="J140" s="16"/>
    </row>
    <row r="141" spans="1:10" ht="15" customHeight="1" x14ac:dyDescent="0.2">
      <c r="A141" s="15" t="s">
        <v>200</v>
      </c>
      <c r="B141" s="16">
        <v>180</v>
      </c>
      <c r="C141" s="16">
        <v>0</v>
      </c>
      <c r="D141" s="16">
        <v>-180</v>
      </c>
      <c r="E141" s="16" t="s">
        <v>23</v>
      </c>
      <c r="F141" s="16">
        <v>180</v>
      </c>
      <c r="G141" s="16">
        <v>0</v>
      </c>
      <c r="H141" s="16">
        <v>-180</v>
      </c>
      <c r="I141" s="16" t="s">
        <v>23</v>
      </c>
      <c r="J141" s="16">
        <v>0</v>
      </c>
    </row>
    <row r="142" spans="1:10" ht="15" customHeight="1" x14ac:dyDescent="0.2">
      <c r="A142" s="15" t="s">
        <v>142</v>
      </c>
      <c r="B142" s="16">
        <v>0</v>
      </c>
      <c r="C142" s="16">
        <v>50</v>
      </c>
      <c r="D142" s="16">
        <v>50</v>
      </c>
      <c r="E142" s="16">
        <v>100</v>
      </c>
      <c r="F142" s="16">
        <v>104</v>
      </c>
      <c r="G142" s="16">
        <v>100</v>
      </c>
      <c r="H142" s="16">
        <v>-4</v>
      </c>
      <c r="I142" s="16">
        <v>-4</v>
      </c>
      <c r="J142" s="16">
        <v>600</v>
      </c>
    </row>
    <row r="143" spans="1:10" ht="15" customHeight="1" x14ac:dyDescent="0.2">
      <c r="A143" s="15" t="s">
        <v>143</v>
      </c>
      <c r="B143" s="16">
        <v>0</v>
      </c>
      <c r="C143" s="16">
        <v>5</v>
      </c>
      <c r="D143" s="16">
        <v>5</v>
      </c>
      <c r="E143" s="16">
        <v>100</v>
      </c>
      <c r="F143" s="16">
        <v>0</v>
      </c>
      <c r="G143" s="16">
        <v>11</v>
      </c>
      <c r="H143" s="16">
        <v>11</v>
      </c>
      <c r="I143" s="16">
        <v>100</v>
      </c>
      <c r="J143" s="16">
        <v>65</v>
      </c>
    </row>
    <row r="144" spans="1:10" ht="15" customHeight="1" x14ac:dyDescent="0.2">
      <c r="A144" s="3" t="s">
        <v>144</v>
      </c>
      <c r="B144" s="6">
        <v>175</v>
      </c>
      <c r="C144" s="6">
        <v>175</v>
      </c>
      <c r="D144" s="6">
        <v>0</v>
      </c>
      <c r="E144" s="6">
        <v>0</v>
      </c>
      <c r="F144" s="6">
        <v>331</v>
      </c>
      <c r="G144" s="6">
        <v>350</v>
      </c>
      <c r="H144" s="6">
        <v>19</v>
      </c>
      <c r="I144" s="6">
        <v>5</v>
      </c>
      <c r="J144" s="6">
        <v>2100</v>
      </c>
    </row>
    <row r="145" spans="1:10" ht="15" customHeight="1" x14ac:dyDescent="0.2">
      <c r="A145" s="3" t="s">
        <v>145</v>
      </c>
      <c r="B145" s="6">
        <v>0</v>
      </c>
      <c r="C145" s="6">
        <v>217</v>
      </c>
      <c r="D145" s="6">
        <v>217</v>
      </c>
      <c r="E145" s="6">
        <v>100</v>
      </c>
      <c r="F145" s="6">
        <v>0</v>
      </c>
      <c r="G145" s="6">
        <v>433</v>
      </c>
      <c r="H145" s="6">
        <v>433</v>
      </c>
      <c r="I145" s="6">
        <v>100</v>
      </c>
      <c r="J145" s="6">
        <v>2600</v>
      </c>
    </row>
    <row r="146" spans="1:10" ht="15" customHeight="1" x14ac:dyDescent="0.2">
      <c r="A146" s="3" t="s">
        <v>146</v>
      </c>
      <c r="B146" s="6">
        <v>0</v>
      </c>
      <c r="C146" s="6">
        <v>1400</v>
      </c>
      <c r="D146" s="6">
        <v>1400</v>
      </c>
      <c r="E146" s="6">
        <v>100</v>
      </c>
      <c r="F146" s="6">
        <v>0</v>
      </c>
      <c r="G146" s="6">
        <v>2800</v>
      </c>
      <c r="H146" s="6">
        <v>2800</v>
      </c>
      <c r="I146" s="6">
        <v>100</v>
      </c>
      <c r="J146" s="6">
        <v>16800</v>
      </c>
    </row>
    <row r="147" spans="1:10" ht="15" customHeight="1" x14ac:dyDescent="0.2">
      <c r="A147" s="3" t="s">
        <v>147</v>
      </c>
      <c r="B147" s="6">
        <v>290</v>
      </c>
      <c r="C147" s="6">
        <v>750</v>
      </c>
      <c r="D147" s="6">
        <v>460</v>
      </c>
      <c r="E147" s="6">
        <v>61</v>
      </c>
      <c r="F147" s="6">
        <v>908</v>
      </c>
      <c r="G147" s="6">
        <v>1500</v>
      </c>
      <c r="H147" s="6">
        <v>592</v>
      </c>
      <c r="I147" s="6">
        <v>39</v>
      </c>
      <c r="J147" s="6">
        <v>9000</v>
      </c>
    </row>
    <row r="148" spans="1:10" ht="15" customHeight="1" x14ac:dyDescent="0.2">
      <c r="A148" s="3" t="s">
        <v>148</v>
      </c>
      <c r="B148" s="6">
        <v>218</v>
      </c>
      <c r="C148" s="6">
        <v>312</v>
      </c>
      <c r="D148" s="6">
        <v>94</v>
      </c>
      <c r="E148" s="6">
        <v>30</v>
      </c>
      <c r="F148" s="6">
        <v>218</v>
      </c>
      <c r="G148" s="6">
        <v>624</v>
      </c>
      <c r="H148" s="6">
        <v>406</v>
      </c>
      <c r="I148" s="6">
        <v>65</v>
      </c>
      <c r="J148" s="6">
        <v>3744</v>
      </c>
    </row>
    <row r="149" spans="1:10" ht="15" customHeight="1" x14ac:dyDescent="0.2">
      <c r="A149" s="3" t="s">
        <v>149</v>
      </c>
      <c r="B149" s="6">
        <v>1319</v>
      </c>
      <c r="C149" s="6">
        <v>945</v>
      </c>
      <c r="D149" s="6">
        <v>-374</v>
      </c>
      <c r="E149" s="6">
        <v>-40</v>
      </c>
      <c r="F149" s="6">
        <v>2506</v>
      </c>
      <c r="G149" s="6">
        <v>1890</v>
      </c>
      <c r="H149" s="6">
        <v>-616</v>
      </c>
      <c r="I149" s="6">
        <v>-33</v>
      </c>
      <c r="J149" s="6">
        <v>11340</v>
      </c>
    </row>
    <row r="150" spans="1:10" ht="15" customHeight="1" x14ac:dyDescent="0.2">
      <c r="A150" s="3" t="s">
        <v>150</v>
      </c>
      <c r="B150" s="6">
        <v>1767</v>
      </c>
      <c r="C150" s="6">
        <v>434</v>
      </c>
      <c r="D150" s="6">
        <v>-1334</v>
      </c>
      <c r="E150" s="6">
        <v>-308</v>
      </c>
      <c r="F150" s="6">
        <v>2154</v>
      </c>
      <c r="G150" s="6">
        <v>867</v>
      </c>
      <c r="H150" s="6">
        <v>-1286</v>
      </c>
      <c r="I150" s="6">
        <v>-148</v>
      </c>
      <c r="J150" s="6">
        <v>5203</v>
      </c>
    </row>
    <row r="151" spans="1:10" ht="15" customHeight="1" x14ac:dyDescent="0.2">
      <c r="A151" s="3" t="s">
        <v>151</v>
      </c>
      <c r="B151" s="6">
        <v>400</v>
      </c>
      <c r="C151" s="6">
        <v>448</v>
      </c>
      <c r="D151" s="6">
        <v>48</v>
      </c>
      <c r="E151" s="6">
        <v>11</v>
      </c>
      <c r="F151" s="6">
        <v>2298</v>
      </c>
      <c r="G151" s="6">
        <v>896</v>
      </c>
      <c r="H151" s="6">
        <v>-1401</v>
      </c>
      <c r="I151" s="6">
        <v>-156</v>
      </c>
      <c r="J151" s="6">
        <v>5379</v>
      </c>
    </row>
    <row r="152" spans="1:10" ht="15" customHeight="1" x14ac:dyDescent="0.2">
      <c r="A152" s="3" t="s">
        <v>152</v>
      </c>
      <c r="B152" s="6">
        <v>4175</v>
      </c>
      <c r="C152" s="6">
        <v>1372</v>
      </c>
      <c r="D152" s="6">
        <v>-2802</v>
      </c>
      <c r="E152" s="6">
        <v>-204</v>
      </c>
      <c r="F152" s="6">
        <v>7976</v>
      </c>
      <c r="G152" s="6">
        <v>2745</v>
      </c>
      <c r="H152" s="6">
        <v>-5231</v>
      </c>
      <c r="I152" s="6">
        <v>-191</v>
      </c>
      <c r="J152" s="6">
        <v>16468</v>
      </c>
    </row>
    <row r="153" spans="1:10" ht="15" customHeight="1" x14ac:dyDescent="0.2">
      <c r="A153" s="3" t="s">
        <v>153</v>
      </c>
      <c r="B153" s="6">
        <v>0</v>
      </c>
      <c r="C153" s="6">
        <v>29</v>
      </c>
      <c r="D153" s="6">
        <v>29</v>
      </c>
      <c r="E153" s="6">
        <v>100</v>
      </c>
      <c r="F153" s="6">
        <v>0</v>
      </c>
      <c r="G153" s="6">
        <v>58</v>
      </c>
      <c r="H153" s="6">
        <v>58</v>
      </c>
      <c r="I153" s="6">
        <v>100</v>
      </c>
      <c r="J153" s="6">
        <v>351</v>
      </c>
    </row>
    <row r="154" spans="1:10" ht="15" customHeight="1" x14ac:dyDescent="0.2">
      <c r="A154" s="3" t="s">
        <v>154</v>
      </c>
      <c r="B154" s="6">
        <v>744</v>
      </c>
      <c r="C154" s="6">
        <v>707</v>
      </c>
      <c r="D154" s="6">
        <v>-37</v>
      </c>
      <c r="E154" s="6">
        <v>-5</v>
      </c>
      <c r="F154" s="6">
        <v>1482</v>
      </c>
      <c r="G154" s="6">
        <v>1414</v>
      </c>
      <c r="H154" s="6">
        <v>-68</v>
      </c>
      <c r="I154" s="6">
        <v>-5</v>
      </c>
      <c r="J154" s="6">
        <v>8485</v>
      </c>
    </row>
    <row r="155" spans="1:10" ht="15" customHeight="1" x14ac:dyDescent="0.2">
      <c r="A155" s="3" t="s">
        <v>155</v>
      </c>
      <c r="B155" s="6">
        <v>0</v>
      </c>
      <c r="C155" s="6">
        <v>0</v>
      </c>
      <c r="D155" s="6">
        <v>0</v>
      </c>
      <c r="E155" s="6" t="s">
        <v>23</v>
      </c>
      <c r="F155" s="6">
        <v>25637</v>
      </c>
      <c r="G155" s="6">
        <v>22788</v>
      </c>
      <c r="H155" s="6">
        <v>-2849</v>
      </c>
      <c r="I155" s="6">
        <v>-13</v>
      </c>
      <c r="J155" s="6">
        <v>22788</v>
      </c>
    </row>
    <row r="156" spans="1:10" ht="15" customHeight="1" x14ac:dyDescent="0.2">
      <c r="A156" s="3" t="s">
        <v>156</v>
      </c>
      <c r="B156" s="6">
        <v>2268</v>
      </c>
      <c r="C156" s="6">
        <v>1066</v>
      </c>
      <c r="D156" s="6">
        <v>-1202</v>
      </c>
      <c r="E156" s="6">
        <v>-113</v>
      </c>
      <c r="F156" s="6">
        <v>6946</v>
      </c>
      <c r="G156" s="6">
        <v>2132</v>
      </c>
      <c r="H156" s="6">
        <v>-4813</v>
      </c>
      <c r="I156" s="6">
        <v>-226</v>
      </c>
      <c r="J156" s="6">
        <v>12794</v>
      </c>
    </row>
    <row r="157" spans="1:10" ht="15" customHeight="1" x14ac:dyDescent="0.2">
      <c r="A157" s="3" t="s">
        <v>157</v>
      </c>
      <c r="B157" s="6">
        <v>0</v>
      </c>
      <c r="C157" s="6">
        <v>119</v>
      </c>
      <c r="D157" s="6">
        <v>119</v>
      </c>
      <c r="E157" s="6">
        <v>100</v>
      </c>
      <c r="F157" s="6">
        <v>0</v>
      </c>
      <c r="G157" s="6">
        <v>237</v>
      </c>
      <c r="H157" s="6">
        <v>237</v>
      </c>
      <c r="I157" s="6">
        <v>100</v>
      </c>
      <c r="J157" s="6">
        <v>1424</v>
      </c>
    </row>
    <row r="158" spans="1:10" ht="15" customHeight="1" x14ac:dyDescent="0.2">
      <c r="A158" s="3" t="s">
        <v>158</v>
      </c>
      <c r="B158" s="6">
        <v>413</v>
      </c>
      <c r="C158" s="6">
        <v>210</v>
      </c>
      <c r="D158" s="6">
        <v>-203</v>
      </c>
      <c r="E158" s="6">
        <v>-97</v>
      </c>
      <c r="F158" s="6">
        <v>2127</v>
      </c>
      <c r="G158" s="6">
        <v>420</v>
      </c>
      <c r="H158" s="6">
        <v>-1707</v>
      </c>
      <c r="I158" s="6">
        <v>-406</v>
      </c>
      <c r="J158" s="6">
        <v>2520</v>
      </c>
    </row>
    <row r="159" spans="1:10" ht="15" customHeight="1" x14ac:dyDescent="0.2">
      <c r="A159" s="3" t="s">
        <v>159</v>
      </c>
      <c r="B159" s="6">
        <v>137</v>
      </c>
      <c r="C159" s="6">
        <v>76</v>
      </c>
      <c r="D159" s="6">
        <v>-60</v>
      </c>
      <c r="E159" s="6">
        <v>-79</v>
      </c>
      <c r="F159" s="6">
        <v>363</v>
      </c>
      <c r="G159" s="6">
        <v>153</v>
      </c>
      <c r="H159" s="6">
        <v>-210</v>
      </c>
      <c r="I159" s="6">
        <v>-138</v>
      </c>
      <c r="J159" s="6">
        <v>916</v>
      </c>
    </row>
    <row r="160" spans="1:10" ht="15" customHeight="1" x14ac:dyDescent="0.2">
      <c r="A160" s="3" t="s">
        <v>160</v>
      </c>
      <c r="B160" s="6">
        <v>436</v>
      </c>
      <c r="C160" s="6">
        <v>643</v>
      </c>
      <c r="D160" s="6">
        <v>207</v>
      </c>
      <c r="E160" s="6">
        <v>32</v>
      </c>
      <c r="F160" s="6">
        <v>175</v>
      </c>
      <c r="G160" s="6">
        <v>1286</v>
      </c>
      <c r="H160" s="6">
        <v>1111</v>
      </c>
      <c r="I160" s="6">
        <v>86</v>
      </c>
      <c r="J160" s="6">
        <v>7719</v>
      </c>
    </row>
    <row r="161" spans="1:10" ht="15" customHeight="1" x14ac:dyDescent="0.2">
      <c r="A161" s="3" t="s">
        <v>161</v>
      </c>
      <c r="B161" s="6">
        <v>0</v>
      </c>
      <c r="C161" s="6">
        <v>216</v>
      </c>
      <c r="D161" s="6">
        <v>216</v>
      </c>
      <c r="E161" s="6">
        <v>100</v>
      </c>
      <c r="F161" s="6">
        <v>0</v>
      </c>
      <c r="G161" s="6">
        <v>432</v>
      </c>
      <c r="H161" s="6">
        <v>432</v>
      </c>
      <c r="I161" s="6">
        <v>100</v>
      </c>
      <c r="J161" s="6">
        <v>2590</v>
      </c>
    </row>
    <row r="162" spans="1:10" ht="15" customHeight="1" x14ac:dyDescent="0.2">
      <c r="A162" s="3" t="s">
        <v>162</v>
      </c>
      <c r="B162" s="6">
        <v>4500</v>
      </c>
      <c r="C162" s="6">
        <v>4500</v>
      </c>
      <c r="D162" s="6">
        <v>0</v>
      </c>
      <c r="E162" s="6">
        <v>0</v>
      </c>
      <c r="F162" s="6">
        <v>9000</v>
      </c>
      <c r="G162" s="6">
        <v>9000</v>
      </c>
      <c r="H162" s="6">
        <v>0</v>
      </c>
      <c r="I162" s="6">
        <v>0</v>
      </c>
      <c r="J162" s="6">
        <v>54000</v>
      </c>
    </row>
    <row r="163" spans="1:10" ht="15" customHeight="1" x14ac:dyDescent="0.2">
      <c r="A163" s="3" t="s">
        <v>163</v>
      </c>
      <c r="B163" s="6">
        <v>0</v>
      </c>
      <c r="C163" s="6">
        <v>34</v>
      </c>
      <c r="D163" s="6">
        <v>34</v>
      </c>
      <c r="E163" s="6">
        <v>100</v>
      </c>
      <c r="F163" s="6">
        <v>0</v>
      </c>
      <c r="G163" s="6">
        <v>68</v>
      </c>
      <c r="H163" s="6">
        <v>68</v>
      </c>
      <c r="I163" s="6">
        <v>100</v>
      </c>
      <c r="J163" s="6">
        <v>411</v>
      </c>
    </row>
    <row r="164" spans="1:10" ht="15" customHeight="1" x14ac:dyDescent="0.2">
      <c r="A164" s="3" t="s">
        <v>164</v>
      </c>
      <c r="B164" s="6">
        <v>196</v>
      </c>
      <c r="C164" s="6">
        <v>750</v>
      </c>
      <c r="D164" s="6">
        <v>554</v>
      </c>
      <c r="E164" s="6">
        <v>74</v>
      </c>
      <c r="F164" s="6">
        <v>325</v>
      </c>
      <c r="G164" s="6">
        <v>1500</v>
      </c>
      <c r="H164" s="6">
        <v>1175</v>
      </c>
      <c r="I164" s="6">
        <v>78</v>
      </c>
      <c r="J164" s="6">
        <v>9000</v>
      </c>
    </row>
    <row r="165" spans="1:10" ht="15" customHeight="1" x14ac:dyDescent="0.2">
      <c r="A165" s="3" t="s">
        <v>165</v>
      </c>
      <c r="B165" s="6">
        <v>0</v>
      </c>
      <c r="C165" s="6">
        <v>83</v>
      </c>
      <c r="D165" s="6">
        <v>83</v>
      </c>
      <c r="E165" s="6">
        <v>100</v>
      </c>
      <c r="F165" s="6">
        <v>656</v>
      </c>
      <c r="G165" s="6">
        <v>166</v>
      </c>
      <c r="H165" s="6">
        <v>-490</v>
      </c>
      <c r="I165" s="6">
        <v>-295</v>
      </c>
      <c r="J165" s="6">
        <v>996</v>
      </c>
    </row>
    <row r="166" spans="1:10" ht="15" customHeight="1" x14ac:dyDescent="0.2">
      <c r="A166" s="3" t="s">
        <v>166</v>
      </c>
      <c r="B166" s="6">
        <v>5487</v>
      </c>
      <c r="C166" s="6">
        <v>5275</v>
      </c>
      <c r="D166" s="6">
        <v>-211</v>
      </c>
      <c r="E166" s="6">
        <v>-4</v>
      </c>
      <c r="F166" s="6">
        <v>7401</v>
      </c>
      <c r="G166" s="6">
        <v>10551</v>
      </c>
      <c r="H166" s="6">
        <v>3150</v>
      </c>
      <c r="I166" s="6">
        <v>30</v>
      </c>
      <c r="J166" s="6">
        <v>63305</v>
      </c>
    </row>
    <row r="167" spans="1:10" ht="15" customHeight="1" x14ac:dyDescent="0.2">
      <c r="A167" s="3" t="s">
        <v>167</v>
      </c>
      <c r="B167" s="6">
        <v>190</v>
      </c>
      <c r="C167" s="6">
        <v>148</v>
      </c>
      <c r="D167" s="6">
        <v>-42</v>
      </c>
      <c r="E167" s="6">
        <v>-28</v>
      </c>
      <c r="F167" s="6">
        <v>329</v>
      </c>
      <c r="G167" s="6">
        <v>296</v>
      </c>
      <c r="H167" s="6">
        <v>-33</v>
      </c>
      <c r="I167" s="6">
        <v>-11</v>
      </c>
      <c r="J167" s="6">
        <v>1778</v>
      </c>
    </row>
    <row r="168" spans="1:10" ht="15" customHeight="1" x14ac:dyDescent="0.2">
      <c r="A168" s="3" t="s">
        <v>168</v>
      </c>
      <c r="B168" s="6"/>
      <c r="C168" s="6"/>
      <c r="D168" s="6"/>
      <c r="E168" s="6"/>
      <c r="F168" s="6"/>
      <c r="G168" s="6"/>
      <c r="H168" s="6"/>
      <c r="I168" s="6"/>
      <c r="J168" s="6"/>
    </row>
    <row r="169" spans="1:10" ht="15" customHeight="1" x14ac:dyDescent="0.2">
      <c r="A169" s="3" t="s">
        <v>169</v>
      </c>
      <c r="B169" s="6">
        <v>958</v>
      </c>
      <c r="C169" s="6">
        <v>802</v>
      </c>
      <c r="D169" s="6">
        <v>-156</v>
      </c>
      <c r="E169" s="6">
        <v>-19</v>
      </c>
      <c r="F169" s="6">
        <v>1788</v>
      </c>
      <c r="G169" s="6">
        <v>1604</v>
      </c>
      <c r="H169" s="6">
        <v>-184</v>
      </c>
      <c r="I169" s="6">
        <v>-11</v>
      </c>
      <c r="J169" s="6">
        <v>9625</v>
      </c>
    </row>
    <row r="170" spans="1:10" ht="15" customHeight="1" x14ac:dyDescent="0.2">
      <c r="A170" s="3" t="s">
        <v>170</v>
      </c>
      <c r="B170" s="6">
        <v>0</v>
      </c>
      <c r="C170" s="6">
        <v>18</v>
      </c>
      <c r="D170" s="6">
        <v>18</v>
      </c>
      <c r="E170" s="6">
        <v>100</v>
      </c>
      <c r="F170" s="6">
        <v>0</v>
      </c>
      <c r="G170" s="6">
        <v>37</v>
      </c>
      <c r="H170" s="6">
        <v>37</v>
      </c>
      <c r="I170" s="6">
        <v>100</v>
      </c>
      <c r="J170" s="6">
        <v>222</v>
      </c>
    </row>
    <row r="171" spans="1:10" ht="15" customHeight="1" x14ac:dyDescent="0.2">
      <c r="A171" s="3" t="s">
        <v>171</v>
      </c>
      <c r="B171" s="6">
        <v>317</v>
      </c>
      <c r="C171" s="6">
        <v>250</v>
      </c>
      <c r="D171" s="6">
        <v>-67</v>
      </c>
      <c r="E171" s="6">
        <v>-27</v>
      </c>
      <c r="F171" s="6">
        <v>635</v>
      </c>
      <c r="G171" s="6">
        <v>500</v>
      </c>
      <c r="H171" s="6">
        <v>-135</v>
      </c>
      <c r="I171" s="6">
        <v>-27</v>
      </c>
      <c r="J171" s="6">
        <v>3000</v>
      </c>
    </row>
    <row r="172" spans="1:10" ht="15" customHeight="1" x14ac:dyDescent="0.2">
      <c r="A172" s="3" t="s">
        <v>172</v>
      </c>
      <c r="B172" s="6">
        <v>170</v>
      </c>
      <c r="C172" s="6">
        <v>128</v>
      </c>
      <c r="D172" s="6">
        <v>-42</v>
      </c>
      <c r="E172" s="6">
        <v>-33</v>
      </c>
      <c r="F172" s="6">
        <v>406</v>
      </c>
      <c r="G172" s="6">
        <v>256</v>
      </c>
      <c r="H172" s="6">
        <v>-150</v>
      </c>
      <c r="I172" s="6">
        <v>-59</v>
      </c>
      <c r="J172" s="6">
        <v>1535</v>
      </c>
    </row>
    <row r="173" spans="1:10" ht="15" customHeight="1" x14ac:dyDescent="0.2">
      <c r="A173" s="3" t="s">
        <v>173</v>
      </c>
      <c r="B173" s="7">
        <v>6180</v>
      </c>
      <c r="C173" s="7">
        <v>762</v>
      </c>
      <c r="D173" s="7">
        <v>-5419</v>
      </c>
      <c r="E173" s="7">
        <v>-711</v>
      </c>
      <c r="F173" s="7">
        <v>6846</v>
      </c>
      <c r="G173" s="7">
        <v>1524</v>
      </c>
      <c r="H173" s="7">
        <v>-5323</v>
      </c>
      <c r="I173" s="7">
        <v>-349</v>
      </c>
      <c r="J173" s="7">
        <v>9141</v>
      </c>
    </row>
    <row r="174" spans="1:10" ht="15" customHeight="1" x14ac:dyDescent="0.2">
      <c r="A174" s="3" t="s">
        <v>174</v>
      </c>
      <c r="B174" s="8">
        <v>33513</v>
      </c>
      <c r="C174" s="8">
        <v>24885</v>
      </c>
      <c r="D174" s="8">
        <v>-8628</v>
      </c>
      <c r="E174" s="8">
        <v>-35</v>
      </c>
      <c r="F174" s="8">
        <v>86435</v>
      </c>
      <c r="G174" s="8">
        <v>72558</v>
      </c>
      <c r="H174" s="8">
        <v>-13877</v>
      </c>
      <c r="I174" s="8">
        <v>-19</v>
      </c>
      <c r="J174" s="8">
        <v>324978</v>
      </c>
    </row>
    <row r="175" spans="1:10" ht="15" customHeight="1" x14ac:dyDescent="0.2">
      <c r="A175" s="3" t="s">
        <v>175</v>
      </c>
      <c r="B175" s="8">
        <v>261841</v>
      </c>
      <c r="C175" s="8">
        <v>278130</v>
      </c>
      <c r="D175" s="8">
        <v>16289</v>
      </c>
      <c r="E175" s="8">
        <v>6</v>
      </c>
      <c r="F175" s="8">
        <v>576781</v>
      </c>
      <c r="G175" s="8">
        <v>581200</v>
      </c>
      <c r="H175" s="8">
        <v>4420</v>
      </c>
      <c r="I175" s="8">
        <v>1</v>
      </c>
      <c r="J175" s="8">
        <v>3130191</v>
      </c>
    </row>
    <row r="176" spans="1:10" ht="15" customHeight="1" x14ac:dyDescent="0.2">
      <c r="A176" s="3" t="s">
        <v>176</v>
      </c>
      <c r="B176" s="5">
        <v>282708</v>
      </c>
      <c r="C176" s="5">
        <v>240992</v>
      </c>
      <c r="D176" s="5">
        <v>41716</v>
      </c>
      <c r="E176" s="5">
        <v>17</v>
      </c>
      <c r="F176" s="5">
        <v>542037</v>
      </c>
      <c r="G176" s="5">
        <v>453334</v>
      </c>
      <c r="H176" s="5">
        <v>88703</v>
      </c>
      <c r="I176" s="5">
        <v>20</v>
      </c>
      <c r="J176" s="5">
        <v>3425612</v>
      </c>
    </row>
    <row r="177" spans="1:10" ht="15" customHeight="1" x14ac:dyDescent="0.2">
      <c r="A177" s="3" t="s">
        <v>177</v>
      </c>
      <c r="B177" s="6"/>
      <c r="C177" s="6"/>
      <c r="D177" s="6"/>
      <c r="E177" s="6"/>
      <c r="F177" s="6"/>
      <c r="G177" s="6"/>
      <c r="H177" s="6"/>
      <c r="I177" s="6"/>
      <c r="J177" s="6"/>
    </row>
    <row r="178" spans="1:10" ht="15" customHeight="1" x14ac:dyDescent="0.2">
      <c r="A178" s="3" t="s">
        <v>178</v>
      </c>
      <c r="B178" s="6"/>
      <c r="C178" s="6"/>
      <c r="D178" s="6"/>
      <c r="E178" s="6"/>
      <c r="F178" s="6"/>
      <c r="G178" s="6"/>
      <c r="H178" s="6"/>
      <c r="I178" s="6"/>
      <c r="J178" s="6"/>
    </row>
    <row r="179" spans="1:10" ht="15" customHeight="1" x14ac:dyDescent="0.2">
      <c r="A179" s="3" t="s">
        <v>179</v>
      </c>
      <c r="B179" s="6">
        <v>10809</v>
      </c>
      <c r="C179" s="6">
        <v>10343</v>
      </c>
      <c r="D179" s="6">
        <v>-465</v>
      </c>
      <c r="E179" s="6">
        <v>-4</v>
      </c>
      <c r="F179" s="6">
        <v>24962</v>
      </c>
      <c r="G179" s="6">
        <v>20686</v>
      </c>
      <c r="H179" s="6">
        <v>-4275</v>
      </c>
      <c r="I179" s="6">
        <v>-21</v>
      </c>
      <c r="J179" s="6">
        <v>124117</v>
      </c>
    </row>
    <row r="180" spans="1:10" ht="15" customHeight="1" x14ac:dyDescent="0.2">
      <c r="A180" s="3" t="s">
        <v>180</v>
      </c>
      <c r="B180" s="6">
        <v>5204</v>
      </c>
      <c r="C180" s="6">
        <v>0</v>
      </c>
      <c r="D180" s="6">
        <v>-5204</v>
      </c>
      <c r="E180" s="6" t="s">
        <v>23</v>
      </c>
      <c r="F180" s="6">
        <v>3720</v>
      </c>
      <c r="G180" s="6">
        <v>0</v>
      </c>
      <c r="H180" s="6">
        <v>-3720</v>
      </c>
      <c r="I180" s="6" t="s">
        <v>23</v>
      </c>
      <c r="J180" s="6">
        <v>0</v>
      </c>
    </row>
    <row r="181" spans="1:10" ht="15" customHeight="1" x14ac:dyDescent="0.2">
      <c r="A181" s="3" t="s">
        <v>181</v>
      </c>
      <c r="B181" s="6">
        <v>0</v>
      </c>
      <c r="C181" s="6">
        <v>0</v>
      </c>
      <c r="D181" s="6">
        <v>0</v>
      </c>
      <c r="E181" s="6" t="s">
        <v>23</v>
      </c>
      <c r="F181" s="6">
        <v>-1571</v>
      </c>
      <c r="G181" s="6">
        <v>0</v>
      </c>
      <c r="H181" s="6">
        <v>1571</v>
      </c>
      <c r="I181" s="6" t="s">
        <v>23</v>
      </c>
      <c r="J181" s="6">
        <v>0</v>
      </c>
    </row>
    <row r="182" spans="1:10" ht="15" customHeight="1" x14ac:dyDescent="0.2">
      <c r="A182" s="3" t="s">
        <v>182</v>
      </c>
      <c r="B182" s="6">
        <v>0</v>
      </c>
      <c r="C182" s="6">
        <v>0</v>
      </c>
      <c r="D182" s="6">
        <v>0</v>
      </c>
      <c r="E182" s="6" t="s">
        <v>23</v>
      </c>
      <c r="F182" s="6">
        <v>17777</v>
      </c>
      <c r="G182" s="6">
        <v>0</v>
      </c>
      <c r="H182" s="6">
        <v>-17777</v>
      </c>
      <c r="I182" s="6" t="s">
        <v>23</v>
      </c>
      <c r="J182" s="6">
        <v>0</v>
      </c>
    </row>
    <row r="183" spans="1:10" ht="15" customHeight="1" x14ac:dyDescent="0.2">
      <c r="A183" s="3" t="s">
        <v>183</v>
      </c>
      <c r="B183" s="6">
        <v>0</v>
      </c>
      <c r="C183" s="6">
        <v>0</v>
      </c>
      <c r="D183" s="6">
        <v>0</v>
      </c>
      <c r="E183" s="6" t="s">
        <v>23</v>
      </c>
      <c r="F183" s="6">
        <v>1435</v>
      </c>
      <c r="G183" s="6">
        <v>0</v>
      </c>
      <c r="H183" s="6">
        <v>-1435</v>
      </c>
      <c r="I183" s="6" t="s">
        <v>23</v>
      </c>
      <c r="J183" s="6">
        <v>0</v>
      </c>
    </row>
    <row r="184" spans="1:10" ht="15" customHeight="1" x14ac:dyDescent="0.2">
      <c r="A184" s="3" t="s">
        <v>184</v>
      </c>
      <c r="B184" s="6">
        <v>165</v>
      </c>
      <c r="C184" s="6">
        <v>0</v>
      </c>
      <c r="D184" s="6">
        <v>-165</v>
      </c>
      <c r="E184" s="6" t="s">
        <v>23</v>
      </c>
      <c r="F184" s="6">
        <v>83332</v>
      </c>
      <c r="G184" s="6">
        <v>0</v>
      </c>
      <c r="H184" s="6">
        <v>-83332</v>
      </c>
      <c r="I184" s="6" t="s">
        <v>23</v>
      </c>
      <c r="J184" s="6">
        <v>0</v>
      </c>
    </row>
    <row r="185" spans="1:10" ht="15" customHeight="1" x14ac:dyDescent="0.2">
      <c r="A185" s="3" t="s">
        <v>185</v>
      </c>
      <c r="B185" s="6">
        <v>0</v>
      </c>
      <c r="C185" s="6">
        <v>0</v>
      </c>
      <c r="D185" s="6">
        <v>0</v>
      </c>
      <c r="E185" s="6" t="s">
        <v>23</v>
      </c>
      <c r="F185" s="6">
        <v>5430</v>
      </c>
      <c r="G185" s="6">
        <v>0</v>
      </c>
      <c r="H185" s="6">
        <v>-5430</v>
      </c>
      <c r="I185" s="6" t="s">
        <v>23</v>
      </c>
      <c r="J185" s="6">
        <v>0</v>
      </c>
    </row>
    <row r="186" spans="1:10" ht="15" customHeight="1" x14ac:dyDescent="0.2">
      <c r="A186" s="3" t="s">
        <v>186</v>
      </c>
      <c r="B186" s="6">
        <v>0</v>
      </c>
      <c r="C186" s="6">
        <v>0</v>
      </c>
      <c r="D186" s="6">
        <v>0</v>
      </c>
      <c r="E186" s="6" t="s">
        <v>23</v>
      </c>
      <c r="F186" s="6">
        <v>422</v>
      </c>
      <c r="G186" s="6">
        <v>0</v>
      </c>
      <c r="H186" s="6">
        <v>-422</v>
      </c>
      <c r="I186" s="6" t="s">
        <v>23</v>
      </c>
      <c r="J186" s="6">
        <v>0</v>
      </c>
    </row>
    <row r="187" spans="1:10" ht="15" customHeight="1" x14ac:dyDescent="0.2">
      <c r="A187" s="3" t="s">
        <v>187</v>
      </c>
      <c r="B187" s="6">
        <v>0</v>
      </c>
      <c r="C187" s="6">
        <v>0</v>
      </c>
      <c r="D187" s="6">
        <v>0</v>
      </c>
      <c r="E187" s="6" t="s">
        <v>23</v>
      </c>
      <c r="F187" s="6">
        <v>2000</v>
      </c>
      <c r="G187" s="6">
        <v>0</v>
      </c>
      <c r="H187" s="6">
        <v>-2000</v>
      </c>
      <c r="I187" s="6" t="s">
        <v>23</v>
      </c>
      <c r="J187" s="6">
        <v>0</v>
      </c>
    </row>
    <row r="188" spans="1:10" ht="15" customHeight="1" x14ac:dyDescent="0.2">
      <c r="A188" s="3" t="s">
        <v>188</v>
      </c>
      <c r="B188" s="6">
        <v>471</v>
      </c>
      <c r="C188" s="6">
        <v>0</v>
      </c>
      <c r="D188" s="6">
        <v>-471</v>
      </c>
      <c r="E188" s="6" t="s">
        <v>23</v>
      </c>
      <c r="F188" s="6">
        <v>587</v>
      </c>
      <c r="G188" s="6">
        <v>0</v>
      </c>
      <c r="H188" s="6">
        <v>-587</v>
      </c>
      <c r="I188" s="6" t="s">
        <v>23</v>
      </c>
      <c r="J188" s="6">
        <v>0</v>
      </c>
    </row>
    <row r="189" spans="1:10" ht="15" customHeight="1" x14ac:dyDescent="0.2">
      <c r="A189" s="3" t="s">
        <v>189</v>
      </c>
      <c r="B189" s="6"/>
      <c r="C189" s="6"/>
      <c r="D189" s="6"/>
      <c r="E189" s="6"/>
      <c r="F189" s="6"/>
      <c r="G189" s="6"/>
      <c r="H189" s="6"/>
      <c r="I189" s="6"/>
      <c r="J189" s="6"/>
    </row>
    <row r="190" spans="1:10" ht="15" customHeight="1" x14ac:dyDescent="0.2">
      <c r="A190" s="3" t="s">
        <v>190</v>
      </c>
      <c r="B190" s="6">
        <v>6380</v>
      </c>
      <c r="C190" s="6">
        <v>0</v>
      </c>
      <c r="D190" s="6">
        <v>-6380</v>
      </c>
      <c r="E190" s="6" t="s">
        <v>23</v>
      </c>
      <c r="F190" s="6">
        <v>6380</v>
      </c>
      <c r="G190" s="6">
        <v>0</v>
      </c>
      <c r="H190" s="6">
        <v>-6380</v>
      </c>
      <c r="I190" s="6" t="s">
        <v>23</v>
      </c>
      <c r="J190" s="6">
        <v>258600</v>
      </c>
    </row>
    <row r="191" spans="1:10" ht="15" customHeight="1" x14ac:dyDescent="0.2">
      <c r="A191" s="3" t="s">
        <v>191</v>
      </c>
      <c r="B191" s="7">
        <v>0</v>
      </c>
      <c r="C191" s="7">
        <v>0</v>
      </c>
      <c r="D191" s="7">
        <v>0</v>
      </c>
      <c r="E191" s="7" t="s">
        <v>23</v>
      </c>
      <c r="F191" s="7">
        <v>1675</v>
      </c>
      <c r="G191" s="7">
        <v>0</v>
      </c>
      <c r="H191" s="7">
        <v>-1675</v>
      </c>
      <c r="I191" s="7" t="s">
        <v>23</v>
      </c>
      <c r="J191" s="7">
        <v>0</v>
      </c>
    </row>
    <row r="192" spans="1:10" ht="15" customHeight="1" x14ac:dyDescent="0.2">
      <c r="A192" s="3" t="s">
        <v>192</v>
      </c>
      <c r="B192" s="8">
        <v>23028</v>
      </c>
      <c r="C192" s="8">
        <v>10343</v>
      </c>
      <c r="D192" s="8">
        <v>-12685</v>
      </c>
      <c r="E192" s="8">
        <v>-123</v>
      </c>
      <c r="F192" s="8">
        <v>146148</v>
      </c>
      <c r="G192" s="8">
        <v>20686</v>
      </c>
      <c r="H192" s="8">
        <v>-125462</v>
      </c>
      <c r="I192" s="8">
        <v>-606</v>
      </c>
      <c r="J192" s="8">
        <v>382717</v>
      </c>
    </row>
    <row r="193" spans="1:10" ht="15" customHeight="1" x14ac:dyDescent="0.2">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40625" defaultRowHeight="12.75" x14ac:dyDescent="0.2"/>
  <cols>
    <col min="1" max="1" width="37.140625" style="20" customWidth="1"/>
    <col min="2" max="10" width="15" style="20" customWidth="1"/>
  </cols>
  <sheetData>
    <row r="1" spans="1:10" ht="15" customHeight="1" x14ac:dyDescent="0.2">
      <c r="A1" s="66" t="s">
        <v>0</v>
      </c>
      <c r="B1" s="66"/>
      <c r="C1" s="66"/>
      <c r="D1" s="66"/>
      <c r="E1" s="66"/>
      <c r="F1" s="66"/>
      <c r="G1" s="66"/>
      <c r="H1" s="66"/>
      <c r="I1" s="66"/>
      <c r="J1" s="66"/>
    </row>
    <row r="2" spans="1:10" ht="15.75" customHeight="1" x14ac:dyDescent="0.2">
      <c r="A2" s="67" t="s">
        <v>1</v>
      </c>
      <c r="B2" s="67"/>
      <c r="C2" s="67"/>
      <c r="D2" s="67"/>
      <c r="E2" s="67"/>
      <c r="F2" s="67"/>
      <c r="G2" s="67"/>
      <c r="H2" s="67"/>
      <c r="I2" s="67"/>
      <c r="J2" s="67"/>
    </row>
    <row r="3" spans="1:10" ht="15" customHeight="1" x14ac:dyDescent="0.2">
      <c r="A3" s="66" t="s">
        <v>201</v>
      </c>
      <c r="B3" s="66"/>
      <c r="C3" s="66"/>
      <c r="D3" s="66"/>
      <c r="E3" s="66"/>
      <c r="F3" s="66"/>
      <c r="G3" s="66"/>
      <c r="H3" s="66"/>
      <c r="I3" s="66"/>
      <c r="J3" s="66"/>
    </row>
    <row r="4" spans="1:10" ht="15" customHeight="1" x14ac:dyDescent="0.2">
      <c r="A4" s="66" t="s">
        <v>3</v>
      </c>
      <c r="B4" s="66"/>
      <c r="C4" s="66"/>
      <c r="D4" s="66"/>
      <c r="E4" s="66"/>
      <c r="F4" s="66"/>
      <c r="G4" s="66"/>
      <c r="H4" s="66"/>
      <c r="I4" s="66"/>
      <c r="J4" s="66"/>
    </row>
    <row r="5" spans="1:10" ht="15" customHeight="1" x14ac:dyDescent="0.2">
      <c r="A5" s="10"/>
      <c r="B5" s="11" t="s">
        <v>4</v>
      </c>
      <c r="C5" s="11" t="s">
        <v>5</v>
      </c>
      <c r="D5" s="11" t="s">
        <v>6</v>
      </c>
      <c r="E5" s="11" t="s">
        <v>7</v>
      </c>
      <c r="F5" s="11" t="s">
        <v>8</v>
      </c>
      <c r="G5" s="11" t="s">
        <v>9</v>
      </c>
      <c r="H5" s="11" t="s">
        <v>6</v>
      </c>
      <c r="I5" s="11" t="s">
        <v>7</v>
      </c>
      <c r="J5" s="11" t="s">
        <v>10</v>
      </c>
    </row>
    <row r="6" spans="1:10" ht="15" customHeight="1" x14ac:dyDescent="0.2">
      <c r="A6" s="12" t="s">
        <v>11</v>
      </c>
      <c r="B6" s="13"/>
      <c r="C6" s="13"/>
      <c r="D6" s="13"/>
      <c r="E6" s="13"/>
      <c r="F6" s="13"/>
      <c r="G6" s="13"/>
      <c r="H6" s="13"/>
      <c r="I6" s="13"/>
      <c r="J6" s="13"/>
    </row>
    <row r="7" spans="1:10" ht="15" customHeight="1" x14ac:dyDescent="0.2">
      <c r="A7" s="15" t="s">
        <v>12</v>
      </c>
      <c r="B7" s="16">
        <v>549460</v>
      </c>
      <c r="C7" s="16">
        <v>548932</v>
      </c>
      <c r="D7" s="16">
        <v>528</v>
      </c>
      <c r="E7" s="16">
        <v>0</v>
      </c>
      <c r="F7" s="16">
        <v>1647855</v>
      </c>
      <c r="G7" s="16">
        <v>1646797</v>
      </c>
      <c r="H7" s="16">
        <v>1058</v>
      </c>
      <c r="I7" s="16">
        <v>0</v>
      </c>
      <c r="J7" s="16">
        <v>6587187</v>
      </c>
    </row>
    <row r="8" spans="1:10" ht="15" customHeight="1" x14ac:dyDescent="0.2">
      <c r="A8" s="15" t="s">
        <v>13</v>
      </c>
      <c r="B8" s="16">
        <v>5376</v>
      </c>
      <c r="C8" s="16">
        <v>9608</v>
      </c>
      <c r="D8" s="16">
        <v>-4232</v>
      </c>
      <c r="E8" s="16">
        <v>-44</v>
      </c>
      <c r="F8" s="16">
        <v>15302</v>
      </c>
      <c r="G8" s="16">
        <v>25536</v>
      </c>
      <c r="H8" s="16">
        <v>-10234</v>
      </c>
      <c r="I8" s="16">
        <v>-40</v>
      </c>
      <c r="J8" s="16">
        <v>273994</v>
      </c>
    </row>
    <row r="9" spans="1:10" ht="15" customHeight="1" x14ac:dyDescent="0.2">
      <c r="A9" s="15" t="s">
        <v>14</v>
      </c>
      <c r="B9" s="16">
        <v>-20733</v>
      </c>
      <c r="C9" s="16">
        <v>-32936</v>
      </c>
      <c r="D9" s="16">
        <v>12203</v>
      </c>
      <c r="E9" s="16">
        <v>37</v>
      </c>
      <c r="F9" s="16">
        <v>-60948</v>
      </c>
      <c r="G9" s="16">
        <v>-118020</v>
      </c>
      <c r="H9" s="16">
        <v>57072</v>
      </c>
      <c r="I9" s="16">
        <v>48</v>
      </c>
      <c r="J9" s="16">
        <v>-340338</v>
      </c>
    </row>
    <row r="10" spans="1:10" ht="15" customHeight="1" x14ac:dyDescent="0.2">
      <c r="A10" s="15" t="s">
        <v>15</v>
      </c>
      <c r="B10" s="16">
        <v>4300</v>
      </c>
      <c r="C10" s="16">
        <v>4167</v>
      </c>
      <c r="D10" s="16">
        <v>133</v>
      </c>
      <c r="E10" s="16">
        <v>3</v>
      </c>
      <c r="F10" s="16">
        <v>12450</v>
      </c>
      <c r="G10" s="16">
        <v>12500</v>
      </c>
      <c r="H10" s="16">
        <v>-50</v>
      </c>
      <c r="I10" s="16">
        <v>0</v>
      </c>
      <c r="J10" s="16">
        <v>50000</v>
      </c>
    </row>
    <row r="11" spans="1:10" ht="15" customHeight="1" x14ac:dyDescent="0.2">
      <c r="A11" s="15" t="s">
        <v>16</v>
      </c>
      <c r="B11" s="16">
        <v>335</v>
      </c>
      <c r="C11" s="16">
        <v>137</v>
      </c>
      <c r="D11" s="16">
        <v>198</v>
      </c>
      <c r="E11" s="16">
        <v>144</v>
      </c>
      <c r="F11" s="16">
        <v>865</v>
      </c>
      <c r="G11" s="16">
        <v>412</v>
      </c>
      <c r="H11" s="16">
        <v>453</v>
      </c>
      <c r="I11" s="16">
        <v>110</v>
      </c>
      <c r="J11" s="16">
        <v>1646</v>
      </c>
    </row>
    <row r="12" spans="1:10" ht="15" customHeight="1" x14ac:dyDescent="0.2">
      <c r="A12" s="15" t="s">
        <v>17</v>
      </c>
      <c r="B12" s="16">
        <v>2628</v>
      </c>
      <c r="C12" s="16">
        <v>1049</v>
      </c>
      <c r="D12" s="16">
        <v>1579</v>
      </c>
      <c r="E12" s="16">
        <v>150</v>
      </c>
      <c r="F12" s="16">
        <v>5977</v>
      </c>
      <c r="G12" s="16">
        <v>3148</v>
      </c>
      <c r="H12" s="16">
        <v>2829</v>
      </c>
      <c r="I12" s="16">
        <v>90</v>
      </c>
      <c r="J12" s="16">
        <v>12590</v>
      </c>
    </row>
    <row r="13" spans="1:10" ht="15" customHeight="1" x14ac:dyDescent="0.2">
      <c r="A13" s="15" t="s">
        <v>18</v>
      </c>
      <c r="B13" s="16">
        <v>4497</v>
      </c>
      <c r="C13" s="16">
        <v>4009</v>
      </c>
      <c r="D13" s="16">
        <v>487</v>
      </c>
      <c r="E13" s="16">
        <v>12</v>
      </c>
      <c r="F13" s="16">
        <v>13490</v>
      </c>
      <c r="G13" s="16">
        <v>12027</v>
      </c>
      <c r="H13" s="16">
        <v>1462</v>
      </c>
      <c r="I13" s="16">
        <v>12</v>
      </c>
      <c r="J13" s="16">
        <v>48109</v>
      </c>
    </row>
    <row r="14" spans="1:10" ht="15" customHeight="1" x14ac:dyDescent="0.2">
      <c r="A14" s="15" t="s">
        <v>19</v>
      </c>
      <c r="B14" s="16">
        <v>1235</v>
      </c>
      <c r="C14" s="16">
        <v>1250</v>
      </c>
      <c r="D14" s="16">
        <v>-15</v>
      </c>
      <c r="E14" s="16">
        <v>-1</v>
      </c>
      <c r="F14" s="16">
        <v>1835</v>
      </c>
      <c r="G14" s="16">
        <v>3750</v>
      </c>
      <c r="H14" s="16">
        <v>-1915</v>
      </c>
      <c r="I14" s="16">
        <v>-51</v>
      </c>
      <c r="J14" s="16">
        <v>15000</v>
      </c>
    </row>
    <row r="15" spans="1:10" ht="15" customHeight="1" x14ac:dyDescent="0.2">
      <c r="A15" s="15" t="s">
        <v>20</v>
      </c>
      <c r="B15" s="16">
        <v>1712</v>
      </c>
      <c r="C15" s="16">
        <v>1640</v>
      </c>
      <c r="D15" s="16">
        <v>72</v>
      </c>
      <c r="E15" s="16">
        <v>4</v>
      </c>
      <c r="F15" s="16">
        <v>5172</v>
      </c>
      <c r="G15" s="16">
        <v>4918</v>
      </c>
      <c r="H15" s="16">
        <v>254</v>
      </c>
      <c r="I15" s="16">
        <v>5</v>
      </c>
      <c r="J15" s="16">
        <v>19674</v>
      </c>
    </row>
    <row r="16" spans="1:10" ht="15" customHeight="1" x14ac:dyDescent="0.2">
      <c r="A16" s="15" t="s">
        <v>21</v>
      </c>
      <c r="B16" s="16">
        <v>4598</v>
      </c>
      <c r="C16" s="16">
        <v>6083</v>
      </c>
      <c r="D16" s="16">
        <v>-1486</v>
      </c>
      <c r="E16" s="16">
        <v>-24</v>
      </c>
      <c r="F16" s="16">
        <v>10952</v>
      </c>
      <c r="G16" s="16">
        <v>18250</v>
      </c>
      <c r="H16" s="16">
        <v>-7298</v>
      </c>
      <c r="I16" s="16">
        <v>-40</v>
      </c>
      <c r="J16" s="16">
        <v>73000</v>
      </c>
    </row>
    <row r="17" spans="1:10" ht="15" customHeight="1" x14ac:dyDescent="0.2">
      <c r="A17" s="15" t="s">
        <v>22</v>
      </c>
      <c r="B17" s="16">
        <v>75</v>
      </c>
      <c r="C17" s="16">
        <v>0</v>
      </c>
      <c r="D17" s="16">
        <v>75</v>
      </c>
      <c r="E17" s="16" t="s">
        <v>23</v>
      </c>
      <c r="F17" s="16">
        <v>375</v>
      </c>
      <c r="G17" s="16">
        <v>0</v>
      </c>
      <c r="H17" s="16">
        <v>375</v>
      </c>
      <c r="I17" s="16" t="s">
        <v>23</v>
      </c>
      <c r="J17" s="16">
        <v>0</v>
      </c>
    </row>
    <row r="18" spans="1:10" ht="15" customHeight="1" x14ac:dyDescent="0.2">
      <c r="A18" s="15" t="s">
        <v>24</v>
      </c>
      <c r="B18" s="16">
        <v>1800</v>
      </c>
      <c r="C18" s="16">
        <v>1038</v>
      </c>
      <c r="D18" s="16">
        <v>762</v>
      </c>
      <c r="E18" s="16">
        <v>73</v>
      </c>
      <c r="F18" s="16">
        <v>4100</v>
      </c>
      <c r="G18" s="16">
        <v>3112</v>
      </c>
      <c r="H18" s="16">
        <v>988</v>
      </c>
      <c r="I18" s="16">
        <v>32</v>
      </c>
      <c r="J18" s="16">
        <v>12450</v>
      </c>
    </row>
    <row r="19" spans="1:10" ht="15" customHeight="1" x14ac:dyDescent="0.2">
      <c r="A19" s="15" t="s">
        <v>25</v>
      </c>
      <c r="B19" s="16">
        <v>0</v>
      </c>
      <c r="C19" s="16">
        <v>128</v>
      </c>
      <c r="D19" s="16">
        <v>-128</v>
      </c>
      <c r="E19" s="16">
        <v>-100</v>
      </c>
      <c r="F19" s="16">
        <v>6</v>
      </c>
      <c r="G19" s="16">
        <v>386</v>
      </c>
      <c r="H19" s="16">
        <v>-380</v>
      </c>
      <c r="I19" s="16">
        <v>-98</v>
      </c>
      <c r="J19" s="16">
        <v>1542</v>
      </c>
    </row>
    <row r="20" spans="1:10" ht="15" customHeight="1" x14ac:dyDescent="0.2">
      <c r="A20" s="15" t="s">
        <v>26</v>
      </c>
      <c r="B20" s="16">
        <v>20</v>
      </c>
      <c r="C20" s="16">
        <v>20</v>
      </c>
      <c r="D20" s="16">
        <v>0</v>
      </c>
      <c r="E20" s="16">
        <v>0</v>
      </c>
      <c r="F20" s="16">
        <v>219</v>
      </c>
      <c r="G20" s="16">
        <v>60</v>
      </c>
      <c r="H20" s="16">
        <v>159</v>
      </c>
      <c r="I20" s="16">
        <v>265</v>
      </c>
      <c r="J20" s="16">
        <v>240</v>
      </c>
    </row>
    <row r="21" spans="1:10" ht="15" customHeight="1" x14ac:dyDescent="0.2">
      <c r="A21" s="15" t="s">
        <v>27</v>
      </c>
      <c r="B21" s="16">
        <v>2425</v>
      </c>
      <c r="C21" s="16">
        <v>4082</v>
      </c>
      <c r="D21" s="16">
        <v>-1657</v>
      </c>
      <c r="E21" s="16">
        <v>-41</v>
      </c>
      <c r="F21" s="16">
        <v>10156</v>
      </c>
      <c r="G21" s="16">
        <v>12245</v>
      </c>
      <c r="H21" s="16">
        <v>-2089</v>
      </c>
      <c r="I21" s="16">
        <v>-17</v>
      </c>
      <c r="J21" s="16">
        <v>48981</v>
      </c>
    </row>
    <row r="22" spans="1:10" ht="15" customHeight="1" x14ac:dyDescent="0.2">
      <c r="A22" s="15" t="s">
        <v>28</v>
      </c>
      <c r="B22" s="16">
        <v>0</v>
      </c>
      <c r="C22" s="16">
        <v>515</v>
      </c>
      <c r="D22" s="16">
        <v>-515</v>
      </c>
      <c r="E22" s="16">
        <v>-100</v>
      </c>
      <c r="F22" s="16">
        <v>1430</v>
      </c>
      <c r="G22" s="16">
        <v>1546</v>
      </c>
      <c r="H22" s="16">
        <v>-116</v>
      </c>
      <c r="I22" s="16">
        <v>-7</v>
      </c>
      <c r="J22" s="16">
        <v>6182</v>
      </c>
    </row>
    <row r="23" spans="1:10" ht="15" customHeight="1" x14ac:dyDescent="0.2">
      <c r="A23" s="15" t="s">
        <v>29</v>
      </c>
      <c r="B23" s="16">
        <v>-498</v>
      </c>
      <c r="C23" s="16">
        <v>-3417</v>
      </c>
      <c r="D23" s="16">
        <v>2919</v>
      </c>
      <c r="E23" s="16">
        <v>85</v>
      </c>
      <c r="F23" s="16">
        <v>-10380</v>
      </c>
      <c r="G23" s="16">
        <v>-10250</v>
      </c>
      <c r="H23" s="16">
        <v>-130</v>
      </c>
      <c r="I23" s="16">
        <v>-1</v>
      </c>
      <c r="J23" s="16">
        <v>-41000</v>
      </c>
    </row>
    <row r="24" spans="1:10" ht="15" customHeight="1" x14ac:dyDescent="0.2">
      <c r="A24" s="15" t="s">
        <v>30</v>
      </c>
      <c r="B24" s="16">
        <v>-2000</v>
      </c>
      <c r="C24" s="16">
        <v>-1970</v>
      </c>
      <c r="D24" s="16">
        <v>-30</v>
      </c>
      <c r="E24" s="16">
        <v>-2</v>
      </c>
      <c r="F24" s="16">
        <v>-6445</v>
      </c>
      <c r="G24" s="16">
        <v>-5910</v>
      </c>
      <c r="H24" s="16">
        <v>-535</v>
      </c>
      <c r="I24" s="16">
        <v>-9</v>
      </c>
      <c r="J24" s="16">
        <v>-23640</v>
      </c>
    </row>
    <row r="25" spans="1:10" ht="15" customHeight="1" x14ac:dyDescent="0.2">
      <c r="A25" s="15" t="s">
        <v>31</v>
      </c>
      <c r="B25" s="16">
        <v>-185</v>
      </c>
      <c r="C25" s="16">
        <v>-174</v>
      </c>
      <c r="D25" s="16">
        <v>-11</v>
      </c>
      <c r="E25" s="16">
        <v>-6</v>
      </c>
      <c r="F25" s="16">
        <v>-554</v>
      </c>
      <c r="G25" s="16">
        <v>-521</v>
      </c>
      <c r="H25" s="16">
        <v>-33</v>
      </c>
      <c r="I25" s="16">
        <v>-6</v>
      </c>
      <c r="J25" s="16">
        <v>-2084</v>
      </c>
    </row>
    <row r="26" spans="1:10" ht="15" customHeight="1" x14ac:dyDescent="0.2">
      <c r="A26" s="15" t="s">
        <v>32</v>
      </c>
      <c r="B26" s="16">
        <v>-15</v>
      </c>
      <c r="C26" s="16">
        <v>-15</v>
      </c>
      <c r="D26" s="16">
        <v>0</v>
      </c>
      <c r="E26" s="16">
        <v>0</v>
      </c>
      <c r="F26" s="16">
        <v>-45</v>
      </c>
      <c r="G26" s="16">
        <v>-45</v>
      </c>
      <c r="H26" s="16">
        <v>0</v>
      </c>
      <c r="I26" s="16">
        <v>0</v>
      </c>
      <c r="J26" s="16">
        <v>-180</v>
      </c>
    </row>
    <row r="27" spans="1:10" ht="15" customHeight="1" x14ac:dyDescent="0.2">
      <c r="A27" s="15" t="s">
        <v>33</v>
      </c>
      <c r="B27" s="16">
        <v>-155</v>
      </c>
      <c r="C27" s="16">
        <v>-190</v>
      </c>
      <c r="D27" s="16">
        <v>35</v>
      </c>
      <c r="E27" s="16">
        <v>18</v>
      </c>
      <c r="F27" s="16">
        <v>-465</v>
      </c>
      <c r="G27" s="16">
        <v>-570</v>
      </c>
      <c r="H27" s="16">
        <v>105</v>
      </c>
      <c r="I27" s="16">
        <v>18</v>
      </c>
      <c r="J27" s="16">
        <v>-2280</v>
      </c>
    </row>
    <row r="28" spans="1:10" ht="15" customHeight="1" x14ac:dyDescent="0.2">
      <c r="A28" s="15" t="s">
        <v>34</v>
      </c>
      <c r="B28" s="16">
        <v>-1382</v>
      </c>
      <c r="C28" s="16">
        <v>-1450</v>
      </c>
      <c r="D28" s="16">
        <v>68</v>
      </c>
      <c r="E28" s="16">
        <v>5</v>
      </c>
      <c r="F28" s="16">
        <v>-4346</v>
      </c>
      <c r="G28" s="16">
        <v>-4350</v>
      </c>
      <c r="H28" s="16">
        <v>4</v>
      </c>
      <c r="I28" s="16">
        <v>0</v>
      </c>
      <c r="J28" s="16">
        <v>-17400</v>
      </c>
    </row>
    <row r="29" spans="1:10" ht="15" customHeight="1" x14ac:dyDescent="0.2">
      <c r="A29" s="15" t="s">
        <v>35</v>
      </c>
      <c r="B29" s="16">
        <v>-62</v>
      </c>
      <c r="C29" s="16">
        <v>-62</v>
      </c>
      <c r="D29" s="16">
        <v>0</v>
      </c>
      <c r="E29" s="16">
        <v>0</v>
      </c>
      <c r="F29" s="16">
        <v>-188</v>
      </c>
      <c r="G29" s="16">
        <v>-188</v>
      </c>
      <c r="H29" s="16">
        <v>0</v>
      </c>
      <c r="I29" s="16">
        <v>0</v>
      </c>
      <c r="J29" s="16">
        <v>-750</v>
      </c>
    </row>
    <row r="30" spans="1:10" ht="15" customHeight="1" x14ac:dyDescent="0.2">
      <c r="A30" s="15" t="s">
        <v>36</v>
      </c>
      <c r="B30" s="16">
        <v>-440</v>
      </c>
      <c r="C30" s="16">
        <v>-983</v>
      </c>
      <c r="D30" s="16">
        <v>543</v>
      </c>
      <c r="E30" s="16">
        <v>55</v>
      </c>
      <c r="F30" s="16">
        <v>-2095</v>
      </c>
      <c r="G30" s="16">
        <v>-2950</v>
      </c>
      <c r="H30" s="16">
        <v>855</v>
      </c>
      <c r="I30" s="16">
        <v>29</v>
      </c>
      <c r="J30" s="16">
        <v>-11798</v>
      </c>
    </row>
    <row r="31" spans="1:10" ht="15" customHeight="1" x14ac:dyDescent="0.2">
      <c r="A31" s="15" t="s">
        <v>37</v>
      </c>
      <c r="B31" s="16">
        <v>-216</v>
      </c>
      <c r="C31" s="16">
        <v>-580</v>
      </c>
      <c r="D31" s="16">
        <v>364</v>
      </c>
      <c r="E31" s="16">
        <v>63</v>
      </c>
      <c r="F31" s="16">
        <v>-216</v>
      </c>
      <c r="G31" s="16">
        <v>-1740</v>
      </c>
      <c r="H31" s="16">
        <v>1524</v>
      </c>
      <c r="I31" s="16">
        <v>88</v>
      </c>
      <c r="J31" s="16">
        <v>-6960</v>
      </c>
    </row>
    <row r="32" spans="1:10" ht="15" customHeight="1" x14ac:dyDescent="0.2">
      <c r="A32" s="15" t="s">
        <v>38</v>
      </c>
      <c r="B32" s="16">
        <v>-300</v>
      </c>
      <c r="C32" s="16">
        <v>0</v>
      </c>
      <c r="D32" s="16">
        <v>-300</v>
      </c>
      <c r="E32" s="16" t="s">
        <v>23</v>
      </c>
      <c r="F32" s="16">
        <v>-300</v>
      </c>
      <c r="G32" s="16">
        <v>0</v>
      </c>
      <c r="H32" s="16">
        <v>-300</v>
      </c>
      <c r="I32" s="16" t="s">
        <v>23</v>
      </c>
      <c r="J32" s="16">
        <v>0</v>
      </c>
    </row>
    <row r="33" spans="1:10" ht="15" customHeight="1" x14ac:dyDescent="0.2">
      <c r="A33" s="15" t="s">
        <v>195</v>
      </c>
      <c r="B33" s="16">
        <v>0</v>
      </c>
      <c r="C33" s="16">
        <v>0</v>
      </c>
      <c r="D33" s="16">
        <v>0</v>
      </c>
      <c r="E33" s="16" t="s">
        <v>23</v>
      </c>
      <c r="F33" s="16">
        <v>-1479</v>
      </c>
      <c r="G33" s="16">
        <v>0</v>
      </c>
      <c r="H33" s="16">
        <v>-1479</v>
      </c>
      <c r="I33" s="16" t="s">
        <v>23</v>
      </c>
      <c r="J33" s="16">
        <v>0</v>
      </c>
    </row>
    <row r="34" spans="1:10" ht="15" customHeight="1" x14ac:dyDescent="0.2">
      <c r="A34" s="15" t="s">
        <v>39</v>
      </c>
      <c r="B34" s="16">
        <v>60</v>
      </c>
      <c r="C34" s="16">
        <v>0</v>
      </c>
      <c r="D34" s="16">
        <v>60</v>
      </c>
      <c r="E34" s="16" t="s">
        <v>23</v>
      </c>
      <c r="F34" s="16">
        <v>474</v>
      </c>
      <c r="G34" s="16">
        <v>0</v>
      </c>
      <c r="H34" s="16">
        <v>474</v>
      </c>
      <c r="I34" s="16" t="s">
        <v>23</v>
      </c>
      <c r="J34" s="16">
        <v>0</v>
      </c>
    </row>
    <row r="35" spans="1:10" ht="15" customHeight="1" x14ac:dyDescent="0.2">
      <c r="A35" s="15" t="s">
        <v>196</v>
      </c>
      <c r="B35" s="16">
        <v>0</v>
      </c>
      <c r="C35" s="16">
        <v>0</v>
      </c>
      <c r="D35" s="16">
        <v>0</v>
      </c>
      <c r="E35" s="16" t="s">
        <v>23</v>
      </c>
      <c r="F35" s="16">
        <v>2173</v>
      </c>
      <c r="G35" s="16">
        <v>0</v>
      </c>
      <c r="H35" s="16">
        <v>2173</v>
      </c>
      <c r="I35" s="16" t="s">
        <v>23</v>
      </c>
      <c r="J35" s="16">
        <v>0</v>
      </c>
    </row>
    <row r="36" spans="1:10" ht="15" customHeight="1" x14ac:dyDescent="0.2">
      <c r="A36" s="15" t="s">
        <v>40</v>
      </c>
      <c r="B36" s="16">
        <v>-2027</v>
      </c>
      <c r="C36" s="16">
        <v>0</v>
      </c>
      <c r="D36" s="16">
        <v>-2027</v>
      </c>
      <c r="E36" s="16" t="s">
        <v>23</v>
      </c>
      <c r="F36" s="16">
        <v>26894</v>
      </c>
      <c r="G36" s="16">
        <v>0</v>
      </c>
      <c r="H36" s="16">
        <v>26894</v>
      </c>
      <c r="I36" s="16" t="s">
        <v>23</v>
      </c>
      <c r="J36" s="16">
        <v>0</v>
      </c>
    </row>
    <row r="37" spans="1:10" ht="15" customHeight="1" x14ac:dyDescent="0.2">
      <c r="A37" s="15" t="s">
        <v>41</v>
      </c>
      <c r="B37" s="16">
        <v>-6747</v>
      </c>
      <c r="C37" s="16">
        <v>-11947</v>
      </c>
      <c r="D37" s="16">
        <v>5200</v>
      </c>
      <c r="E37" s="16">
        <v>44</v>
      </c>
      <c r="F37" s="16">
        <v>-8184</v>
      </c>
      <c r="G37" s="16">
        <v>-35840</v>
      </c>
      <c r="H37" s="16">
        <v>27656</v>
      </c>
      <c r="I37" s="16">
        <v>77</v>
      </c>
      <c r="J37" s="16">
        <v>-143361</v>
      </c>
    </row>
    <row r="38" spans="1:10" ht="15" customHeight="1" x14ac:dyDescent="0.2">
      <c r="A38" s="15" t="s">
        <v>42</v>
      </c>
      <c r="B38" s="16">
        <v>1243</v>
      </c>
      <c r="C38" s="16">
        <v>1333</v>
      </c>
      <c r="D38" s="16">
        <v>-90</v>
      </c>
      <c r="E38" s="16">
        <v>-7</v>
      </c>
      <c r="F38" s="16">
        <v>7860</v>
      </c>
      <c r="G38" s="16">
        <v>4000</v>
      </c>
      <c r="H38" s="16">
        <v>3860</v>
      </c>
      <c r="I38" s="16">
        <v>96</v>
      </c>
      <c r="J38" s="16">
        <v>16000</v>
      </c>
    </row>
    <row r="39" spans="1:10" ht="15" customHeight="1" x14ac:dyDescent="0.2">
      <c r="A39" s="15" t="s">
        <v>43</v>
      </c>
      <c r="B39" s="16">
        <v>-53</v>
      </c>
      <c r="C39" s="16">
        <v>-1750</v>
      </c>
      <c r="D39" s="16">
        <v>1697</v>
      </c>
      <c r="E39" s="16">
        <v>97</v>
      </c>
      <c r="F39" s="16">
        <v>-7517</v>
      </c>
      <c r="G39" s="16">
        <v>-5250</v>
      </c>
      <c r="H39" s="16">
        <v>-2267</v>
      </c>
      <c r="I39" s="16">
        <v>-43</v>
      </c>
      <c r="J39" s="16">
        <v>-21000</v>
      </c>
    </row>
    <row r="40" spans="1:10" ht="15" customHeight="1" x14ac:dyDescent="0.2">
      <c r="A40" s="15" t="s">
        <v>44</v>
      </c>
      <c r="B40" s="17">
        <v>-117</v>
      </c>
      <c r="C40" s="17">
        <v>0</v>
      </c>
      <c r="D40" s="17">
        <v>-117</v>
      </c>
      <c r="E40" s="17" t="s">
        <v>23</v>
      </c>
      <c r="F40" s="17">
        <v>-772</v>
      </c>
      <c r="G40" s="17">
        <v>0</v>
      </c>
      <c r="H40" s="17">
        <v>-772</v>
      </c>
      <c r="I40" s="17" t="s">
        <v>23</v>
      </c>
      <c r="J40" s="17">
        <v>0</v>
      </c>
    </row>
    <row r="41" spans="1:10" ht="15" customHeight="1" x14ac:dyDescent="0.2">
      <c r="A41" s="15" t="s">
        <v>45</v>
      </c>
      <c r="B41" s="13">
        <v>544832</v>
      </c>
      <c r="C41" s="13">
        <v>528518</v>
      </c>
      <c r="D41" s="13">
        <v>16314</v>
      </c>
      <c r="E41" s="13">
        <v>3</v>
      </c>
      <c r="F41" s="13">
        <v>1663649</v>
      </c>
      <c r="G41" s="13">
        <v>1563052</v>
      </c>
      <c r="H41" s="13">
        <v>100597</v>
      </c>
      <c r="I41" s="13">
        <v>6</v>
      </c>
      <c r="J41" s="13">
        <v>6555804</v>
      </c>
    </row>
    <row r="42" spans="1:10" ht="15" customHeight="1" x14ac:dyDescent="0.2">
      <c r="A42" s="15" t="s">
        <v>46</v>
      </c>
      <c r="B42" s="16"/>
      <c r="C42" s="16"/>
      <c r="D42" s="16"/>
      <c r="E42" s="16"/>
      <c r="F42" s="16"/>
      <c r="G42" s="16"/>
      <c r="H42" s="16"/>
      <c r="I42" s="16"/>
      <c r="J42" s="16"/>
    </row>
    <row r="43" spans="1:10" ht="15" customHeight="1" x14ac:dyDescent="0.2">
      <c r="A43" s="15" t="s">
        <v>47</v>
      </c>
      <c r="B43" s="16"/>
      <c r="C43" s="16"/>
      <c r="D43" s="16"/>
      <c r="E43" s="16"/>
      <c r="F43" s="16"/>
      <c r="G43" s="16"/>
      <c r="H43" s="16"/>
      <c r="I43" s="16"/>
      <c r="J43" s="16"/>
    </row>
    <row r="44" spans="1:10" ht="15" customHeight="1" x14ac:dyDescent="0.2">
      <c r="A44" s="15" t="s">
        <v>48</v>
      </c>
      <c r="B44" s="16">
        <v>3121</v>
      </c>
      <c r="C44" s="16">
        <v>3512</v>
      </c>
      <c r="D44" s="16">
        <v>391</v>
      </c>
      <c r="E44" s="16">
        <v>11</v>
      </c>
      <c r="F44" s="16">
        <v>9758</v>
      </c>
      <c r="G44" s="16">
        <v>8412</v>
      </c>
      <c r="H44" s="16">
        <v>-1346</v>
      </c>
      <c r="I44" s="16">
        <v>-16</v>
      </c>
      <c r="J44" s="16">
        <v>39000</v>
      </c>
    </row>
    <row r="45" spans="1:10" ht="15" customHeight="1" x14ac:dyDescent="0.2">
      <c r="A45" s="15" t="s">
        <v>49</v>
      </c>
      <c r="B45" s="16">
        <v>-282</v>
      </c>
      <c r="C45" s="16">
        <v>0</v>
      </c>
      <c r="D45" s="16">
        <v>282</v>
      </c>
      <c r="E45" s="16" t="s">
        <v>23</v>
      </c>
      <c r="F45" s="16">
        <v>-918</v>
      </c>
      <c r="G45" s="16">
        <v>0</v>
      </c>
      <c r="H45" s="16">
        <v>918</v>
      </c>
      <c r="I45" s="16" t="s">
        <v>23</v>
      </c>
      <c r="J45" s="16">
        <v>0</v>
      </c>
    </row>
    <row r="46" spans="1:10" ht="15" customHeight="1" x14ac:dyDescent="0.2">
      <c r="A46" s="15" t="s">
        <v>50</v>
      </c>
      <c r="B46" s="16">
        <v>25179</v>
      </c>
      <c r="C46" s="16">
        <v>30300</v>
      </c>
      <c r="D46" s="16">
        <v>5121</v>
      </c>
      <c r="E46" s="16">
        <v>17</v>
      </c>
      <c r="F46" s="16">
        <v>78130</v>
      </c>
      <c r="G46" s="16">
        <v>77875</v>
      </c>
      <c r="H46" s="16">
        <v>-255</v>
      </c>
      <c r="I46" s="16">
        <v>0</v>
      </c>
      <c r="J46" s="16">
        <v>131000</v>
      </c>
    </row>
    <row r="47" spans="1:10" ht="15" customHeight="1" x14ac:dyDescent="0.2">
      <c r="A47" s="15" t="s">
        <v>51</v>
      </c>
      <c r="B47" s="16">
        <v>20246</v>
      </c>
      <c r="C47" s="16">
        <v>12392</v>
      </c>
      <c r="D47" s="16">
        <v>-7854</v>
      </c>
      <c r="E47" s="16">
        <v>-63</v>
      </c>
      <c r="F47" s="16">
        <v>52894</v>
      </c>
      <c r="G47" s="16">
        <v>37367</v>
      </c>
      <c r="H47" s="16">
        <v>-15527</v>
      </c>
      <c r="I47" s="16">
        <v>-42</v>
      </c>
      <c r="J47" s="16">
        <v>148895</v>
      </c>
    </row>
    <row r="48" spans="1:10" ht="15" customHeight="1" x14ac:dyDescent="0.2">
      <c r="A48" s="15" t="s">
        <v>52</v>
      </c>
      <c r="B48" s="17">
        <v>3094</v>
      </c>
      <c r="C48" s="17">
        <v>2712</v>
      </c>
      <c r="D48" s="17">
        <v>-382</v>
      </c>
      <c r="E48" s="17">
        <v>-14</v>
      </c>
      <c r="F48" s="17">
        <v>9095</v>
      </c>
      <c r="G48" s="17">
        <v>8135</v>
      </c>
      <c r="H48" s="17">
        <v>-960</v>
      </c>
      <c r="I48" s="17">
        <v>-12</v>
      </c>
      <c r="J48" s="17">
        <v>32542</v>
      </c>
    </row>
    <row r="49" spans="1:10" ht="15" customHeight="1" x14ac:dyDescent="0.2">
      <c r="A49" s="15" t="s">
        <v>53</v>
      </c>
      <c r="B49" s="13">
        <v>51358</v>
      </c>
      <c r="C49" s="13">
        <v>48916</v>
      </c>
      <c r="D49" s="13">
        <v>-2442</v>
      </c>
      <c r="E49" s="13">
        <v>-5</v>
      </c>
      <c r="F49" s="13">
        <v>148959</v>
      </c>
      <c r="G49" s="13">
        <v>131789</v>
      </c>
      <c r="H49" s="13">
        <v>-17169</v>
      </c>
      <c r="I49" s="13">
        <v>-13</v>
      </c>
      <c r="J49" s="13">
        <v>351437</v>
      </c>
    </row>
    <row r="50" spans="1:10" ht="15" customHeight="1" x14ac:dyDescent="0.2">
      <c r="A50" s="15" t="s">
        <v>54</v>
      </c>
      <c r="B50" s="16"/>
      <c r="C50" s="16"/>
      <c r="D50" s="16"/>
      <c r="E50" s="16"/>
      <c r="F50" s="16"/>
      <c r="G50" s="16"/>
      <c r="H50" s="16"/>
      <c r="I50" s="16"/>
      <c r="J50" s="16"/>
    </row>
    <row r="51" spans="1:10" ht="15" customHeight="1" x14ac:dyDescent="0.2">
      <c r="A51" s="15" t="s">
        <v>55</v>
      </c>
      <c r="B51" s="16">
        <v>3859</v>
      </c>
      <c r="C51" s="16">
        <v>3972</v>
      </c>
      <c r="D51" s="16">
        <v>113</v>
      </c>
      <c r="E51" s="16">
        <v>3</v>
      </c>
      <c r="F51" s="16">
        <v>11578</v>
      </c>
      <c r="G51" s="16">
        <v>11916</v>
      </c>
      <c r="H51" s="16">
        <v>338</v>
      </c>
      <c r="I51" s="16">
        <v>3</v>
      </c>
      <c r="J51" s="16">
        <v>51635</v>
      </c>
    </row>
    <row r="52" spans="1:10" ht="15" customHeight="1" x14ac:dyDescent="0.2">
      <c r="A52" s="15" t="s">
        <v>56</v>
      </c>
      <c r="B52" s="16">
        <v>2277</v>
      </c>
      <c r="C52" s="16">
        <v>2459</v>
      </c>
      <c r="D52" s="16">
        <v>183</v>
      </c>
      <c r="E52" s="16">
        <v>7</v>
      </c>
      <c r="F52" s="16">
        <v>6785</v>
      </c>
      <c r="G52" s="16">
        <v>7378</v>
      </c>
      <c r="H52" s="16">
        <v>593</v>
      </c>
      <c r="I52" s="16">
        <v>8</v>
      </c>
      <c r="J52" s="16">
        <v>31973</v>
      </c>
    </row>
    <row r="53" spans="1:10" ht="15" customHeight="1" x14ac:dyDescent="0.2">
      <c r="A53" s="15" t="s">
        <v>57</v>
      </c>
      <c r="B53" s="16">
        <v>3882</v>
      </c>
      <c r="C53" s="16">
        <v>4357</v>
      </c>
      <c r="D53" s="16">
        <v>475</v>
      </c>
      <c r="E53" s="16">
        <v>11</v>
      </c>
      <c r="F53" s="16">
        <v>11703</v>
      </c>
      <c r="G53" s="16">
        <v>13072</v>
      </c>
      <c r="H53" s="16">
        <v>1369</v>
      </c>
      <c r="I53" s="16">
        <v>10</v>
      </c>
      <c r="J53" s="16">
        <v>56644</v>
      </c>
    </row>
    <row r="54" spans="1:10" ht="15" customHeight="1" x14ac:dyDescent="0.2">
      <c r="A54" s="15" t="s">
        <v>58</v>
      </c>
      <c r="B54" s="16">
        <v>2341</v>
      </c>
      <c r="C54" s="16">
        <v>3006</v>
      </c>
      <c r="D54" s="16">
        <v>665</v>
      </c>
      <c r="E54" s="16">
        <v>22</v>
      </c>
      <c r="F54" s="16">
        <v>7225</v>
      </c>
      <c r="G54" s="16">
        <v>9018</v>
      </c>
      <c r="H54" s="16">
        <v>1792</v>
      </c>
      <c r="I54" s="16">
        <v>20</v>
      </c>
      <c r="J54" s="16">
        <v>39076</v>
      </c>
    </row>
    <row r="55" spans="1:10" ht="15" customHeight="1" x14ac:dyDescent="0.2">
      <c r="A55" s="15" t="s">
        <v>59</v>
      </c>
      <c r="B55" s="16">
        <v>0</v>
      </c>
      <c r="C55" s="16">
        <v>0</v>
      </c>
      <c r="D55" s="16">
        <v>0</v>
      </c>
      <c r="E55" s="16" t="s">
        <v>23</v>
      </c>
      <c r="F55" s="16">
        <v>22</v>
      </c>
      <c r="G55" s="16">
        <v>0</v>
      </c>
      <c r="H55" s="16">
        <v>-22</v>
      </c>
      <c r="I55" s="16" t="s">
        <v>23</v>
      </c>
      <c r="J55" s="16">
        <v>0</v>
      </c>
    </row>
    <row r="56" spans="1:10" ht="15" customHeight="1" x14ac:dyDescent="0.2">
      <c r="A56" s="15" t="s">
        <v>60</v>
      </c>
      <c r="B56" s="16">
        <v>1434</v>
      </c>
      <c r="C56" s="16">
        <v>2859</v>
      </c>
      <c r="D56" s="16">
        <v>1425</v>
      </c>
      <c r="E56" s="16">
        <v>50</v>
      </c>
      <c r="F56" s="16">
        <v>6989</v>
      </c>
      <c r="G56" s="16">
        <v>8576</v>
      </c>
      <c r="H56" s="16">
        <v>1587</v>
      </c>
      <c r="I56" s="16">
        <v>19</v>
      </c>
      <c r="J56" s="16">
        <v>37163</v>
      </c>
    </row>
    <row r="57" spans="1:10" ht="15" customHeight="1" x14ac:dyDescent="0.2">
      <c r="A57" s="15" t="s">
        <v>61</v>
      </c>
      <c r="B57" s="16">
        <v>14736</v>
      </c>
      <c r="C57" s="16">
        <v>20511</v>
      </c>
      <c r="D57" s="16">
        <v>5775</v>
      </c>
      <c r="E57" s="16">
        <v>28</v>
      </c>
      <c r="F57" s="16">
        <v>44437</v>
      </c>
      <c r="G57" s="16">
        <v>61534</v>
      </c>
      <c r="H57" s="16">
        <v>17098</v>
      </c>
      <c r="I57" s="16">
        <v>28</v>
      </c>
      <c r="J57" s="16">
        <v>266649</v>
      </c>
    </row>
    <row r="58" spans="1:10" ht="15" customHeight="1" x14ac:dyDescent="0.2">
      <c r="A58" s="15" t="s">
        <v>62</v>
      </c>
      <c r="B58" s="16">
        <v>3000</v>
      </c>
      <c r="C58" s="16">
        <v>1408</v>
      </c>
      <c r="D58" s="16">
        <v>-1592</v>
      </c>
      <c r="E58" s="16">
        <v>-113</v>
      </c>
      <c r="F58" s="16">
        <v>5923</v>
      </c>
      <c r="G58" s="16">
        <v>15397</v>
      </c>
      <c r="H58" s="16">
        <v>9474</v>
      </c>
      <c r="I58" s="16">
        <v>62</v>
      </c>
      <c r="J58" s="16">
        <v>44830</v>
      </c>
    </row>
    <row r="59" spans="1:10" ht="15" customHeight="1" x14ac:dyDescent="0.2">
      <c r="A59" s="15" t="s">
        <v>63</v>
      </c>
      <c r="B59" s="16">
        <v>12406</v>
      </c>
      <c r="C59" s="16">
        <v>0</v>
      </c>
      <c r="D59" s="16">
        <v>-12406</v>
      </c>
      <c r="E59" s="16" t="s">
        <v>23</v>
      </c>
      <c r="F59" s="16">
        <v>34156</v>
      </c>
      <c r="G59" s="16">
        <v>0</v>
      </c>
      <c r="H59" s="16">
        <v>-34156</v>
      </c>
      <c r="I59" s="16" t="s">
        <v>23</v>
      </c>
      <c r="J59" s="16">
        <v>0</v>
      </c>
    </row>
    <row r="60" spans="1:10" ht="15" customHeight="1" x14ac:dyDescent="0.2">
      <c r="A60" s="15" t="s">
        <v>64</v>
      </c>
      <c r="B60" s="16">
        <v>4004</v>
      </c>
      <c r="C60" s="16">
        <v>4874</v>
      </c>
      <c r="D60" s="16">
        <v>869</v>
      </c>
      <c r="E60" s="16">
        <v>18</v>
      </c>
      <c r="F60" s="16">
        <v>13794</v>
      </c>
      <c r="G60" s="16">
        <v>15839</v>
      </c>
      <c r="H60" s="16">
        <v>2045</v>
      </c>
      <c r="I60" s="16">
        <v>13</v>
      </c>
      <c r="J60" s="16">
        <v>51985</v>
      </c>
    </row>
    <row r="61" spans="1:10" ht="15" customHeight="1" x14ac:dyDescent="0.2">
      <c r="A61" s="15" t="s">
        <v>65</v>
      </c>
      <c r="B61" s="16">
        <v>992</v>
      </c>
      <c r="C61" s="16">
        <v>1218</v>
      </c>
      <c r="D61" s="16">
        <v>227</v>
      </c>
      <c r="E61" s="16">
        <v>19</v>
      </c>
      <c r="F61" s="16">
        <v>2697</v>
      </c>
      <c r="G61" s="16">
        <v>3655</v>
      </c>
      <c r="H61" s="16">
        <v>958</v>
      </c>
      <c r="I61" s="16">
        <v>26</v>
      </c>
      <c r="J61" s="16">
        <v>15839</v>
      </c>
    </row>
    <row r="62" spans="1:10" ht="15" customHeight="1" x14ac:dyDescent="0.2">
      <c r="A62" s="15" t="s">
        <v>66</v>
      </c>
      <c r="B62" s="16">
        <v>943</v>
      </c>
      <c r="C62" s="16">
        <v>1652</v>
      </c>
      <c r="D62" s="16">
        <v>709</v>
      </c>
      <c r="E62" s="16">
        <v>43</v>
      </c>
      <c r="F62" s="16">
        <v>3098</v>
      </c>
      <c r="G62" s="16">
        <v>4957</v>
      </c>
      <c r="H62" s="16">
        <v>1859</v>
      </c>
      <c r="I62" s="16">
        <v>38</v>
      </c>
      <c r="J62" s="16">
        <v>21479</v>
      </c>
    </row>
    <row r="63" spans="1:10" ht="15" customHeight="1" x14ac:dyDescent="0.2">
      <c r="A63" s="15" t="s">
        <v>67</v>
      </c>
      <c r="B63" s="17">
        <v>4051</v>
      </c>
      <c r="C63" s="17">
        <v>7012</v>
      </c>
      <c r="D63" s="17">
        <v>2961</v>
      </c>
      <c r="E63" s="17">
        <v>42</v>
      </c>
      <c r="F63" s="17">
        <v>14354</v>
      </c>
      <c r="G63" s="17">
        <v>18883</v>
      </c>
      <c r="H63" s="17">
        <v>4529</v>
      </c>
      <c r="I63" s="17">
        <v>24</v>
      </c>
      <c r="J63" s="17">
        <v>63707</v>
      </c>
    </row>
    <row r="64" spans="1:10" ht="15" customHeight="1" x14ac:dyDescent="0.2">
      <c r="A64" s="15" t="s">
        <v>68</v>
      </c>
      <c r="B64" s="13">
        <v>53925</v>
      </c>
      <c r="C64" s="13">
        <v>53329</v>
      </c>
      <c r="D64" s="13">
        <v>-596</v>
      </c>
      <c r="E64" s="13">
        <v>-1</v>
      </c>
      <c r="F64" s="13">
        <v>162760</v>
      </c>
      <c r="G64" s="13">
        <v>170225</v>
      </c>
      <c r="H64" s="13">
        <v>7465</v>
      </c>
      <c r="I64" s="13">
        <v>4</v>
      </c>
      <c r="J64" s="13">
        <v>680980</v>
      </c>
    </row>
    <row r="65" spans="1:10" ht="15" customHeight="1" x14ac:dyDescent="0.2">
      <c r="A65" s="15" t="s">
        <v>69</v>
      </c>
      <c r="B65" s="16"/>
      <c r="C65" s="16"/>
      <c r="D65" s="16"/>
      <c r="E65" s="16"/>
      <c r="F65" s="16"/>
      <c r="G65" s="16"/>
      <c r="H65" s="16"/>
      <c r="I65" s="16"/>
      <c r="J65" s="16"/>
    </row>
    <row r="66" spans="1:10" ht="15" customHeight="1" x14ac:dyDescent="0.2">
      <c r="A66" s="15" t="s">
        <v>70</v>
      </c>
      <c r="B66" s="16">
        <v>44300</v>
      </c>
      <c r="C66" s="16">
        <v>44300</v>
      </c>
      <c r="D66" s="16">
        <v>0</v>
      </c>
      <c r="E66" s="16">
        <v>0</v>
      </c>
      <c r="F66" s="16">
        <v>132899</v>
      </c>
      <c r="G66" s="16">
        <v>132899</v>
      </c>
      <c r="H66" s="16">
        <v>0</v>
      </c>
      <c r="I66" s="16">
        <v>0</v>
      </c>
      <c r="J66" s="16">
        <v>531899</v>
      </c>
    </row>
    <row r="67" spans="1:10" ht="15" customHeight="1" x14ac:dyDescent="0.2">
      <c r="A67" s="15" t="s">
        <v>71</v>
      </c>
      <c r="B67" s="16">
        <v>0</v>
      </c>
      <c r="C67" s="16">
        <v>422</v>
      </c>
      <c r="D67" s="16">
        <v>422</v>
      </c>
      <c r="E67" s="16">
        <v>100</v>
      </c>
      <c r="F67" s="16">
        <v>0</v>
      </c>
      <c r="G67" s="16">
        <v>1265</v>
      </c>
      <c r="H67" s="16">
        <v>1265</v>
      </c>
      <c r="I67" s="16">
        <v>100</v>
      </c>
      <c r="J67" s="16">
        <v>5058</v>
      </c>
    </row>
    <row r="68" spans="1:10" ht="15" customHeight="1" x14ac:dyDescent="0.2">
      <c r="A68" s="15" t="s">
        <v>72</v>
      </c>
      <c r="B68" s="16">
        <v>19732</v>
      </c>
      <c r="C68" s="16">
        <v>19732</v>
      </c>
      <c r="D68" s="16">
        <v>0</v>
      </c>
      <c r="E68" s="16">
        <v>0</v>
      </c>
      <c r="F68" s="16">
        <v>59196</v>
      </c>
      <c r="G68" s="16">
        <v>59196</v>
      </c>
      <c r="H68" s="16">
        <v>0</v>
      </c>
      <c r="I68" s="16">
        <v>0</v>
      </c>
      <c r="J68" s="16">
        <v>245663</v>
      </c>
    </row>
    <row r="69" spans="1:10" ht="15" customHeight="1" x14ac:dyDescent="0.2">
      <c r="A69" s="15" t="s">
        <v>73</v>
      </c>
      <c r="B69" s="17">
        <v>25178</v>
      </c>
      <c r="C69" s="17">
        <v>24584</v>
      </c>
      <c r="D69" s="17">
        <v>-594</v>
      </c>
      <c r="E69" s="17">
        <v>-2</v>
      </c>
      <c r="F69" s="17">
        <v>73790</v>
      </c>
      <c r="G69" s="17">
        <v>73753</v>
      </c>
      <c r="H69" s="17">
        <v>-37</v>
      </c>
      <c r="I69" s="17">
        <v>0</v>
      </c>
      <c r="J69" s="17">
        <v>295011</v>
      </c>
    </row>
    <row r="70" spans="1:10" ht="15" customHeight="1" x14ac:dyDescent="0.2">
      <c r="A70" s="15" t="s">
        <v>74</v>
      </c>
      <c r="B70" s="13">
        <v>89210</v>
      </c>
      <c r="C70" s="13">
        <v>89037</v>
      </c>
      <c r="D70" s="13">
        <v>-172</v>
      </c>
      <c r="E70" s="13">
        <v>0</v>
      </c>
      <c r="F70" s="13">
        <v>265885</v>
      </c>
      <c r="G70" s="13">
        <v>267112</v>
      </c>
      <c r="H70" s="13">
        <v>1227</v>
      </c>
      <c r="I70" s="13">
        <v>0</v>
      </c>
      <c r="J70" s="13">
        <v>1077632</v>
      </c>
    </row>
    <row r="71" spans="1:10" ht="15" customHeight="1" x14ac:dyDescent="0.2">
      <c r="A71" s="15" t="s">
        <v>75</v>
      </c>
      <c r="B71" s="16"/>
      <c r="C71" s="16"/>
      <c r="D71" s="16"/>
      <c r="E71" s="16"/>
      <c r="F71" s="16"/>
      <c r="G71" s="16"/>
      <c r="H71" s="16"/>
      <c r="I71" s="16"/>
      <c r="J71" s="16"/>
    </row>
    <row r="72" spans="1:10" ht="15" customHeight="1" x14ac:dyDescent="0.2">
      <c r="A72" s="15" t="s">
        <v>76</v>
      </c>
      <c r="B72" s="16">
        <v>0</v>
      </c>
      <c r="C72" s="16">
        <v>621</v>
      </c>
      <c r="D72" s="16">
        <v>621</v>
      </c>
      <c r="E72" s="16">
        <v>100</v>
      </c>
      <c r="F72" s="16">
        <v>59</v>
      </c>
      <c r="G72" s="16">
        <v>1862</v>
      </c>
      <c r="H72" s="16">
        <v>1803</v>
      </c>
      <c r="I72" s="16">
        <v>97</v>
      </c>
      <c r="J72" s="16">
        <v>7449</v>
      </c>
    </row>
    <row r="73" spans="1:10" ht="15" customHeight="1" x14ac:dyDescent="0.2">
      <c r="A73" s="15" t="s">
        <v>77</v>
      </c>
      <c r="B73" s="16">
        <v>352</v>
      </c>
      <c r="C73" s="16">
        <v>252</v>
      </c>
      <c r="D73" s="16">
        <v>-100</v>
      </c>
      <c r="E73" s="16">
        <v>-40</v>
      </c>
      <c r="F73" s="16">
        <v>1216</v>
      </c>
      <c r="G73" s="16">
        <v>756</v>
      </c>
      <c r="H73" s="16">
        <v>-459</v>
      </c>
      <c r="I73" s="16">
        <v>-61</v>
      </c>
      <c r="J73" s="16">
        <v>3025</v>
      </c>
    </row>
    <row r="74" spans="1:10" ht="15" customHeight="1" x14ac:dyDescent="0.2">
      <c r="A74" s="15" t="s">
        <v>78</v>
      </c>
      <c r="B74" s="16">
        <v>0</v>
      </c>
      <c r="C74" s="16">
        <v>77</v>
      </c>
      <c r="D74" s="16">
        <v>77</v>
      </c>
      <c r="E74" s="16">
        <v>100</v>
      </c>
      <c r="F74" s="16">
        <v>0</v>
      </c>
      <c r="G74" s="16">
        <v>230</v>
      </c>
      <c r="H74" s="16">
        <v>230</v>
      </c>
      <c r="I74" s="16">
        <v>100</v>
      </c>
      <c r="J74" s="16">
        <v>920</v>
      </c>
    </row>
    <row r="75" spans="1:10" ht="15" customHeight="1" x14ac:dyDescent="0.2">
      <c r="A75" s="15" t="s">
        <v>79</v>
      </c>
      <c r="B75" s="16">
        <v>0</v>
      </c>
      <c r="C75" s="16">
        <v>63</v>
      </c>
      <c r="D75" s="16">
        <v>63</v>
      </c>
      <c r="E75" s="16">
        <v>100</v>
      </c>
      <c r="F75" s="16">
        <v>0</v>
      </c>
      <c r="G75" s="16">
        <v>188</v>
      </c>
      <c r="H75" s="16">
        <v>188</v>
      </c>
      <c r="I75" s="16">
        <v>100</v>
      </c>
      <c r="J75" s="16">
        <v>754</v>
      </c>
    </row>
    <row r="76" spans="1:10" ht="15" customHeight="1" x14ac:dyDescent="0.2">
      <c r="A76" s="15" t="s">
        <v>80</v>
      </c>
      <c r="B76" s="16">
        <v>811</v>
      </c>
      <c r="C76" s="16">
        <v>1075</v>
      </c>
      <c r="D76" s="16">
        <v>264</v>
      </c>
      <c r="E76" s="16">
        <v>25</v>
      </c>
      <c r="F76" s="16">
        <v>3568</v>
      </c>
      <c r="G76" s="16">
        <v>3225</v>
      </c>
      <c r="H76" s="16">
        <v>-343</v>
      </c>
      <c r="I76" s="16">
        <v>-11</v>
      </c>
      <c r="J76" s="16">
        <v>12899</v>
      </c>
    </row>
    <row r="77" spans="1:10" ht="15" customHeight="1" x14ac:dyDescent="0.2">
      <c r="A77" s="15" t="s">
        <v>81</v>
      </c>
      <c r="B77" s="16">
        <v>2013</v>
      </c>
      <c r="C77" s="16">
        <v>974</v>
      </c>
      <c r="D77" s="16">
        <v>-1039</v>
      </c>
      <c r="E77" s="16">
        <v>-107</v>
      </c>
      <c r="F77" s="16">
        <v>5843</v>
      </c>
      <c r="G77" s="16">
        <v>2922</v>
      </c>
      <c r="H77" s="16">
        <v>-2921</v>
      </c>
      <c r="I77" s="16">
        <v>-100</v>
      </c>
      <c r="J77" s="16">
        <v>11688</v>
      </c>
    </row>
    <row r="78" spans="1:10" ht="15" customHeight="1" x14ac:dyDescent="0.2">
      <c r="A78" s="15" t="s">
        <v>82</v>
      </c>
      <c r="B78" s="16">
        <v>99</v>
      </c>
      <c r="C78" s="16">
        <v>179</v>
      </c>
      <c r="D78" s="16">
        <v>80</v>
      </c>
      <c r="E78" s="16">
        <v>45</v>
      </c>
      <c r="F78" s="16">
        <v>399</v>
      </c>
      <c r="G78" s="16">
        <v>538</v>
      </c>
      <c r="H78" s="16">
        <v>138</v>
      </c>
      <c r="I78" s="16">
        <v>26</v>
      </c>
      <c r="J78" s="16">
        <v>2151</v>
      </c>
    </row>
    <row r="79" spans="1:10" ht="15" customHeight="1" x14ac:dyDescent="0.2">
      <c r="A79" s="15" t="s">
        <v>83</v>
      </c>
      <c r="B79" s="16">
        <v>45</v>
      </c>
      <c r="C79" s="16">
        <v>472</v>
      </c>
      <c r="D79" s="16">
        <v>427</v>
      </c>
      <c r="E79" s="16">
        <v>91</v>
      </c>
      <c r="F79" s="16">
        <v>948</v>
      </c>
      <c r="G79" s="16">
        <v>1417</v>
      </c>
      <c r="H79" s="16">
        <v>469</v>
      </c>
      <c r="I79" s="16">
        <v>33</v>
      </c>
      <c r="J79" s="16">
        <v>5668</v>
      </c>
    </row>
    <row r="80" spans="1:10" ht="15" customHeight="1" x14ac:dyDescent="0.2">
      <c r="A80" s="15" t="s">
        <v>197</v>
      </c>
      <c r="B80" s="16">
        <v>0</v>
      </c>
      <c r="C80" s="16">
        <v>0</v>
      </c>
      <c r="D80" s="16">
        <v>0</v>
      </c>
      <c r="E80" s="16" t="s">
        <v>23</v>
      </c>
      <c r="F80" s="16">
        <v>111</v>
      </c>
      <c r="G80" s="16">
        <v>0</v>
      </c>
      <c r="H80" s="16">
        <v>-111</v>
      </c>
      <c r="I80" s="16" t="s">
        <v>23</v>
      </c>
      <c r="J80" s="16">
        <v>0</v>
      </c>
    </row>
    <row r="81" spans="1:10" ht="15" customHeight="1" x14ac:dyDescent="0.2">
      <c r="A81" s="15" t="s">
        <v>84</v>
      </c>
      <c r="B81" s="16">
        <v>0</v>
      </c>
      <c r="C81" s="16">
        <v>50</v>
      </c>
      <c r="D81" s="16">
        <v>50</v>
      </c>
      <c r="E81" s="16">
        <v>100</v>
      </c>
      <c r="F81" s="16">
        <v>534</v>
      </c>
      <c r="G81" s="16">
        <v>150</v>
      </c>
      <c r="H81" s="16">
        <v>-384</v>
      </c>
      <c r="I81" s="16">
        <v>-256</v>
      </c>
      <c r="J81" s="16">
        <v>600</v>
      </c>
    </row>
    <row r="82" spans="1:10" ht="15" customHeight="1" x14ac:dyDescent="0.2">
      <c r="A82" s="15" t="s">
        <v>85</v>
      </c>
      <c r="B82" s="16">
        <v>0</v>
      </c>
      <c r="C82" s="16">
        <v>267</v>
      </c>
      <c r="D82" s="16">
        <v>267</v>
      </c>
      <c r="E82" s="16">
        <v>100</v>
      </c>
      <c r="F82" s="16">
        <v>100</v>
      </c>
      <c r="G82" s="16">
        <v>800</v>
      </c>
      <c r="H82" s="16">
        <v>700</v>
      </c>
      <c r="I82" s="16">
        <v>88</v>
      </c>
      <c r="J82" s="16">
        <v>3200</v>
      </c>
    </row>
    <row r="83" spans="1:10" ht="15" customHeight="1" x14ac:dyDescent="0.2">
      <c r="A83" s="15" t="s">
        <v>86</v>
      </c>
      <c r="B83" s="16">
        <v>153</v>
      </c>
      <c r="C83" s="16">
        <v>185</v>
      </c>
      <c r="D83" s="16">
        <v>32</v>
      </c>
      <c r="E83" s="16">
        <v>17</v>
      </c>
      <c r="F83" s="16">
        <v>1055</v>
      </c>
      <c r="G83" s="16">
        <v>555</v>
      </c>
      <c r="H83" s="16">
        <v>-500</v>
      </c>
      <c r="I83" s="16">
        <v>-90</v>
      </c>
      <c r="J83" s="16">
        <v>2221</v>
      </c>
    </row>
    <row r="84" spans="1:10" ht="15" customHeight="1" x14ac:dyDescent="0.2">
      <c r="A84" s="15" t="s">
        <v>87</v>
      </c>
      <c r="B84" s="16">
        <v>0</v>
      </c>
      <c r="C84" s="16">
        <v>18</v>
      </c>
      <c r="D84" s="16">
        <v>18</v>
      </c>
      <c r="E84" s="16">
        <v>100</v>
      </c>
      <c r="F84" s="16">
        <v>0</v>
      </c>
      <c r="G84" s="16">
        <v>55</v>
      </c>
      <c r="H84" s="16">
        <v>55</v>
      </c>
      <c r="I84" s="16">
        <v>100</v>
      </c>
      <c r="J84" s="16">
        <v>220</v>
      </c>
    </row>
    <row r="85" spans="1:10" ht="15" customHeight="1" x14ac:dyDescent="0.2">
      <c r="A85" s="15" t="s">
        <v>88</v>
      </c>
      <c r="B85" s="16">
        <v>781</v>
      </c>
      <c r="C85" s="16">
        <v>750</v>
      </c>
      <c r="D85" s="16">
        <v>-31</v>
      </c>
      <c r="E85" s="16">
        <v>-4</v>
      </c>
      <c r="F85" s="16">
        <v>1184</v>
      </c>
      <c r="G85" s="16">
        <v>2250</v>
      </c>
      <c r="H85" s="16">
        <v>1066</v>
      </c>
      <c r="I85" s="16">
        <v>47</v>
      </c>
      <c r="J85" s="16">
        <v>9000</v>
      </c>
    </row>
    <row r="86" spans="1:10" ht="15" customHeight="1" x14ac:dyDescent="0.2">
      <c r="A86" s="15" t="s">
        <v>89</v>
      </c>
      <c r="B86" s="16">
        <v>222</v>
      </c>
      <c r="C86" s="16">
        <v>99</v>
      </c>
      <c r="D86" s="16">
        <v>-123</v>
      </c>
      <c r="E86" s="16">
        <v>-124</v>
      </c>
      <c r="F86" s="16">
        <v>222</v>
      </c>
      <c r="G86" s="16">
        <v>297</v>
      </c>
      <c r="H86" s="16">
        <v>75</v>
      </c>
      <c r="I86" s="16">
        <v>25</v>
      </c>
      <c r="J86" s="16">
        <v>1189</v>
      </c>
    </row>
    <row r="87" spans="1:10" ht="15" customHeight="1" x14ac:dyDescent="0.2">
      <c r="A87" s="15" t="s">
        <v>90</v>
      </c>
      <c r="B87" s="16">
        <v>303</v>
      </c>
      <c r="C87" s="16">
        <v>0</v>
      </c>
      <c r="D87" s="16">
        <v>-303</v>
      </c>
      <c r="E87" s="16" t="s">
        <v>23</v>
      </c>
      <c r="F87" s="16">
        <v>303</v>
      </c>
      <c r="G87" s="16">
        <v>0</v>
      </c>
      <c r="H87" s="16">
        <v>-303</v>
      </c>
      <c r="I87" s="16" t="s">
        <v>23</v>
      </c>
      <c r="J87" s="16">
        <v>182</v>
      </c>
    </row>
    <row r="88" spans="1:10" ht="15" customHeight="1" x14ac:dyDescent="0.2">
      <c r="A88" s="15" t="s">
        <v>91</v>
      </c>
      <c r="B88" s="16">
        <v>0</v>
      </c>
      <c r="C88" s="16">
        <v>244</v>
      </c>
      <c r="D88" s="16">
        <v>244</v>
      </c>
      <c r="E88" s="16">
        <v>100</v>
      </c>
      <c r="F88" s="16">
        <v>0</v>
      </c>
      <c r="G88" s="16">
        <v>730</v>
      </c>
      <c r="H88" s="16">
        <v>730</v>
      </c>
      <c r="I88" s="16">
        <v>100</v>
      </c>
      <c r="J88" s="16">
        <v>2922</v>
      </c>
    </row>
    <row r="89" spans="1:10" ht="15" customHeight="1" x14ac:dyDescent="0.2">
      <c r="A89" s="15" t="s">
        <v>92</v>
      </c>
      <c r="B89" s="16">
        <v>0</v>
      </c>
      <c r="C89" s="16">
        <v>227</v>
      </c>
      <c r="D89" s="16">
        <v>227</v>
      </c>
      <c r="E89" s="16">
        <v>100</v>
      </c>
      <c r="F89" s="16">
        <v>46</v>
      </c>
      <c r="G89" s="16">
        <v>681</v>
      </c>
      <c r="H89" s="16">
        <v>635</v>
      </c>
      <c r="I89" s="16">
        <v>93</v>
      </c>
      <c r="J89" s="16">
        <v>2724</v>
      </c>
    </row>
    <row r="90" spans="1:10" ht="15" customHeight="1" x14ac:dyDescent="0.2">
      <c r="A90" s="15" t="s">
        <v>93</v>
      </c>
      <c r="B90" s="16">
        <v>0</v>
      </c>
      <c r="C90" s="16">
        <v>30</v>
      </c>
      <c r="D90" s="16">
        <v>30</v>
      </c>
      <c r="E90" s="16">
        <v>100</v>
      </c>
      <c r="F90" s="16">
        <v>550</v>
      </c>
      <c r="G90" s="16">
        <v>91</v>
      </c>
      <c r="H90" s="16">
        <v>-459</v>
      </c>
      <c r="I90" s="16">
        <v>-506</v>
      </c>
      <c r="J90" s="16">
        <v>363</v>
      </c>
    </row>
    <row r="91" spans="1:10" ht="15" customHeight="1" x14ac:dyDescent="0.2">
      <c r="A91" s="15" t="s">
        <v>94</v>
      </c>
      <c r="B91" s="16">
        <v>191</v>
      </c>
      <c r="C91" s="16">
        <v>850</v>
      </c>
      <c r="D91" s="16">
        <v>659</v>
      </c>
      <c r="E91" s="16">
        <v>78</v>
      </c>
      <c r="F91" s="16">
        <v>1349</v>
      </c>
      <c r="G91" s="16">
        <v>2550</v>
      </c>
      <c r="H91" s="16">
        <v>1201</v>
      </c>
      <c r="I91" s="16">
        <v>47</v>
      </c>
      <c r="J91" s="16">
        <v>10201</v>
      </c>
    </row>
    <row r="92" spans="1:10" ht="15" customHeight="1" x14ac:dyDescent="0.2">
      <c r="A92" s="15" t="s">
        <v>95</v>
      </c>
      <c r="B92" s="16">
        <v>296</v>
      </c>
      <c r="C92" s="16">
        <v>15</v>
      </c>
      <c r="D92" s="16">
        <v>-281</v>
      </c>
      <c r="E92" s="16">
        <v>-1915</v>
      </c>
      <c r="F92" s="16">
        <v>296</v>
      </c>
      <c r="G92" s="16">
        <v>44</v>
      </c>
      <c r="H92" s="16">
        <v>-252</v>
      </c>
      <c r="I92" s="16">
        <v>-572</v>
      </c>
      <c r="J92" s="16">
        <v>176</v>
      </c>
    </row>
    <row r="93" spans="1:10" ht="15" customHeight="1" x14ac:dyDescent="0.2">
      <c r="A93" s="15" t="s">
        <v>96</v>
      </c>
      <c r="B93" s="16">
        <v>0</v>
      </c>
      <c r="C93" s="16">
        <v>0</v>
      </c>
      <c r="D93" s="16">
        <v>0</v>
      </c>
      <c r="E93" s="16" t="s">
        <v>23</v>
      </c>
      <c r="F93" s="16">
        <v>0</v>
      </c>
      <c r="G93" s="16">
        <v>1700</v>
      </c>
      <c r="H93" s="16">
        <v>1700</v>
      </c>
      <c r="I93" s="16">
        <v>100</v>
      </c>
      <c r="J93" s="16">
        <v>2550</v>
      </c>
    </row>
    <row r="94" spans="1:10" ht="15" customHeight="1" x14ac:dyDescent="0.2">
      <c r="A94" s="15" t="s">
        <v>97</v>
      </c>
      <c r="B94" s="16">
        <v>189</v>
      </c>
      <c r="C94" s="16">
        <v>31</v>
      </c>
      <c r="D94" s="16">
        <v>-158</v>
      </c>
      <c r="E94" s="16">
        <v>-505</v>
      </c>
      <c r="F94" s="16">
        <v>357</v>
      </c>
      <c r="G94" s="16">
        <v>94</v>
      </c>
      <c r="H94" s="16">
        <v>-263</v>
      </c>
      <c r="I94" s="16">
        <v>-280</v>
      </c>
      <c r="J94" s="16">
        <v>376</v>
      </c>
    </row>
    <row r="95" spans="1:10" ht="15" customHeight="1" x14ac:dyDescent="0.2">
      <c r="A95" s="15" t="s">
        <v>98</v>
      </c>
      <c r="B95" s="16">
        <v>0</v>
      </c>
      <c r="C95" s="16">
        <v>20</v>
      </c>
      <c r="D95" s="16">
        <v>20</v>
      </c>
      <c r="E95" s="16">
        <v>100</v>
      </c>
      <c r="F95" s="16">
        <v>0</v>
      </c>
      <c r="G95" s="16">
        <v>59</v>
      </c>
      <c r="H95" s="16">
        <v>59</v>
      </c>
      <c r="I95" s="16">
        <v>100</v>
      </c>
      <c r="J95" s="16">
        <v>238</v>
      </c>
    </row>
    <row r="96" spans="1:10" ht="15" customHeight="1" x14ac:dyDescent="0.2">
      <c r="A96" s="15" t="s">
        <v>99</v>
      </c>
      <c r="B96" s="16">
        <v>0</v>
      </c>
      <c r="C96" s="16">
        <v>212</v>
      </c>
      <c r="D96" s="16">
        <v>212</v>
      </c>
      <c r="E96" s="16">
        <v>100</v>
      </c>
      <c r="F96" s="16">
        <v>201</v>
      </c>
      <c r="G96" s="16">
        <v>636</v>
      </c>
      <c r="H96" s="16">
        <v>435</v>
      </c>
      <c r="I96" s="16">
        <v>68</v>
      </c>
      <c r="J96" s="16">
        <v>2544</v>
      </c>
    </row>
    <row r="97" spans="1:10" ht="15" customHeight="1" x14ac:dyDescent="0.2">
      <c r="A97" s="15" t="s">
        <v>100</v>
      </c>
      <c r="B97" s="16">
        <v>0</v>
      </c>
      <c r="C97" s="16">
        <v>18</v>
      </c>
      <c r="D97" s="16">
        <v>18</v>
      </c>
      <c r="E97" s="16">
        <v>100</v>
      </c>
      <c r="F97" s="16">
        <v>0</v>
      </c>
      <c r="G97" s="16">
        <v>53</v>
      </c>
      <c r="H97" s="16">
        <v>53</v>
      </c>
      <c r="I97" s="16">
        <v>100</v>
      </c>
      <c r="J97" s="16">
        <v>212</v>
      </c>
    </row>
    <row r="98" spans="1:10" ht="15" customHeight="1" x14ac:dyDescent="0.2">
      <c r="A98" s="15" t="s">
        <v>101</v>
      </c>
      <c r="B98" s="17">
        <v>1468</v>
      </c>
      <c r="C98" s="17">
        <v>1667</v>
      </c>
      <c r="D98" s="17">
        <v>198</v>
      </c>
      <c r="E98" s="17">
        <v>12</v>
      </c>
      <c r="F98" s="17">
        <v>3979</v>
      </c>
      <c r="G98" s="17">
        <v>5000</v>
      </c>
      <c r="H98" s="17">
        <v>1021</v>
      </c>
      <c r="I98" s="17">
        <v>20</v>
      </c>
      <c r="J98" s="17">
        <v>20000</v>
      </c>
    </row>
    <row r="99" spans="1:10" ht="15" customHeight="1" x14ac:dyDescent="0.2">
      <c r="A99" s="15" t="s">
        <v>102</v>
      </c>
      <c r="B99" s="13">
        <v>6922</v>
      </c>
      <c r="C99" s="13">
        <v>8395</v>
      </c>
      <c r="D99" s="13">
        <v>1473</v>
      </c>
      <c r="E99" s="13">
        <v>18</v>
      </c>
      <c r="F99" s="13">
        <v>22321</v>
      </c>
      <c r="G99" s="13">
        <v>26885</v>
      </c>
      <c r="H99" s="13">
        <v>4564</v>
      </c>
      <c r="I99" s="13">
        <v>17</v>
      </c>
      <c r="J99" s="13">
        <v>103472</v>
      </c>
    </row>
    <row r="100" spans="1:10" ht="15" customHeight="1" x14ac:dyDescent="0.2">
      <c r="A100" s="15" t="s">
        <v>103</v>
      </c>
      <c r="B100" s="16"/>
      <c r="C100" s="16"/>
      <c r="D100" s="16"/>
      <c r="E100" s="16"/>
      <c r="F100" s="16"/>
      <c r="G100" s="16"/>
      <c r="H100" s="16"/>
      <c r="I100" s="16"/>
      <c r="J100" s="16"/>
    </row>
    <row r="101" spans="1:10" ht="15" customHeight="1" x14ac:dyDescent="0.2">
      <c r="A101" s="15" t="s">
        <v>198</v>
      </c>
      <c r="B101" s="16">
        <v>0</v>
      </c>
      <c r="C101" s="16">
        <v>0</v>
      </c>
      <c r="D101" s="16">
        <v>0</v>
      </c>
      <c r="E101" s="16" t="s">
        <v>23</v>
      </c>
      <c r="F101" s="16">
        <v>151</v>
      </c>
      <c r="G101" s="16">
        <v>0</v>
      </c>
      <c r="H101" s="16">
        <v>-151</v>
      </c>
      <c r="I101" s="16" t="s">
        <v>23</v>
      </c>
      <c r="J101" s="16">
        <v>0</v>
      </c>
    </row>
    <row r="102" spans="1:10" ht="15" customHeight="1" x14ac:dyDescent="0.2">
      <c r="A102" s="15" t="s">
        <v>104</v>
      </c>
      <c r="B102" s="16">
        <v>0</v>
      </c>
      <c r="C102" s="16">
        <v>421</v>
      </c>
      <c r="D102" s="16">
        <v>421</v>
      </c>
      <c r="E102" s="16">
        <v>100</v>
      </c>
      <c r="F102" s="16">
        <v>0</v>
      </c>
      <c r="G102" s="16">
        <v>1264</v>
      </c>
      <c r="H102" s="16">
        <v>1264</v>
      </c>
      <c r="I102" s="16">
        <v>100</v>
      </c>
      <c r="J102" s="16">
        <v>5057</v>
      </c>
    </row>
    <row r="103" spans="1:10" ht="15" customHeight="1" x14ac:dyDescent="0.2">
      <c r="A103" s="15" t="s">
        <v>105</v>
      </c>
      <c r="B103" s="16">
        <v>150</v>
      </c>
      <c r="C103" s="16">
        <v>163</v>
      </c>
      <c r="D103" s="16">
        <v>13</v>
      </c>
      <c r="E103" s="16">
        <v>8</v>
      </c>
      <c r="F103" s="16">
        <v>380</v>
      </c>
      <c r="G103" s="16">
        <v>489</v>
      </c>
      <c r="H103" s="16">
        <v>109</v>
      </c>
      <c r="I103" s="16">
        <v>22</v>
      </c>
      <c r="J103" s="16">
        <v>1957</v>
      </c>
    </row>
    <row r="104" spans="1:10" ht="15" customHeight="1" x14ac:dyDescent="0.2">
      <c r="A104" s="15" t="s">
        <v>106</v>
      </c>
      <c r="B104" s="16">
        <v>8465</v>
      </c>
      <c r="C104" s="16">
        <v>6599</v>
      </c>
      <c r="D104" s="16">
        <v>-1865</v>
      </c>
      <c r="E104" s="16">
        <v>-28</v>
      </c>
      <c r="F104" s="16">
        <v>18570</v>
      </c>
      <c r="G104" s="16">
        <v>19798</v>
      </c>
      <c r="H104" s="16">
        <v>1228</v>
      </c>
      <c r="I104" s="16">
        <v>6</v>
      </c>
      <c r="J104" s="16">
        <v>79192</v>
      </c>
    </row>
    <row r="105" spans="1:10" ht="15" customHeight="1" x14ac:dyDescent="0.2">
      <c r="A105" s="15" t="s">
        <v>107</v>
      </c>
      <c r="B105" s="16">
        <v>318</v>
      </c>
      <c r="C105" s="16">
        <v>372</v>
      </c>
      <c r="D105" s="16">
        <v>54</v>
      </c>
      <c r="E105" s="16">
        <v>15</v>
      </c>
      <c r="F105" s="16">
        <v>3488</v>
      </c>
      <c r="G105" s="16">
        <v>1117</v>
      </c>
      <c r="H105" s="16">
        <v>-2371</v>
      </c>
      <c r="I105" s="16">
        <v>-212</v>
      </c>
      <c r="J105" s="16">
        <v>4468</v>
      </c>
    </row>
    <row r="106" spans="1:10" ht="15" customHeight="1" x14ac:dyDescent="0.2">
      <c r="A106" s="15" t="s">
        <v>108</v>
      </c>
      <c r="B106" s="16">
        <v>1683</v>
      </c>
      <c r="C106" s="16">
        <v>509</v>
      </c>
      <c r="D106" s="16">
        <v>-1174</v>
      </c>
      <c r="E106" s="16">
        <v>-231</v>
      </c>
      <c r="F106" s="16">
        <v>3598</v>
      </c>
      <c r="G106" s="16">
        <v>1527</v>
      </c>
      <c r="H106" s="16">
        <v>-2071</v>
      </c>
      <c r="I106" s="16">
        <v>-136</v>
      </c>
      <c r="J106" s="16">
        <v>6109</v>
      </c>
    </row>
    <row r="107" spans="1:10" ht="15" customHeight="1" x14ac:dyDescent="0.2">
      <c r="A107" s="15" t="s">
        <v>109</v>
      </c>
      <c r="B107" s="16">
        <v>1620</v>
      </c>
      <c r="C107" s="16">
        <v>1282</v>
      </c>
      <c r="D107" s="16">
        <v>-338</v>
      </c>
      <c r="E107" s="16">
        <v>-26</v>
      </c>
      <c r="F107" s="16">
        <v>4417</v>
      </c>
      <c r="G107" s="16">
        <v>3845</v>
      </c>
      <c r="H107" s="16">
        <v>-572</v>
      </c>
      <c r="I107" s="16">
        <v>-15</v>
      </c>
      <c r="J107" s="16">
        <v>15380</v>
      </c>
    </row>
    <row r="108" spans="1:10" ht="15" customHeight="1" x14ac:dyDescent="0.2">
      <c r="A108" s="15" t="s">
        <v>110</v>
      </c>
      <c r="B108" s="16">
        <v>1371</v>
      </c>
      <c r="C108" s="16">
        <v>627</v>
      </c>
      <c r="D108" s="16">
        <v>-744</v>
      </c>
      <c r="E108" s="16">
        <v>-119</v>
      </c>
      <c r="F108" s="16">
        <v>5709</v>
      </c>
      <c r="G108" s="16">
        <v>1880</v>
      </c>
      <c r="H108" s="16">
        <v>-3828</v>
      </c>
      <c r="I108" s="16">
        <v>-204</v>
      </c>
      <c r="J108" s="16">
        <v>7520</v>
      </c>
    </row>
    <row r="109" spans="1:10" ht="15" customHeight="1" x14ac:dyDescent="0.2">
      <c r="A109" s="15" t="s">
        <v>111</v>
      </c>
      <c r="B109" s="16">
        <v>0</v>
      </c>
      <c r="C109" s="16">
        <v>255</v>
      </c>
      <c r="D109" s="16">
        <v>255</v>
      </c>
      <c r="E109" s="16">
        <v>100</v>
      </c>
      <c r="F109" s="16">
        <v>0</v>
      </c>
      <c r="G109" s="16">
        <v>765</v>
      </c>
      <c r="H109" s="16">
        <v>765</v>
      </c>
      <c r="I109" s="16">
        <v>100</v>
      </c>
      <c r="J109" s="16">
        <v>3060</v>
      </c>
    </row>
    <row r="110" spans="1:10" ht="15" customHeight="1" x14ac:dyDescent="0.2">
      <c r="A110" s="15" t="s">
        <v>112</v>
      </c>
      <c r="B110" s="16">
        <v>347</v>
      </c>
      <c r="C110" s="16">
        <v>539</v>
      </c>
      <c r="D110" s="16">
        <v>192</v>
      </c>
      <c r="E110" s="16">
        <v>36</v>
      </c>
      <c r="F110" s="16">
        <v>1040</v>
      </c>
      <c r="G110" s="16">
        <v>1616</v>
      </c>
      <c r="H110" s="16">
        <v>576</v>
      </c>
      <c r="I110" s="16">
        <v>36</v>
      </c>
      <c r="J110" s="16">
        <v>6465</v>
      </c>
    </row>
    <row r="111" spans="1:10" ht="15" customHeight="1" x14ac:dyDescent="0.2">
      <c r="A111" s="15" t="s">
        <v>113</v>
      </c>
      <c r="B111" s="16">
        <v>4504</v>
      </c>
      <c r="C111" s="16">
        <v>7224</v>
      </c>
      <c r="D111" s="16">
        <v>2720</v>
      </c>
      <c r="E111" s="16">
        <v>38</v>
      </c>
      <c r="F111" s="16">
        <v>4504</v>
      </c>
      <c r="G111" s="16">
        <v>7224</v>
      </c>
      <c r="H111" s="16">
        <v>2720</v>
      </c>
      <c r="I111" s="16">
        <v>38</v>
      </c>
      <c r="J111" s="16">
        <v>57792</v>
      </c>
    </row>
    <row r="112" spans="1:10" ht="15" customHeight="1" x14ac:dyDescent="0.2">
      <c r="A112" s="15" t="s">
        <v>114</v>
      </c>
      <c r="B112" s="16">
        <v>0</v>
      </c>
      <c r="C112" s="16">
        <v>46</v>
      </c>
      <c r="D112" s="16">
        <v>46</v>
      </c>
      <c r="E112" s="16">
        <v>100</v>
      </c>
      <c r="F112" s="16">
        <v>0</v>
      </c>
      <c r="G112" s="16">
        <v>137</v>
      </c>
      <c r="H112" s="16">
        <v>137</v>
      </c>
      <c r="I112" s="16">
        <v>100</v>
      </c>
      <c r="J112" s="16">
        <v>548</v>
      </c>
    </row>
    <row r="113" spans="1:10" ht="15" customHeight="1" x14ac:dyDescent="0.2">
      <c r="A113" s="15" t="s">
        <v>115</v>
      </c>
      <c r="B113" s="16">
        <v>0</v>
      </c>
      <c r="C113" s="16">
        <v>280</v>
      </c>
      <c r="D113" s="16">
        <v>280</v>
      </c>
      <c r="E113" s="16">
        <v>100</v>
      </c>
      <c r="F113" s="16">
        <v>0</v>
      </c>
      <c r="G113" s="16">
        <v>839</v>
      </c>
      <c r="H113" s="16">
        <v>839</v>
      </c>
      <c r="I113" s="16">
        <v>100</v>
      </c>
      <c r="J113" s="16">
        <v>3355</v>
      </c>
    </row>
    <row r="114" spans="1:10" ht="15" customHeight="1" x14ac:dyDescent="0.2">
      <c r="A114" s="15" t="s">
        <v>116</v>
      </c>
      <c r="B114" s="16">
        <v>1104</v>
      </c>
      <c r="C114" s="16">
        <v>1250</v>
      </c>
      <c r="D114" s="16">
        <v>146</v>
      </c>
      <c r="E114" s="16">
        <v>12</v>
      </c>
      <c r="F114" s="16">
        <v>1648</v>
      </c>
      <c r="G114" s="16">
        <v>3750</v>
      </c>
      <c r="H114" s="16">
        <v>2102</v>
      </c>
      <c r="I114" s="16">
        <v>56</v>
      </c>
      <c r="J114" s="16">
        <v>15000</v>
      </c>
    </row>
    <row r="115" spans="1:10" ht="15" customHeight="1" x14ac:dyDescent="0.2">
      <c r="A115" s="15" t="s">
        <v>117</v>
      </c>
      <c r="B115" s="16">
        <v>0</v>
      </c>
      <c r="C115" s="16">
        <v>68</v>
      </c>
      <c r="D115" s="16">
        <v>68</v>
      </c>
      <c r="E115" s="16">
        <v>100</v>
      </c>
      <c r="F115" s="16">
        <v>0</v>
      </c>
      <c r="G115" s="16">
        <v>202</v>
      </c>
      <c r="H115" s="16">
        <v>202</v>
      </c>
      <c r="I115" s="16">
        <v>100</v>
      </c>
      <c r="J115" s="16">
        <v>810</v>
      </c>
    </row>
    <row r="116" spans="1:10" ht="15" customHeight="1" x14ac:dyDescent="0.2">
      <c r="A116" s="15" t="s">
        <v>118</v>
      </c>
      <c r="B116" s="16">
        <v>10687</v>
      </c>
      <c r="C116" s="16">
        <v>9708</v>
      </c>
      <c r="D116" s="16">
        <v>-978</v>
      </c>
      <c r="E116" s="16">
        <v>-10</v>
      </c>
      <c r="F116" s="16">
        <v>31025</v>
      </c>
      <c r="G116" s="16">
        <v>29125</v>
      </c>
      <c r="H116" s="16">
        <v>-1900</v>
      </c>
      <c r="I116" s="16">
        <v>-7</v>
      </c>
      <c r="J116" s="16">
        <v>116500</v>
      </c>
    </row>
    <row r="117" spans="1:10" ht="15" customHeight="1" x14ac:dyDescent="0.2">
      <c r="A117" s="15" t="s">
        <v>119</v>
      </c>
      <c r="B117" s="16">
        <v>0</v>
      </c>
      <c r="C117" s="16">
        <v>2708</v>
      </c>
      <c r="D117" s="16">
        <v>2708</v>
      </c>
      <c r="E117" s="16">
        <v>100</v>
      </c>
      <c r="F117" s="16">
        <v>0</v>
      </c>
      <c r="G117" s="16">
        <v>8122</v>
      </c>
      <c r="H117" s="16">
        <v>8122</v>
      </c>
      <c r="I117" s="16">
        <v>100</v>
      </c>
      <c r="J117" s="16">
        <v>16245</v>
      </c>
    </row>
    <row r="118" spans="1:10" ht="15" customHeight="1" x14ac:dyDescent="0.2">
      <c r="A118" s="15" t="s">
        <v>120</v>
      </c>
      <c r="B118" s="16">
        <v>6589</v>
      </c>
      <c r="C118" s="16">
        <v>5185</v>
      </c>
      <c r="D118" s="16">
        <v>-1404</v>
      </c>
      <c r="E118" s="16">
        <v>-27</v>
      </c>
      <c r="F118" s="16">
        <v>17722</v>
      </c>
      <c r="G118" s="16">
        <v>15555</v>
      </c>
      <c r="H118" s="16">
        <v>-2167</v>
      </c>
      <c r="I118" s="16">
        <v>-14</v>
      </c>
      <c r="J118" s="16">
        <v>62220</v>
      </c>
    </row>
    <row r="119" spans="1:10" ht="15" customHeight="1" x14ac:dyDescent="0.2">
      <c r="A119" s="15" t="s">
        <v>121</v>
      </c>
      <c r="B119" s="17">
        <v>258</v>
      </c>
      <c r="C119" s="17">
        <v>24</v>
      </c>
      <c r="D119" s="17">
        <v>-234</v>
      </c>
      <c r="E119" s="17">
        <v>-963</v>
      </c>
      <c r="F119" s="17">
        <v>258</v>
      </c>
      <c r="G119" s="17">
        <v>73</v>
      </c>
      <c r="H119" s="17">
        <v>-185</v>
      </c>
      <c r="I119" s="17">
        <v>-254</v>
      </c>
      <c r="J119" s="17">
        <v>291</v>
      </c>
    </row>
    <row r="120" spans="1:10" ht="15" customHeight="1" x14ac:dyDescent="0.2">
      <c r="A120" s="15" t="s">
        <v>122</v>
      </c>
      <c r="B120" s="13">
        <v>37094</v>
      </c>
      <c r="C120" s="13">
        <v>37259</v>
      </c>
      <c r="D120" s="13">
        <v>165</v>
      </c>
      <c r="E120" s="13">
        <v>0</v>
      </c>
      <c r="F120" s="13">
        <v>92509</v>
      </c>
      <c r="G120" s="13">
        <v>97329</v>
      </c>
      <c r="H120" s="13">
        <v>4821</v>
      </c>
      <c r="I120" s="13">
        <v>5</v>
      </c>
      <c r="J120" s="13">
        <v>401969</v>
      </c>
    </row>
    <row r="121" spans="1:10" ht="15" customHeight="1" x14ac:dyDescent="0.2">
      <c r="A121" s="15" t="s">
        <v>123</v>
      </c>
      <c r="B121" s="16"/>
      <c r="C121" s="16"/>
      <c r="D121" s="16"/>
      <c r="E121" s="16"/>
      <c r="F121" s="16"/>
      <c r="G121" s="16"/>
      <c r="H121" s="16"/>
      <c r="I121" s="16"/>
      <c r="J121" s="16"/>
    </row>
    <row r="122" spans="1:10" ht="15" customHeight="1" x14ac:dyDescent="0.2">
      <c r="A122" s="15" t="s">
        <v>124</v>
      </c>
      <c r="B122" s="16">
        <v>271</v>
      </c>
      <c r="C122" s="16">
        <v>309</v>
      </c>
      <c r="D122" s="16">
        <v>38</v>
      </c>
      <c r="E122" s="16">
        <v>12</v>
      </c>
      <c r="F122" s="16">
        <v>2128</v>
      </c>
      <c r="G122" s="16">
        <v>1940</v>
      </c>
      <c r="H122" s="16">
        <v>-188</v>
      </c>
      <c r="I122" s="16">
        <v>-10</v>
      </c>
      <c r="J122" s="16">
        <v>5691</v>
      </c>
    </row>
    <row r="123" spans="1:10" ht="15" customHeight="1" x14ac:dyDescent="0.2">
      <c r="A123" s="15" t="s">
        <v>125</v>
      </c>
      <c r="B123" s="16">
        <v>1040</v>
      </c>
      <c r="C123" s="16">
        <v>432</v>
      </c>
      <c r="D123" s="16">
        <v>-608</v>
      </c>
      <c r="E123" s="16">
        <v>-141</v>
      </c>
      <c r="F123" s="16">
        <v>5687</v>
      </c>
      <c r="G123" s="16">
        <v>2716</v>
      </c>
      <c r="H123" s="16">
        <v>-2971</v>
      </c>
      <c r="I123" s="16">
        <v>-109</v>
      </c>
      <c r="J123" s="16">
        <v>7968</v>
      </c>
    </row>
    <row r="124" spans="1:10" ht="15" customHeight="1" x14ac:dyDescent="0.2">
      <c r="A124" s="15" t="s">
        <v>126</v>
      </c>
      <c r="B124" s="16">
        <v>1650</v>
      </c>
      <c r="C124" s="16">
        <v>2413</v>
      </c>
      <c r="D124" s="16">
        <v>763</v>
      </c>
      <c r="E124" s="16">
        <v>32</v>
      </c>
      <c r="F124" s="16">
        <v>3573</v>
      </c>
      <c r="G124" s="16">
        <v>15167</v>
      </c>
      <c r="H124" s="16">
        <v>11593</v>
      </c>
      <c r="I124" s="16">
        <v>76</v>
      </c>
      <c r="J124" s="16">
        <v>44485</v>
      </c>
    </row>
    <row r="125" spans="1:10" ht="15" customHeight="1" x14ac:dyDescent="0.2">
      <c r="A125" s="15" t="s">
        <v>127</v>
      </c>
      <c r="B125" s="16">
        <v>1958</v>
      </c>
      <c r="C125" s="16">
        <v>1225</v>
      </c>
      <c r="D125" s="16">
        <v>-733</v>
      </c>
      <c r="E125" s="16">
        <v>-60</v>
      </c>
      <c r="F125" s="16">
        <v>10150</v>
      </c>
      <c r="G125" s="16">
        <v>7697</v>
      </c>
      <c r="H125" s="16">
        <v>-2453</v>
      </c>
      <c r="I125" s="16">
        <v>-32</v>
      </c>
      <c r="J125" s="16">
        <v>22577</v>
      </c>
    </row>
    <row r="126" spans="1:10" ht="15" customHeight="1" x14ac:dyDescent="0.2">
      <c r="A126" s="15" t="s">
        <v>128</v>
      </c>
      <c r="B126" s="16">
        <v>0</v>
      </c>
      <c r="C126" s="16">
        <v>346</v>
      </c>
      <c r="D126" s="16">
        <v>346</v>
      </c>
      <c r="E126" s="16">
        <v>100</v>
      </c>
      <c r="F126" s="16">
        <v>204</v>
      </c>
      <c r="G126" s="16">
        <v>2173</v>
      </c>
      <c r="H126" s="16">
        <v>1969</v>
      </c>
      <c r="I126" s="16">
        <v>91</v>
      </c>
      <c r="J126" s="16">
        <v>6374</v>
      </c>
    </row>
    <row r="127" spans="1:10" ht="15" customHeight="1" x14ac:dyDescent="0.2">
      <c r="A127" s="15" t="s">
        <v>129</v>
      </c>
      <c r="B127" s="16">
        <v>798</v>
      </c>
      <c r="C127" s="16">
        <v>432</v>
      </c>
      <c r="D127" s="16">
        <v>-366</v>
      </c>
      <c r="E127" s="16">
        <v>-85</v>
      </c>
      <c r="F127" s="16">
        <v>2085</v>
      </c>
      <c r="G127" s="16">
        <v>2716</v>
      </c>
      <c r="H127" s="16">
        <v>631</v>
      </c>
      <c r="I127" s="16">
        <v>23</v>
      </c>
      <c r="J127" s="16">
        <v>7968</v>
      </c>
    </row>
    <row r="128" spans="1:10" ht="15" customHeight="1" x14ac:dyDescent="0.2">
      <c r="A128" s="15" t="s">
        <v>130</v>
      </c>
      <c r="B128" s="16">
        <v>38</v>
      </c>
      <c r="C128" s="16">
        <v>7</v>
      </c>
      <c r="D128" s="16">
        <v>-31</v>
      </c>
      <c r="E128" s="16">
        <v>-469</v>
      </c>
      <c r="F128" s="16">
        <v>38</v>
      </c>
      <c r="G128" s="16">
        <v>42</v>
      </c>
      <c r="H128" s="16">
        <v>4</v>
      </c>
      <c r="I128" s="16">
        <v>9</v>
      </c>
      <c r="J128" s="16">
        <v>123</v>
      </c>
    </row>
    <row r="129" spans="1:10" ht="15" customHeight="1" x14ac:dyDescent="0.2">
      <c r="A129" s="15" t="s">
        <v>131</v>
      </c>
      <c r="B129" s="16">
        <v>149</v>
      </c>
      <c r="C129" s="16">
        <v>64</v>
      </c>
      <c r="D129" s="16">
        <v>-86</v>
      </c>
      <c r="E129" s="16">
        <v>-135</v>
      </c>
      <c r="F129" s="16">
        <v>532</v>
      </c>
      <c r="G129" s="16">
        <v>399</v>
      </c>
      <c r="H129" s="16">
        <v>-132</v>
      </c>
      <c r="I129" s="16">
        <v>-33</v>
      </c>
      <c r="J129" s="16">
        <v>1172</v>
      </c>
    </row>
    <row r="130" spans="1:10" ht="15" customHeight="1" x14ac:dyDescent="0.2">
      <c r="A130" s="15" t="s">
        <v>132</v>
      </c>
      <c r="B130" s="16">
        <v>600</v>
      </c>
      <c r="C130" s="16">
        <v>0</v>
      </c>
      <c r="D130" s="16">
        <v>-600</v>
      </c>
      <c r="E130" s="16" t="s">
        <v>23</v>
      </c>
      <c r="F130" s="16">
        <v>3000</v>
      </c>
      <c r="G130" s="16">
        <v>0</v>
      </c>
      <c r="H130" s="16">
        <v>-3000</v>
      </c>
      <c r="I130" s="16" t="s">
        <v>23</v>
      </c>
      <c r="J130" s="16">
        <v>0</v>
      </c>
    </row>
    <row r="131" spans="1:10" ht="15" customHeight="1" x14ac:dyDescent="0.2">
      <c r="A131" s="15" t="s">
        <v>133</v>
      </c>
      <c r="B131" s="16">
        <v>0</v>
      </c>
      <c r="C131" s="16">
        <v>27</v>
      </c>
      <c r="D131" s="16">
        <v>27</v>
      </c>
      <c r="E131" s="16">
        <v>100</v>
      </c>
      <c r="F131" s="16">
        <v>0</v>
      </c>
      <c r="G131" s="16">
        <v>167</v>
      </c>
      <c r="H131" s="16">
        <v>167</v>
      </c>
      <c r="I131" s="16">
        <v>100</v>
      </c>
      <c r="J131" s="16">
        <v>491</v>
      </c>
    </row>
    <row r="132" spans="1:10" ht="15" customHeight="1" x14ac:dyDescent="0.2">
      <c r="A132" s="15" t="s">
        <v>134</v>
      </c>
      <c r="B132" s="16">
        <v>2915</v>
      </c>
      <c r="C132" s="16">
        <v>4323</v>
      </c>
      <c r="D132" s="16">
        <v>1408</v>
      </c>
      <c r="E132" s="16">
        <v>33</v>
      </c>
      <c r="F132" s="16">
        <v>18701</v>
      </c>
      <c r="G132" s="16">
        <v>27165</v>
      </c>
      <c r="H132" s="16">
        <v>8464</v>
      </c>
      <c r="I132" s="16">
        <v>31</v>
      </c>
      <c r="J132" s="16">
        <v>79677</v>
      </c>
    </row>
    <row r="133" spans="1:10" ht="15" customHeight="1" x14ac:dyDescent="0.2">
      <c r="A133" s="15" t="s">
        <v>135</v>
      </c>
      <c r="B133" s="16">
        <v>0</v>
      </c>
      <c r="C133" s="16">
        <v>309</v>
      </c>
      <c r="D133" s="16">
        <v>309</v>
      </c>
      <c r="E133" s="16">
        <v>100</v>
      </c>
      <c r="F133" s="16">
        <v>0</v>
      </c>
      <c r="G133" s="16">
        <v>1940</v>
      </c>
      <c r="H133" s="16">
        <v>1940</v>
      </c>
      <c r="I133" s="16">
        <v>100</v>
      </c>
      <c r="J133" s="16">
        <v>5691</v>
      </c>
    </row>
    <row r="134" spans="1:10" ht="15" customHeight="1" x14ac:dyDescent="0.2">
      <c r="A134" s="15" t="s">
        <v>199</v>
      </c>
      <c r="B134" s="16">
        <v>0</v>
      </c>
      <c r="C134" s="16">
        <v>0</v>
      </c>
      <c r="D134" s="16">
        <v>0</v>
      </c>
      <c r="E134" s="16" t="s">
        <v>23</v>
      </c>
      <c r="F134" s="16">
        <v>249</v>
      </c>
      <c r="G134" s="16">
        <v>0</v>
      </c>
      <c r="H134" s="16">
        <v>-249</v>
      </c>
      <c r="I134" s="16" t="s">
        <v>23</v>
      </c>
      <c r="J134" s="16">
        <v>0</v>
      </c>
    </row>
    <row r="135" spans="1:10" ht="15" customHeight="1" x14ac:dyDescent="0.2">
      <c r="A135" s="15" t="s">
        <v>136</v>
      </c>
      <c r="B135" s="16">
        <v>9419</v>
      </c>
      <c r="C135" s="16">
        <v>9886</v>
      </c>
      <c r="D135" s="16">
        <v>467</v>
      </c>
      <c r="E135" s="16">
        <v>5</v>
      </c>
      <c r="F135" s="16">
        <v>46348</v>
      </c>
      <c r="G135" s="16">
        <v>62124</v>
      </c>
      <c r="H135" s="16">
        <v>15776</v>
      </c>
      <c r="I135" s="16">
        <v>25</v>
      </c>
      <c r="J135" s="16">
        <v>182216</v>
      </c>
    </row>
    <row r="136" spans="1:10" ht="15" customHeight="1" x14ac:dyDescent="0.2">
      <c r="A136" s="15" t="s">
        <v>137</v>
      </c>
      <c r="B136" s="16"/>
      <c r="C136" s="16"/>
      <c r="D136" s="16"/>
      <c r="E136" s="16"/>
      <c r="F136" s="16"/>
      <c r="G136" s="16"/>
      <c r="H136" s="16"/>
      <c r="I136" s="16"/>
      <c r="J136" s="16"/>
    </row>
    <row r="137" spans="1:10" ht="15" customHeight="1" x14ac:dyDescent="0.2">
      <c r="A137" s="15" t="s">
        <v>138</v>
      </c>
      <c r="B137" s="16">
        <v>0</v>
      </c>
      <c r="C137" s="16">
        <v>0</v>
      </c>
      <c r="D137" s="16">
        <v>0</v>
      </c>
      <c r="E137" s="16" t="s">
        <v>23</v>
      </c>
      <c r="F137" s="16">
        <v>0</v>
      </c>
      <c r="G137" s="16">
        <v>0</v>
      </c>
      <c r="H137" s="16">
        <v>0</v>
      </c>
      <c r="I137" s="16" t="s">
        <v>23</v>
      </c>
      <c r="J137" s="16">
        <v>3573</v>
      </c>
    </row>
    <row r="138" spans="1:10" ht="15" customHeight="1" x14ac:dyDescent="0.2">
      <c r="A138" s="15" t="s">
        <v>139</v>
      </c>
      <c r="B138" s="16">
        <v>4472</v>
      </c>
      <c r="C138" s="16">
        <v>2833</v>
      </c>
      <c r="D138" s="16">
        <v>-1638</v>
      </c>
      <c r="E138" s="16">
        <v>-58</v>
      </c>
      <c r="F138" s="16">
        <v>9927</v>
      </c>
      <c r="G138" s="16">
        <v>8500</v>
      </c>
      <c r="H138" s="16">
        <v>-1427</v>
      </c>
      <c r="I138" s="16">
        <v>-17</v>
      </c>
      <c r="J138" s="16">
        <v>34000</v>
      </c>
    </row>
    <row r="139" spans="1:10" ht="15" customHeight="1" x14ac:dyDescent="0.2">
      <c r="A139" s="15" t="s">
        <v>140</v>
      </c>
      <c r="B139" s="16">
        <v>57</v>
      </c>
      <c r="C139" s="16">
        <v>126</v>
      </c>
      <c r="D139" s="16">
        <v>69</v>
      </c>
      <c r="E139" s="16">
        <v>55</v>
      </c>
      <c r="F139" s="16">
        <v>244</v>
      </c>
      <c r="G139" s="16">
        <v>376</v>
      </c>
      <c r="H139" s="16">
        <v>133</v>
      </c>
      <c r="I139" s="16">
        <v>35</v>
      </c>
      <c r="J139" s="16">
        <v>1506</v>
      </c>
    </row>
    <row r="140" spans="1:10" ht="15" customHeight="1" x14ac:dyDescent="0.2">
      <c r="A140" s="15" t="s">
        <v>141</v>
      </c>
      <c r="B140" s="16"/>
      <c r="C140" s="16"/>
      <c r="D140" s="16"/>
      <c r="E140" s="16"/>
      <c r="F140" s="16"/>
      <c r="G140" s="16"/>
      <c r="H140" s="16"/>
      <c r="I140" s="16"/>
      <c r="J140" s="16"/>
    </row>
    <row r="141" spans="1:10" ht="15" customHeight="1" x14ac:dyDescent="0.2">
      <c r="A141" s="15" t="s">
        <v>200</v>
      </c>
      <c r="B141" s="16">
        <v>0</v>
      </c>
      <c r="C141" s="16">
        <v>0</v>
      </c>
      <c r="D141" s="16">
        <v>0</v>
      </c>
      <c r="E141" s="16" t="s">
        <v>23</v>
      </c>
      <c r="F141" s="16">
        <v>180</v>
      </c>
      <c r="G141" s="16">
        <v>0</v>
      </c>
      <c r="H141" s="16">
        <v>-180</v>
      </c>
      <c r="I141" s="16" t="s">
        <v>23</v>
      </c>
      <c r="J141" s="16">
        <v>0</v>
      </c>
    </row>
    <row r="142" spans="1:10" ht="15" customHeight="1" x14ac:dyDescent="0.2">
      <c r="A142" s="15" t="s">
        <v>142</v>
      </c>
      <c r="B142" s="16">
        <v>52</v>
      </c>
      <c r="C142" s="16">
        <v>50</v>
      </c>
      <c r="D142" s="16">
        <v>-2</v>
      </c>
      <c r="E142" s="16">
        <v>-4</v>
      </c>
      <c r="F142" s="16">
        <v>156</v>
      </c>
      <c r="G142" s="16">
        <v>150</v>
      </c>
      <c r="H142" s="16">
        <v>-6</v>
      </c>
      <c r="I142" s="16">
        <v>-4</v>
      </c>
      <c r="J142" s="16">
        <v>600</v>
      </c>
    </row>
    <row r="143" spans="1:10" ht="15" customHeight="1" x14ac:dyDescent="0.2">
      <c r="A143" s="15" t="s">
        <v>143</v>
      </c>
      <c r="B143" s="16">
        <v>0</v>
      </c>
      <c r="C143" s="16">
        <v>5</v>
      </c>
      <c r="D143" s="16">
        <v>5</v>
      </c>
      <c r="E143" s="16">
        <v>100</v>
      </c>
      <c r="F143" s="16">
        <v>0</v>
      </c>
      <c r="G143" s="16">
        <v>16</v>
      </c>
      <c r="H143" s="16">
        <v>16</v>
      </c>
      <c r="I143" s="16">
        <v>100</v>
      </c>
      <c r="J143" s="16">
        <v>65</v>
      </c>
    </row>
    <row r="144" spans="1:10" ht="15" customHeight="1" x14ac:dyDescent="0.2">
      <c r="A144" s="15" t="s">
        <v>144</v>
      </c>
      <c r="B144" s="16">
        <v>159</v>
      </c>
      <c r="C144" s="16">
        <v>175</v>
      </c>
      <c r="D144" s="16">
        <v>16</v>
      </c>
      <c r="E144" s="16">
        <v>9</v>
      </c>
      <c r="F144" s="16">
        <v>491</v>
      </c>
      <c r="G144" s="16">
        <v>525</v>
      </c>
      <c r="H144" s="16">
        <v>34</v>
      </c>
      <c r="I144" s="16">
        <v>7</v>
      </c>
      <c r="J144" s="16">
        <v>2100</v>
      </c>
    </row>
    <row r="145" spans="1:10" ht="15" customHeight="1" x14ac:dyDescent="0.2">
      <c r="A145" s="15" t="s">
        <v>145</v>
      </c>
      <c r="B145" s="16">
        <v>0</v>
      </c>
      <c r="C145" s="16">
        <v>217</v>
      </c>
      <c r="D145" s="16">
        <v>217</v>
      </c>
      <c r="E145" s="16">
        <v>100</v>
      </c>
      <c r="F145" s="16">
        <v>0</v>
      </c>
      <c r="G145" s="16">
        <v>650</v>
      </c>
      <c r="H145" s="16">
        <v>650</v>
      </c>
      <c r="I145" s="16">
        <v>100</v>
      </c>
      <c r="J145" s="16">
        <v>2600</v>
      </c>
    </row>
    <row r="146" spans="1:10" ht="15" customHeight="1" x14ac:dyDescent="0.2">
      <c r="A146" s="15" t="s">
        <v>146</v>
      </c>
      <c r="B146" s="16">
        <v>2516</v>
      </c>
      <c r="C146" s="16">
        <v>1400</v>
      </c>
      <c r="D146" s="16">
        <v>-1116</v>
      </c>
      <c r="E146" s="16">
        <v>-80</v>
      </c>
      <c r="F146" s="16">
        <v>2516</v>
      </c>
      <c r="G146" s="16">
        <v>4200</v>
      </c>
      <c r="H146" s="16">
        <v>1684</v>
      </c>
      <c r="I146" s="16">
        <v>40</v>
      </c>
      <c r="J146" s="16">
        <v>16800</v>
      </c>
    </row>
    <row r="147" spans="1:10" ht="15" customHeight="1" x14ac:dyDescent="0.2">
      <c r="A147" s="15" t="s">
        <v>147</v>
      </c>
      <c r="B147" s="16">
        <v>1042</v>
      </c>
      <c r="C147" s="16">
        <v>750</v>
      </c>
      <c r="D147" s="16">
        <v>-292</v>
      </c>
      <c r="E147" s="16">
        <v>-39</v>
      </c>
      <c r="F147" s="16">
        <v>1951</v>
      </c>
      <c r="G147" s="16">
        <v>2250</v>
      </c>
      <c r="H147" s="16">
        <v>299</v>
      </c>
      <c r="I147" s="16">
        <v>13</v>
      </c>
      <c r="J147" s="16">
        <v>9000</v>
      </c>
    </row>
    <row r="148" spans="1:10" ht="15" customHeight="1" x14ac:dyDescent="0.2">
      <c r="A148" s="15" t="s">
        <v>148</v>
      </c>
      <c r="B148" s="16">
        <v>200</v>
      </c>
      <c r="C148" s="16">
        <v>312</v>
      </c>
      <c r="D148" s="16">
        <v>112</v>
      </c>
      <c r="E148" s="16">
        <v>36</v>
      </c>
      <c r="F148" s="16">
        <v>418</v>
      </c>
      <c r="G148" s="16">
        <v>936</v>
      </c>
      <c r="H148" s="16">
        <v>518</v>
      </c>
      <c r="I148" s="16">
        <v>55</v>
      </c>
      <c r="J148" s="16">
        <v>3744</v>
      </c>
    </row>
    <row r="149" spans="1:10" ht="15" customHeight="1" x14ac:dyDescent="0.2">
      <c r="A149" s="15" t="s">
        <v>149</v>
      </c>
      <c r="B149" s="16">
        <v>953</v>
      </c>
      <c r="C149" s="16">
        <v>945</v>
      </c>
      <c r="D149" s="16">
        <v>-8</v>
      </c>
      <c r="E149" s="16">
        <v>-1</v>
      </c>
      <c r="F149" s="16">
        <v>3459</v>
      </c>
      <c r="G149" s="16">
        <v>2835</v>
      </c>
      <c r="H149" s="16">
        <v>-624</v>
      </c>
      <c r="I149" s="16">
        <v>-22</v>
      </c>
      <c r="J149" s="16">
        <v>11340</v>
      </c>
    </row>
    <row r="150" spans="1:10" ht="15" customHeight="1" x14ac:dyDescent="0.2">
      <c r="A150" s="15" t="s">
        <v>150</v>
      </c>
      <c r="B150" s="16">
        <v>-1602</v>
      </c>
      <c r="C150" s="16">
        <v>434</v>
      </c>
      <c r="D150" s="16">
        <v>2036</v>
      </c>
      <c r="E150" s="16">
        <v>470</v>
      </c>
      <c r="F150" s="16">
        <v>551</v>
      </c>
      <c r="G150" s="16">
        <v>1301</v>
      </c>
      <c r="H150" s="16">
        <v>750</v>
      </c>
      <c r="I150" s="16">
        <v>58</v>
      </c>
      <c r="J150" s="16">
        <v>5203</v>
      </c>
    </row>
    <row r="151" spans="1:10" ht="15" customHeight="1" x14ac:dyDescent="0.2">
      <c r="A151" s="15" t="s">
        <v>151</v>
      </c>
      <c r="B151" s="16">
        <v>548</v>
      </c>
      <c r="C151" s="16">
        <v>448</v>
      </c>
      <c r="D151" s="16">
        <v>-100</v>
      </c>
      <c r="E151" s="16">
        <v>-22</v>
      </c>
      <c r="F151" s="16">
        <v>2846</v>
      </c>
      <c r="G151" s="16">
        <v>1345</v>
      </c>
      <c r="H151" s="16">
        <v>-1501</v>
      </c>
      <c r="I151" s="16">
        <v>-112</v>
      </c>
      <c r="J151" s="16">
        <v>5379</v>
      </c>
    </row>
    <row r="152" spans="1:10" ht="15" customHeight="1" x14ac:dyDescent="0.2">
      <c r="A152" s="15" t="s">
        <v>152</v>
      </c>
      <c r="B152" s="16">
        <v>4993</v>
      </c>
      <c r="C152" s="16">
        <v>1372</v>
      </c>
      <c r="D152" s="16">
        <v>-3621</v>
      </c>
      <c r="E152" s="16">
        <v>-264</v>
      </c>
      <c r="F152" s="16">
        <v>12969</v>
      </c>
      <c r="G152" s="16">
        <v>4117</v>
      </c>
      <c r="H152" s="16">
        <v>-8852</v>
      </c>
      <c r="I152" s="16">
        <v>-215</v>
      </c>
      <c r="J152" s="16">
        <v>16468</v>
      </c>
    </row>
    <row r="153" spans="1:10" ht="15" customHeight="1" x14ac:dyDescent="0.2">
      <c r="A153" s="15" t="s">
        <v>153</v>
      </c>
      <c r="B153" s="16">
        <v>0</v>
      </c>
      <c r="C153" s="16">
        <v>29</v>
      </c>
      <c r="D153" s="16">
        <v>29</v>
      </c>
      <c r="E153" s="16">
        <v>100</v>
      </c>
      <c r="F153" s="16">
        <v>0</v>
      </c>
      <c r="G153" s="16">
        <v>88</v>
      </c>
      <c r="H153" s="16">
        <v>88</v>
      </c>
      <c r="I153" s="16">
        <v>100</v>
      </c>
      <c r="J153" s="16">
        <v>351</v>
      </c>
    </row>
    <row r="154" spans="1:10" ht="15" customHeight="1" x14ac:dyDescent="0.2">
      <c r="A154" s="15" t="s">
        <v>154</v>
      </c>
      <c r="B154" s="16">
        <v>740</v>
      </c>
      <c r="C154" s="16">
        <v>707</v>
      </c>
      <c r="D154" s="16">
        <v>-33</v>
      </c>
      <c r="E154" s="16">
        <v>-5</v>
      </c>
      <c r="F154" s="16">
        <v>2222</v>
      </c>
      <c r="G154" s="16">
        <v>2121</v>
      </c>
      <c r="H154" s="16">
        <v>-101</v>
      </c>
      <c r="I154" s="16">
        <v>-5</v>
      </c>
      <c r="J154" s="16">
        <v>8485</v>
      </c>
    </row>
    <row r="155" spans="1:10" ht="15" customHeight="1" x14ac:dyDescent="0.2">
      <c r="A155" s="15" t="s">
        <v>155</v>
      </c>
      <c r="B155" s="16">
        <v>0</v>
      </c>
      <c r="C155" s="16">
        <v>0</v>
      </c>
      <c r="D155" s="16">
        <v>0</v>
      </c>
      <c r="E155" s="16" t="s">
        <v>23</v>
      </c>
      <c r="F155" s="16">
        <v>25637</v>
      </c>
      <c r="G155" s="16">
        <v>22788</v>
      </c>
      <c r="H155" s="16">
        <v>-2849</v>
      </c>
      <c r="I155" s="16">
        <v>-13</v>
      </c>
      <c r="J155" s="16">
        <v>22788</v>
      </c>
    </row>
    <row r="156" spans="1:10" ht="15" customHeight="1" x14ac:dyDescent="0.2">
      <c r="A156" s="15" t="s">
        <v>156</v>
      </c>
      <c r="B156" s="16">
        <v>1294</v>
      </c>
      <c r="C156" s="16">
        <v>1066</v>
      </c>
      <c r="D156" s="16">
        <v>-227</v>
      </c>
      <c r="E156" s="16">
        <v>-21</v>
      </c>
      <c r="F156" s="16">
        <v>8239</v>
      </c>
      <c r="G156" s="16">
        <v>3199</v>
      </c>
      <c r="H156" s="16">
        <v>-5041</v>
      </c>
      <c r="I156" s="16">
        <v>-158</v>
      </c>
      <c r="J156" s="16">
        <v>12794</v>
      </c>
    </row>
    <row r="157" spans="1:10" ht="15" customHeight="1" x14ac:dyDescent="0.2">
      <c r="A157" s="15" t="s">
        <v>157</v>
      </c>
      <c r="B157" s="16">
        <v>0</v>
      </c>
      <c r="C157" s="16">
        <v>119</v>
      </c>
      <c r="D157" s="16">
        <v>119</v>
      </c>
      <c r="E157" s="16">
        <v>100</v>
      </c>
      <c r="F157" s="16">
        <v>0</v>
      </c>
      <c r="G157" s="16">
        <v>356</v>
      </c>
      <c r="H157" s="16">
        <v>356</v>
      </c>
      <c r="I157" s="16">
        <v>100</v>
      </c>
      <c r="J157" s="16">
        <v>1424</v>
      </c>
    </row>
    <row r="158" spans="1:10" ht="15" customHeight="1" x14ac:dyDescent="0.2">
      <c r="A158" s="15" t="s">
        <v>158</v>
      </c>
      <c r="B158" s="16">
        <v>400</v>
      </c>
      <c r="C158" s="16">
        <v>210</v>
      </c>
      <c r="D158" s="16">
        <v>-190</v>
      </c>
      <c r="E158" s="16">
        <v>-90</v>
      </c>
      <c r="F158" s="16">
        <v>2527</v>
      </c>
      <c r="G158" s="16">
        <v>630</v>
      </c>
      <c r="H158" s="16">
        <v>-1897</v>
      </c>
      <c r="I158" s="16">
        <v>-301</v>
      </c>
      <c r="J158" s="16">
        <v>2520</v>
      </c>
    </row>
    <row r="159" spans="1:10" ht="15" customHeight="1" x14ac:dyDescent="0.2">
      <c r="A159" s="15" t="s">
        <v>159</v>
      </c>
      <c r="B159" s="16">
        <v>153</v>
      </c>
      <c r="C159" s="16">
        <v>76</v>
      </c>
      <c r="D159" s="16">
        <v>-77</v>
      </c>
      <c r="E159" s="16">
        <v>-101</v>
      </c>
      <c r="F159" s="16">
        <v>516</v>
      </c>
      <c r="G159" s="16">
        <v>229</v>
      </c>
      <c r="H159" s="16">
        <v>-288</v>
      </c>
      <c r="I159" s="16">
        <v>-126</v>
      </c>
      <c r="J159" s="16">
        <v>916</v>
      </c>
    </row>
    <row r="160" spans="1:10" ht="15" customHeight="1" x14ac:dyDescent="0.2">
      <c r="A160" s="15" t="s">
        <v>160</v>
      </c>
      <c r="B160" s="16">
        <v>594</v>
      </c>
      <c r="C160" s="16">
        <v>643</v>
      </c>
      <c r="D160" s="16">
        <v>49</v>
      </c>
      <c r="E160" s="16">
        <v>8</v>
      </c>
      <c r="F160" s="16">
        <v>769</v>
      </c>
      <c r="G160" s="16">
        <v>1930</v>
      </c>
      <c r="H160" s="16">
        <v>1160</v>
      </c>
      <c r="I160" s="16">
        <v>60</v>
      </c>
      <c r="J160" s="16">
        <v>7719</v>
      </c>
    </row>
    <row r="161" spans="1:10" ht="15" customHeight="1" x14ac:dyDescent="0.2">
      <c r="A161" s="15" t="s">
        <v>161</v>
      </c>
      <c r="B161" s="16">
        <v>164</v>
      </c>
      <c r="C161" s="16">
        <v>216</v>
      </c>
      <c r="D161" s="16">
        <v>51</v>
      </c>
      <c r="E161" s="16">
        <v>24</v>
      </c>
      <c r="F161" s="16">
        <v>164</v>
      </c>
      <c r="G161" s="16">
        <v>647</v>
      </c>
      <c r="H161" s="16">
        <v>483</v>
      </c>
      <c r="I161" s="16">
        <v>75</v>
      </c>
      <c r="J161" s="16">
        <v>2590</v>
      </c>
    </row>
    <row r="162" spans="1:10" ht="15" customHeight="1" x14ac:dyDescent="0.2">
      <c r="A162" s="15" t="s">
        <v>202</v>
      </c>
      <c r="B162" s="16">
        <v>44</v>
      </c>
      <c r="C162" s="16">
        <v>0</v>
      </c>
      <c r="D162" s="16">
        <v>-44</v>
      </c>
      <c r="E162" s="16" t="s">
        <v>23</v>
      </c>
      <c r="F162" s="16">
        <v>44</v>
      </c>
      <c r="G162" s="16">
        <v>0</v>
      </c>
      <c r="H162" s="16">
        <v>-44</v>
      </c>
      <c r="I162" s="16" t="s">
        <v>23</v>
      </c>
      <c r="J162" s="16">
        <v>0</v>
      </c>
    </row>
    <row r="163" spans="1:10" ht="15" customHeight="1" x14ac:dyDescent="0.2">
      <c r="A163" s="15" t="s">
        <v>162</v>
      </c>
      <c r="B163" s="16">
        <v>4500</v>
      </c>
      <c r="C163" s="16">
        <v>4500</v>
      </c>
      <c r="D163" s="16">
        <v>0</v>
      </c>
      <c r="E163" s="16">
        <v>0</v>
      </c>
      <c r="F163" s="16">
        <v>13500</v>
      </c>
      <c r="G163" s="16">
        <v>13500</v>
      </c>
      <c r="H163" s="16">
        <v>0</v>
      </c>
      <c r="I163" s="16">
        <v>0</v>
      </c>
      <c r="J163" s="16">
        <v>54000</v>
      </c>
    </row>
    <row r="164" spans="1:10" ht="15" customHeight="1" x14ac:dyDescent="0.2">
      <c r="A164" s="15" t="s">
        <v>163</v>
      </c>
      <c r="B164" s="16">
        <v>0</v>
      </c>
      <c r="C164" s="16">
        <v>34</v>
      </c>
      <c r="D164" s="16">
        <v>34</v>
      </c>
      <c r="E164" s="16">
        <v>100</v>
      </c>
      <c r="F164" s="16">
        <v>0</v>
      </c>
      <c r="G164" s="16">
        <v>103</v>
      </c>
      <c r="H164" s="16">
        <v>103</v>
      </c>
      <c r="I164" s="16">
        <v>100</v>
      </c>
      <c r="J164" s="16">
        <v>411</v>
      </c>
    </row>
    <row r="165" spans="1:10" ht="15" customHeight="1" x14ac:dyDescent="0.2">
      <c r="A165" s="15" t="s">
        <v>164</v>
      </c>
      <c r="B165" s="16">
        <v>149</v>
      </c>
      <c r="C165" s="16">
        <v>750</v>
      </c>
      <c r="D165" s="16">
        <v>601</v>
      </c>
      <c r="E165" s="16">
        <v>80</v>
      </c>
      <c r="F165" s="16">
        <v>474</v>
      </c>
      <c r="G165" s="16">
        <v>2250</v>
      </c>
      <c r="H165" s="16">
        <v>1776</v>
      </c>
      <c r="I165" s="16">
        <v>79</v>
      </c>
      <c r="J165" s="16">
        <v>9000</v>
      </c>
    </row>
    <row r="166" spans="1:10" ht="15" customHeight="1" x14ac:dyDescent="0.2">
      <c r="A166" s="15" t="s">
        <v>165</v>
      </c>
      <c r="B166" s="16">
        <v>0</v>
      </c>
      <c r="C166" s="16">
        <v>83</v>
      </c>
      <c r="D166" s="16">
        <v>83</v>
      </c>
      <c r="E166" s="16">
        <v>100</v>
      </c>
      <c r="F166" s="16">
        <v>656</v>
      </c>
      <c r="G166" s="16">
        <v>249</v>
      </c>
      <c r="H166" s="16">
        <v>-407</v>
      </c>
      <c r="I166" s="16">
        <v>-163</v>
      </c>
      <c r="J166" s="16">
        <v>996</v>
      </c>
    </row>
    <row r="167" spans="1:10" ht="15" customHeight="1" x14ac:dyDescent="0.2">
      <c r="A167" s="15" t="s">
        <v>166</v>
      </c>
      <c r="B167" s="16">
        <v>5159</v>
      </c>
      <c r="C167" s="16">
        <v>5275</v>
      </c>
      <c r="D167" s="16">
        <v>116</v>
      </c>
      <c r="E167" s="16">
        <v>2</v>
      </c>
      <c r="F167" s="16">
        <v>12561</v>
      </c>
      <c r="G167" s="16">
        <v>15826</v>
      </c>
      <c r="H167" s="16">
        <v>3266</v>
      </c>
      <c r="I167" s="16">
        <v>21</v>
      </c>
      <c r="J167" s="16">
        <v>63305</v>
      </c>
    </row>
    <row r="168" spans="1:10" ht="15" customHeight="1" x14ac:dyDescent="0.2">
      <c r="A168" s="15" t="s">
        <v>167</v>
      </c>
      <c r="B168" s="16">
        <v>208</v>
      </c>
      <c r="C168" s="16">
        <v>148</v>
      </c>
      <c r="D168" s="16">
        <v>-60</v>
      </c>
      <c r="E168" s="16">
        <v>-41</v>
      </c>
      <c r="F168" s="16">
        <v>538</v>
      </c>
      <c r="G168" s="16">
        <v>445</v>
      </c>
      <c r="H168" s="16">
        <v>-93</v>
      </c>
      <c r="I168" s="16">
        <v>-21</v>
      </c>
      <c r="J168" s="16">
        <v>1778</v>
      </c>
    </row>
    <row r="169" spans="1:10" ht="15" customHeight="1" x14ac:dyDescent="0.2">
      <c r="A169" s="15" t="s">
        <v>168</v>
      </c>
      <c r="B169" s="16"/>
      <c r="C169" s="16"/>
      <c r="D169" s="16"/>
      <c r="E169" s="16"/>
      <c r="F169" s="16"/>
      <c r="G169" s="16"/>
      <c r="H169" s="16"/>
      <c r="I169" s="16"/>
      <c r="J169" s="16"/>
    </row>
    <row r="170" spans="1:10" ht="15" customHeight="1" x14ac:dyDescent="0.2">
      <c r="A170" s="15" t="s">
        <v>169</v>
      </c>
      <c r="B170" s="16">
        <v>959</v>
      </c>
      <c r="C170" s="16">
        <v>802</v>
      </c>
      <c r="D170" s="16">
        <v>-157</v>
      </c>
      <c r="E170" s="16">
        <v>-20</v>
      </c>
      <c r="F170" s="16">
        <v>2747</v>
      </c>
      <c r="G170" s="16">
        <v>2406</v>
      </c>
      <c r="H170" s="16">
        <v>-341</v>
      </c>
      <c r="I170" s="16">
        <v>-14</v>
      </c>
      <c r="J170" s="16">
        <v>9625</v>
      </c>
    </row>
    <row r="171" spans="1:10" ht="15" customHeight="1" x14ac:dyDescent="0.2">
      <c r="A171" s="15" t="s">
        <v>170</v>
      </c>
      <c r="B171" s="16">
        <v>0</v>
      </c>
      <c r="C171" s="16">
        <v>18</v>
      </c>
      <c r="D171" s="16">
        <v>18</v>
      </c>
      <c r="E171" s="16">
        <v>100</v>
      </c>
      <c r="F171" s="16">
        <v>0</v>
      </c>
      <c r="G171" s="16">
        <v>56</v>
      </c>
      <c r="H171" s="16">
        <v>56</v>
      </c>
      <c r="I171" s="16">
        <v>100</v>
      </c>
      <c r="J171" s="16">
        <v>222</v>
      </c>
    </row>
    <row r="172" spans="1:10" ht="15" customHeight="1" x14ac:dyDescent="0.2">
      <c r="A172" s="15" t="s">
        <v>171</v>
      </c>
      <c r="B172" s="16">
        <v>317</v>
      </c>
      <c r="C172" s="16">
        <v>250</v>
      </c>
      <c r="D172" s="16">
        <v>-67</v>
      </c>
      <c r="E172" s="16">
        <v>-27</v>
      </c>
      <c r="F172" s="16">
        <v>952</v>
      </c>
      <c r="G172" s="16">
        <v>750</v>
      </c>
      <c r="H172" s="16">
        <v>-202</v>
      </c>
      <c r="I172" s="16">
        <v>-27</v>
      </c>
      <c r="J172" s="16">
        <v>3000</v>
      </c>
    </row>
    <row r="173" spans="1:10" ht="15" customHeight="1" x14ac:dyDescent="0.2">
      <c r="A173" s="15" t="s">
        <v>172</v>
      </c>
      <c r="B173" s="16">
        <v>340</v>
      </c>
      <c r="C173" s="16">
        <v>128</v>
      </c>
      <c r="D173" s="16">
        <v>-212</v>
      </c>
      <c r="E173" s="16">
        <v>-166</v>
      </c>
      <c r="F173" s="16">
        <v>746</v>
      </c>
      <c r="G173" s="16">
        <v>384</v>
      </c>
      <c r="H173" s="16">
        <v>-362</v>
      </c>
      <c r="I173" s="16">
        <v>-94</v>
      </c>
      <c r="J173" s="16">
        <v>1535</v>
      </c>
    </row>
    <row r="174" spans="1:10" ht="15" customHeight="1" x14ac:dyDescent="0.2">
      <c r="A174" s="15" t="s">
        <v>173</v>
      </c>
      <c r="B174" s="17">
        <v>1074</v>
      </c>
      <c r="C174" s="17">
        <v>762</v>
      </c>
      <c r="D174" s="17">
        <v>-312</v>
      </c>
      <c r="E174" s="17">
        <v>-41</v>
      </c>
      <c r="F174" s="17">
        <v>7920</v>
      </c>
      <c r="G174" s="17">
        <v>2285</v>
      </c>
      <c r="H174" s="17">
        <v>-5635</v>
      </c>
      <c r="I174" s="17">
        <v>-247</v>
      </c>
      <c r="J174" s="17">
        <v>9141</v>
      </c>
    </row>
    <row r="175" spans="1:10" ht="15" customHeight="1" x14ac:dyDescent="0.2">
      <c r="A175" s="15" t="s">
        <v>174</v>
      </c>
      <c r="B175" s="19">
        <v>29486</v>
      </c>
      <c r="C175" s="19">
        <v>24885</v>
      </c>
      <c r="D175" s="19">
        <v>-4602</v>
      </c>
      <c r="E175" s="19">
        <v>-18</v>
      </c>
      <c r="F175" s="19">
        <v>115921</v>
      </c>
      <c r="G175" s="19">
        <v>97442</v>
      </c>
      <c r="H175" s="19">
        <v>-18479</v>
      </c>
      <c r="I175" s="19">
        <v>-19</v>
      </c>
      <c r="J175" s="19">
        <v>324978</v>
      </c>
    </row>
    <row r="176" spans="1:10" ht="15" customHeight="1" x14ac:dyDescent="0.2">
      <c r="A176" s="15" t="s">
        <v>175</v>
      </c>
      <c r="B176" s="19">
        <v>277414</v>
      </c>
      <c r="C176" s="19">
        <v>271707</v>
      </c>
      <c r="D176" s="19">
        <v>-5707</v>
      </c>
      <c r="E176" s="19">
        <v>-2</v>
      </c>
      <c r="F176" s="19">
        <v>854702</v>
      </c>
      <c r="G176" s="19">
        <v>852907</v>
      </c>
      <c r="H176" s="19">
        <v>-1795</v>
      </c>
      <c r="I176" s="19">
        <v>0</v>
      </c>
      <c r="J176" s="19">
        <v>3122684</v>
      </c>
    </row>
    <row r="177" spans="1:10" ht="15" customHeight="1" x14ac:dyDescent="0.2">
      <c r="A177" s="15" t="s">
        <v>176</v>
      </c>
      <c r="B177" s="13">
        <v>267417</v>
      </c>
      <c r="C177" s="13">
        <v>256810</v>
      </c>
      <c r="D177" s="13">
        <v>10607</v>
      </c>
      <c r="E177" s="13">
        <v>4</v>
      </c>
      <c r="F177" s="13">
        <v>808947</v>
      </c>
      <c r="G177" s="13">
        <v>710145</v>
      </c>
      <c r="H177" s="13">
        <v>98803</v>
      </c>
      <c r="I177" s="13">
        <v>14</v>
      </c>
      <c r="J177" s="13">
        <v>3433120</v>
      </c>
    </row>
    <row r="178" spans="1:10" ht="15" customHeight="1" x14ac:dyDescent="0.2">
      <c r="A178" s="15" t="s">
        <v>177</v>
      </c>
      <c r="B178" s="16"/>
      <c r="C178" s="16"/>
      <c r="D178" s="16"/>
      <c r="E178" s="16"/>
      <c r="F178" s="16"/>
      <c r="G178" s="16"/>
      <c r="H178" s="16"/>
      <c r="I178" s="16"/>
      <c r="J178" s="16"/>
    </row>
    <row r="179" spans="1:10" ht="15" customHeight="1" x14ac:dyDescent="0.2">
      <c r="A179" s="15" t="s">
        <v>178</v>
      </c>
      <c r="B179" s="16"/>
      <c r="C179" s="16"/>
      <c r="D179" s="16"/>
      <c r="E179" s="16"/>
      <c r="F179" s="16"/>
      <c r="G179" s="16"/>
      <c r="H179" s="16"/>
      <c r="I179" s="16"/>
      <c r="J179" s="16"/>
    </row>
    <row r="180" spans="1:10" ht="15" customHeight="1" x14ac:dyDescent="0.2">
      <c r="A180" s="15" t="s">
        <v>179</v>
      </c>
      <c r="B180" s="16">
        <v>7856</v>
      </c>
      <c r="C180" s="16">
        <v>10343</v>
      </c>
      <c r="D180" s="16">
        <v>2488</v>
      </c>
      <c r="E180" s="16">
        <v>24</v>
      </c>
      <c r="F180" s="16">
        <v>32817</v>
      </c>
      <c r="G180" s="16">
        <v>31029</v>
      </c>
      <c r="H180" s="16">
        <v>-1788</v>
      </c>
      <c r="I180" s="16">
        <v>-6</v>
      </c>
      <c r="J180" s="16">
        <v>124117</v>
      </c>
    </row>
    <row r="181" spans="1:10" ht="15" customHeight="1" x14ac:dyDescent="0.2">
      <c r="A181" s="15" t="s">
        <v>180</v>
      </c>
      <c r="B181" s="16">
        <v>0</v>
      </c>
      <c r="C181" s="16">
        <v>3700</v>
      </c>
      <c r="D181" s="16">
        <v>3700</v>
      </c>
      <c r="E181" s="16">
        <v>100</v>
      </c>
      <c r="F181" s="16">
        <v>3720</v>
      </c>
      <c r="G181" s="16">
        <v>3700</v>
      </c>
      <c r="H181" s="16">
        <v>-20</v>
      </c>
      <c r="I181" s="16">
        <v>-1</v>
      </c>
      <c r="J181" s="16">
        <v>60000</v>
      </c>
    </row>
    <row r="182" spans="1:10" ht="15" customHeight="1" x14ac:dyDescent="0.2">
      <c r="A182" s="15" t="s">
        <v>181</v>
      </c>
      <c r="B182" s="16">
        <v>0</v>
      </c>
      <c r="C182" s="16">
        <v>0</v>
      </c>
      <c r="D182" s="16">
        <v>0</v>
      </c>
      <c r="E182" s="16" t="s">
        <v>23</v>
      </c>
      <c r="F182" s="16">
        <v>-1571</v>
      </c>
      <c r="G182" s="16">
        <v>0</v>
      </c>
      <c r="H182" s="16">
        <v>1571</v>
      </c>
      <c r="I182" s="16" t="s">
        <v>23</v>
      </c>
      <c r="J182" s="16">
        <v>46000</v>
      </c>
    </row>
    <row r="183" spans="1:10" ht="15" customHeight="1" x14ac:dyDescent="0.2">
      <c r="A183" s="15" t="s">
        <v>182</v>
      </c>
      <c r="B183" s="16">
        <v>18092</v>
      </c>
      <c r="C183" s="16">
        <v>0</v>
      </c>
      <c r="D183" s="16">
        <v>-18092</v>
      </c>
      <c r="E183" s="16" t="s">
        <v>23</v>
      </c>
      <c r="F183" s="16">
        <v>35869</v>
      </c>
      <c r="G183" s="16">
        <v>0</v>
      </c>
      <c r="H183" s="16">
        <v>-35869</v>
      </c>
      <c r="I183" s="16" t="s">
        <v>23</v>
      </c>
      <c r="J183" s="16">
        <v>0</v>
      </c>
    </row>
    <row r="184" spans="1:10" ht="15" customHeight="1" x14ac:dyDescent="0.2">
      <c r="A184" s="15" t="s">
        <v>183</v>
      </c>
      <c r="B184" s="16">
        <v>0</v>
      </c>
      <c r="C184" s="16">
        <v>1500</v>
      </c>
      <c r="D184" s="16">
        <v>1500</v>
      </c>
      <c r="E184" s="16">
        <v>100</v>
      </c>
      <c r="F184" s="16">
        <v>1435</v>
      </c>
      <c r="G184" s="16">
        <v>1500</v>
      </c>
      <c r="H184" s="16">
        <v>65</v>
      </c>
      <c r="I184" s="16">
        <v>4</v>
      </c>
      <c r="J184" s="16">
        <v>37500</v>
      </c>
    </row>
    <row r="185" spans="1:10" ht="15" customHeight="1" x14ac:dyDescent="0.2">
      <c r="A185" s="15" t="s">
        <v>184</v>
      </c>
      <c r="B185" s="16">
        <v>0</v>
      </c>
      <c r="C185" s="16">
        <v>0</v>
      </c>
      <c r="D185" s="16">
        <v>0</v>
      </c>
      <c r="E185" s="16" t="s">
        <v>23</v>
      </c>
      <c r="F185" s="16">
        <v>83332</v>
      </c>
      <c r="G185" s="16">
        <v>0</v>
      </c>
      <c r="H185" s="16">
        <v>-83332</v>
      </c>
      <c r="I185" s="16" t="s">
        <v>23</v>
      </c>
      <c r="J185" s="16">
        <v>0</v>
      </c>
    </row>
    <row r="186" spans="1:10" ht="15" customHeight="1" x14ac:dyDescent="0.2">
      <c r="A186" s="15" t="s">
        <v>203</v>
      </c>
      <c r="B186" s="16">
        <v>3413</v>
      </c>
      <c r="C186" s="16">
        <v>3500</v>
      </c>
      <c r="D186" s="16">
        <v>87</v>
      </c>
      <c r="E186" s="16">
        <v>2</v>
      </c>
      <c r="F186" s="16">
        <v>3413</v>
      </c>
      <c r="G186" s="16">
        <v>3500</v>
      </c>
      <c r="H186" s="16">
        <v>87</v>
      </c>
      <c r="I186" s="16">
        <v>2</v>
      </c>
      <c r="J186" s="16">
        <v>50000</v>
      </c>
    </row>
    <row r="187" spans="1:10" ht="15" customHeight="1" x14ac:dyDescent="0.2">
      <c r="A187" s="15" t="s">
        <v>185</v>
      </c>
      <c r="B187" s="16">
        <v>0</v>
      </c>
      <c r="C187" s="16">
        <v>0</v>
      </c>
      <c r="D187" s="16">
        <v>0</v>
      </c>
      <c r="E187" s="16" t="s">
        <v>23</v>
      </c>
      <c r="F187" s="16">
        <v>5430</v>
      </c>
      <c r="G187" s="16">
        <v>0</v>
      </c>
      <c r="H187" s="16">
        <v>-5430</v>
      </c>
      <c r="I187" s="16" t="s">
        <v>23</v>
      </c>
      <c r="J187" s="16">
        <v>0</v>
      </c>
    </row>
    <row r="188" spans="1:10" ht="15" customHeight="1" x14ac:dyDescent="0.2">
      <c r="A188" s="15" t="s">
        <v>186</v>
      </c>
      <c r="B188" s="16">
        <v>0</v>
      </c>
      <c r="C188" s="16">
        <v>0</v>
      </c>
      <c r="D188" s="16">
        <v>0</v>
      </c>
      <c r="E188" s="16" t="s">
        <v>23</v>
      </c>
      <c r="F188" s="16">
        <v>422</v>
      </c>
      <c r="G188" s="16">
        <v>0</v>
      </c>
      <c r="H188" s="16">
        <v>-422</v>
      </c>
      <c r="I188" s="16" t="s">
        <v>23</v>
      </c>
      <c r="J188" s="16">
        <v>100000</v>
      </c>
    </row>
    <row r="189" spans="1:10" ht="15" customHeight="1" x14ac:dyDescent="0.2">
      <c r="A189" s="15" t="s">
        <v>187</v>
      </c>
      <c r="B189" s="16">
        <v>0</v>
      </c>
      <c r="C189" s="16">
        <v>0</v>
      </c>
      <c r="D189" s="16">
        <v>0</v>
      </c>
      <c r="E189" s="16" t="s">
        <v>23</v>
      </c>
      <c r="F189" s="16">
        <v>2000</v>
      </c>
      <c r="G189" s="16">
        <v>0</v>
      </c>
      <c r="H189" s="16">
        <v>-2000</v>
      </c>
      <c r="I189" s="16" t="s">
        <v>23</v>
      </c>
      <c r="J189" s="16">
        <v>0</v>
      </c>
    </row>
    <row r="190" spans="1:10" ht="15" customHeight="1" x14ac:dyDescent="0.2">
      <c r="A190" s="15" t="s">
        <v>188</v>
      </c>
      <c r="B190" s="16">
        <v>5022</v>
      </c>
      <c r="C190" s="16">
        <v>0</v>
      </c>
      <c r="D190" s="16">
        <v>-5022</v>
      </c>
      <c r="E190" s="16" t="s">
        <v>23</v>
      </c>
      <c r="F190" s="16">
        <v>5609</v>
      </c>
      <c r="G190" s="16">
        <v>0</v>
      </c>
      <c r="H190" s="16">
        <v>-5609</v>
      </c>
      <c r="I190" s="16" t="s">
        <v>23</v>
      </c>
      <c r="J190" s="16">
        <v>0</v>
      </c>
    </row>
    <row r="191" spans="1:10" ht="15" customHeight="1" x14ac:dyDescent="0.2">
      <c r="A191" s="15" t="s">
        <v>189</v>
      </c>
      <c r="B191" s="16"/>
      <c r="C191" s="16"/>
      <c r="D191" s="16"/>
      <c r="E191" s="16"/>
      <c r="F191" s="16"/>
      <c r="G191" s="16"/>
      <c r="H191" s="16"/>
      <c r="I191" s="16"/>
      <c r="J191" s="16"/>
    </row>
    <row r="192" spans="1:10" ht="15" customHeight="1" x14ac:dyDescent="0.2">
      <c r="A192" s="15" t="s">
        <v>204</v>
      </c>
      <c r="B192" s="16">
        <v>0</v>
      </c>
      <c r="C192" s="16">
        <v>0</v>
      </c>
      <c r="D192" s="16">
        <v>0</v>
      </c>
      <c r="E192" s="16" t="s">
        <v>23</v>
      </c>
      <c r="F192" s="16">
        <v>0</v>
      </c>
      <c r="G192" s="16">
        <v>0</v>
      </c>
      <c r="H192" s="16">
        <v>0</v>
      </c>
      <c r="I192" s="16" t="s">
        <v>23</v>
      </c>
      <c r="J192" s="16">
        <v>80000</v>
      </c>
    </row>
    <row r="193" spans="1:10" ht="15" customHeight="1" x14ac:dyDescent="0.2">
      <c r="A193" s="15" t="s">
        <v>190</v>
      </c>
      <c r="B193" s="16">
        <v>23444</v>
      </c>
      <c r="C193" s="16">
        <v>0</v>
      </c>
      <c r="D193" s="16">
        <v>-23444</v>
      </c>
      <c r="E193" s="16" t="s">
        <v>23</v>
      </c>
      <c r="F193" s="16">
        <v>29823</v>
      </c>
      <c r="G193" s="16">
        <v>0</v>
      </c>
      <c r="H193" s="16">
        <v>-29823</v>
      </c>
      <c r="I193" s="16" t="s">
        <v>23</v>
      </c>
      <c r="J193" s="16">
        <v>258600</v>
      </c>
    </row>
    <row r="194" spans="1:10" ht="15" customHeight="1" x14ac:dyDescent="0.2">
      <c r="A194" s="15" t="s">
        <v>205</v>
      </c>
      <c r="B194" s="16">
        <v>0</v>
      </c>
      <c r="C194" s="16">
        <v>0</v>
      </c>
      <c r="D194" s="16">
        <v>0</v>
      </c>
      <c r="E194" s="16" t="s">
        <v>23</v>
      </c>
      <c r="F194" s="16">
        <v>0</v>
      </c>
      <c r="G194" s="16">
        <v>0</v>
      </c>
      <c r="H194" s="16">
        <v>0</v>
      </c>
      <c r="I194" s="16" t="s">
        <v>23</v>
      </c>
      <c r="J194" s="16">
        <v>100000</v>
      </c>
    </row>
    <row r="195" spans="1:10" ht="15" customHeight="1" x14ac:dyDescent="0.2">
      <c r="A195" s="15" t="s">
        <v>191</v>
      </c>
      <c r="B195" s="17">
        <v>0</v>
      </c>
      <c r="C195" s="17">
        <v>0</v>
      </c>
      <c r="D195" s="17">
        <v>0</v>
      </c>
      <c r="E195" s="17" t="s">
        <v>23</v>
      </c>
      <c r="F195" s="17">
        <v>1675</v>
      </c>
      <c r="G195" s="17">
        <v>0</v>
      </c>
      <c r="H195" s="17">
        <v>-1675</v>
      </c>
      <c r="I195" s="17" t="s">
        <v>23</v>
      </c>
      <c r="J195" s="17">
        <v>0</v>
      </c>
    </row>
    <row r="196" spans="1:10" ht="15" customHeight="1" x14ac:dyDescent="0.2">
      <c r="A196" s="15" t="s">
        <v>192</v>
      </c>
      <c r="B196" s="19">
        <v>57826</v>
      </c>
      <c r="C196" s="19">
        <v>19043</v>
      </c>
      <c r="D196" s="19">
        <v>-38783</v>
      </c>
      <c r="E196" s="19">
        <v>-204</v>
      </c>
      <c r="F196" s="19">
        <v>203974</v>
      </c>
      <c r="G196" s="19">
        <v>39729</v>
      </c>
      <c r="H196" s="19">
        <v>-164245</v>
      </c>
      <c r="I196" s="19">
        <v>-413</v>
      </c>
      <c r="J196" s="19">
        <v>856217</v>
      </c>
    </row>
    <row r="197" spans="1:10" ht="15" customHeight="1" x14ac:dyDescent="0.2">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40625" defaultRowHeight="12.75" x14ac:dyDescent="0.2"/>
  <cols>
    <col min="1" max="1" width="11.42578125" customWidth="1"/>
    <col min="2" max="2" width="37.140625" customWidth="1"/>
    <col min="3" max="11" width="15" style="9" customWidth="1"/>
    <col min="12" max="12" width="9.140625" customWidth="1"/>
  </cols>
  <sheetData>
    <row r="1" spans="1:11" ht="15" customHeight="1" x14ac:dyDescent="0.2">
      <c r="A1" s="68" t="s">
        <v>0</v>
      </c>
      <c r="B1" s="68"/>
      <c r="C1" s="68"/>
      <c r="D1" s="68"/>
      <c r="E1" s="68"/>
      <c r="F1" s="68"/>
      <c r="G1" s="68"/>
      <c r="H1" s="68"/>
      <c r="I1" s="68"/>
      <c r="J1" s="68"/>
      <c r="K1" s="68"/>
    </row>
    <row r="2" spans="1:11" ht="15.75" customHeight="1" x14ac:dyDescent="0.2">
      <c r="A2" s="69" t="s">
        <v>1</v>
      </c>
      <c r="B2" s="69"/>
      <c r="C2" s="69"/>
      <c r="D2" s="69"/>
      <c r="E2" s="69"/>
      <c r="F2" s="69"/>
      <c r="G2" s="69"/>
      <c r="H2" s="69"/>
      <c r="I2" s="69"/>
      <c r="J2" s="69"/>
      <c r="K2" s="69"/>
    </row>
    <row r="3" spans="1:11" ht="15" customHeight="1" x14ac:dyDescent="0.2">
      <c r="A3" s="68" t="s">
        <v>206</v>
      </c>
      <c r="B3" s="68"/>
      <c r="C3" s="68"/>
      <c r="D3" s="68"/>
      <c r="E3" s="68"/>
      <c r="F3" s="68"/>
      <c r="G3" s="68"/>
      <c r="H3" s="68"/>
      <c r="I3" s="68"/>
      <c r="J3" s="68"/>
      <c r="K3" s="68"/>
    </row>
    <row r="4" spans="1:11" ht="15" customHeight="1" x14ac:dyDescent="0.2">
      <c r="A4" s="68" t="s">
        <v>3</v>
      </c>
      <c r="B4" s="68"/>
      <c r="C4" s="68"/>
      <c r="D4" s="68"/>
      <c r="E4" s="68"/>
      <c r="F4" s="68"/>
      <c r="G4" s="68"/>
      <c r="H4" s="68"/>
      <c r="I4" s="68"/>
      <c r="J4" s="68"/>
      <c r="K4" s="68"/>
    </row>
    <row r="5" spans="1:11" ht="15" customHeight="1" x14ac:dyDescent="0.2">
      <c r="A5" s="21"/>
      <c r="B5" s="1"/>
      <c r="C5" s="4" t="s">
        <v>4</v>
      </c>
      <c r="D5" s="4" t="s">
        <v>5</v>
      </c>
      <c r="E5" s="4" t="s">
        <v>6</v>
      </c>
      <c r="F5" s="4" t="s">
        <v>7</v>
      </c>
      <c r="G5" s="4" t="s">
        <v>8</v>
      </c>
      <c r="H5" s="4" t="s">
        <v>9</v>
      </c>
      <c r="I5" s="4" t="s">
        <v>6</v>
      </c>
      <c r="J5" s="4" t="s">
        <v>7</v>
      </c>
      <c r="K5" s="4" t="s">
        <v>10</v>
      </c>
    </row>
    <row r="6" spans="1:11" ht="15" customHeight="1" x14ac:dyDescent="0.2">
      <c r="A6" s="22" t="s">
        <v>207</v>
      </c>
      <c r="B6" s="2" t="s">
        <v>11</v>
      </c>
      <c r="C6" s="5"/>
      <c r="D6" s="5"/>
      <c r="E6" s="5"/>
      <c r="F6" s="5"/>
      <c r="G6" s="5"/>
      <c r="H6" s="5"/>
      <c r="I6" s="5"/>
      <c r="J6" s="5"/>
      <c r="K6" s="5"/>
    </row>
    <row r="7" spans="1:11" ht="15" customHeight="1" x14ac:dyDescent="0.2">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
      <c r="A17" s="23" t="s">
        <v>218</v>
      </c>
      <c r="B17" s="3" t="s">
        <v>22</v>
      </c>
      <c r="C17" s="6">
        <v>0</v>
      </c>
      <c r="D17" s="6">
        <v>0</v>
      </c>
      <c r="E17" s="6">
        <v>0</v>
      </c>
      <c r="F17" s="6" t="s">
        <v>23</v>
      </c>
      <c r="G17" s="6">
        <v>375</v>
      </c>
      <c r="H17" s="6">
        <v>0</v>
      </c>
      <c r="I17" s="6">
        <v>375</v>
      </c>
      <c r="J17" s="6" t="s">
        <v>23</v>
      </c>
      <c r="K17" s="6">
        <v>0</v>
      </c>
    </row>
    <row r="18" spans="1:11" ht="15" customHeight="1" x14ac:dyDescent="0.2">
      <c r="A18" s="23" t="s">
        <v>219</v>
      </c>
      <c r="B18" s="3" t="s">
        <v>24</v>
      </c>
      <c r="C18" s="6">
        <v>2000</v>
      </c>
      <c r="D18" s="6">
        <v>1037.5</v>
      </c>
      <c r="E18" s="6">
        <v>962.5</v>
      </c>
      <c r="F18" s="6">
        <v>92.77</v>
      </c>
      <c r="G18" s="6">
        <v>6100</v>
      </c>
      <c r="H18" s="6">
        <v>4150</v>
      </c>
      <c r="I18" s="6">
        <v>1950</v>
      </c>
      <c r="J18" s="6">
        <v>46.99</v>
      </c>
      <c r="K18" s="6">
        <v>12450</v>
      </c>
    </row>
    <row r="19" spans="1:11" ht="15" customHeight="1" x14ac:dyDescent="0.2">
      <c r="A19" s="23" t="s">
        <v>220</v>
      </c>
      <c r="B19" s="3" t="s">
        <v>25</v>
      </c>
      <c r="C19" s="6">
        <v>0</v>
      </c>
      <c r="D19" s="6">
        <v>128.5</v>
      </c>
      <c r="E19" s="6">
        <v>-128.5</v>
      </c>
      <c r="F19" s="6">
        <v>-100</v>
      </c>
      <c r="G19" s="6">
        <v>5.81</v>
      </c>
      <c r="H19" s="6">
        <v>514</v>
      </c>
      <c r="I19" s="6">
        <v>-508.19</v>
      </c>
      <c r="J19" s="6">
        <v>-98.87</v>
      </c>
      <c r="K19" s="6">
        <v>1542</v>
      </c>
    </row>
    <row r="20" spans="1:11" ht="15" customHeight="1" x14ac:dyDescent="0.2">
      <c r="A20" s="23" t="s">
        <v>221</v>
      </c>
      <c r="B20" s="3" t="s">
        <v>26</v>
      </c>
      <c r="C20" s="6">
        <v>20</v>
      </c>
      <c r="D20" s="6">
        <v>20</v>
      </c>
      <c r="E20" s="6">
        <v>0</v>
      </c>
      <c r="F20" s="6">
        <v>0</v>
      </c>
      <c r="G20" s="6">
        <v>239.19</v>
      </c>
      <c r="H20" s="6">
        <v>80</v>
      </c>
      <c r="I20" s="6">
        <v>159.19</v>
      </c>
      <c r="J20" s="6">
        <v>198.99</v>
      </c>
      <c r="K20" s="6">
        <v>240</v>
      </c>
    </row>
    <row r="21" spans="1:11" ht="15" customHeight="1" x14ac:dyDescent="0.2">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
      <c r="A24" s="23" t="s">
        <v>225</v>
      </c>
      <c r="B24" s="3" t="s">
        <v>30</v>
      </c>
      <c r="C24" s="6">
        <v>-2000</v>
      </c>
      <c r="D24" s="6">
        <v>-1970</v>
      </c>
      <c r="E24" s="6">
        <v>-30</v>
      </c>
      <c r="F24" s="6">
        <v>-1.52</v>
      </c>
      <c r="G24" s="6">
        <v>-8445</v>
      </c>
      <c r="H24" s="6">
        <v>-7880</v>
      </c>
      <c r="I24" s="6">
        <v>-565</v>
      </c>
      <c r="J24" s="6">
        <v>-7.17</v>
      </c>
      <c r="K24" s="6">
        <v>-23640</v>
      </c>
    </row>
    <row r="25" spans="1:11" ht="15" customHeight="1" x14ac:dyDescent="0.2">
      <c r="A25" s="23" t="s">
        <v>226</v>
      </c>
      <c r="B25" s="3" t="s">
        <v>31</v>
      </c>
      <c r="C25" s="6">
        <v>-184.8</v>
      </c>
      <c r="D25" s="6">
        <v>-173.67</v>
      </c>
      <c r="E25" s="6">
        <v>-11.13</v>
      </c>
      <c r="F25" s="6">
        <v>-6.41</v>
      </c>
      <c r="G25" s="6">
        <v>-739.2</v>
      </c>
      <c r="H25" s="6">
        <v>-694.68</v>
      </c>
      <c r="I25" s="6">
        <v>-44.52</v>
      </c>
      <c r="J25" s="6">
        <v>-6.41</v>
      </c>
      <c r="K25" s="6">
        <v>-2084.04</v>
      </c>
    </row>
    <row r="26" spans="1:11" ht="15" customHeight="1" x14ac:dyDescent="0.2">
      <c r="A26" s="23" t="s">
        <v>227</v>
      </c>
      <c r="B26" s="3" t="s">
        <v>32</v>
      </c>
      <c r="C26" s="6">
        <v>-15</v>
      </c>
      <c r="D26" s="6">
        <v>-15</v>
      </c>
      <c r="E26" s="6">
        <v>0</v>
      </c>
      <c r="F26" s="6">
        <v>0</v>
      </c>
      <c r="G26" s="6">
        <v>-60</v>
      </c>
      <c r="H26" s="6">
        <v>-60</v>
      </c>
      <c r="I26" s="6">
        <v>0</v>
      </c>
      <c r="J26" s="6">
        <v>0</v>
      </c>
      <c r="K26" s="6">
        <v>-180</v>
      </c>
    </row>
    <row r="27" spans="1:11" ht="15" customHeight="1" x14ac:dyDescent="0.2">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
      <c r="A29" s="23" t="s">
        <v>230</v>
      </c>
      <c r="B29" s="3" t="s">
        <v>35</v>
      </c>
      <c r="C29" s="6">
        <v>-62.5</v>
      </c>
      <c r="D29" s="6">
        <v>-62.5</v>
      </c>
      <c r="E29" s="6">
        <v>0</v>
      </c>
      <c r="F29" s="6">
        <v>0</v>
      </c>
      <c r="G29" s="6">
        <v>-250</v>
      </c>
      <c r="H29" s="6">
        <v>-250</v>
      </c>
      <c r="I29" s="6">
        <v>0</v>
      </c>
      <c r="J29" s="6">
        <v>0</v>
      </c>
      <c r="K29" s="6">
        <v>-750</v>
      </c>
    </row>
    <row r="30" spans="1:11" ht="15" customHeight="1" x14ac:dyDescent="0.2">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
      <c r="A31" s="23" t="s">
        <v>232</v>
      </c>
      <c r="B31" s="3" t="s">
        <v>37</v>
      </c>
      <c r="C31" s="6">
        <v>-252</v>
      </c>
      <c r="D31" s="6">
        <v>-580</v>
      </c>
      <c r="E31" s="6">
        <v>328</v>
      </c>
      <c r="F31" s="6">
        <v>56.55</v>
      </c>
      <c r="G31" s="6">
        <v>-468</v>
      </c>
      <c r="H31" s="6">
        <v>-2320</v>
      </c>
      <c r="I31" s="6">
        <v>1852</v>
      </c>
      <c r="J31" s="6">
        <v>79.83</v>
      </c>
      <c r="K31" s="6">
        <v>-6960</v>
      </c>
    </row>
    <row r="32" spans="1:11" ht="15" customHeight="1" x14ac:dyDescent="0.2">
      <c r="A32" s="23" t="s">
        <v>233</v>
      </c>
      <c r="B32" s="3" t="s">
        <v>38</v>
      </c>
      <c r="C32" s="6">
        <v>-50</v>
      </c>
      <c r="D32" s="6">
        <v>0</v>
      </c>
      <c r="E32" s="6">
        <v>-50</v>
      </c>
      <c r="F32" s="6" t="s">
        <v>23</v>
      </c>
      <c r="G32" s="6">
        <v>-350</v>
      </c>
      <c r="H32" s="6">
        <v>0</v>
      </c>
      <c r="I32" s="6">
        <v>-350</v>
      </c>
      <c r="J32" s="6" t="s">
        <v>23</v>
      </c>
      <c r="K32" s="6">
        <v>0</v>
      </c>
    </row>
    <row r="33" spans="1:11" ht="15" customHeight="1" x14ac:dyDescent="0.2">
      <c r="A33" s="23" t="s">
        <v>234</v>
      </c>
      <c r="B33" s="3" t="s">
        <v>195</v>
      </c>
      <c r="C33" s="6">
        <v>0</v>
      </c>
      <c r="D33" s="6">
        <v>0</v>
      </c>
      <c r="E33" s="6">
        <v>0</v>
      </c>
      <c r="F33" s="6" t="s">
        <v>23</v>
      </c>
      <c r="G33" s="6">
        <v>-1478.73</v>
      </c>
      <c r="H33" s="6">
        <v>0</v>
      </c>
      <c r="I33" s="6">
        <v>-1478.73</v>
      </c>
      <c r="J33" s="6" t="s">
        <v>23</v>
      </c>
      <c r="K33" s="6">
        <v>0</v>
      </c>
    </row>
    <row r="34" spans="1:11" ht="15" customHeight="1" x14ac:dyDescent="0.2">
      <c r="A34" s="23" t="s">
        <v>235</v>
      </c>
      <c r="B34" s="3" t="s">
        <v>39</v>
      </c>
      <c r="C34" s="6">
        <v>246.66</v>
      </c>
      <c r="D34" s="6">
        <v>0</v>
      </c>
      <c r="E34" s="6">
        <v>246.66</v>
      </c>
      <c r="F34" s="6" t="s">
        <v>23</v>
      </c>
      <c r="G34" s="6">
        <v>720.57</v>
      </c>
      <c r="H34" s="6">
        <v>0</v>
      </c>
      <c r="I34" s="6">
        <v>720.57</v>
      </c>
      <c r="J34" s="6" t="s">
        <v>23</v>
      </c>
      <c r="K34" s="6">
        <v>0</v>
      </c>
    </row>
    <row r="35" spans="1:11" ht="15" customHeight="1" x14ac:dyDescent="0.2">
      <c r="A35" s="23" t="s">
        <v>236</v>
      </c>
      <c r="B35" s="3" t="s">
        <v>196</v>
      </c>
      <c r="C35" s="6">
        <v>58.67</v>
      </c>
      <c r="D35" s="6">
        <v>0</v>
      </c>
      <c r="E35" s="6">
        <v>58.67</v>
      </c>
      <c r="F35" s="6" t="s">
        <v>23</v>
      </c>
      <c r="G35" s="6">
        <v>2231.29</v>
      </c>
      <c r="H35" s="6">
        <v>0</v>
      </c>
      <c r="I35" s="6">
        <v>2231.29</v>
      </c>
      <c r="J35" s="6" t="s">
        <v>23</v>
      </c>
      <c r="K35" s="6">
        <v>0</v>
      </c>
    </row>
    <row r="36" spans="1:11" ht="15" customHeight="1" x14ac:dyDescent="0.2">
      <c r="A36" s="23" t="s">
        <v>237</v>
      </c>
      <c r="B36" s="3" t="s">
        <v>40</v>
      </c>
      <c r="C36" s="6">
        <v>-30207.13</v>
      </c>
      <c r="D36" s="6">
        <v>0</v>
      </c>
      <c r="E36" s="6">
        <v>-30207.13</v>
      </c>
      <c r="F36" s="6" t="s">
        <v>23</v>
      </c>
      <c r="G36" s="6">
        <v>-3313.49</v>
      </c>
      <c r="H36" s="6">
        <v>0</v>
      </c>
      <c r="I36" s="6">
        <v>-3313.49</v>
      </c>
      <c r="J36" s="6" t="s">
        <v>23</v>
      </c>
      <c r="K36" s="6">
        <v>0</v>
      </c>
    </row>
    <row r="37" spans="1:11" ht="15" customHeight="1" x14ac:dyDescent="0.2">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
      <c r="A40" s="23" t="s">
        <v>241</v>
      </c>
      <c r="B40" s="3" t="s">
        <v>44</v>
      </c>
      <c r="C40" s="7">
        <v>-116.1</v>
      </c>
      <c r="D40" s="7">
        <v>0</v>
      </c>
      <c r="E40" s="7">
        <v>-116.1</v>
      </c>
      <c r="F40" s="7" t="s">
        <v>23</v>
      </c>
      <c r="G40" s="7">
        <v>-888.08</v>
      </c>
      <c r="H40" s="7">
        <v>0</v>
      </c>
      <c r="I40" s="7">
        <v>-888.08</v>
      </c>
      <c r="J40" s="7" t="s">
        <v>23</v>
      </c>
      <c r="K40" s="7">
        <v>0</v>
      </c>
    </row>
    <row r="41" spans="1:11" ht="15" customHeight="1" x14ac:dyDescent="0.2">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
      <c r="A42" s="23" t="s">
        <v>243</v>
      </c>
      <c r="B42" s="3" t="s">
        <v>46</v>
      </c>
      <c r="C42" s="6"/>
      <c r="D42" s="6"/>
      <c r="E42" s="6"/>
      <c r="F42" s="6"/>
      <c r="G42" s="6"/>
      <c r="H42" s="6"/>
      <c r="I42" s="6"/>
      <c r="J42" s="6"/>
      <c r="K42" s="6"/>
    </row>
    <row r="43" spans="1:11" ht="15" customHeight="1" x14ac:dyDescent="0.2">
      <c r="A43" s="23" t="s">
        <v>244</v>
      </c>
      <c r="B43" s="3" t="s">
        <v>47</v>
      </c>
      <c r="C43" s="6"/>
      <c r="D43" s="6"/>
      <c r="E43" s="6"/>
      <c r="F43" s="6"/>
      <c r="G43" s="6"/>
      <c r="H43" s="6"/>
      <c r="I43" s="6"/>
      <c r="J43" s="6"/>
      <c r="K43" s="6"/>
    </row>
    <row r="44" spans="1:11" ht="15" customHeight="1" x14ac:dyDescent="0.2">
      <c r="A44" s="23" t="s">
        <v>245</v>
      </c>
      <c r="B44" s="3" t="s">
        <v>48</v>
      </c>
      <c r="C44" s="6">
        <v>2837.93</v>
      </c>
      <c r="D44" s="6">
        <v>2740</v>
      </c>
      <c r="E44" s="6">
        <v>-97.93</v>
      </c>
      <c r="F44" s="6">
        <v>-3.57</v>
      </c>
      <c r="G44" s="6">
        <v>12596.16</v>
      </c>
      <c r="H44" s="6">
        <v>11152</v>
      </c>
      <c r="I44" s="6">
        <v>-1444.16</v>
      </c>
      <c r="J44" s="6">
        <v>-12.95</v>
      </c>
      <c r="K44" s="6">
        <v>39000</v>
      </c>
    </row>
    <row r="45" spans="1:11" ht="15" customHeight="1" x14ac:dyDescent="0.2">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
      <c r="A50" s="23" t="s">
        <v>251</v>
      </c>
      <c r="B50" s="3" t="s">
        <v>54</v>
      </c>
      <c r="C50" s="6"/>
      <c r="D50" s="6"/>
      <c r="E50" s="6"/>
      <c r="F50" s="6"/>
      <c r="G50" s="6"/>
      <c r="H50" s="6"/>
      <c r="I50" s="6"/>
      <c r="J50" s="6"/>
      <c r="K50" s="6"/>
    </row>
    <row r="51" spans="1:11" ht="15" customHeight="1" x14ac:dyDescent="0.2">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
      <c r="A55" s="23" t="s">
        <v>256</v>
      </c>
      <c r="B55" s="3" t="s">
        <v>59</v>
      </c>
      <c r="C55" s="6">
        <v>0</v>
      </c>
      <c r="D55" s="6">
        <v>0</v>
      </c>
      <c r="E55" s="6">
        <v>0</v>
      </c>
      <c r="F55" s="6" t="s">
        <v>23</v>
      </c>
      <c r="G55" s="6">
        <v>21.64</v>
      </c>
      <c r="H55" s="6">
        <v>0</v>
      </c>
      <c r="I55" s="6">
        <v>-21.64</v>
      </c>
      <c r="J55" s="6" t="s">
        <v>23</v>
      </c>
      <c r="K55" s="6">
        <v>0</v>
      </c>
    </row>
    <row r="56" spans="1:11" ht="15" customHeight="1" x14ac:dyDescent="0.2">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
      <c r="A65" s="23" t="s">
        <v>266</v>
      </c>
      <c r="B65" s="3" t="s">
        <v>69</v>
      </c>
      <c r="C65" s="6"/>
      <c r="D65" s="6"/>
      <c r="E65" s="6"/>
      <c r="F65" s="6"/>
      <c r="G65" s="6"/>
      <c r="H65" s="6"/>
      <c r="I65" s="6"/>
      <c r="J65" s="6"/>
      <c r="K65" s="6"/>
    </row>
    <row r="66" spans="1:11" ht="15" customHeight="1" x14ac:dyDescent="0.2">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
      <c r="A71" s="23" t="s">
        <v>272</v>
      </c>
      <c r="B71" s="3" t="s">
        <v>75</v>
      </c>
      <c r="C71" s="6"/>
      <c r="D71" s="6"/>
      <c r="E71" s="6"/>
      <c r="F71" s="6"/>
      <c r="G71" s="6"/>
      <c r="H71" s="6"/>
      <c r="I71" s="6"/>
      <c r="J71" s="6"/>
      <c r="K71" s="6"/>
    </row>
    <row r="72" spans="1:11" ht="15" customHeight="1" x14ac:dyDescent="0.2">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
      <c r="A74" s="23" t="s">
        <v>275</v>
      </c>
      <c r="B74" s="3" t="s">
        <v>78</v>
      </c>
      <c r="C74" s="6">
        <v>0</v>
      </c>
      <c r="D74" s="6">
        <v>76.67</v>
      </c>
      <c r="E74" s="6">
        <v>76.67</v>
      </c>
      <c r="F74" s="6">
        <v>100</v>
      </c>
      <c r="G74" s="6">
        <v>0</v>
      </c>
      <c r="H74" s="6">
        <v>306.68</v>
      </c>
      <c r="I74" s="6">
        <v>306.68</v>
      </c>
      <c r="J74" s="6">
        <v>100</v>
      </c>
      <c r="K74" s="6">
        <v>920.04</v>
      </c>
    </row>
    <row r="75" spans="1:11" ht="15" customHeight="1" x14ac:dyDescent="0.2">
      <c r="A75" s="23" t="s">
        <v>276</v>
      </c>
      <c r="B75" s="3" t="s">
        <v>79</v>
      </c>
      <c r="C75" s="6">
        <v>0</v>
      </c>
      <c r="D75" s="6">
        <v>62.83</v>
      </c>
      <c r="E75" s="6">
        <v>62.83</v>
      </c>
      <c r="F75" s="6">
        <v>100</v>
      </c>
      <c r="G75" s="6">
        <v>0</v>
      </c>
      <c r="H75" s="6">
        <v>251.32</v>
      </c>
      <c r="I75" s="6">
        <v>251.32</v>
      </c>
      <c r="J75" s="6">
        <v>100</v>
      </c>
      <c r="K75" s="6">
        <v>754</v>
      </c>
    </row>
    <row r="76" spans="1:11" ht="15" customHeight="1" x14ac:dyDescent="0.2">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
      <c r="A77" s="23" t="s">
        <v>278</v>
      </c>
      <c r="B77" s="3" t="s">
        <v>81</v>
      </c>
      <c r="C77" s="6">
        <v>1506.46</v>
      </c>
      <c r="D77" s="6">
        <v>974</v>
      </c>
      <c r="E77" s="6">
        <v>-532.46</v>
      </c>
      <c r="F77" s="6">
        <v>-54.67</v>
      </c>
      <c r="G77" s="6">
        <v>7349.7</v>
      </c>
      <c r="H77" s="6">
        <v>3896</v>
      </c>
      <c r="I77" s="6">
        <v>-3453.7</v>
      </c>
      <c r="J77" s="6">
        <v>-88.65</v>
      </c>
      <c r="K77" s="6">
        <v>11688</v>
      </c>
    </row>
    <row r="78" spans="1:11" ht="15" customHeight="1" x14ac:dyDescent="0.2">
      <c r="A78" s="23" t="s">
        <v>279</v>
      </c>
      <c r="B78" s="3" t="s">
        <v>82</v>
      </c>
      <c r="C78" s="6">
        <v>0</v>
      </c>
      <c r="D78" s="6">
        <v>179.25</v>
      </c>
      <c r="E78" s="6">
        <v>179.25</v>
      </c>
      <c r="F78" s="6">
        <v>100</v>
      </c>
      <c r="G78" s="6">
        <v>399.4</v>
      </c>
      <c r="H78" s="6">
        <v>717</v>
      </c>
      <c r="I78" s="6">
        <v>317.60000000000002</v>
      </c>
      <c r="J78" s="6">
        <v>44.3</v>
      </c>
      <c r="K78" s="6">
        <v>2151</v>
      </c>
    </row>
    <row r="79" spans="1:11" ht="15" customHeight="1" x14ac:dyDescent="0.2">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
      <c r="A80" s="23" t="s">
        <v>281</v>
      </c>
      <c r="B80" s="3" t="s">
        <v>197</v>
      </c>
      <c r="C80" s="6">
        <v>0</v>
      </c>
      <c r="D80" s="6">
        <v>0</v>
      </c>
      <c r="E80" s="6">
        <v>0</v>
      </c>
      <c r="F80" s="6" t="s">
        <v>23</v>
      </c>
      <c r="G80" s="6">
        <v>110.68</v>
      </c>
      <c r="H80" s="6">
        <v>0</v>
      </c>
      <c r="I80" s="6">
        <v>-110.68</v>
      </c>
      <c r="J80" s="6" t="s">
        <v>23</v>
      </c>
      <c r="K80" s="6">
        <v>0</v>
      </c>
    </row>
    <row r="81" spans="1:11" ht="15" customHeight="1" x14ac:dyDescent="0.2">
      <c r="A81" s="23" t="s">
        <v>282</v>
      </c>
      <c r="B81" s="3" t="s">
        <v>84</v>
      </c>
      <c r="C81" s="6">
        <v>0</v>
      </c>
      <c r="D81" s="6">
        <v>50</v>
      </c>
      <c r="E81" s="6">
        <v>50</v>
      </c>
      <c r="F81" s="6">
        <v>100</v>
      </c>
      <c r="G81" s="6">
        <v>534.24</v>
      </c>
      <c r="H81" s="6">
        <v>200</v>
      </c>
      <c r="I81" s="6">
        <v>-334.24</v>
      </c>
      <c r="J81" s="6">
        <v>-167.12</v>
      </c>
      <c r="K81" s="6">
        <v>600</v>
      </c>
    </row>
    <row r="82" spans="1:11" ht="15" customHeight="1" x14ac:dyDescent="0.2">
      <c r="A82" s="23" t="s">
        <v>283</v>
      </c>
      <c r="B82" s="3" t="s">
        <v>85</v>
      </c>
      <c r="C82" s="6">
        <v>0</v>
      </c>
      <c r="D82" s="6">
        <v>266.67</v>
      </c>
      <c r="E82" s="6">
        <v>266.67</v>
      </c>
      <c r="F82" s="6">
        <v>100</v>
      </c>
      <c r="G82" s="6">
        <v>100</v>
      </c>
      <c r="H82" s="6">
        <v>1066.68</v>
      </c>
      <c r="I82" s="6">
        <v>966.68</v>
      </c>
      <c r="J82" s="6">
        <v>90.63</v>
      </c>
      <c r="K82" s="6">
        <v>3200.04</v>
      </c>
    </row>
    <row r="83" spans="1:11" ht="15" customHeight="1" x14ac:dyDescent="0.2">
      <c r="A83" s="23" t="s">
        <v>284</v>
      </c>
      <c r="B83" s="3" t="s">
        <v>86</v>
      </c>
      <c r="C83" s="6">
        <v>0</v>
      </c>
      <c r="D83" s="6">
        <v>185.08</v>
      </c>
      <c r="E83" s="6">
        <v>185.08</v>
      </c>
      <c r="F83" s="6">
        <v>100</v>
      </c>
      <c r="G83" s="6">
        <v>1055.33</v>
      </c>
      <c r="H83" s="6">
        <v>740.32</v>
      </c>
      <c r="I83" s="6">
        <v>-315.01</v>
      </c>
      <c r="J83" s="6">
        <v>-42.55</v>
      </c>
      <c r="K83" s="6">
        <v>2220.96</v>
      </c>
    </row>
    <row r="84" spans="1:11" ht="15" customHeight="1" x14ac:dyDescent="0.2">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
      <c r="A85" s="23" t="s">
        <v>286</v>
      </c>
      <c r="B85" s="3" t="s">
        <v>88</v>
      </c>
      <c r="C85" s="6">
        <v>17.87</v>
      </c>
      <c r="D85" s="6">
        <v>750</v>
      </c>
      <c r="E85" s="6">
        <v>732.13</v>
      </c>
      <c r="F85" s="6">
        <v>97.62</v>
      </c>
      <c r="G85" s="6">
        <v>1201.92</v>
      </c>
      <c r="H85" s="6">
        <v>3000</v>
      </c>
      <c r="I85" s="6">
        <v>1798.08</v>
      </c>
      <c r="J85" s="6">
        <v>59.94</v>
      </c>
      <c r="K85" s="6">
        <v>9000</v>
      </c>
    </row>
    <row r="86" spans="1:11" ht="15" customHeight="1" x14ac:dyDescent="0.2">
      <c r="A86" s="23" t="s">
        <v>287</v>
      </c>
      <c r="B86" s="3" t="s">
        <v>89</v>
      </c>
      <c r="C86" s="6">
        <v>865.99</v>
      </c>
      <c r="D86" s="6">
        <v>99.08</v>
      </c>
      <c r="E86" s="6">
        <v>-766.91</v>
      </c>
      <c r="F86" s="6">
        <v>-774.03</v>
      </c>
      <c r="G86" s="6">
        <v>1088.3</v>
      </c>
      <c r="H86" s="6">
        <v>396.32</v>
      </c>
      <c r="I86" s="6">
        <v>-691.98</v>
      </c>
      <c r="J86" s="6">
        <v>-174.6</v>
      </c>
      <c r="K86" s="6">
        <v>1188.96</v>
      </c>
    </row>
    <row r="87" spans="1:11" ht="15" customHeight="1" x14ac:dyDescent="0.2">
      <c r="A87" s="23" t="s">
        <v>288</v>
      </c>
      <c r="B87" s="3" t="s">
        <v>90</v>
      </c>
      <c r="C87" s="6">
        <v>0</v>
      </c>
      <c r="D87" s="6">
        <v>0</v>
      </c>
      <c r="E87" s="6">
        <v>0</v>
      </c>
      <c r="F87" s="6" t="s">
        <v>23</v>
      </c>
      <c r="G87" s="6">
        <v>302.95</v>
      </c>
      <c r="H87" s="6">
        <v>0</v>
      </c>
      <c r="I87" s="6">
        <v>-302.95</v>
      </c>
      <c r="J87" s="6" t="s">
        <v>23</v>
      </c>
      <c r="K87" s="6">
        <v>182</v>
      </c>
    </row>
    <row r="88" spans="1:11" ht="15" customHeight="1" x14ac:dyDescent="0.2">
      <c r="A88" s="23" t="s">
        <v>289</v>
      </c>
      <c r="B88" s="3" t="s">
        <v>91</v>
      </c>
      <c r="C88" s="6">
        <v>20.05</v>
      </c>
      <c r="D88" s="6">
        <v>243.5</v>
      </c>
      <c r="E88" s="6">
        <v>223.45</v>
      </c>
      <c r="F88" s="6">
        <v>91.77</v>
      </c>
      <c r="G88" s="6">
        <v>20.05</v>
      </c>
      <c r="H88" s="6">
        <v>974</v>
      </c>
      <c r="I88" s="6">
        <v>953.95</v>
      </c>
      <c r="J88" s="6">
        <v>97.94</v>
      </c>
      <c r="K88" s="6">
        <v>2922</v>
      </c>
    </row>
    <row r="89" spans="1:11" ht="15" customHeight="1" x14ac:dyDescent="0.2">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
      <c r="A90" s="23" t="s">
        <v>291</v>
      </c>
      <c r="B90" s="3" t="s">
        <v>93</v>
      </c>
      <c r="C90" s="6">
        <v>0</v>
      </c>
      <c r="D90" s="6">
        <v>30.25</v>
      </c>
      <c r="E90" s="6">
        <v>30.25</v>
      </c>
      <c r="F90" s="6">
        <v>100</v>
      </c>
      <c r="G90" s="6">
        <v>549.89</v>
      </c>
      <c r="H90" s="6">
        <v>121</v>
      </c>
      <c r="I90" s="6">
        <v>-428.89</v>
      </c>
      <c r="J90" s="6">
        <v>-354.45</v>
      </c>
      <c r="K90" s="6">
        <v>363</v>
      </c>
    </row>
    <row r="91" spans="1:11" ht="15" customHeight="1" x14ac:dyDescent="0.2">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
      <c r="A92" s="23" t="s">
        <v>293</v>
      </c>
      <c r="B92" s="3" t="s">
        <v>95</v>
      </c>
      <c r="C92" s="6">
        <v>0</v>
      </c>
      <c r="D92" s="6">
        <v>14.67</v>
      </c>
      <c r="E92" s="6">
        <v>14.67</v>
      </c>
      <c r="F92" s="6">
        <v>100</v>
      </c>
      <c r="G92" s="6">
        <v>295.64</v>
      </c>
      <c r="H92" s="6">
        <v>58.68</v>
      </c>
      <c r="I92" s="6">
        <v>-236.96</v>
      </c>
      <c r="J92" s="6">
        <v>-403.82</v>
      </c>
      <c r="K92" s="6">
        <v>176.04</v>
      </c>
    </row>
    <row r="93" spans="1:11" ht="15" customHeight="1" x14ac:dyDescent="0.2">
      <c r="A93" s="23" t="s">
        <v>294</v>
      </c>
      <c r="B93" s="3" t="s">
        <v>96</v>
      </c>
      <c r="C93" s="6">
        <v>0</v>
      </c>
      <c r="D93" s="6">
        <v>0</v>
      </c>
      <c r="E93" s="6">
        <v>0</v>
      </c>
      <c r="F93" s="6" t="s">
        <v>23</v>
      </c>
      <c r="G93" s="6">
        <v>0</v>
      </c>
      <c r="H93" s="6">
        <v>1700</v>
      </c>
      <c r="I93" s="6">
        <v>1700</v>
      </c>
      <c r="J93" s="6">
        <v>100</v>
      </c>
      <c r="K93" s="6">
        <v>2550</v>
      </c>
    </row>
    <row r="94" spans="1:11" ht="15" customHeight="1" x14ac:dyDescent="0.2">
      <c r="A94" s="23" t="s">
        <v>295</v>
      </c>
      <c r="B94" s="3" t="s">
        <v>97</v>
      </c>
      <c r="C94" s="6">
        <v>38.24</v>
      </c>
      <c r="D94" s="6">
        <v>31.33</v>
      </c>
      <c r="E94" s="6">
        <v>-6.91</v>
      </c>
      <c r="F94" s="6">
        <v>-22.06</v>
      </c>
      <c r="G94" s="6">
        <v>395.5</v>
      </c>
      <c r="H94" s="6">
        <v>125.32</v>
      </c>
      <c r="I94" s="6">
        <v>-270.18</v>
      </c>
      <c r="J94" s="6">
        <v>-215.59</v>
      </c>
      <c r="K94" s="6">
        <v>375.96</v>
      </c>
    </row>
    <row r="95" spans="1:11" ht="15" customHeight="1" x14ac:dyDescent="0.2">
      <c r="A95" s="23" t="s">
        <v>296</v>
      </c>
      <c r="B95" s="3" t="s">
        <v>297</v>
      </c>
      <c r="C95" s="6">
        <v>873.78</v>
      </c>
      <c r="D95" s="6">
        <v>0</v>
      </c>
      <c r="E95" s="6">
        <v>-873.78</v>
      </c>
      <c r="F95" s="6" t="s">
        <v>23</v>
      </c>
      <c r="G95" s="6">
        <v>873.78</v>
      </c>
      <c r="H95" s="6">
        <v>0</v>
      </c>
      <c r="I95" s="6">
        <v>-873.78</v>
      </c>
      <c r="J95" s="6" t="s">
        <v>23</v>
      </c>
      <c r="K95" s="6">
        <v>0</v>
      </c>
    </row>
    <row r="96" spans="1:11" ht="15" customHeight="1" x14ac:dyDescent="0.2">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
      <c r="A97" s="23" t="s">
        <v>299</v>
      </c>
      <c r="B97" s="3" t="s">
        <v>99</v>
      </c>
      <c r="C97" s="6">
        <v>0</v>
      </c>
      <c r="D97" s="6">
        <v>212</v>
      </c>
      <c r="E97" s="6">
        <v>212</v>
      </c>
      <c r="F97" s="6">
        <v>100</v>
      </c>
      <c r="G97" s="6">
        <v>200.75</v>
      </c>
      <c r="H97" s="6">
        <v>848</v>
      </c>
      <c r="I97" s="6">
        <v>647.25</v>
      </c>
      <c r="J97" s="6">
        <v>76.33</v>
      </c>
      <c r="K97" s="6">
        <v>2544</v>
      </c>
    </row>
    <row r="98" spans="1:11" ht="15" customHeight="1" x14ac:dyDescent="0.2">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
      <c r="A101" s="23" t="s">
        <v>303</v>
      </c>
      <c r="B101" s="3" t="s">
        <v>103</v>
      </c>
      <c r="C101" s="6"/>
      <c r="D101" s="6"/>
      <c r="E101" s="6"/>
      <c r="F101" s="6"/>
      <c r="G101" s="6"/>
      <c r="H101" s="6"/>
      <c r="I101" s="6"/>
      <c r="J101" s="6"/>
      <c r="K101" s="6"/>
    </row>
    <row r="102" spans="1:11" ht="15" customHeight="1" x14ac:dyDescent="0.2">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
      <c r="A110" s="23" t="s">
        <v>312</v>
      </c>
      <c r="B110" s="3" t="s">
        <v>111</v>
      </c>
      <c r="C110" s="6">
        <v>0</v>
      </c>
      <c r="D110" s="6">
        <v>255</v>
      </c>
      <c r="E110" s="6">
        <v>255</v>
      </c>
      <c r="F110" s="6">
        <v>100</v>
      </c>
      <c r="G110" s="6">
        <v>0</v>
      </c>
      <c r="H110" s="6">
        <v>1020</v>
      </c>
      <c r="I110" s="6">
        <v>1020</v>
      </c>
      <c r="J110" s="6">
        <v>100</v>
      </c>
      <c r="K110" s="6">
        <v>3060</v>
      </c>
    </row>
    <row r="111" spans="1:11" ht="15" customHeight="1" x14ac:dyDescent="0.2">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
      <c r="A113" s="23" t="s">
        <v>315</v>
      </c>
      <c r="B113" s="3" t="s">
        <v>114</v>
      </c>
      <c r="C113" s="6">
        <v>0</v>
      </c>
      <c r="D113" s="6">
        <v>45.67</v>
      </c>
      <c r="E113" s="6">
        <v>45.67</v>
      </c>
      <c r="F113" s="6">
        <v>100</v>
      </c>
      <c r="G113" s="6">
        <v>0</v>
      </c>
      <c r="H113" s="6">
        <v>182.68</v>
      </c>
      <c r="I113" s="6">
        <v>182.68</v>
      </c>
      <c r="J113" s="6">
        <v>100</v>
      </c>
      <c r="K113" s="6">
        <v>548.04</v>
      </c>
    </row>
    <row r="114" spans="1:11" ht="15" customHeight="1" x14ac:dyDescent="0.2">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
      <c r="A116" s="23" t="s">
        <v>318</v>
      </c>
      <c r="B116" s="3" t="s">
        <v>117</v>
      </c>
      <c r="C116" s="6">
        <v>0</v>
      </c>
      <c r="D116" s="6">
        <v>67.5</v>
      </c>
      <c r="E116" s="6">
        <v>67.5</v>
      </c>
      <c r="F116" s="6">
        <v>100</v>
      </c>
      <c r="G116" s="6">
        <v>0</v>
      </c>
      <c r="H116" s="6">
        <v>270</v>
      </c>
      <c r="I116" s="6">
        <v>270</v>
      </c>
      <c r="J116" s="6">
        <v>100</v>
      </c>
      <c r="K116" s="6">
        <v>810</v>
      </c>
    </row>
    <row r="117" spans="1:11" ht="15" customHeight="1" x14ac:dyDescent="0.2">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
      <c r="A118" s="23" t="s">
        <v>320</v>
      </c>
      <c r="B118" s="3" t="s">
        <v>119</v>
      </c>
      <c r="C118" s="6">
        <v>0</v>
      </c>
      <c r="D118" s="6">
        <v>0</v>
      </c>
      <c r="E118" s="6">
        <v>0</v>
      </c>
      <c r="F118" s="6" t="s">
        <v>23</v>
      </c>
      <c r="G118" s="6">
        <v>0</v>
      </c>
      <c r="H118" s="6">
        <v>8122.5</v>
      </c>
      <c r="I118" s="6">
        <v>8122.5</v>
      </c>
      <c r="J118" s="6">
        <v>100</v>
      </c>
      <c r="K118" s="6">
        <v>16245</v>
      </c>
    </row>
    <row r="119" spans="1:11" ht="15" customHeight="1" x14ac:dyDescent="0.2">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
      <c r="A120" s="23" t="s">
        <v>322</v>
      </c>
      <c r="B120" s="3" t="s">
        <v>121</v>
      </c>
      <c r="C120" s="7">
        <v>0</v>
      </c>
      <c r="D120" s="7">
        <v>24.25</v>
      </c>
      <c r="E120" s="7">
        <v>24.25</v>
      </c>
      <c r="F120" s="7">
        <v>100</v>
      </c>
      <c r="G120" s="7">
        <v>257.75</v>
      </c>
      <c r="H120" s="7">
        <v>97</v>
      </c>
      <c r="I120" s="7">
        <v>-160.75</v>
      </c>
      <c r="J120" s="7">
        <v>-165.72</v>
      </c>
      <c r="K120" s="7">
        <v>291</v>
      </c>
    </row>
    <row r="121" spans="1:11" ht="15" customHeight="1" x14ac:dyDescent="0.2">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
      <c r="A122" s="23" t="s">
        <v>324</v>
      </c>
      <c r="B122" s="3" t="s">
        <v>123</v>
      </c>
      <c r="C122" s="6"/>
      <c r="D122" s="6"/>
      <c r="E122" s="6"/>
      <c r="F122" s="6"/>
      <c r="G122" s="6"/>
      <c r="H122" s="6"/>
      <c r="I122" s="6"/>
      <c r="J122" s="6"/>
      <c r="K122" s="6"/>
    </row>
    <row r="123" spans="1:11" ht="15" customHeight="1" x14ac:dyDescent="0.2">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
      <c r="A129" s="23" t="s">
        <v>331</v>
      </c>
      <c r="B129" s="3" t="s">
        <v>130</v>
      </c>
      <c r="C129" s="6">
        <v>0</v>
      </c>
      <c r="D129" s="6">
        <v>10.9</v>
      </c>
      <c r="E129" s="6">
        <v>10.9</v>
      </c>
      <c r="F129" s="6">
        <v>100</v>
      </c>
      <c r="G129" s="6">
        <v>37.9</v>
      </c>
      <c r="H129" s="6">
        <v>52.76</v>
      </c>
      <c r="I129" s="6">
        <v>14.86</v>
      </c>
      <c r="J129" s="6">
        <v>28.17</v>
      </c>
      <c r="K129" s="6">
        <v>122.79</v>
      </c>
    </row>
    <row r="130" spans="1:11" ht="15" customHeight="1" x14ac:dyDescent="0.2">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
      <c r="A131" s="23" t="s">
        <v>333</v>
      </c>
      <c r="B131" s="3" t="s">
        <v>132</v>
      </c>
      <c r="C131" s="6">
        <v>0</v>
      </c>
      <c r="D131" s="6">
        <v>0</v>
      </c>
      <c r="E131" s="6">
        <v>0</v>
      </c>
      <c r="F131" s="6" t="s">
        <v>23</v>
      </c>
      <c r="G131" s="6">
        <v>3000</v>
      </c>
      <c r="H131" s="6">
        <v>0</v>
      </c>
      <c r="I131" s="6">
        <v>-3000</v>
      </c>
      <c r="J131" s="6" t="s">
        <v>23</v>
      </c>
      <c r="K131" s="6">
        <v>0</v>
      </c>
    </row>
    <row r="132" spans="1:11" ht="15" customHeight="1" x14ac:dyDescent="0.2">
      <c r="A132" s="23" t="s">
        <v>334</v>
      </c>
      <c r="B132" s="3" t="s">
        <v>133</v>
      </c>
      <c r="C132" s="6">
        <v>0</v>
      </c>
      <c r="D132" s="6">
        <v>43.55</v>
      </c>
      <c r="E132" s="6">
        <v>43.55</v>
      </c>
      <c r="F132" s="6">
        <v>100</v>
      </c>
      <c r="G132" s="6">
        <v>0</v>
      </c>
      <c r="H132" s="6">
        <v>210.82</v>
      </c>
      <c r="I132" s="6">
        <v>210.82</v>
      </c>
      <c r="J132" s="6">
        <v>100</v>
      </c>
      <c r="K132" s="6">
        <v>490.61</v>
      </c>
    </row>
    <row r="133" spans="1:11" ht="15" customHeight="1" x14ac:dyDescent="0.2">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
      <c r="A137" s="23" t="s">
        <v>339</v>
      </c>
      <c r="B137" s="3" t="s">
        <v>137</v>
      </c>
      <c r="C137" s="6"/>
      <c r="D137" s="6"/>
      <c r="E137" s="6"/>
      <c r="F137" s="6"/>
      <c r="G137" s="6"/>
      <c r="H137" s="6"/>
      <c r="I137" s="6"/>
      <c r="J137" s="6"/>
      <c r="K137" s="6"/>
    </row>
    <row r="138" spans="1:11" ht="15" customHeight="1" x14ac:dyDescent="0.2">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
      <c r="A141" s="23" t="s">
        <v>343</v>
      </c>
      <c r="B141" s="3" t="s">
        <v>141</v>
      </c>
      <c r="C141" s="6"/>
      <c r="D141" s="6"/>
      <c r="E141" s="6"/>
      <c r="F141" s="6"/>
      <c r="G141" s="6"/>
      <c r="H141" s="6"/>
      <c r="I141" s="6"/>
      <c r="J141" s="6"/>
      <c r="K141" s="6"/>
    </row>
    <row r="142" spans="1:11" ht="15" customHeight="1" x14ac:dyDescent="0.2">
      <c r="A142" s="23" t="s">
        <v>344</v>
      </c>
      <c r="B142" s="3" t="s">
        <v>200</v>
      </c>
      <c r="C142" s="6">
        <v>0</v>
      </c>
      <c r="D142" s="6">
        <v>0</v>
      </c>
      <c r="E142" s="6">
        <v>0</v>
      </c>
      <c r="F142" s="6" t="s">
        <v>23</v>
      </c>
      <c r="G142" s="6">
        <v>179.81</v>
      </c>
      <c r="H142" s="6">
        <v>0</v>
      </c>
      <c r="I142" s="6">
        <v>-179.81</v>
      </c>
      <c r="J142" s="6" t="s">
        <v>23</v>
      </c>
      <c r="K142" s="6">
        <v>0</v>
      </c>
    </row>
    <row r="143" spans="1:11" ht="15" customHeight="1" x14ac:dyDescent="0.2">
      <c r="A143" s="23" t="s">
        <v>345</v>
      </c>
      <c r="B143" s="3" t="s">
        <v>142</v>
      </c>
      <c r="C143" s="6">
        <v>0</v>
      </c>
      <c r="D143" s="6">
        <v>50</v>
      </c>
      <c r="E143" s="6">
        <v>50</v>
      </c>
      <c r="F143" s="6">
        <v>100</v>
      </c>
      <c r="G143" s="6">
        <v>155.68</v>
      </c>
      <c r="H143" s="6">
        <v>200</v>
      </c>
      <c r="I143" s="6">
        <v>44.32</v>
      </c>
      <c r="J143" s="6">
        <v>22.16</v>
      </c>
      <c r="K143" s="6">
        <v>600</v>
      </c>
    </row>
    <row r="144" spans="1:11" ht="15" customHeight="1" x14ac:dyDescent="0.2">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
      <c r="A154" s="23" t="s">
        <v>356</v>
      </c>
      <c r="B154" s="3" t="s">
        <v>153</v>
      </c>
      <c r="C154" s="6">
        <v>0</v>
      </c>
      <c r="D154" s="6">
        <v>29.25</v>
      </c>
      <c r="E154" s="6">
        <v>29.25</v>
      </c>
      <c r="F154" s="6">
        <v>100</v>
      </c>
      <c r="G154" s="6">
        <v>0</v>
      </c>
      <c r="H154" s="6">
        <v>117</v>
      </c>
      <c r="I154" s="6">
        <v>117</v>
      </c>
      <c r="J154" s="6">
        <v>100</v>
      </c>
      <c r="K154" s="6">
        <v>351</v>
      </c>
    </row>
    <row r="155" spans="1:11" ht="15" customHeight="1" x14ac:dyDescent="0.2">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
      <c r="A163" s="23" t="s">
        <v>365</v>
      </c>
      <c r="B163" s="3" t="s">
        <v>202</v>
      </c>
      <c r="C163" s="6">
        <v>0</v>
      </c>
      <c r="D163" s="6">
        <v>0</v>
      </c>
      <c r="E163" s="6">
        <v>0</v>
      </c>
      <c r="F163" s="6" t="s">
        <v>23</v>
      </c>
      <c r="G163" s="6">
        <v>43.75</v>
      </c>
      <c r="H163" s="6">
        <v>0</v>
      </c>
      <c r="I163" s="6">
        <v>-43.75</v>
      </c>
      <c r="J163" s="6" t="s">
        <v>23</v>
      </c>
      <c r="K163" s="6">
        <v>0</v>
      </c>
    </row>
    <row r="164" spans="1:11" ht="15" customHeight="1" x14ac:dyDescent="0.2">
      <c r="A164" s="23" t="s">
        <v>366</v>
      </c>
      <c r="B164" s="3" t="s">
        <v>162</v>
      </c>
      <c r="C164" s="6">
        <v>4500</v>
      </c>
      <c r="D164" s="6">
        <v>4500</v>
      </c>
      <c r="E164" s="6">
        <v>0</v>
      </c>
      <c r="F164" s="6">
        <v>0</v>
      </c>
      <c r="G164" s="6">
        <v>18000</v>
      </c>
      <c r="H164" s="6">
        <v>18000</v>
      </c>
      <c r="I164" s="6">
        <v>0</v>
      </c>
      <c r="J164" s="6">
        <v>0</v>
      </c>
      <c r="K164" s="6">
        <v>54000</v>
      </c>
    </row>
    <row r="165" spans="1:11" ht="15" customHeight="1" x14ac:dyDescent="0.2">
      <c r="A165" s="23" t="s">
        <v>367</v>
      </c>
      <c r="B165" s="3" t="s">
        <v>163</v>
      </c>
      <c r="C165" s="6">
        <v>0</v>
      </c>
      <c r="D165" s="6">
        <v>34.25</v>
      </c>
      <c r="E165" s="6">
        <v>34.25</v>
      </c>
      <c r="F165" s="6">
        <v>100</v>
      </c>
      <c r="G165" s="6">
        <v>0</v>
      </c>
      <c r="H165" s="6">
        <v>137</v>
      </c>
      <c r="I165" s="6">
        <v>137</v>
      </c>
      <c r="J165" s="6">
        <v>100</v>
      </c>
      <c r="K165" s="6">
        <v>411</v>
      </c>
    </row>
    <row r="166" spans="1:11" ht="15" customHeight="1" x14ac:dyDescent="0.2">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
      <c r="A170" s="23" t="s">
        <v>372</v>
      </c>
      <c r="B170" s="3" t="s">
        <v>168</v>
      </c>
      <c r="C170" s="6"/>
      <c r="D170" s="6"/>
      <c r="E170" s="6"/>
      <c r="F170" s="6"/>
      <c r="G170" s="6"/>
      <c r="H170" s="6"/>
      <c r="I170" s="6"/>
      <c r="J170" s="6"/>
      <c r="K170" s="6"/>
    </row>
    <row r="171" spans="1:11" ht="15" customHeight="1" x14ac:dyDescent="0.2">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
      <c r="A172" s="23" t="s">
        <v>374</v>
      </c>
      <c r="B172" s="3" t="s">
        <v>170</v>
      </c>
      <c r="C172" s="6">
        <v>0</v>
      </c>
      <c r="D172" s="6">
        <v>18.5</v>
      </c>
      <c r="E172" s="6">
        <v>18.5</v>
      </c>
      <c r="F172" s="6">
        <v>100</v>
      </c>
      <c r="G172" s="6">
        <v>0</v>
      </c>
      <c r="H172" s="6">
        <v>74</v>
      </c>
      <c r="I172" s="6">
        <v>74</v>
      </c>
      <c r="J172" s="6">
        <v>100</v>
      </c>
      <c r="K172" s="6">
        <v>222</v>
      </c>
    </row>
    <row r="173" spans="1:11" ht="15" customHeight="1" x14ac:dyDescent="0.2">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
      <c r="A179" s="23" t="s">
        <v>381</v>
      </c>
      <c r="B179" s="3" t="s">
        <v>177</v>
      </c>
      <c r="C179" s="6"/>
      <c r="D179" s="6"/>
      <c r="E179" s="6"/>
      <c r="F179" s="6"/>
      <c r="G179" s="6"/>
      <c r="H179" s="6"/>
      <c r="I179" s="6"/>
      <c r="J179" s="6"/>
      <c r="K179" s="6"/>
    </row>
    <row r="180" spans="1:11" ht="15" customHeight="1" x14ac:dyDescent="0.2">
      <c r="A180" s="23" t="s">
        <v>382</v>
      </c>
      <c r="B180" s="3" t="s">
        <v>178</v>
      </c>
      <c r="C180" s="6"/>
      <c r="D180" s="6"/>
      <c r="E180" s="6"/>
      <c r="F180" s="6"/>
      <c r="G180" s="6"/>
      <c r="H180" s="6"/>
      <c r="I180" s="6"/>
      <c r="J180" s="6"/>
      <c r="K180" s="6"/>
    </row>
    <row r="181" spans="1:11" ht="15" customHeight="1" x14ac:dyDescent="0.2">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
      <c r="A184" s="23" t="s">
        <v>387</v>
      </c>
      <c r="B184" s="3" t="s">
        <v>181</v>
      </c>
      <c r="C184" s="6">
        <v>0</v>
      </c>
      <c r="D184" s="6">
        <v>0</v>
      </c>
      <c r="E184" s="6">
        <v>0</v>
      </c>
      <c r="F184" s="6" t="s">
        <v>23</v>
      </c>
      <c r="G184" s="6">
        <v>-1571.32</v>
      </c>
      <c r="H184" s="6">
        <v>0</v>
      </c>
      <c r="I184" s="6">
        <v>1571.32</v>
      </c>
      <c r="J184" s="6" t="s">
        <v>23</v>
      </c>
      <c r="K184" s="6">
        <v>46000</v>
      </c>
    </row>
    <row r="185" spans="1:11" ht="15" customHeight="1" x14ac:dyDescent="0.2">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
      <c r="A188" s="23" t="s">
        <v>392</v>
      </c>
      <c r="B188" s="3" t="s">
        <v>184</v>
      </c>
      <c r="C188" s="6">
        <v>0</v>
      </c>
      <c r="D188" s="6">
        <v>0</v>
      </c>
      <c r="E188" s="6">
        <v>0</v>
      </c>
      <c r="F188" s="6" t="s">
        <v>23</v>
      </c>
      <c r="G188" s="6">
        <v>83331.66</v>
      </c>
      <c r="H188" s="6">
        <v>0</v>
      </c>
      <c r="I188" s="6">
        <v>-83331.66</v>
      </c>
      <c r="J188" s="6" t="s">
        <v>23</v>
      </c>
      <c r="K188" s="6">
        <v>0</v>
      </c>
    </row>
    <row r="189" spans="1:11" ht="15" customHeight="1" x14ac:dyDescent="0.2">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
      <c r="A190" s="23" t="s">
        <v>394</v>
      </c>
      <c r="B190" s="3" t="s">
        <v>185</v>
      </c>
      <c r="C190" s="6">
        <v>0</v>
      </c>
      <c r="D190" s="6">
        <v>0</v>
      </c>
      <c r="E190" s="6">
        <v>0</v>
      </c>
      <c r="F190" s="6" t="s">
        <v>23</v>
      </c>
      <c r="G190" s="6">
        <v>5430.12</v>
      </c>
      <c r="H190" s="6">
        <v>0</v>
      </c>
      <c r="I190" s="6">
        <v>-5430.12</v>
      </c>
      <c r="J190" s="6" t="s">
        <v>23</v>
      </c>
      <c r="K190" s="6">
        <v>0</v>
      </c>
    </row>
    <row r="191" spans="1:11" ht="15" customHeight="1" x14ac:dyDescent="0.2">
      <c r="A191" s="23" t="s">
        <v>395</v>
      </c>
      <c r="B191" s="3" t="s">
        <v>186</v>
      </c>
      <c r="C191" s="6">
        <v>0</v>
      </c>
      <c r="D191" s="6">
        <v>0</v>
      </c>
      <c r="E191" s="6">
        <v>0</v>
      </c>
      <c r="F191" s="6" t="s">
        <v>23</v>
      </c>
      <c r="G191" s="6">
        <v>421.76</v>
      </c>
      <c r="H191" s="6">
        <v>0</v>
      </c>
      <c r="I191" s="6">
        <v>-421.76</v>
      </c>
      <c r="J191" s="6" t="s">
        <v>23</v>
      </c>
      <c r="K191" s="6">
        <v>100000</v>
      </c>
    </row>
    <row r="192" spans="1:11" ht="15" customHeight="1" x14ac:dyDescent="0.2">
      <c r="A192" s="23" t="s">
        <v>396</v>
      </c>
      <c r="B192" s="3" t="s">
        <v>187</v>
      </c>
      <c r="C192" s="6">
        <v>0</v>
      </c>
      <c r="D192" s="6">
        <v>0</v>
      </c>
      <c r="E192" s="6">
        <v>0</v>
      </c>
      <c r="F192" s="6" t="s">
        <v>23</v>
      </c>
      <c r="G192" s="6">
        <v>2000</v>
      </c>
      <c r="H192" s="6">
        <v>0</v>
      </c>
      <c r="I192" s="6">
        <v>-2000</v>
      </c>
      <c r="J192" s="6" t="s">
        <v>23</v>
      </c>
      <c r="K192" s="6">
        <v>0</v>
      </c>
    </row>
    <row r="193" spans="1:11" ht="15" customHeight="1" x14ac:dyDescent="0.2">
      <c r="A193" s="23" t="s">
        <v>397</v>
      </c>
      <c r="B193" s="3" t="s">
        <v>188</v>
      </c>
      <c r="C193" s="6">
        <v>0</v>
      </c>
      <c r="D193" s="6">
        <v>0</v>
      </c>
      <c r="E193" s="6">
        <v>0</v>
      </c>
      <c r="F193" s="6" t="s">
        <v>23</v>
      </c>
      <c r="G193" s="6">
        <v>5609.11</v>
      </c>
      <c r="H193" s="6">
        <v>0</v>
      </c>
      <c r="I193" s="6">
        <v>-5609.11</v>
      </c>
      <c r="J193" s="6" t="s">
        <v>23</v>
      </c>
      <c r="K193" s="6">
        <v>0</v>
      </c>
    </row>
    <row r="194" spans="1:11" ht="15" customHeight="1" x14ac:dyDescent="0.2">
      <c r="A194" s="23" t="s">
        <v>398</v>
      </c>
      <c r="B194" s="3" t="s">
        <v>189</v>
      </c>
      <c r="C194" s="6"/>
      <c r="D194" s="6"/>
      <c r="E194" s="6"/>
      <c r="F194" s="6"/>
      <c r="G194" s="6"/>
      <c r="H194" s="6"/>
      <c r="I194" s="6"/>
      <c r="J194" s="6"/>
      <c r="K194" s="6"/>
    </row>
    <row r="195" spans="1:11" ht="15" customHeight="1" x14ac:dyDescent="0.2">
      <c r="A195" s="23" t="s">
        <v>399</v>
      </c>
      <c r="B195" s="3" t="s">
        <v>204</v>
      </c>
      <c r="C195" s="6">
        <v>0</v>
      </c>
      <c r="D195" s="6">
        <v>0</v>
      </c>
      <c r="E195" s="6">
        <v>0</v>
      </c>
      <c r="F195" s="6" t="s">
        <v>23</v>
      </c>
      <c r="G195" s="6">
        <v>0</v>
      </c>
      <c r="H195" s="6">
        <v>0</v>
      </c>
      <c r="I195" s="6">
        <v>0</v>
      </c>
      <c r="J195" s="6" t="s">
        <v>23</v>
      </c>
      <c r="K195" s="6">
        <v>80000</v>
      </c>
    </row>
    <row r="196" spans="1:11" ht="15" customHeight="1" x14ac:dyDescent="0.2">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
      <c r="A199" s="23" t="s">
        <v>404</v>
      </c>
      <c r="B199" s="3" t="s">
        <v>191</v>
      </c>
      <c r="C199" s="7">
        <v>0</v>
      </c>
      <c r="D199" s="7">
        <v>0</v>
      </c>
      <c r="E199" s="7">
        <v>0</v>
      </c>
      <c r="F199" s="7" t="s">
        <v>23</v>
      </c>
      <c r="G199" s="7">
        <v>1675</v>
      </c>
      <c r="H199" s="7">
        <v>0</v>
      </c>
      <c r="I199" s="7">
        <v>-1675</v>
      </c>
      <c r="J199" s="7" t="s">
        <v>23</v>
      </c>
      <c r="K199" s="7">
        <v>0</v>
      </c>
    </row>
    <row r="200" spans="1:11" ht="15" customHeight="1" x14ac:dyDescent="0.2">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40625" defaultRowHeight="12.75" x14ac:dyDescent="0.2"/>
  <cols>
    <col min="1" max="1" width="11.42578125" customWidth="1"/>
    <col min="2" max="2" width="37.140625" customWidth="1"/>
    <col min="3" max="11" width="15" customWidth="1"/>
    <col min="12" max="12" width="44.7109375" customWidth="1"/>
  </cols>
  <sheetData>
    <row r="1" spans="1:12" ht="15" customHeight="1" x14ac:dyDescent="0.2">
      <c r="A1" s="70" t="s">
        <v>0</v>
      </c>
      <c r="B1" s="70"/>
      <c r="C1" s="70"/>
      <c r="D1" s="70"/>
      <c r="E1" s="70"/>
      <c r="F1" s="70"/>
      <c r="G1" s="70"/>
      <c r="H1" s="70"/>
      <c r="I1" s="70"/>
      <c r="J1" s="70"/>
      <c r="K1" s="70"/>
    </row>
    <row r="2" spans="1:12" ht="15.75" customHeight="1" x14ac:dyDescent="0.2">
      <c r="A2" s="71" t="s">
        <v>1</v>
      </c>
      <c r="B2" s="71"/>
      <c r="C2" s="71"/>
      <c r="D2" s="71"/>
      <c r="E2" s="71"/>
      <c r="F2" s="71"/>
      <c r="G2" s="71"/>
      <c r="H2" s="71"/>
      <c r="I2" s="71"/>
      <c r="J2" s="71"/>
      <c r="K2" s="71"/>
    </row>
    <row r="3" spans="1:12" ht="15" customHeight="1" x14ac:dyDescent="0.2">
      <c r="A3" s="70" t="s">
        <v>407</v>
      </c>
      <c r="B3" s="70"/>
      <c r="C3" s="70"/>
      <c r="D3" s="70"/>
      <c r="E3" s="70"/>
      <c r="F3" s="70"/>
      <c r="G3" s="70"/>
      <c r="H3" s="70"/>
      <c r="I3" s="70"/>
      <c r="J3" s="70"/>
      <c r="K3" s="70"/>
    </row>
    <row r="4" spans="1:12" ht="15" customHeight="1" x14ac:dyDescent="0.2">
      <c r="A4" s="70" t="s">
        <v>3</v>
      </c>
      <c r="B4" s="70"/>
      <c r="C4" s="70"/>
      <c r="D4" s="70"/>
      <c r="E4" s="70"/>
      <c r="F4" s="70"/>
      <c r="G4" s="70"/>
      <c r="H4" s="70"/>
      <c r="I4" s="70"/>
      <c r="J4" s="70"/>
      <c r="K4" s="70"/>
    </row>
    <row r="5" spans="1:12" ht="15" customHeight="1" x14ac:dyDescent="0.2">
      <c r="A5" s="4"/>
      <c r="B5" s="24"/>
      <c r="C5" s="4" t="s">
        <v>4</v>
      </c>
      <c r="D5" s="4" t="s">
        <v>5</v>
      </c>
      <c r="E5" s="4" t="s">
        <v>6</v>
      </c>
      <c r="F5" s="4" t="s">
        <v>7</v>
      </c>
      <c r="G5" s="4" t="s">
        <v>8</v>
      </c>
      <c r="H5" s="4" t="s">
        <v>9</v>
      </c>
      <c r="I5" s="4" t="s">
        <v>6</v>
      </c>
      <c r="J5" s="4" t="s">
        <v>7</v>
      </c>
      <c r="K5" s="4" t="s">
        <v>10</v>
      </c>
    </row>
    <row r="6" spans="1:12" ht="15" customHeight="1" x14ac:dyDescent="0.2">
      <c r="A6" s="25" t="s">
        <v>207</v>
      </c>
      <c r="B6" s="26" t="s">
        <v>11</v>
      </c>
      <c r="C6" s="5"/>
      <c r="D6" s="5"/>
      <c r="E6" s="5"/>
      <c r="F6" s="5"/>
      <c r="G6" s="5"/>
      <c r="H6" s="5"/>
      <c r="I6" s="5"/>
      <c r="J6" s="5"/>
      <c r="K6" s="5"/>
    </row>
    <row r="7" spans="1:12" ht="15" customHeight="1" x14ac:dyDescent="0.2">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
      <c r="A8" s="27" t="s">
        <v>209</v>
      </c>
      <c r="B8" s="28" t="s">
        <v>13</v>
      </c>
      <c r="C8" s="6">
        <v>-25836</v>
      </c>
      <c r="D8" s="6">
        <v>14384.55</v>
      </c>
      <c r="E8" s="6">
        <v>-40220.550000000003</v>
      </c>
      <c r="F8" s="6">
        <v>-279.61</v>
      </c>
      <c r="G8" s="6">
        <v>-4260</v>
      </c>
      <c r="H8" s="6">
        <v>52519.89</v>
      </c>
      <c r="I8" s="6">
        <v>-56779.89</v>
      </c>
      <c r="J8" s="6">
        <v>-108.11</v>
      </c>
      <c r="K8" s="6">
        <v>273993.96999999997</v>
      </c>
    </row>
    <row r="9" spans="1:12" ht="25.5" x14ac:dyDescent="0.2">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
      <c r="A14" s="27" t="s">
        <v>215</v>
      </c>
      <c r="B14" s="28" t="s">
        <v>19</v>
      </c>
      <c r="C14" s="6">
        <v>1415</v>
      </c>
      <c r="D14" s="6">
        <v>1250</v>
      </c>
      <c r="E14" s="6">
        <v>165</v>
      </c>
      <c r="F14" s="6">
        <v>13.2</v>
      </c>
      <c r="G14" s="6">
        <v>4090</v>
      </c>
      <c r="H14" s="6">
        <v>6250</v>
      </c>
      <c r="I14" s="6">
        <v>-2160</v>
      </c>
      <c r="J14" s="6">
        <v>-34.56</v>
      </c>
      <c r="K14" s="6">
        <v>15000</v>
      </c>
    </row>
    <row r="15" spans="1:12" ht="15" customHeight="1" x14ac:dyDescent="0.2">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
      <c r="A17" s="27" t="s">
        <v>218</v>
      </c>
      <c r="B17" s="28" t="s">
        <v>22</v>
      </c>
      <c r="C17" s="6">
        <v>75</v>
      </c>
      <c r="D17" s="6">
        <v>0</v>
      </c>
      <c r="E17" s="6">
        <v>75</v>
      </c>
      <c r="F17" s="6" t="s">
        <v>23</v>
      </c>
      <c r="G17" s="6">
        <v>450</v>
      </c>
      <c r="H17" s="6">
        <v>0</v>
      </c>
      <c r="I17" s="6">
        <v>450</v>
      </c>
      <c r="J17" s="6" t="s">
        <v>23</v>
      </c>
      <c r="K17" s="6">
        <v>0</v>
      </c>
    </row>
    <row r="18" spans="1:12" ht="15" customHeight="1" x14ac:dyDescent="0.2">
      <c r="A18" s="27" t="s">
        <v>219</v>
      </c>
      <c r="B18" s="28" t="s">
        <v>24</v>
      </c>
      <c r="C18" s="6">
        <v>1550</v>
      </c>
      <c r="D18" s="6">
        <v>1037.5</v>
      </c>
      <c r="E18" s="6">
        <v>512.5</v>
      </c>
      <c r="F18" s="6">
        <v>49.4</v>
      </c>
      <c r="G18" s="6">
        <v>7650</v>
      </c>
      <c r="H18" s="6">
        <v>5187.5</v>
      </c>
      <c r="I18" s="6">
        <v>2462.5</v>
      </c>
      <c r="J18" s="6">
        <v>47.47</v>
      </c>
      <c r="K18" s="6">
        <v>12450</v>
      </c>
    </row>
    <row r="19" spans="1:12" ht="15" customHeight="1" x14ac:dyDescent="0.2">
      <c r="A19" s="27" t="s">
        <v>220</v>
      </c>
      <c r="B19" s="28" t="s">
        <v>25</v>
      </c>
      <c r="C19" s="6">
        <v>0</v>
      </c>
      <c r="D19" s="6">
        <v>128.5</v>
      </c>
      <c r="E19" s="6">
        <v>-128.5</v>
      </c>
      <c r="F19" s="6">
        <v>-100</v>
      </c>
      <c r="G19" s="6">
        <v>5.81</v>
      </c>
      <c r="H19" s="6">
        <v>642.5</v>
      </c>
      <c r="I19" s="6">
        <v>-636.69000000000005</v>
      </c>
      <c r="J19" s="6">
        <v>-99.1</v>
      </c>
      <c r="K19" s="6">
        <v>1542</v>
      </c>
    </row>
    <row r="20" spans="1:12" ht="15" customHeight="1" x14ac:dyDescent="0.2">
      <c r="A20" s="27" t="s">
        <v>221</v>
      </c>
      <c r="B20" s="28" t="s">
        <v>26</v>
      </c>
      <c r="C20" s="6">
        <v>20</v>
      </c>
      <c r="D20" s="6">
        <v>20</v>
      </c>
      <c r="E20" s="6">
        <v>0</v>
      </c>
      <c r="F20" s="6">
        <v>0</v>
      </c>
      <c r="G20" s="6">
        <v>259.19</v>
      </c>
      <c r="H20" s="6">
        <v>100</v>
      </c>
      <c r="I20" s="6">
        <v>159.19</v>
      </c>
      <c r="J20" s="6">
        <v>159.19</v>
      </c>
      <c r="K20" s="6">
        <v>240</v>
      </c>
    </row>
    <row r="21" spans="1:12" ht="42.75" customHeight="1" x14ac:dyDescent="0.2">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
      <c r="A23" s="27" t="s">
        <v>408</v>
      </c>
      <c r="B23" s="28" t="s">
        <v>409</v>
      </c>
      <c r="C23" s="6">
        <v>-118</v>
      </c>
      <c r="D23" s="6">
        <v>0</v>
      </c>
      <c r="E23" s="6">
        <v>-118</v>
      </c>
      <c r="F23" s="6" t="s">
        <v>23</v>
      </c>
      <c r="G23" s="6">
        <v>-118</v>
      </c>
      <c r="H23" s="6">
        <v>0</v>
      </c>
      <c r="I23" s="6">
        <v>-118</v>
      </c>
      <c r="J23" s="6" t="s">
        <v>23</v>
      </c>
      <c r="K23" s="6">
        <v>0</v>
      </c>
    </row>
    <row r="24" spans="1:12" ht="42.75" customHeight="1" x14ac:dyDescent="0.2">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
      <c r="A25" s="27" t="s">
        <v>225</v>
      </c>
      <c r="B25" s="28" t="s">
        <v>30</v>
      </c>
      <c r="C25" s="6">
        <v>-2000</v>
      </c>
      <c r="D25" s="6">
        <v>-1970</v>
      </c>
      <c r="E25" s="6">
        <v>-30</v>
      </c>
      <c r="F25" s="6">
        <v>-1.52</v>
      </c>
      <c r="G25" s="6">
        <v>-10445</v>
      </c>
      <c r="H25" s="6">
        <v>-9850</v>
      </c>
      <c r="I25" s="6">
        <v>-595</v>
      </c>
      <c r="J25" s="6">
        <v>-6.04</v>
      </c>
      <c r="K25" s="6">
        <v>-23640</v>
      </c>
    </row>
    <row r="26" spans="1:12" ht="15" customHeight="1" x14ac:dyDescent="0.2">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
      <c r="A27" s="27" t="s">
        <v>227</v>
      </c>
      <c r="B27" s="28" t="s">
        <v>32</v>
      </c>
      <c r="C27" s="6">
        <v>-15</v>
      </c>
      <c r="D27" s="6">
        <v>-15</v>
      </c>
      <c r="E27" s="6">
        <v>0</v>
      </c>
      <c r="F27" s="6">
        <v>0</v>
      </c>
      <c r="G27" s="6">
        <v>-75</v>
      </c>
      <c r="H27" s="6">
        <v>-75</v>
      </c>
      <c r="I27" s="6">
        <v>0</v>
      </c>
      <c r="J27" s="6">
        <v>0</v>
      </c>
      <c r="K27" s="6">
        <v>-180</v>
      </c>
    </row>
    <row r="28" spans="1:12" ht="15" customHeight="1" x14ac:dyDescent="0.2">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
      <c r="A29" s="27" t="s">
        <v>229</v>
      </c>
      <c r="B29" s="28" t="s">
        <v>34</v>
      </c>
      <c r="C29" s="6">
        <v>-1352.36</v>
      </c>
      <c r="D29" s="6">
        <v>-1450</v>
      </c>
      <c r="E29" s="6">
        <v>97.64</v>
      </c>
      <c r="F29" s="6">
        <v>6.73</v>
      </c>
      <c r="G29" s="6">
        <v>-7080.24</v>
      </c>
      <c r="H29" s="6">
        <v>-7250</v>
      </c>
      <c r="I29" s="6">
        <v>169.76</v>
      </c>
      <c r="J29" s="6">
        <v>2.34</v>
      </c>
      <c r="K29" s="6">
        <v>-17400</v>
      </c>
    </row>
    <row r="30" spans="1:12" ht="15" customHeight="1" x14ac:dyDescent="0.2">
      <c r="A30" s="27" t="s">
        <v>230</v>
      </c>
      <c r="B30" s="28" t="s">
        <v>35</v>
      </c>
      <c r="C30" s="6">
        <v>-62.5</v>
      </c>
      <c r="D30" s="6">
        <v>-62.5</v>
      </c>
      <c r="E30" s="6">
        <v>0</v>
      </c>
      <c r="F30" s="6">
        <v>0</v>
      </c>
      <c r="G30" s="6">
        <v>-312.5</v>
      </c>
      <c r="H30" s="6">
        <v>-312.5</v>
      </c>
      <c r="I30" s="6">
        <v>0</v>
      </c>
      <c r="J30" s="6">
        <v>0</v>
      </c>
      <c r="K30" s="6">
        <v>-750</v>
      </c>
    </row>
    <row r="31" spans="1:12" ht="15" customHeight="1" x14ac:dyDescent="0.2">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
      <c r="A32" s="27" t="s">
        <v>232</v>
      </c>
      <c r="B32" s="28" t="s">
        <v>37</v>
      </c>
      <c r="C32" s="6">
        <v>-324</v>
      </c>
      <c r="D32" s="6">
        <v>-580</v>
      </c>
      <c r="E32" s="6">
        <v>256</v>
      </c>
      <c r="F32" s="6">
        <v>44.14</v>
      </c>
      <c r="G32" s="6">
        <v>-792</v>
      </c>
      <c r="H32" s="6">
        <v>-2900</v>
      </c>
      <c r="I32" s="6">
        <v>2108</v>
      </c>
      <c r="J32" s="6">
        <v>72.69</v>
      </c>
      <c r="K32" s="6">
        <v>-6960</v>
      </c>
    </row>
    <row r="33" spans="1:12" ht="15" customHeight="1" x14ac:dyDescent="0.2">
      <c r="A33" s="27" t="s">
        <v>233</v>
      </c>
      <c r="B33" s="28" t="s">
        <v>38</v>
      </c>
      <c r="C33" s="6">
        <v>-9.68</v>
      </c>
      <c r="D33" s="6">
        <v>0</v>
      </c>
      <c r="E33" s="6">
        <v>-9.68</v>
      </c>
      <c r="F33" s="6" t="s">
        <v>23</v>
      </c>
      <c r="G33" s="6">
        <v>-359.68</v>
      </c>
      <c r="H33" s="6">
        <v>0</v>
      </c>
      <c r="I33" s="6">
        <v>-359.68</v>
      </c>
      <c r="J33" s="6" t="s">
        <v>23</v>
      </c>
      <c r="K33" s="6">
        <v>0</v>
      </c>
    </row>
    <row r="34" spans="1:12" ht="15" customHeight="1" x14ac:dyDescent="0.2">
      <c r="A34" s="27" t="s">
        <v>234</v>
      </c>
      <c r="B34" s="28" t="s">
        <v>195</v>
      </c>
      <c r="C34" s="6">
        <v>0</v>
      </c>
      <c r="D34" s="6">
        <v>0</v>
      </c>
      <c r="E34" s="6">
        <v>0</v>
      </c>
      <c r="F34" s="6" t="s">
        <v>23</v>
      </c>
      <c r="G34" s="6">
        <v>-1478.73</v>
      </c>
      <c r="H34" s="6">
        <v>0</v>
      </c>
      <c r="I34" s="6">
        <v>-1478.73</v>
      </c>
      <c r="J34" s="6" t="s">
        <v>23</v>
      </c>
      <c r="K34" s="6">
        <v>0</v>
      </c>
    </row>
    <row r="35" spans="1:12" ht="15" customHeight="1" x14ac:dyDescent="0.2">
      <c r="A35" s="27" t="s">
        <v>235</v>
      </c>
      <c r="B35" s="28" t="s">
        <v>39</v>
      </c>
      <c r="C35" s="6">
        <v>229.39</v>
      </c>
      <c r="D35" s="6">
        <v>0</v>
      </c>
      <c r="E35" s="6">
        <v>229.39</v>
      </c>
      <c r="F35" s="6" t="s">
        <v>23</v>
      </c>
      <c r="G35" s="6">
        <v>949.96</v>
      </c>
      <c r="H35" s="6">
        <v>0</v>
      </c>
      <c r="I35" s="6">
        <v>949.96</v>
      </c>
      <c r="J35" s="6" t="s">
        <v>23</v>
      </c>
      <c r="K35" s="6">
        <v>0</v>
      </c>
    </row>
    <row r="36" spans="1:12" ht="15" customHeight="1" x14ac:dyDescent="0.2">
      <c r="A36" s="27" t="s">
        <v>236</v>
      </c>
      <c r="B36" s="28" t="s">
        <v>196</v>
      </c>
      <c r="C36" s="6">
        <v>0</v>
      </c>
      <c r="D36" s="6">
        <v>0</v>
      </c>
      <c r="E36" s="6">
        <v>0</v>
      </c>
      <c r="F36" s="6" t="s">
        <v>23</v>
      </c>
      <c r="G36" s="6">
        <v>2231.29</v>
      </c>
      <c r="H36" s="6">
        <v>0</v>
      </c>
      <c r="I36" s="6">
        <v>2231.29</v>
      </c>
      <c r="J36" s="6" t="s">
        <v>23</v>
      </c>
      <c r="K36" s="6">
        <v>0</v>
      </c>
    </row>
    <row r="37" spans="1:12" ht="33.75" customHeight="1" x14ac:dyDescent="0.2">
      <c r="A37" s="27" t="s">
        <v>237</v>
      </c>
      <c r="B37" s="28" t="s">
        <v>40</v>
      </c>
      <c r="C37" s="6">
        <v>14037.9</v>
      </c>
      <c r="D37" s="6">
        <v>0</v>
      </c>
      <c r="E37" s="6">
        <v>14037.9</v>
      </c>
      <c r="F37" s="6" t="s">
        <v>23</v>
      </c>
      <c r="G37" s="6">
        <v>10724.41</v>
      </c>
      <c r="H37" s="6">
        <v>0</v>
      </c>
      <c r="I37" s="6">
        <v>10724.41</v>
      </c>
      <c r="J37" s="6" t="s">
        <v>23</v>
      </c>
      <c r="K37" s="6">
        <v>0</v>
      </c>
      <c r="L37" s="29" t="s">
        <v>431</v>
      </c>
    </row>
    <row r="38" spans="1:12" x14ac:dyDescent="0.2">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
      <c r="A40" s="27" t="s">
        <v>240</v>
      </c>
      <c r="B40" s="28" t="s">
        <v>43</v>
      </c>
      <c r="C40" s="6">
        <v>0</v>
      </c>
      <c r="D40" s="6">
        <v>-1750</v>
      </c>
      <c r="E40" s="6">
        <v>1750</v>
      </c>
      <c r="F40" s="6">
        <v>100</v>
      </c>
      <c r="G40" s="6">
        <v>-7282.45</v>
      </c>
      <c r="H40" s="6">
        <v>-8750</v>
      </c>
      <c r="I40" s="6">
        <v>1467.55</v>
      </c>
      <c r="J40" s="6">
        <v>16.77</v>
      </c>
      <c r="K40" s="6">
        <v>-21000</v>
      </c>
    </row>
    <row r="41" spans="1:12" ht="15" customHeight="1" x14ac:dyDescent="0.2">
      <c r="A41" s="27" t="s">
        <v>241</v>
      </c>
      <c r="B41" s="28" t="s">
        <v>44</v>
      </c>
      <c r="C41" s="7">
        <v>912.74</v>
      </c>
      <c r="D41" s="7">
        <v>0</v>
      </c>
      <c r="E41" s="7">
        <v>912.74</v>
      </c>
      <c r="F41" s="7" t="s">
        <v>23</v>
      </c>
      <c r="G41" s="7">
        <v>24.66</v>
      </c>
      <c r="H41" s="7">
        <v>0</v>
      </c>
      <c r="I41" s="7">
        <v>24.66</v>
      </c>
      <c r="J41" s="7" t="s">
        <v>23</v>
      </c>
      <c r="K41" s="7">
        <v>0</v>
      </c>
    </row>
    <row r="42" spans="1:12" ht="15" customHeight="1" x14ac:dyDescent="0.2">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
      <c r="A43" s="27" t="s">
        <v>243</v>
      </c>
      <c r="B43" s="28" t="s">
        <v>46</v>
      </c>
      <c r="C43" s="6"/>
      <c r="D43" s="6"/>
      <c r="E43" s="6"/>
      <c r="F43" s="6"/>
      <c r="G43" s="6"/>
      <c r="H43" s="6"/>
      <c r="I43" s="6"/>
      <c r="J43" s="6"/>
      <c r="K43" s="6"/>
    </row>
    <row r="44" spans="1:12" ht="15" customHeight="1" x14ac:dyDescent="0.2">
      <c r="A44" s="27" t="s">
        <v>244</v>
      </c>
      <c r="B44" s="28" t="s">
        <v>47</v>
      </c>
      <c r="C44" s="6"/>
      <c r="D44" s="6"/>
      <c r="E44" s="6"/>
      <c r="F44" s="6"/>
      <c r="G44" s="6"/>
      <c r="H44" s="6"/>
      <c r="I44" s="6"/>
      <c r="J44" s="6"/>
      <c r="K44" s="6"/>
    </row>
    <row r="45" spans="1:12" ht="15" customHeight="1" x14ac:dyDescent="0.2">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
      <c r="A46" s="27" t="s">
        <v>246</v>
      </c>
      <c r="B46" s="28" t="s">
        <v>49</v>
      </c>
      <c r="C46" s="6">
        <v>-185.73</v>
      </c>
      <c r="D46" s="6">
        <v>0</v>
      </c>
      <c r="E46" s="6">
        <v>185.73</v>
      </c>
      <c r="F46" s="6" t="s">
        <v>23</v>
      </c>
      <c r="G46" s="6">
        <v>-1289.83</v>
      </c>
      <c r="H46" s="6">
        <v>0</v>
      </c>
      <c r="I46" s="6">
        <v>1289.83</v>
      </c>
      <c r="J46" s="6" t="s">
        <v>23</v>
      </c>
      <c r="K46" s="6">
        <v>0</v>
      </c>
    </row>
    <row r="47" spans="1:12" x14ac:dyDescent="0.2">
      <c r="A47" s="27" t="s">
        <v>247</v>
      </c>
      <c r="B47" s="28" t="s">
        <v>50</v>
      </c>
      <c r="C47" s="6">
        <v>11619.21</v>
      </c>
      <c r="D47" s="6">
        <v>10906</v>
      </c>
      <c r="E47" s="6">
        <v>-713.21</v>
      </c>
      <c r="F47" s="6">
        <v>-6.54</v>
      </c>
      <c r="G47" s="6">
        <v>101802.69</v>
      </c>
      <c r="H47" s="6">
        <v>99183</v>
      </c>
      <c r="I47" s="6">
        <v>-2619.69</v>
      </c>
      <c r="J47" s="6">
        <v>-2.64</v>
      </c>
      <c r="K47" s="6">
        <v>131000</v>
      </c>
      <c r="L47" s="29"/>
    </row>
    <row r="48" spans="1:12" ht="63.75" x14ac:dyDescent="0.2">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
      <c r="A51" s="27" t="s">
        <v>251</v>
      </c>
      <c r="B51" s="28" t="s">
        <v>54</v>
      </c>
      <c r="C51" s="6"/>
      <c r="D51" s="6"/>
      <c r="E51" s="6"/>
      <c r="F51" s="6"/>
      <c r="G51" s="6"/>
      <c r="H51" s="6"/>
      <c r="I51" s="6"/>
      <c r="J51" s="6"/>
      <c r="K51" s="6"/>
    </row>
    <row r="52" spans="1:12" ht="15" customHeight="1" x14ac:dyDescent="0.2">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
      <c r="A56" s="27" t="s">
        <v>256</v>
      </c>
      <c r="B56" s="28" t="s">
        <v>59</v>
      </c>
      <c r="C56" s="6">
        <v>0</v>
      </c>
      <c r="D56" s="6">
        <v>0</v>
      </c>
      <c r="E56" s="6">
        <v>0</v>
      </c>
      <c r="F56" s="6" t="s">
        <v>23</v>
      </c>
      <c r="G56" s="6">
        <v>21.64</v>
      </c>
      <c r="H56" s="6">
        <v>0</v>
      </c>
      <c r="I56" s="6">
        <v>-21.64</v>
      </c>
      <c r="J56" s="6" t="s">
        <v>23</v>
      </c>
      <c r="K56" s="6">
        <v>0</v>
      </c>
    </row>
    <row r="57" spans="1:12" ht="15" customHeight="1" x14ac:dyDescent="0.2">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
      <c r="A59" s="27" t="s">
        <v>259</v>
      </c>
      <c r="B59" s="28" t="s">
        <v>62</v>
      </c>
      <c r="C59" s="6">
        <v>6136</v>
      </c>
      <c r="D59" s="6">
        <v>6994.33</v>
      </c>
      <c r="E59" s="6">
        <v>858.33</v>
      </c>
      <c r="F59" s="6">
        <v>12.27</v>
      </c>
      <c r="G59" s="6">
        <v>13959.47</v>
      </c>
      <c r="H59" s="6">
        <v>23799.65</v>
      </c>
      <c r="I59" s="6">
        <v>9840.18</v>
      </c>
      <c r="J59" s="6">
        <v>41.35</v>
      </c>
      <c r="K59" s="6">
        <v>44829.96</v>
      </c>
    </row>
    <row r="60" spans="1:12" x14ac:dyDescent="0.2">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
      <c r="A66" s="27" t="s">
        <v>266</v>
      </c>
      <c r="B66" s="28" t="s">
        <v>69</v>
      </c>
      <c r="C66" s="6"/>
      <c r="D66" s="6"/>
      <c r="E66" s="6"/>
      <c r="F66" s="6"/>
      <c r="G66" s="6"/>
      <c r="H66" s="6"/>
      <c r="I66" s="6"/>
      <c r="J66" s="6"/>
      <c r="K66" s="6"/>
    </row>
    <row r="67" spans="1:11" ht="15" customHeight="1" x14ac:dyDescent="0.2">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
      <c r="A72" s="27" t="s">
        <v>272</v>
      </c>
      <c r="B72" s="28" t="s">
        <v>75</v>
      </c>
      <c r="C72" s="6"/>
      <c r="D72" s="6"/>
      <c r="E72" s="6"/>
      <c r="F72" s="6"/>
      <c r="G72" s="6"/>
      <c r="H72" s="6"/>
      <c r="I72" s="6"/>
      <c r="J72" s="6"/>
      <c r="K72" s="6"/>
    </row>
    <row r="73" spans="1:11" ht="15" customHeight="1" x14ac:dyDescent="0.2">
      <c r="A73" s="27" t="s">
        <v>273</v>
      </c>
      <c r="B73" s="28" t="s">
        <v>76</v>
      </c>
      <c r="C73" s="6">
        <v>0</v>
      </c>
      <c r="D73" s="6">
        <v>620.75</v>
      </c>
      <c r="E73" s="6">
        <v>620.75</v>
      </c>
      <c r="F73" s="6">
        <v>100</v>
      </c>
      <c r="G73" s="6">
        <v>1331.37</v>
      </c>
      <c r="H73" s="6">
        <v>3103.75</v>
      </c>
      <c r="I73" s="6">
        <v>1772.38</v>
      </c>
      <c r="J73" s="6">
        <v>57.1</v>
      </c>
      <c r="K73" s="6">
        <v>7449</v>
      </c>
    </row>
    <row r="74" spans="1:11" ht="15" customHeight="1" x14ac:dyDescent="0.2">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
      <c r="A75" s="27" t="s">
        <v>275</v>
      </c>
      <c r="B75" s="28" t="s">
        <v>78</v>
      </c>
      <c r="C75" s="6">
        <v>0</v>
      </c>
      <c r="D75" s="6">
        <v>76.67</v>
      </c>
      <c r="E75" s="6">
        <v>76.67</v>
      </c>
      <c r="F75" s="6">
        <v>100</v>
      </c>
      <c r="G75" s="6">
        <v>0</v>
      </c>
      <c r="H75" s="6">
        <v>383.35</v>
      </c>
      <c r="I75" s="6">
        <v>383.35</v>
      </c>
      <c r="J75" s="6">
        <v>100</v>
      </c>
      <c r="K75" s="6">
        <v>920.04</v>
      </c>
    </row>
    <row r="76" spans="1:11" ht="15" customHeight="1" x14ac:dyDescent="0.2">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
      <c r="A77" s="27" t="s">
        <v>277</v>
      </c>
      <c r="B77" s="28" t="s">
        <v>80</v>
      </c>
      <c r="C77" s="6">
        <v>1030.22</v>
      </c>
      <c r="D77" s="6">
        <v>1074.92</v>
      </c>
      <c r="E77" s="6">
        <v>44.7</v>
      </c>
      <c r="F77" s="6">
        <v>4.16</v>
      </c>
      <c r="G77" s="6">
        <v>5784.13</v>
      </c>
      <c r="H77" s="6">
        <v>5374.6</v>
      </c>
      <c r="I77" s="6">
        <v>-409.53</v>
      </c>
      <c r="J77" s="6">
        <v>-7.62</v>
      </c>
      <c r="K77" s="6">
        <v>12899.04</v>
      </c>
    </row>
    <row r="78" spans="1:11" ht="15" customHeight="1" x14ac:dyDescent="0.2">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
      <c r="A79" s="27" t="s">
        <v>279</v>
      </c>
      <c r="B79" s="28" t="s">
        <v>82</v>
      </c>
      <c r="C79" s="6">
        <v>485.27</v>
      </c>
      <c r="D79" s="6">
        <v>179.25</v>
      </c>
      <c r="E79" s="6">
        <v>-306.02</v>
      </c>
      <c r="F79" s="6">
        <v>-170.72</v>
      </c>
      <c r="G79" s="6">
        <v>884.67</v>
      </c>
      <c r="H79" s="6">
        <v>896.25</v>
      </c>
      <c r="I79" s="6">
        <v>11.58</v>
      </c>
      <c r="J79" s="6">
        <v>1.29</v>
      </c>
      <c r="K79" s="6">
        <v>2151</v>
      </c>
    </row>
    <row r="80" spans="1:11" ht="15" customHeight="1" x14ac:dyDescent="0.2">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
      <c r="A81" s="27" t="s">
        <v>281</v>
      </c>
      <c r="B81" s="28" t="s">
        <v>197</v>
      </c>
      <c r="C81" s="6">
        <v>51.78</v>
      </c>
      <c r="D81" s="6">
        <v>0</v>
      </c>
      <c r="E81" s="6">
        <v>-51.78</v>
      </c>
      <c r="F81" s="6" t="s">
        <v>23</v>
      </c>
      <c r="G81" s="6">
        <v>162.46</v>
      </c>
      <c r="H81" s="6">
        <v>0</v>
      </c>
      <c r="I81" s="6">
        <v>-162.46</v>
      </c>
      <c r="J81" s="6" t="s">
        <v>23</v>
      </c>
      <c r="K81" s="6">
        <v>0</v>
      </c>
    </row>
    <row r="82" spans="1:12" ht="15" customHeight="1" x14ac:dyDescent="0.2">
      <c r="A82" s="27" t="s">
        <v>282</v>
      </c>
      <c r="B82" s="28" t="s">
        <v>84</v>
      </c>
      <c r="C82" s="6">
        <v>0</v>
      </c>
      <c r="D82" s="6">
        <v>50</v>
      </c>
      <c r="E82" s="6">
        <v>50</v>
      </c>
      <c r="F82" s="6">
        <v>100</v>
      </c>
      <c r="G82" s="6">
        <v>534.24</v>
      </c>
      <c r="H82" s="6">
        <v>250</v>
      </c>
      <c r="I82" s="6">
        <v>-284.24</v>
      </c>
      <c r="J82" s="6">
        <v>-113.7</v>
      </c>
      <c r="K82" s="6">
        <v>600</v>
      </c>
    </row>
    <row r="83" spans="1:12" ht="15" customHeight="1" x14ac:dyDescent="0.2">
      <c r="A83" s="27" t="s">
        <v>283</v>
      </c>
      <c r="B83" s="28" t="s">
        <v>85</v>
      </c>
      <c r="C83" s="6">
        <v>0</v>
      </c>
      <c r="D83" s="6">
        <v>266.67</v>
      </c>
      <c r="E83" s="6">
        <v>266.67</v>
      </c>
      <c r="F83" s="6">
        <v>100</v>
      </c>
      <c r="G83" s="6">
        <v>100</v>
      </c>
      <c r="H83" s="6">
        <v>1333.35</v>
      </c>
      <c r="I83" s="6">
        <v>1233.3499999999999</v>
      </c>
      <c r="J83" s="6">
        <v>92.5</v>
      </c>
      <c r="K83" s="6">
        <v>3200.04</v>
      </c>
    </row>
    <row r="84" spans="1:12" x14ac:dyDescent="0.2">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
      <c r="A86" s="27" t="s">
        <v>286</v>
      </c>
      <c r="B86" s="28" t="s">
        <v>88</v>
      </c>
      <c r="C86" s="6">
        <v>0</v>
      </c>
      <c r="D86" s="6">
        <v>750</v>
      </c>
      <c r="E86" s="6">
        <v>750</v>
      </c>
      <c r="F86" s="6">
        <v>100</v>
      </c>
      <c r="G86" s="6">
        <v>1201.92</v>
      </c>
      <c r="H86" s="6">
        <v>3750</v>
      </c>
      <c r="I86" s="6">
        <v>2548.08</v>
      </c>
      <c r="J86" s="6">
        <v>67.95</v>
      </c>
      <c r="K86" s="6">
        <v>9000</v>
      </c>
    </row>
    <row r="87" spans="1:12" ht="15" customHeight="1" x14ac:dyDescent="0.2">
      <c r="A87" s="27" t="s">
        <v>287</v>
      </c>
      <c r="B87" s="28" t="s">
        <v>89</v>
      </c>
      <c r="C87" s="6">
        <v>0</v>
      </c>
      <c r="D87" s="6">
        <v>99.08</v>
      </c>
      <c r="E87" s="6">
        <v>99.08</v>
      </c>
      <c r="F87" s="6">
        <v>100</v>
      </c>
      <c r="G87" s="6">
        <v>1088.3</v>
      </c>
      <c r="H87" s="6">
        <v>495.4</v>
      </c>
      <c r="I87" s="6">
        <v>-592.9</v>
      </c>
      <c r="J87" s="6">
        <v>-119.68</v>
      </c>
      <c r="K87" s="6">
        <v>1188.96</v>
      </c>
    </row>
    <row r="88" spans="1:12" ht="15" customHeight="1" x14ac:dyDescent="0.2">
      <c r="A88" s="27" t="s">
        <v>288</v>
      </c>
      <c r="B88" s="28" t="s">
        <v>90</v>
      </c>
      <c r="C88" s="6">
        <v>0</v>
      </c>
      <c r="D88" s="6">
        <v>0</v>
      </c>
      <c r="E88" s="6">
        <v>0</v>
      </c>
      <c r="F88" s="6" t="s">
        <v>23</v>
      </c>
      <c r="G88" s="6">
        <v>302.95</v>
      </c>
      <c r="H88" s="6">
        <v>0</v>
      </c>
      <c r="I88" s="6">
        <v>-302.95</v>
      </c>
      <c r="J88" s="6" t="s">
        <v>23</v>
      </c>
      <c r="K88" s="6">
        <v>182</v>
      </c>
    </row>
    <row r="89" spans="1:12" ht="15" customHeight="1" x14ac:dyDescent="0.2">
      <c r="A89" s="27" t="s">
        <v>289</v>
      </c>
      <c r="B89" s="28" t="s">
        <v>91</v>
      </c>
      <c r="C89" s="6">
        <v>20.89</v>
      </c>
      <c r="D89" s="6">
        <v>243.5</v>
      </c>
      <c r="E89" s="6">
        <v>222.61</v>
      </c>
      <c r="F89" s="6">
        <v>91.42</v>
      </c>
      <c r="G89" s="6">
        <v>40.94</v>
      </c>
      <c r="H89" s="6">
        <v>1217.5</v>
      </c>
      <c r="I89" s="6">
        <v>1176.56</v>
      </c>
      <c r="J89" s="6">
        <v>96.64</v>
      </c>
      <c r="K89" s="6">
        <v>2922</v>
      </c>
    </row>
    <row r="90" spans="1:12" ht="15" customHeight="1" x14ac:dyDescent="0.2">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
      <c r="A91" s="27" t="s">
        <v>291</v>
      </c>
      <c r="B91" s="28" t="s">
        <v>93</v>
      </c>
      <c r="C91" s="6">
        <v>0</v>
      </c>
      <c r="D91" s="6">
        <v>30.25</v>
      </c>
      <c r="E91" s="6">
        <v>30.25</v>
      </c>
      <c r="F91" s="6">
        <v>100</v>
      </c>
      <c r="G91" s="6">
        <v>549.89</v>
      </c>
      <c r="H91" s="6">
        <v>151.25</v>
      </c>
      <c r="I91" s="6">
        <v>-398.64</v>
      </c>
      <c r="J91" s="6">
        <v>-263.56</v>
      </c>
      <c r="K91" s="6">
        <v>363</v>
      </c>
    </row>
    <row r="92" spans="1:12" x14ac:dyDescent="0.2">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
      <c r="A93" s="27" t="s">
        <v>410</v>
      </c>
      <c r="B93" s="28" t="s">
        <v>411</v>
      </c>
      <c r="C93" s="6">
        <v>543.4</v>
      </c>
      <c r="D93" s="6">
        <v>0</v>
      </c>
      <c r="E93" s="6">
        <v>-543.4</v>
      </c>
      <c r="F93" s="6" t="s">
        <v>23</v>
      </c>
      <c r="G93" s="6">
        <v>543.4</v>
      </c>
      <c r="H93" s="6">
        <v>0</v>
      </c>
      <c r="I93" s="6">
        <v>-543.4</v>
      </c>
      <c r="J93" s="6" t="s">
        <v>23</v>
      </c>
      <c r="K93" s="6">
        <v>0</v>
      </c>
    </row>
    <row r="94" spans="1:12" ht="15" customHeight="1" x14ac:dyDescent="0.2">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
      <c r="A95" s="27" t="s">
        <v>294</v>
      </c>
      <c r="B95" s="28" t="s">
        <v>96</v>
      </c>
      <c r="C95" s="6">
        <v>0</v>
      </c>
      <c r="D95" s="6">
        <v>0</v>
      </c>
      <c r="E95" s="6">
        <v>0</v>
      </c>
      <c r="F95" s="6" t="s">
        <v>23</v>
      </c>
      <c r="G95" s="6">
        <v>0</v>
      </c>
      <c r="H95" s="6">
        <v>1700</v>
      </c>
      <c r="I95" s="6">
        <v>1700</v>
      </c>
      <c r="J95" s="6">
        <v>100</v>
      </c>
      <c r="K95" s="6">
        <v>2550</v>
      </c>
    </row>
    <row r="96" spans="1:12" ht="15" customHeight="1" x14ac:dyDescent="0.2">
      <c r="A96" s="27" t="s">
        <v>295</v>
      </c>
      <c r="B96" s="28" t="s">
        <v>97</v>
      </c>
      <c r="C96" s="6">
        <v>0</v>
      </c>
      <c r="D96" s="6">
        <v>31.33</v>
      </c>
      <c r="E96" s="6">
        <v>31.33</v>
      </c>
      <c r="F96" s="6">
        <v>100</v>
      </c>
      <c r="G96" s="6">
        <v>395.5</v>
      </c>
      <c r="H96" s="6">
        <v>156.65</v>
      </c>
      <c r="I96" s="6">
        <v>-238.85</v>
      </c>
      <c r="J96" s="6">
        <v>-152.47</v>
      </c>
      <c r="K96" s="6">
        <v>375.96</v>
      </c>
    </row>
    <row r="97" spans="1:12" ht="15" customHeight="1" x14ac:dyDescent="0.2">
      <c r="A97" s="27" t="s">
        <v>296</v>
      </c>
      <c r="B97" s="28" t="s">
        <v>297</v>
      </c>
      <c r="C97" s="6">
        <v>-873.78</v>
      </c>
      <c r="D97" s="6">
        <v>0</v>
      </c>
      <c r="E97" s="6">
        <v>873.78</v>
      </c>
      <c r="F97" s="6" t="s">
        <v>23</v>
      </c>
      <c r="G97" s="6">
        <v>0</v>
      </c>
      <c r="H97" s="6">
        <v>0</v>
      </c>
      <c r="I97" s="6">
        <v>0</v>
      </c>
      <c r="J97" s="6" t="s">
        <v>23</v>
      </c>
      <c r="K97" s="6">
        <v>0</v>
      </c>
    </row>
    <row r="98" spans="1:12" ht="15" customHeight="1" x14ac:dyDescent="0.2">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
      <c r="A99" s="27" t="s">
        <v>299</v>
      </c>
      <c r="B99" s="28" t="s">
        <v>99</v>
      </c>
      <c r="C99" s="6">
        <v>0</v>
      </c>
      <c r="D99" s="6">
        <v>212</v>
      </c>
      <c r="E99" s="6">
        <v>212</v>
      </c>
      <c r="F99" s="6">
        <v>100</v>
      </c>
      <c r="G99" s="6">
        <v>200.75</v>
      </c>
      <c r="H99" s="6">
        <v>1060</v>
      </c>
      <c r="I99" s="6">
        <v>859.25</v>
      </c>
      <c r="J99" s="6">
        <v>81.06</v>
      </c>
      <c r="K99" s="6">
        <v>2544</v>
      </c>
    </row>
    <row r="100" spans="1:12" ht="15" customHeight="1" x14ac:dyDescent="0.2">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
      <c r="A103" s="27" t="s">
        <v>303</v>
      </c>
      <c r="B103" s="28" t="s">
        <v>103</v>
      </c>
      <c r="C103" s="6"/>
      <c r="D103" s="6"/>
      <c r="E103" s="6"/>
      <c r="F103" s="6"/>
      <c r="G103" s="6"/>
      <c r="H103" s="6"/>
      <c r="I103" s="6"/>
      <c r="J103" s="6"/>
      <c r="K103" s="6"/>
    </row>
    <row r="104" spans="1:12" ht="15" customHeight="1" x14ac:dyDescent="0.2">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
      <c r="A109" s="27" t="s">
        <v>308</v>
      </c>
      <c r="B109" s="28" t="s">
        <v>107</v>
      </c>
      <c r="C109" s="6">
        <v>0</v>
      </c>
      <c r="D109" s="6">
        <v>372.33</v>
      </c>
      <c r="E109" s="6">
        <v>372.33</v>
      </c>
      <c r="F109" s="6">
        <v>100</v>
      </c>
      <c r="G109" s="6">
        <v>3487.56</v>
      </c>
      <c r="H109" s="6">
        <v>1861.65</v>
      </c>
      <c r="I109" s="6">
        <v>-1625.91</v>
      </c>
      <c r="J109" s="6">
        <v>-87.34</v>
      </c>
      <c r="K109" s="6">
        <v>4467.96</v>
      </c>
    </row>
    <row r="110" spans="1:12" x14ac:dyDescent="0.2">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
      <c r="A113" s="27" t="s">
        <v>312</v>
      </c>
      <c r="B113" s="28" t="s">
        <v>111</v>
      </c>
      <c r="C113" s="6">
        <v>0</v>
      </c>
      <c r="D113" s="6">
        <v>255</v>
      </c>
      <c r="E113" s="6">
        <v>255</v>
      </c>
      <c r="F113" s="6">
        <v>100</v>
      </c>
      <c r="G113" s="6">
        <v>0</v>
      </c>
      <c r="H113" s="6">
        <v>1275</v>
      </c>
      <c r="I113" s="6">
        <v>1275</v>
      </c>
      <c r="J113" s="6">
        <v>100</v>
      </c>
      <c r="K113" s="6">
        <v>3060</v>
      </c>
    </row>
    <row r="114" spans="1:12" ht="25.5" x14ac:dyDescent="0.2">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
      <c r="A116" s="27" t="s">
        <v>315</v>
      </c>
      <c r="B116" s="28" t="s">
        <v>114</v>
      </c>
      <c r="C116" s="6">
        <v>0</v>
      </c>
      <c r="D116" s="6">
        <v>45.67</v>
      </c>
      <c r="E116" s="6">
        <v>45.67</v>
      </c>
      <c r="F116" s="6">
        <v>100</v>
      </c>
      <c r="G116" s="6">
        <v>0</v>
      </c>
      <c r="H116" s="6">
        <v>228.35</v>
      </c>
      <c r="I116" s="6">
        <v>228.35</v>
      </c>
      <c r="J116" s="6">
        <v>100</v>
      </c>
      <c r="K116" s="6">
        <v>548.04</v>
      </c>
    </row>
    <row r="117" spans="1:12" ht="15" customHeight="1" x14ac:dyDescent="0.2">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
      <c r="A119" s="27" t="s">
        <v>318</v>
      </c>
      <c r="B119" s="28" t="s">
        <v>117</v>
      </c>
      <c r="C119" s="6">
        <v>0</v>
      </c>
      <c r="D119" s="6">
        <v>67.5</v>
      </c>
      <c r="E119" s="6">
        <v>67.5</v>
      </c>
      <c r="F119" s="6">
        <v>100</v>
      </c>
      <c r="G119" s="6">
        <v>0</v>
      </c>
      <c r="H119" s="6">
        <v>337.5</v>
      </c>
      <c r="I119" s="6">
        <v>337.5</v>
      </c>
      <c r="J119" s="6">
        <v>100</v>
      </c>
      <c r="K119" s="6">
        <v>810</v>
      </c>
    </row>
    <row r="120" spans="1:12" ht="15" customHeight="1" x14ac:dyDescent="0.2">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
      <c r="A121" s="27" t="s">
        <v>320</v>
      </c>
      <c r="B121" s="28" t="s">
        <v>119</v>
      </c>
      <c r="C121" s="6">
        <v>0</v>
      </c>
      <c r="D121" s="6">
        <v>0</v>
      </c>
      <c r="E121" s="6">
        <v>0</v>
      </c>
      <c r="F121" s="6" t="s">
        <v>23</v>
      </c>
      <c r="G121" s="6">
        <v>0</v>
      </c>
      <c r="H121" s="6">
        <v>8122.5</v>
      </c>
      <c r="I121" s="6">
        <v>8122.5</v>
      </c>
      <c r="J121" s="6">
        <v>100</v>
      </c>
      <c r="K121" s="6">
        <v>16245</v>
      </c>
    </row>
    <row r="122" spans="1:12" ht="15" customHeight="1" x14ac:dyDescent="0.2">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5.5" x14ac:dyDescent="0.2">
      <c r="A125" s="27" t="s">
        <v>324</v>
      </c>
      <c r="B125" s="28" t="s">
        <v>123</v>
      </c>
      <c r="C125" s="6"/>
      <c r="D125" s="6"/>
      <c r="E125" s="6"/>
      <c r="F125" s="6"/>
      <c r="G125" s="6"/>
      <c r="H125" s="6"/>
      <c r="I125" s="6"/>
      <c r="J125" s="6"/>
      <c r="K125" s="6"/>
      <c r="L125" s="29" t="s">
        <v>434</v>
      </c>
    </row>
    <row r="126" spans="1:12" ht="25.5" x14ac:dyDescent="0.2">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5.5" x14ac:dyDescent="0.2">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
      <c r="A130" s="27" t="s">
        <v>329</v>
      </c>
      <c r="B130" s="28" t="s">
        <v>128</v>
      </c>
      <c r="C130" s="6">
        <v>69.959999999999994</v>
      </c>
      <c r="D130" s="6">
        <v>352.7</v>
      </c>
      <c r="E130" s="6">
        <v>282.74</v>
      </c>
      <c r="F130" s="6">
        <v>80.16</v>
      </c>
      <c r="G130" s="6">
        <v>355.74</v>
      </c>
      <c r="H130" s="6">
        <v>3091.78</v>
      </c>
      <c r="I130" s="6">
        <v>2736.04</v>
      </c>
      <c r="J130" s="6">
        <v>88.49</v>
      </c>
      <c r="K130" s="6">
        <v>6374.17</v>
      </c>
    </row>
    <row r="131" spans="1:12" ht="25.5" x14ac:dyDescent="0.2">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
      <c r="A132" s="27" t="s">
        <v>331</v>
      </c>
      <c r="B132" s="28" t="s">
        <v>130</v>
      </c>
      <c r="C132" s="6">
        <v>0</v>
      </c>
      <c r="D132" s="6">
        <v>6.79</v>
      </c>
      <c r="E132" s="6">
        <v>6.79</v>
      </c>
      <c r="F132" s="6">
        <v>100</v>
      </c>
      <c r="G132" s="6">
        <v>37.9</v>
      </c>
      <c r="H132" s="6">
        <v>59.55</v>
      </c>
      <c r="I132" s="6">
        <v>21.65</v>
      </c>
      <c r="J132" s="6">
        <v>36.36</v>
      </c>
      <c r="K132" s="6">
        <v>122.79</v>
      </c>
    </row>
    <row r="133" spans="1:12" ht="15" customHeight="1" x14ac:dyDescent="0.2">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
      <c r="A134" s="27" t="s">
        <v>333</v>
      </c>
      <c r="B134" s="28" t="s">
        <v>132</v>
      </c>
      <c r="C134" s="6">
        <v>0</v>
      </c>
      <c r="D134" s="6">
        <v>0</v>
      </c>
      <c r="E134" s="6">
        <v>0</v>
      </c>
      <c r="F134" s="6" t="s">
        <v>23</v>
      </c>
      <c r="G134" s="6">
        <v>3000</v>
      </c>
      <c r="H134" s="6">
        <v>0</v>
      </c>
      <c r="I134" s="6">
        <v>-3000</v>
      </c>
      <c r="J134" s="6" t="s">
        <v>23</v>
      </c>
      <c r="K134" s="6">
        <v>0</v>
      </c>
    </row>
    <row r="135" spans="1:12" ht="15" customHeight="1" x14ac:dyDescent="0.2">
      <c r="A135" s="27" t="s">
        <v>334</v>
      </c>
      <c r="B135" s="28" t="s">
        <v>133</v>
      </c>
      <c r="C135" s="6">
        <v>0</v>
      </c>
      <c r="D135" s="6">
        <v>27.15</v>
      </c>
      <c r="E135" s="6">
        <v>27.15</v>
      </c>
      <c r="F135" s="6">
        <v>100</v>
      </c>
      <c r="G135" s="6">
        <v>0</v>
      </c>
      <c r="H135" s="6">
        <v>237.97</v>
      </c>
      <c r="I135" s="6">
        <v>237.97</v>
      </c>
      <c r="J135" s="6">
        <v>100</v>
      </c>
      <c r="K135" s="6">
        <v>490.61</v>
      </c>
    </row>
    <row r="136" spans="1:12" ht="15" customHeight="1" x14ac:dyDescent="0.2">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
      <c r="A140" s="27" t="s">
        <v>339</v>
      </c>
      <c r="B140" s="28" t="s">
        <v>137</v>
      </c>
      <c r="C140" s="6"/>
      <c r="D140" s="6"/>
      <c r="E140" s="6"/>
      <c r="F140" s="6"/>
      <c r="G140" s="6"/>
      <c r="H140" s="6"/>
      <c r="I140" s="6"/>
      <c r="J140" s="6"/>
      <c r="K140" s="6"/>
    </row>
    <row r="141" spans="1:12" ht="15" customHeight="1" x14ac:dyDescent="0.2">
      <c r="A141" s="27" t="s">
        <v>340</v>
      </c>
      <c r="B141" s="28" t="s">
        <v>138</v>
      </c>
      <c r="C141" s="6">
        <v>0</v>
      </c>
      <c r="D141" s="6">
        <v>0</v>
      </c>
      <c r="E141" s="6">
        <v>0</v>
      </c>
      <c r="F141" s="6" t="s">
        <v>23</v>
      </c>
      <c r="G141" s="6">
        <v>2750</v>
      </c>
      <c r="H141" s="6">
        <v>3573</v>
      </c>
      <c r="I141" s="6">
        <v>823</v>
      </c>
      <c r="J141" s="6">
        <v>23.03</v>
      </c>
      <c r="K141" s="6">
        <v>3573</v>
      </c>
    </row>
    <row r="142" spans="1:12" ht="15" customHeight="1" x14ac:dyDescent="0.2">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
      <c r="A144" s="27" t="s">
        <v>343</v>
      </c>
      <c r="B144" s="28" t="s">
        <v>141</v>
      </c>
      <c r="C144" s="6"/>
      <c r="D144" s="6"/>
      <c r="E144" s="6"/>
      <c r="F144" s="6"/>
      <c r="G144" s="6"/>
      <c r="H144" s="6"/>
      <c r="I144" s="6"/>
      <c r="J144" s="6"/>
      <c r="K144" s="6"/>
    </row>
    <row r="145" spans="1:12" ht="15" customHeight="1" x14ac:dyDescent="0.2">
      <c r="A145" s="27" t="s">
        <v>344</v>
      </c>
      <c r="B145" s="28" t="s">
        <v>200</v>
      </c>
      <c r="C145" s="6">
        <v>0</v>
      </c>
      <c r="D145" s="6">
        <v>0</v>
      </c>
      <c r="E145" s="6">
        <v>0</v>
      </c>
      <c r="F145" s="6" t="s">
        <v>23</v>
      </c>
      <c r="G145" s="6">
        <v>179.81</v>
      </c>
      <c r="H145" s="6">
        <v>0</v>
      </c>
      <c r="I145" s="6">
        <v>-179.81</v>
      </c>
      <c r="J145" s="6" t="s">
        <v>23</v>
      </c>
      <c r="K145" s="6">
        <v>0</v>
      </c>
    </row>
    <row r="146" spans="1:12" ht="15" customHeight="1" x14ac:dyDescent="0.2">
      <c r="A146" s="27" t="s">
        <v>345</v>
      </c>
      <c r="B146" s="28" t="s">
        <v>142</v>
      </c>
      <c r="C146" s="6">
        <v>73.7</v>
      </c>
      <c r="D146" s="6">
        <v>50</v>
      </c>
      <c r="E146" s="6">
        <v>-23.7</v>
      </c>
      <c r="F146" s="6">
        <v>-47.4</v>
      </c>
      <c r="G146" s="6">
        <v>229.38</v>
      </c>
      <c r="H146" s="6">
        <v>250</v>
      </c>
      <c r="I146" s="6">
        <v>20.62</v>
      </c>
      <c r="J146" s="6">
        <v>8.25</v>
      </c>
      <c r="K146" s="6">
        <v>600</v>
      </c>
    </row>
    <row r="147" spans="1:12" ht="15" customHeight="1" x14ac:dyDescent="0.2">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
      <c r="A152" s="27" t="s">
        <v>351</v>
      </c>
      <c r="B152" s="28" t="s">
        <v>148</v>
      </c>
      <c r="C152" s="6">
        <v>144</v>
      </c>
      <c r="D152" s="6">
        <v>312</v>
      </c>
      <c r="E152" s="6">
        <v>168</v>
      </c>
      <c r="F152" s="6">
        <v>53.85</v>
      </c>
      <c r="G152" s="6">
        <v>562</v>
      </c>
      <c r="H152" s="6">
        <v>1560</v>
      </c>
      <c r="I152" s="6">
        <v>998</v>
      </c>
      <c r="J152" s="6">
        <v>63.97</v>
      </c>
      <c r="K152" s="6">
        <v>3744</v>
      </c>
    </row>
    <row r="153" spans="1:12" x14ac:dyDescent="0.2">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8.25" x14ac:dyDescent="0.2">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
      <c r="A155" s="27" t="s">
        <v>354</v>
      </c>
      <c r="B155" s="28" t="s">
        <v>151</v>
      </c>
      <c r="C155" s="6">
        <v>0</v>
      </c>
      <c r="D155" s="6">
        <v>448.25</v>
      </c>
      <c r="E155" s="6">
        <v>448.25</v>
      </c>
      <c r="F155" s="6">
        <v>100</v>
      </c>
      <c r="G155" s="6">
        <v>3355.86</v>
      </c>
      <c r="H155" s="6">
        <v>2241.25</v>
      </c>
      <c r="I155" s="6">
        <v>-1114.6099999999999</v>
      </c>
      <c r="J155" s="6">
        <v>-49.73</v>
      </c>
      <c r="K155" s="6">
        <v>5379</v>
      </c>
    </row>
    <row r="156" spans="1:12" ht="25.5" x14ac:dyDescent="0.2">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
      <c r="A157" s="27" t="s">
        <v>356</v>
      </c>
      <c r="B157" s="28" t="s">
        <v>153</v>
      </c>
      <c r="C157" s="6">
        <v>0</v>
      </c>
      <c r="D157" s="6">
        <v>29.25</v>
      </c>
      <c r="E157" s="6">
        <v>29.25</v>
      </c>
      <c r="F157" s="6">
        <v>100</v>
      </c>
      <c r="G157" s="6">
        <v>0</v>
      </c>
      <c r="H157" s="6">
        <v>146.25</v>
      </c>
      <c r="I157" s="6">
        <v>146.25</v>
      </c>
      <c r="J157" s="6">
        <v>100</v>
      </c>
      <c r="K157" s="6">
        <v>351</v>
      </c>
    </row>
    <row r="158" spans="1:12" ht="15" customHeight="1" x14ac:dyDescent="0.2">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
      <c r="A161" s="27" t="s">
        <v>360</v>
      </c>
      <c r="B161" s="28" t="s">
        <v>157</v>
      </c>
      <c r="C161" s="6">
        <v>0</v>
      </c>
      <c r="D161" s="6">
        <v>118.67</v>
      </c>
      <c r="E161" s="6">
        <v>118.67</v>
      </c>
      <c r="F161" s="6">
        <v>100</v>
      </c>
      <c r="G161" s="6">
        <v>0</v>
      </c>
      <c r="H161" s="6">
        <v>593.35</v>
      </c>
      <c r="I161" s="6">
        <v>593.35</v>
      </c>
      <c r="J161" s="6">
        <v>100</v>
      </c>
      <c r="K161" s="6">
        <v>1424.04</v>
      </c>
    </row>
    <row r="162" spans="1:12" ht="25.5" x14ac:dyDescent="0.2">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5.5" x14ac:dyDescent="0.2">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
      <c r="A166" s="27" t="s">
        <v>365</v>
      </c>
      <c r="B166" s="28" t="s">
        <v>202</v>
      </c>
      <c r="C166" s="6">
        <v>0</v>
      </c>
      <c r="D166" s="6">
        <v>0</v>
      </c>
      <c r="E166" s="6">
        <v>0</v>
      </c>
      <c r="F166" s="6" t="s">
        <v>23</v>
      </c>
      <c r="G166" s="6">
        <v>43.75</v>
      </c>
      <c r="H166" s="6">
        <v>0</v>
      </c>
      <c r="I166" s="6">
        <v>-43.75</v>
      </c>
      <c r="J166" s="6" t="s">
        <v>23</v>
      </c>
      <c r="K166" s="6">
        <v>0</v>
      </c>
    </row>
    <row r="167" spans="1:12" ht="15" customHeight="1" x14ac:dyDescent="0.2">
      <c r="A167" s="27" t="s">
        <v>366</v>
      </c>
      <c r="B167" s="28" t="s">
        <v>162</v>
      </c>
      <c r="C167" s="6">
        <v>4500</v>
      </c>
      <c r="D167" s="6">
        <v>4500</v>
      </c>
      <c r="E167" s="6">
        <v>0</v>
      </c>
      <c r="F167" s="6">
        <v>0</v>
      </c>
      <c r="G167" s="6">
        <v>22500</v>
      </c>
      <c r="H167" s="6">
        <v>22500</v>
      </c>
      <c r="I167" s="6">
        <v>0</v>
      </c>
      <c r="J167" s="6">
        <v>0</v>
      </c>
      <c r="K167" s="6">
        <v>54000</v>
      </c>
    </row>
    <row r="168" spans="1:12" ht="15" customHeight="1" x14ac:dyDescent="0.2">
      <c r="A168" s="27" t="s">
        <v>367</v>
      </c>
      <c r="B168" s="28" t="s">
        <v>163</v>
      </c>
      <c r="C168" s="6">
        <v>0</v>
      </c>
      <c r="D168" s="6">
        <v>34.25</v>
      </c>
      <c r="E168" s="6">
        <v>34.25</v>
      </c>
      <c r="F168" s="6">
        <v>100</v>
      </c>
      <c r="G168" s="6">
        <v>0</v>
      </c>
      <c r="H168" s="6">
        <v>171.25</v>
      </c>
      <c r="I168" s="6">
        <v>171.25</v>
      </c>
      <c r="J168" s="6">
        <v>100</v>
      </c>
      <c r="K168" s="6">
        <v>411</v>
      </c>
    </row>
    <row r="169" spans="1:12" ht="15" customHeight="1" x14ac:dyDescent="0.2">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
      <c r="A170" s="27" t="s">
        <v>369</v>
      </c>
      <c r="B170" s="28" t="s">
        <v>165</v>
      </c>
      <c r="C170" s="6">
        <v>0</v>
      </c>
      <c r="D170" s="6">
        <v>83</v>
      </c>
      <c r="E170" s="6">
        <v>83</v>
      </c>
      <c r="F170" s="6">
        <v>100</v>
      </c>
      <c r="G170" s="6">
        <v>993.78</v>
      </c>
      <c r="H170" s="6">
        <v>415</v>
      </c>
      <c r="I170" s="6">
        <v>-578.78</v>
      </c>
      <c r="J170" s="6">
        <v>-139.47</v>
      </c>
      <c r="K170" s="6">
        <v>996</v>
      </c>
    </row>
    <row r="171" spans="1:12" ht="15" customHeight="1" x14ac:dyDescent="0.2">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
      <c r="A173" s="27" t="s">
        <v>372</v>
      </c>
      <c r="B173" s="28" t="s">
        <v>168</v>
      </c>
      <c r="C173" s="6"/>
      <c r="D173" s="6"/>
      <c r="E173" s="6"/>
      <c r="F173" s="6"/>
      <c r="G173" s="6"/>
      <c r="H173" s="6"/>
      <c r="I173" s="6"/>
      <c r="J173" s="6"/>
      <c r="K173" s="6"/>
    </row>
    <row r="174" spans="1:12" ht="15" customHeight="1" x14ac:dyDescent="0.2">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
      <c r="A175" s="27" t="s">
        <v>374</v>
      </c>
      <c r="B175" s="28" t="s">
        <v>170</v>
      </c>
      <c r="C175" s="6">
        <v>0</v>
      </c>
      <c r="D175" s="6">
        <v>18.5</v>
      </c>
      <c r="E175" s="6">
        <v>18.5</v>
      </c>
      <c r="F175" s="6">
        <v>100</v>
      </c>
      <c r="G175" s="6">
        <v>0</v>
      </c>
      <c r="H175" s="6">
        <v>92.5</v>
      </c>
      <c r="I175" s="6">
        <v>92.5</v>
      </c>
      <c r="J175" s="6">
        <v>100</v>
      </c>
      <c r="K175" s="6">
        <v>222</v>
      </c>
    </row>
    <row r="176" spans="1:12" ht="15" customHeight="1" x14ac:dyDescent="0.2">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
      <c r="A177" s="27" t="s">
        <v>414</v>
      </c>
      <c r="B177" s="28" t="s">
        <v>415</v>
      </c>
      <c r="C177" s="6">
        <v>268</v>
      </c>
      <c r="D177" s="6">
        <v>0</v>
      </c>
      <c r="E177" s="6">
        <v>-268</v>
      </c>
      <c r="F177" s="6" t="s">
        <v>23</v>
      </c>
      <c r="G177" s="6">
        <v>268</v>
      </c>
      <c r="H177" s="6">
        <v>0</v>
      </c>
      <c r="I177" s="6">
        <v>-268</v>
      </c>
      <c r="J177" s="6" t="s">
        <v>23</v>
      </c>
      <c r="K177" s="6">
        <v>0</v>
      </c>
    </row>
    <row r="178" spans="1:12" ht="25.5" x14ac:dyDescent="0.2">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
      <c r="A183" s="27" t="s">
        <v>381</v>
      </c>
      <c r="B183" s="28" t="s">
        <v>177</v>
      </c>
      <c r="C183" s="6"/>
      <c r="D183" s="6"/>
      <c r="E183" s="6"/>
      <c r="F183" s="6"/>
      <c r="G183" s="6"/>
      <c r="H183" s="6"/>
      <c r="I183" s="6"/>
      <c r="J183" s="6"/>
      <c r="K183" s="6"/>
    </row>
    <row r="184" spans="1:12" ht="15" customHeight="1" x14ac:dyDescent="0.2">
      <c r="A184" s="27" t="s">
        <v>382</v>
      </c>
      <c r="B184" s="28" t="s">
        <v>178</v>
      </c>
      <c r="C184" s="6"/>
      <c r="D184" s="6"/>
      <c r="E184" s="6"/>
      <c r="F184" s="6"/>
      <c r="G184" s="6"/>
      <c r="H184" s="6"/>
      <c r="I184" s="6"/>
      <c r="J184" s="6"/>
      <c r="K184" s="6"/>
    </row>
    <row r="185" spans="1:12" ht="15" customHeight="1" x14ac:dyDescent="0.2">
      <c r="A185" s="27" t="s">
        <v>383</v>
      </c>
      <c r="B185" s="28" t="s">
        <v>384</v>
      </c>
      <c r="C185" s="6">
        <v>0</v>
      </c>
      <c r="D185" s="6">
        <v>0</v>
      </c>
      <c r="E185" s="6">
        <v>0</v>
      </c>
      <c r="F185" s="6" t="s">
        <v>23</v>
      </c>
      <c r="G185" s="6">
        <v>5171.1000000000004</v>
      </c>
      <c r="H185" s="6">
        <v>0</v>
      </c>
      <c r="I185" s="6">
        <v>-5171.1000000000004</v>
      </c>
      <c r="J185" s="6" t="s">
        <v>23</v>
      </c>
      <c r="K185" s="6">
        <v>0</v>
      </c>
    </row>
    <row r="186" spans="1:12" ht="25.5" x14ac:dyDescent="0.2">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
      <c r="A191" s="27" t="s">
        <v>390</v>
      </c>
      <c r="B191" s="28" t="s">
        <v>391</v>
      </c>
      <c r="C191" s="6">
        <v>0</v>
      </c>
      <c r="D191" s="6">
        <v>0</v>
      </c>
      <c r="E191" s="6">
        <v>0</v>
      </c>
      <c r="F191" s="6" t="s">
        <v>23</v>
      </c>
      <c r="G191" s="6">
        <v>1997.06</v>
      </c>
      <c r="H191" s="6">
        <v>0</v>
      </c>
      <c r="I191" s="6">
        <v>-1997.06</v>
      </c>
      <c r="J191" s="6" t="s">
        <v>23</v>
      </c>
      <c r="K191" s="6">
        <v>0</v>
      </c>
    </row>
    <row r="192" spans="1:12" ht="15" customHeight="1" x14ac:dyDescent="0.2">
      <c r="A192" s="27" t="s">
        <v>392</v>
      </c>
      <c r="B192" s="28" t="s">
        <v>184</v>
      </c>
      <c r="C192" s="6">
        <v>0</v>
      </c>
      <c r="D192" s="6">
        <v>0</v>
      </c>
      <c r="E192" s="6">
        <v>0</v>
      </c>
      <c r="F192" s="6" t="s">
        <v>23</v>
      </c>
      <c r="G192" s="6">
        <v>83331.66</v>
      </c>
      <c r="H192" s="6">
        <v>0</v>
      </c>
      <c r="I192" s="6">
        <v>-83331.66</v>
      </c>
      <c r="J192" s="6" t="s">
        <v>23</v>
      </c>
      <c r="K192" s="6">
        <v>0</v>
      </c>
    </row>
    <row r="193" spans="1:12" ht="25.5" x14ac:dyDescent="0.2">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
      <c r="A194" s="27" t="s">
        <v>394</v>
      </c>
      <c r="B194" s="28" t="s">
        <v>185</v>
      </c>
      <c r="C194" s="6">
        <v>0</v>
      </c>
      <c r="D194" s="6">
        <v>0</v>
      </c>
      <c r="E194" s="6">
        <v>0</v>
      </c>
      <c r="F194" s="6" t="s">
        <v>23</v>
      </c>
      <c r="G194" s="6">
        <v>5430.12</v>
      </c>
      <c r="H194" s="6">
        <v>0</v>
      </c>
      <c r="I194" s="6">
        <v>-5430.12</v>
      </c>
      <c r="J194" s="6" t="s">
        <v>23</v>
      </c>
      <c r="K194" s="6">
        <v>0</v>
      </c>
    </row>
    <row r="195" spans="1:12" ht="15" customHeight="1" x14ac:dyDescent="0.2">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
      <c r="A196" s="27" t="s">
        <v>396</v>
      </c>
      <c r="B196" s="28" t="s">
        <v>187</v>
      </c>
      <c r="C196" s="6">
        <v>0</v>
      </c>
      <c r="D196" s="6">
        <v>0</v>
      </c>
      <c r="E196" s="6">
        <v>0</v>
      </c>
      <c r="F196" s="6" t="s">
        <v>23</v>
      </c>
      <c r="G196" s="6">
        <v>2000</v>
      </c>
      <c r="H196" s="6">
        <v>0</v>
      </c>
      <c r="I196" s="6">
        <v>-2000</v>
      </c>
      <c r="J196" s="6" t="s">
        <v>23</v>
      </c>
      <c r="K196" s="6">
        <v>0</v>
      </c>
    </row>
    <row r="197" spans="1:12" ht="15" customHeight="1" x14ac:dyDescent="0.2">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
      <c r="A198" s="27" t="s">
        <v>398</v>
      </c>
      <c r="B198" s="28" t="s">
        <v>189</v>
      </c>
      <c r="C198" s="6"/>
      <c r="D198" s="6"/>
      <c r="E198" s="6"/>
      <c r="F198" s="6"/>
      <c r="G198" s="6"/>
      <c r="H198" s="6"/>
      <c r="I198" s="6"/>
      <c r="J198" s="6"/>
      <c r="K198" s="6"/>
    </row>
    <row r="199" spans="1:12" ht="15" customHeight="1" x14ac:dyDescent="0.2">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
      <c r="A200" s="27" t="s">
        <v>416</v>
      </c>
      <c r="B200" s="28" t="s">
        <v>417</v>
      </c>
      <c r="C200" s="6">
        <v>9868</v>
      </c>
      <c r="D200" s="6">
        <v>0</v>
      </c>
      <c r="E200" s="6">
        <v>-9868</v>
      </c>
      <c r="F200" s="6" t="s">
        <v>23</v>
      </c>
      <c r="G200" s="6">
        <v>9868</v>
      </c>
      <c r="H200" s="6">
        <v>0</v>
      </c>
      <c r="I200" s="6">
        <v>-9868</v>
      </c>
      <c r="J200" s="6" t="s">
        <v>23</v>
      </c>
      <c r="K200" s="6">
        <v>0</v>
      </c>
      <c r="L200" t="s">
        <v>439</v>
      </c>
    </row>
    <row r="201" spans="1:12" ht="25.5" x14ac:dyDescent="0.2">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
      <c r="A204" s="27" t="s">
        <v>404</v>
      </c>
      <c r="B204" s="28" t="s">
        <v>191</v>
      </c>
      <c r="C204" s="7">
        <v>0</v>
      </c>
      <c r="D204" s="7">
        <v>0</v>
      </c>
      <c r="E204" s="7">
        <v>0</v>
      </c>
      <c r="F204" s="7" t="s">
        <v>23</v>
      </c>
      <c r="G204" s="7">
        <v>1675</v>
      </c>
      <c r="H204" s="7">
        <v>0</v>
      </c>
      <c r="I204" s="7">
        <v>-1675</v>
      </c>
      <c r="J204" s="7" t="s">
        <v>23</v>
      </c>
      <c r="K204" s="7">
        <v>0</v>
      </c>
    </row>
    <row r="205" spans="1:12" ht="15" customHeight="1" x14ac:dyDescent="0.2">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40625" defaultRowHeight="12.75" x14ac:dyDescent="0.2"/>
  <cols>
    <col min="1" max="1" width="11.42578125" customWidth="1"/>
    <col min="2" max="2" width="37.140625" customWidth="1"/>
    <col min="3" max="5" width="15" style="30" customWidth="1"/>
    <col min="6" max="11" width="15" style="9" customWidth="1"/>
    <col min="12" max="12" width="9.140625" customWidth="1"/>
  </cols>
  <sheetData>
    <row r="1" spans="1:11" ht="15" customHeight="1" x14ac:dyDescent="0.2">
      <c r="A1" s="68" t="s">
        <v>0</v>
      </c>
      <c r="B1" s="68"/>
      <c r="C1" s="68"/>
      <c r="D1" s="68"/>
      <c r="E1" s="68"/>
      <c r="F1" s="68"/>
      <c r="G1" s="68"/>
      <c r="H1" s="68"/>
      <c r="I1" s="68"/>
      <c r="J1" s="68"/>
      <c r="K1" s="68"/>
    </row>
    <row r="2" spans="1:11" ht="15.75" customHeight="1" x14ac:dyDescent="0.2">
      <c r="A2" s="69" t="s">
        <v>1</v>
      </c>
      <c r="B2" s="69"/>
      <c r="C2" s="69"/>
      <c r="D2" s="69"/>
      <c r="E2" s="69"/>
      <c r="F2" s="69"/>
      <c r="G2" s="69"/>
      <c r="H2" s="69"/>
      <c r="I2" s="69"/>
      <c r="J2" s="69"/>
      <c r="K2" s="69"/>
    </row>
    <row r="3" spans="1:11" ht="15" customHeight="1" x14ac:dyDescent="0.2">
      <c r="A3" s="68" t="s">
        <v>443</v>
      </c>
      <c r="B3" s="68"/>
      <c r="C3" s="68"/>
      <c r="D3" s="68"/>
      <c r="E3" s="68"/>
      <c r="F3" s="68"/>
      <c r="G3" s="68"/>
      <c r="H3" s="68"/>
      <c r="I3" s="68"/>
      <c r="J3" s="68"/>
      <c r="K3" s="68"/>
    </row>
    <row r="4" spans="1:11" ht="15" customHeight="1" x14ac:dyDescent="0.2">
      <c r="A4" s="68" t="s">
        <v>3</v>
      </c>
      <c r="B4" s="68"/>
      <c r="C4" s="68"/>
      <c r="D4" s="68"/>
      <c r="E4" s="68"/>
      <c r="F4" s="68"/>
      <c r="G4" s="68"/>
      <c r="H4" s="68"/>
      <c r="I4" s="68"/>
      <c r="J4" s="68"/>
      <c r="K4" s="68"/>
    </row>
    <row r="5" spans="1:11" ht="15" customHeight="1" x14ac:dyDescent="0.2">
      <c r="A5" s="21"/>
      <c r="B5" s="1"/>
      <c r="C5" s="11" t="s">
        <v>4</v>
      </c>
      <c r="D5" s="11" t="s">
        <v>5</v>
      </c>
      <c r="E5" s="11" t="s">
        <v>6</v>
      </c>
      <c r="F5" s="4" t="s">
        <v>7</v>
      </c>
      <c r="G5" s="4" t="s">
        <v>8</v>
      </c>
      <c r="H5" s="4" t="s">
        <v>9</v>
      </c>
      <c r="I5" s="4" t="s">
        <v>6</v>
      </c>
      <c r="J5" s="4" t="s">
        <v>7</v>
      </c>
      <c r="K5" s="4" t="s">
        <v>10</v>
      </c>
    </row>
    <row r="6" spans="1:11" ht="15" customHeight="1" x14ac:dyDescent="0.2">
      <c r="A6" s="22" t="s">
        <v>207</v>
      </c>
      <c r="B6" s="2" t="s">
        <v>11</v>
      </c>
      <c r="C6" s="13"/>
      <c r="D6" s="13"/>
      <c r="E6" s="13"/>
      <c r="F6" s="5"/>
      <c r="G6" s="5"/>
      <c r="H6" s="5"/>
      <c r="I6" s="5"/>
      <c r="J6" s="5"/>
      <c r="K6" s="5"/>
    </row>
    <row r="7" spans="1:11" ht="15" customHeight="1" x14ac:dyDescent="0.2">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
      <c r="A17" s="23" t="s">
        <v>218</v>
      </c>
      <c r="B17" s="3" t="s">
        <v>22</v>
      </c>
      <c r="C17" s="16">
        <v>0</v>
      </c>
      <c r="D17" s="16">
        <v>0</v>
      </c>
      <c r="E17" s="16">
        <v>0</v>
      </c>
      <c r="F17" s="6" t="s">
        <v>23</v>
      </c>
      <c r="G17" s="6">
        <v>450</v>
      </c>
      <c r="H17" s="6">
        <v>0</v>
      </c>
      <c r="I17" s="6">
        <v>450</v>
      </c>
      <c r="J17" s="6" t="s">
        <v>23</v>
      </c>
      <c r="K17" s="6">
        <v>0</v>
      </c>
    </row>
    <row r="18" spans="1:11" ht="15" customHeight="1" x14ac:dyDescent="0.2">
      <c r="A18" s="23" t="s">
        <v>219</v>
      </c>
      <c r="B18" s="3" t="s">
        <v>24</v>
      </c>
      <c r="C18" s="16">
        <v>1150</v>
      </c>
      <c r="D18" s="16">
        <v>1037.5</v>
      </c>
      <c r="E18" s="16">
        <v>112.5</v>
      </c>
      <c r="F18" s="6">
        <v>10.84</v>
      </c>
      <c r="G18" s="6">
        <v>8800</v>
      </c>
      <c r="H18" s="6">
        <v>6225</v>
      </c>
      <c r="I18" s="6">
        <v>2575</v>
      </c>
      <c r="J18" s="6">
        <v>41.37</v>
      </c>
      <c r="K18" s="6">
        <v>12450</v>
      </c>
    </row>
    <row r="19" spans="1:11" ht="15" customHeight="1" x14ac:dyDescent="0.2">
      <c r="A19" s="23" t="s">
        <v>220</v>
      </c>
      <c r="B19" s="3" t="s">
        <v>25</v>
      </c>
      <c r="C19" s="16">
        <v>0</v>
      </c>
      <c r="D19" s="16">
        <v>128.5</v>
      </c>
      <c r="E19" s="16">
        <v>-128.5</v>
      </c>
      <c r="F19" s="6">
        <v>-100</v>
      </c>
      <c r="G19" s="6">
        <v>5.81</v>
      </c>
      <c r="H19" s="6">
        <v>771</v>
      </c>
      <c r="I19" s="6">
        <v>-765.19</v>
      </c>
      <c r="J19" s="6">
        <v>-99.25</v>
      </c>
      <c r="K19" s="6">
        <v>1542</v>
      </c>
    </row>
    <row r="20" spans="1:11" ht="15" customHeight="1" x14ac:dyDescent="0.2">
      <c r="A20" s="23" t="s">
        <v>221</v>
      </c>
      <c r="B20" s="3" t="s">
        <v>26</v>
      </c>
      <c r="C20" s="16">
        <v>0</v>
      </c>
      <c r="D20" s="16">
        <v>20</v>
      </c>
      <c r="E20" s="16">
        <v>-20</v>
      </c>
      <c r="F20" s="6">
        <v>-100</v>
      </c>
      <c r="G20" s="6">
        <v>259.19</v>
      </c>
      <c r="H20" s="6">
        <v>120</v>
      </c>
      <c r="I20" s="6">
        <v>139.19</v>
      </c>
      <c r="J20" s="6">
        <v>115.99</v>
      </c>
      <c r="K20" s="6">
        <v>240</v>
      </c>
    </row>
    <row r="21" spans="1:11" ht="15" customHeight="1" x14ac:dyDescent="0.2">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
      <c r="A23" s="23" t="s">
        <v>408</v>
      </c>
      <c r="B23" s="3" t="s">
        <v>409</v>
      </c>
      <c r="C23" s="16">
        <v>0</v>
      </c>
      <c r="D23" s="16">
        <v>0</v>
      </c>
      <c r="E23" s="16">
        <v>0</v>
      </c>
      <c r="F23" s="6" t="s">
        <v>23</v>
      </c>
      <c r="G23" s="6">
        <v>-118</v>
      </c>
      <c r="H23" s="6">
        <v>0</v>
      </c>
      <c r="I23" s="6">
        <v>-118</v>
      </c>
      <c r="J23" s="6" t="s">
        <v>23</v>
      </c>
      <c r="K23" s="6">
        <v>0</v>
      </c>
    </row>
    <row r="24" spans="1:11" ht="15" customHeight="1" x14ac:dyDescent="0.2">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
      <c r="A25" s="23" t="s">
        <v>225</v>
      </c>
      <c r="B25" s="3" t="s">
        <v>30</v>
      </c>
      <c r="C25" s="16">
        <v>-2118</v>
      </c>
      <c r="D25" s="16">
        <v>-1970</v>
      </c>
      <c r="E25" s="16">
        <v>-148</v>
      </c>
      <c r="F25" s="6">
        <v>-7.51</v>
      </c>
      <c r="G25" s="6">
        <v>-12563</v>
      </c>
      <c r="H25" s="6">
        <v>-11820</v>
      </c>
      <c r="I25" s="6">
        <v>-743</v>
      </c>
      <c r="J25" s="6">
        <v>-6.29</v>
      </c>
      <c r="K25" s="6">
        <v>-23640</v>
      </c>
    </row>
    <row r="26" spans="1:11" ht="15" customHeight="1" x14ac:dyDescent="0.2">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
      <c r="A27" s="23" t="s">
        <v>227</v>
      </c>
      <c r="B27" s="3" t="s">
        <v>32</v>
      </c>
      <c r="C27" s="16">
        <v>-15</v>
      </c>
      <c r="D27" s="16">
        <v>-15</v>
      </c>
      <c r="E27" s="16">
        <v>0</v>
      </c>
      <c r="F27" s="6">
        <v>0</v>
      </c>
      <c r="G27" s="6">
        <v>-90</v>
      </c>
      <c r="H27" s="6">
        <v>-90</v>
      </c>
      <c r="I27" s="6">
        <v>0</v>
      </c>
      <c r="J27" s="6">
        <v>0</v>
      </c>
      <c r="K27" s="6">
        <v>-180</v>
      </c>
    </row>
    <row r="28" spans="1:11" ht="15" customHeight="1" x14ac:dyDescent="0.2">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
      <c r="A30" s="23" t="s">
        <v>230</v>
      </c>
      <c r="B30" s="3" t="s">
        <v>35</v>
      </c>
      <c r="C30" s="16">
        <v>-62.5</v>
      </c>
      <c r="D30" s="16">
        <v>-62.5</v>
      </c>
      <c r="E30" s="16">
        <v>0</v>
      </c>
      <c r="F30" s="6">
        <v>0</v>
      </c>
      <c r="G30" s="6">
        <v>-375</v>
      </c>
      <c r="H30" s="6">
        <v>-375</v>
      </c>
      <c r="I30" s="6">
        <v>0</v>
      </c>
      <c r="J30" s="6">
        <v>0</v>
      </c>
      <c r="K30" s="6">
        <v>-750</v>
      </c>
    </row>
    <row r="31" spans="1:11" ht="15" customHeight="1" x14ac:dyDescent="0.2">
      <c r="A31" s="23" t="s">
        <v>231</v>
      </c>
      <c r="B31" s="3" t="s">
        <v>36</v>
      </c>
      <c r="C31" s="16">
        <v>-1040</v>
      </c>
      <c r="D31" s="16">
        <v>-983.17</v>
      </c>
      <c r="E31" s="16">
        <v>-56.83</v>
      </c>
      <c r="F31" s="6">
        <v>-5.78</v>
      </c>
      <c r="G31" s="6">
        <v>-5015</v>
      </c>
      <c r="H31" s="6">
        <v>-5899.02</v>
      </c>
      <c r="I31" s="6">
        <v>884.02</v>
      </c>
      <c r="J31" s="6">
        <v>14.99</v>
      </c>
      <c r="K31" s="6">
        <v>-11798.04</v>
      </c>
    </row>
    <row r="32" spans="1:11" ht="15" customHeight="1" x14ac:dyDescent="0.2">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
      <c r="A33" s="23" t="s">
        <v>233</v>
      </c>
      <c r="B33" s="3" t="s">
        <v>38</v>
      </c>
      <c r="C33" s="16">
        <v>0</v>
      </c>
      <c r="D33" s="16">
        <v>0</v>
      </c>
      <c r="E33" s="16">
        <v>0</v>
      </c>
      <c r="F33" s="6" t="s">
        <v>23</v>
      </c>
      <c r="G33" s="6">
        <v>-359.68</v>
      </c>
      <c r="H33" s="6">
        <v>0</v>
      </c>
      <c r="I33" s="6">
        <v>-359.68</v>
      </c>
      <c r="J33" s="6" t="s">
        <v>23</v>
      </c>
      <c r="K33" s="6">
        <v>0</v>
      </c>
    </row>
    <row r="34" spans="1:11" ht="15" customHeight="1" x14ac:dyDescent="0.2">
      <c r="A34" s="23" t="s">
        <v>234</v>
      </c>
      <c r="B34" s="3" t="s">
        <v>195</v>
      </c>
      <c r="C34" s="16">
        <v>0</v>
      </c>
      <c r="D34" s="16">
        <v>0</v>
      </c>
      <c r="E34" s="16">
        <v>0</v>
      </c>
      <c r="F34" s="6" t="s">
        <v>23</v>
      </c>
      <c r="G34" s="6">
        <v>-1478.73</v>
      </c>
      <c r="H34" s="6">
        <v>0</v>
      </c>
      <c r="I34" s="6">
        <v>-1478.73</v>
      </c>
      <c r="J34" s="6" t="s">
        <v>23</v>
      </c>
      <c r="K34" s="6">
        <v>0</v>
      </c>
    </row>
    <row r="35" spans="1:11" ht="15" customHeight="1" x14ac:dyDescent="0.2">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
      <c r="A36" s="23" t="s">
        <v>236</v>
      </c>
      <c r="B36" s="3" t="s">
        <v>196</v>
      </c>
      <c r="C36" s="16">
        <v>0</v>
      </c>
      <c r="D36" s="16">
        <v>0</v>
      </c>
      <c r="E36" s="16">
        <v>0</v>
      </c>
      <c r="F36" s="6" t="s">
        <v>23</v>
      </c>
      <c r="G36" s="6">
        <v>2231.29</v>
      </c>
      <c r="H36" s="6">
        <v>0</v>
      </c>
      <c r="I36" s="6">
        <v>2231.29</v>
      </c>
      <c r="J36" s="6" t="s">
        <v>23</v>
      </c>
      <c r="K36" s="6">
        <v>0</v>
      </c>
    </row>
    <row r="37" spans="1:11" ht="15" customHeight="1" x14ac:dyDescent="0.2">
      <c r="A37" s="23" t="s">
        <v>237</v>
      </c>
      <c r="B37" s="3" t="s">
        <v>40</v>
      </c>
      <c r="C37" s="16">
        <v>51837.49</v>
      </c>
      <c r="D37" s="16">
        <v>0</v>
      </c>
      <c r="E37" s="16">
        <v>51837.49</v>
      </c>
      <c r="F37" s="6" t="s">
        <v>23</v>
      </c>
      <c r="G37" s="6">
        <v>62561.9</v>
      </c>
      <c r="H37" s="6">
        <v>0</v>
      </c>
      <c r="I37" s="6">
        <v>62561.9</v>
      </c>
      <c r="J37" s="6" t="s">
        <v>23</v>
      </c>
      <c r="K37" s="6">
        <v>0</v>
      </c>
    </row>
    <row r="38" spans="1:11" ht="15" customHeight="1" x14ac:dyDescent="0.2">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
      <c r="A41" s="23" t="s">
        <v>241</v>
      </c>
      <c r="B41" s="3" t="s">
        <v>44</v>
      </c>
      <c r="C41" s="17">
        <v>-3916</v>
      </c>
      <c r="D41" s="17">
        <v>0</v>
      </c>
      <c r="E41" s="17">
        <v>-3916</v>
      </c>
      <c r="F41" s="7" t="s">
        <v>23</v>
      </c>
      <c r="G41" s="7">
        <v>-3891.34</v>
      </c>
      <c r="H41" s="7">
        <v>0</v>
      </c>
      <c r="I41" s="7">
        <v>-3891.34</v>
      </c>
      <c r="J41" s="7" t="s">
        <v>23</v>
      </c>
      <c r="K41" s="7">
        <v>0</v>
      </c>
    </row>
    <row r="42" spans="1:11" ht="15" customHeight="1" x14ac:dyDescent="0.2">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
      <c r="A43" s="23" t="s">
        <v>243</v>
      </c>
      <c r="B43" s="3" t="s">
        <v>46</v>
      </c>
      <c r="C43" s="16"/>
      <c r="D43" s="16"/>
      <c r="E43" s="16"/>
      <c r="F43" s="6"/>
      <c r="G43" s="6"/>
      <c r="H43" s="6"/>
      <c r="I43" s="6"/>
      <c r="J43" s="6"/>
      <c r="K43" s="6"/>
    </row>
    <row r="44" spans="1:11" ht="15" customHeight="1" x14ac:dyDescent="0.2">
      <c r="A44" s="23" t="s">
        <v>244</v>
      </c>
      <c r="B44" s="3" t="s">
        <v>47</v>
      </c>
      <c r="C44" s="16"/>
      <c r="D44" s="16"/>
      <c r="E44" s="16"/>
      <c r="F44" s="6"/>
      <c r="G44" s="6"/>
      <c r="H44" s="6"/>
      <c r="I44" s="6"/>
      <c r="J44" s="6"/>
      <c r="K44" s="6"/>
    </row>
    <row r="45" spans="1:11" ht="15" customHeight="1" x14ac:dyDescent="0.2">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
      <c r="A46" s="23" t="s">
        <v>246</v>
      </c>
      <c r="B46" s="3" t="s">
        <v>49</v>
      </c>
      <c r="C46" s="16">
        <v>-234.28</v>
      </c>
      <c r="D46" s="16">
        <v>0</v>
      </c>
      <c r="E46" s="16">
        <v>234.28</v>
      </c>
      <c r="F46" s="6" t="s">
        <v>23</v>
      </c>
      <c r="G46" s="6">
        <v>-1524.11</v>
      </c>
      <c r="H46" s="6">
        <v>0</v>
      </c>
      <c r="I46" s="6">
        <v>1524.11</v>
      </c>
      <c r="J46" s="6" t="s">
        <v>23</v>
      </c>
      <c r="K46" s="6">
        <v>0</v>
      </c>
    </row>
    <row r="47" spans="1:11" ht="15" customHeight="1" x14ac:dyDescent="0.2">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
      <c r="A51" s="23" t="s">
        <v>251</v>
      </c>
      <c r="B51" s="3" t="s">
        <v>54</v>
      </c>
      <c r="C51" s="16"/>
      <c r="D51" s="16"/>
      <c r="E51" s="16"/>
      <c r="F51" s="6"/>
      <c r="G51" s="6"/>
      <c r="H51" s="6"/>
      <c r="I51" s="6"/>
      <c r="J51" s="6"/>
      <c r="K51" s="6"/>
    </row>
    <row r="52" spans="1:11" ht="15" customHeight="1" x14ac:dyDescent="0.2">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
      <c r="A56" s="23" t="s">
        <v>256</v>
      </c>
      <c r="B56" s="3" t="s">
        <v>59</v>
      </c>
      <c r="C56" s="16">
        <v>0</v>
      </c>
      <c r="D56" s="16">
        <v>0</v>
      </c>
      <c r="E56" s="16">
        <v>0</v>
      </c>
      <c r="F56" s="6" t="s">
        <v>23</v>
      </c>
      <c r="G56" s="6">
        <v>21.64</v>
      </c>
      <c r="H56" s="6">
        <v>0</v>
      </c>
      <c r="I56" s="6">
        <v>-21.64</v>
      </c>
      <c r="J56" s="6" t="s">
        <v>23</v>
      </c>
      <c r="K56" s="6">
        <v>0</v>
      </c>
    </row>
    <row r="57" spans="1:11" ht="15" customHeight="1" x14ac:dyDescent="0.2">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
      <c r="A60" s="23" t="s">
        <v>260</v>
      </c>
      <c r="B60" s="3" t="s">
        <v>63</v>
      </c>
      <c r="C60" s="16">
        <v>6283.68</v>
      </c>
      <c r="D60" s="16">
        <v>0</v>
      </c>
      <c r="E60" s="16">
        <v>-6283.68</v>
      </c>
      <c r="F60" s="6" t="s">
        <v>23</v>
      </c>
      <c r="G60" s="6">
        <v>46901.24</v>
      </c>
      <c r="H60" s="6">
        <v>0</v>
      </c>
      <c r="I60" s="6">
        <v>-46901.24</v>
      </c>
      <c r="J60" s="6" t="s">
        <v>23</v>
      </c>
      <c r="K60" s="6">
        <v>0</v>
      </c>
    </row>
    <row r="61" spans="1:11" ht="15" customHeight="1" x14ac:dyDescent="0.2">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
      <c r="A66" s="23" t="s">
        <v>266</v>
      </c>
      <c r="B66" s="3" t="s">
        <v>69</v>
      </c>
      <c r="C66" s="16"/>
      <c r="D66" s="16"/>
      <c r="E66" s="16"/>
      <c r="F66" s="6"/>
      <c r="G66" s="6"/>
      <c r="H66" s="6"/>
      <c r="I66" s="6"/>
      <c r="J66" s="6"/>
      <c r="K66" s="6"/>
    </row>
    <row r="67" spans="1:11" ht="15" customHeight="1" x14ac:dyDescent="0.2">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
      <c r="A72" s="23" t="s">
        <v>272</v>
      </c>
      <c r="B72" s="3" t="s">
        <v>75</v>
      </c>
      <c r="C72" s="16"/>
      <c r="D72" s="16"/>
      <c r="E72" s="16"/>
      <c r="F72" s="6"/>
      <c r="G72" s="6"/>
      <c r="H72" s="6"/>
      <c r="I72" s="6"/>
      <c r="J72" s="6"/>
      <c r="K72" s="6"/>
    </row>
    <row r="73" spans="1:11" ht="15" customHeight="1" x14ac:dyDescent="0.2">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
      <c r="A75" s="23" t="s">
        <v>275</v>
      </c>
      <c r="B75" s="3" t="s">
        <v>78</v>
      </c>
      <c r="C75" s="16">
        <v>75.67</v>
      </c>
      <c r="D75" s="16">
        <v>76.67</v>
      </c>
      <c r="E75" s="16">
        <v>1</v>
      </c>
      <c r="F75" s="6">
        <v>1.3</v>
      </c>
      <c r="G75" s="6">
        <v>75.67</v>
      </c>
      <c r="H75" s="6">
        <v>460.02</v>
      </c>
      <c r="I75" s="6">
        <v>384.35</v>
      </c>
      <c r="J75" s="6">
        <v>83.55</v>
      </c>
      <c r="K75" s="6">
        <v>920.04</v>
      </c>
    </row>
    <row r="76" spans="1:11" ht="15" customHeight="1" x14ac:dyDescent="0.2">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
      <c r="A78" s="23" t="s">
        <v>278</v>
      </c>
      <c r="B78" s="3" t="s">
        <v>81</v>
      </c>
      <c r="C78" s="16">
        <v>0</v>
      </c>
      <c r="D78" s="16">
        <v>974</v>
      </c>
      <c r="E78" s="16">
        <v>974</v>
      </c>
      <c r="F78" s="6">
        <v>100</v>
      </c>
      <c r="G78" s="6">
        <v>7349.7</v>
      </c>
      <c r="H78" s="6">
        <v>5844</v>
      </c>
      <c r="I78" s="6">
        <v>-1505.7</v>
      </c>
      <c r="J78" s="6">
        <v>-25.76</v>
      </c>
      <c r="K78" s="6">
        <v>11688</v>
      </c>
    </row>
    <row r="79" spans="1:11" ht="15" customHeight="1" x14ac:dyDescent="0.2">
      <c r="A79" s="23" t="s">
        <v>279</v>
      </c>
      <c r="B79" s="3" t="s">
        <v>82</v>
      </c>
      <c r="C79" s="16">
        <v>126.99</v>
      </c>
      <c r="D79" s="16">
        <v>179.25</v>
      </c>
      <c r="E79" s="16">
        <v>52.26</v>
      </c>
      <c r="F79" s="6">
        <v>29.15</v>
      </c>
      <c r="G79" s="6">
        <v>1011.66</v>
      </c>
      <c r="H79" s="6">
        <v>1075.5</v>
      </c>
      <c r="I79" s="6">
        <v>63.84</v>
      </c>
      <c r="J79" s="6">
        <v>5.94</v>
      </c>
      <c r="K79" s="6">
        <v>2151</v>
      </c>
    </row>
    <row r="80" spans="1:11" ht="15" customHeight="1" x14ac:dyDescent="0.2">
      <c r="A80" s="23" t="s">
        <v>280</v>
      </c>
      <c r="B80" s="3" t="s">
        <v>83</v>
      </c>
      <c r="C80" s="16">
        <v>262.43</v>
      </c>
      <c r="D80" s="16">
        <v>472.33</v>
      </c>
      <c r="E80" s="16">
        <v>209.9</v>
      </c>
      <c r="F80" s="6">
        <v>44.44</v>
      </c>
      <c r="G80" s="6">
        <v>2326.98</v>
      </c>
      <c r="H80" s="6">
        <v>2833.98</v>
      </c>
      <c r="I80" s="6">
        <v>507</v>
      </c>
      <c r="J80" s="6">
        <v>17.89</v>
      </c>
      <c r="K80" s="6">
        <v>5668</v>
      </c>
    </row>
    <row r="81" spans="1:11" ht="15" customHeight="1" x14ac:dyDescent="0.2">
      <c r="A81" s="23" t="s">
        <v>281</v>
      </c>
      <c r="B81" s="3" t="s">
        <v>197</v>
      </c>
      <c r="C81" s="16">
        <v>0</v>
      </c>
      <c r="D81" s="16">
        <v>0</v>
      </c>
      <c r="E81" s="16">
        <v>0</v>
      </c>
      <c r="F81" s="6" t="s">
        <v>23</v>
      </c>
      <c r="G81" s="6">
        <v>162.46</v>
      </c>
      <c r="H81" s="6">
        <v>0</v>
      </c>
      <c r="I81" s="6">
        <v>-162.46</v>
      </c>
      <c r="J81" s="6" t="s">
        <v>23</v>
      </c>
      <c r="K81" s="6">
        <v>0</v>
      </c>
    </row>
    <row r="82" spans="1:11" ht="15" customHeight="1" x14ac:dyDescent="0.2">
      <c r="A82" s="23" t="s">
        <v>282</v>
      </c>
      <c r="B82" s="3" t="s">
        <v>84</v>
      </c>
      <c r="C82" s="16">
        <v>0</v>
      </c>
      <c r="D82" s="16">
        <v>50</v>
      </c>
      <c r="E82" s="16">
        <v>50</v>
      </c>
      <c r="F82" s="6">
        <v>100</v>
      </c>
      <c r="G82" s="6">
        <v>534.24</v>
      </c>
      <c r="H82" s="6">
        <v>300</v>
      </c>
      <c r="I82" s="6">
        <v>-234.24</v>
      </c>
      <c r="J82" s="6">
        <v>-78.08</v>
      </c>
      <c r="K82" s="6">
        <v>600</v>
      </c>
    </row>
    <row r="83" spans="1:11" ht="15" customHeight="1" x14ac:dyDescent="0.2">
      <c r="A83" s="23" t="s">
        <v>283</v>
      </c>
      <c r="B83" s="3" t="s">
        <v>85</v>
      </c>
      <c r="C83" s="16">
        <v>0</v>
      </c>
      <c r="D83" s="16">
        <v>266.67</v>
      </c>
      <c r="E83" s="16">
        <v>266.67</v>
      </c>
      <c r="F83" s="6">
        <v>100</v>
      </c>
      <c r="G83" s="6">
        <v>100</v>
      </c>
      <c r="H83" s="6">
        <v>1600.02</v>
      </c>
      <c r="I83" s="6">
        <v>1500.02</v>
      </c>
      <c r="J83" s="6">
        <v>93.75</v>
      </c>
      <c r="K83" s="6">
        <v>3200.04</v>
      </c>
    </row>
    <row r="84" spans="1:11" ht="15" customHeight="1" x14ac:dyDescent="0.2">
      <c r="A84" s="23" t="s">
        <v>444</v>
      </c>
      <c r="B84" s="3" t="s">
        <v>445</v>
      </c>
      <c r="C84" s="16">
        <v>455.61</v>
      </c>
      <c r="D84" s="16">
        <v>0</v>
      </c>
      <c r="E84" s="16">
        <v>-455.61</v>
      </c>
      <c r="F84" s="6" t="s">
        <v>23</v>
      </c>
      <c r="G84" s="6">
        <v>455.61</v>
      </c>
      <c r="H84" s="6">
        <v>0</v>
      </c>
      <c r="I84" s="6">
        <v>-455.61</v>
      </c>
      <c r="J84" s="6" t="s">
        <v>23</v>
      </c>
      <c r="K84" s="6">
        <v>0</v>
      </c>
    </row>
    <row r="85" spans="1:11" ht="15" customHeight="1" x14ac:dyDescent="0.2">
      <c r="A85" s="23" t="s">
        <v>284</v>
      </c>
      <c r="B85" s="3" t="s">
        <v>86</v>
      </c>
      <c r="C85" s="16">
        <v>0</v>
      </c>
      <c r="D85" s="16">
        <v>185.08</v>
      </c>
      <c r="E85" s="16">
        <v>185.08</v>
      </c>
      <c r="F85" s="6">
        <v>100</v>
      </c>
      <c r="G85" s="6">
        <v>1055.33</v>
      </c>
      <c r="H85" s="6">
        <v>1110.48</v>
      </c>
      <c r="I85" s="6">
        <v>55.15</v>
      </c>
      <c r="J85" s="6">
        <v>4.97</v>
      </c>
      <c r="K85" s="6">
        <v>2220.96</v>
      </c>
    </row>
    <row r="86" spans="1:11" ht="15" customHeight="1" x14ac:dyDescent="0.2">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
      <c r="A88" s="23" t="s">
        <v>287</v>
      </c>
      <c r="B88" s="3" t="s">
        <v>89</v>
      </c>
      <c r="C88" s="16">
        <v>55.72</v>
      </c>
      <c r="D88" s="16">
        <v>99.08</v>
      </c>
      <c r="E88" s="16">
        <v>43.36</v>
      </c>
      <c r="F88" s="6">
        <v>43.76</v>
      </c>
      <c r="G88" s="6">
        <v>1144.02</v>
      </c>
      <c r="H88" s="6">
        <v>594.48</v>
      </c>
      <c r="I88" s="6">
        <v>-549.54</v>
      </c>
      <c r="J88" s="6">
        <v>-92.44</v>
      </c>
      <c r="K88" s="6">
        <v>1188.96</v>
      </c>
    </row>
    <row r="89" spans="1:11" ht="15" customHeight="1" x14ac:dyDescent="0.2">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
      <c r="A91" s="23" t="s">
        <v>290</v>
      </c>
      <c r="B91" s="3" t="s">
        <v>92</v>
      </c>
      <c r="C91" s="16">
        <v>749.87</v>
      </c>
      <c r="D91" s="16">
        <v>227</v>
      </c>
      <c r="E91" s="16">
        <v>-522.87</v>
      </c>
      <c r="F91" s="6">
        <v>-230.34</v>
      </c>
      <c r="G91" s="6">
        <v>1455.58</v>
      </c>
      <c r="H91" s="6">
        <v>1362</v>
      </c>
      <c r="I91" s="6">
        <v>-93.58</v>
      </c>
      <c r="J91" s="6">
        <v>-6.87</v>
      </c>
      <c r="K91" s="6">
        <v>2724</v>
      </c>
    </row>
    <row r="92" spans="1:11" ht="15" customHeight="1" x14ac:dyDescent="0.2">
      <c r="A92" s="23" t="s">
        <v>291</v>
      </c>
      <c r="B92" s="3" t="s">
        <v>93</v>
      </c>
      <c r="C92" s="16">
        <v>0</v>
      </c>
      <c r="D92" s="16">
        <v>30.25</v>
      </c>
      <c r="E92" s="16">
        <v>30.25</v>
      </c>
      <c r="F92" s="6">
        <v>100</v>
      </c>
      <c r="G92" s="6">
        <v>549.89</v>
      </c>
      <c r="H92" s="6">
        <v>181.5</v>
      </c>
      <c r="I92" s="6">
        <v>-368.39</v>
      </c>
      <c r="J92" s="6">
        <v>-202.97</v>
      </c>
      <c r="K92" s="6">
        <v>363</v>
      </c>
    </row>
    <row r="93" spans="1:11" ht="15" customHeight="1" x14ac:dyDescent="0.2">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
      <c r="A94" s="23" t="s">
        <v>410</v>
      </c>
      <c r="B94" s="3" t="s">
        <v>411</v>
      </c>
      <c r="C94" s="16">
        <v>0</v>
      </c>
      <c r="D94" s="16">
        <v>0</v>
      </c>
      <c r="E94" s="16">
        <v>0</v>
      </c>
      <c r="F94" s="6" t="s">
        <v>23</v>
      </c>
      <c r="G94" s="6">
        <v>543.4</v>
      </c>
      <c r="H94" s="6">
        <v>0</v>
      </c>
      <c r="I94" s="6">
        <v>-543.4</v>
      </c>
      <c r="J94" s="6" t="s">
        <v>23</v>
      </c>
      <c r="K94" s="6">
        <v>0</v>
      </c>
    </row>
    <row r="95" spans="1:11" ht="15" customHeight="1" x14ac:dyDescent="0.2">
      <c r="A95" s="23" t="s">
        <v>293</v>
      </c>
      <c r="B95" s="3" t="s">
        <v>95</v>
      </c>
      <c r="C95" s="16">
        <v>0</v>
      </c>
      <c r="D95" s="16">
        <v>14.67</v>
      </c>
      <c r="E95" s="16">
        <v>14.67</v>
      </c>
      <c r="F95" s="6">
        <v>100</v>
      </c>
      <c r="G95" s="6">
        <v>322.75</v>
      </c>
      <c r="H95" s="6">
        <v>88.02</v>
      </c>
      <c r="I95" s="6">
        <v>-234.73</v>
      </c>
      <c r="J95" s="6">
        <v>-266.68</v>
      </c>
      <c r="K95" s="6">
        <v>176.04</v>
      </c>
    </row>
    <row r="96" spans="1:11" ht="15" customHeight="1" x14ac:dyDescent="0.2">
      <c r="A96" s="23" t="s">
        <v>294</v>
      </c>
      <c r="B96" s="3" t="s">
        <v>96</v>
      </c>
      <c r="C96" s="16">
        <v>0</v>
      </c>
      <c r="D96" s="16">
        <v>0</v>
      </c>
      <c r="E96" s="16">
        <v>0</v>
      </c>
      <c r="F96" s="6" t="s">
        <v>23</v>
      </c>
      <c r="G96" s="6">
        <v>0</v>
      </c>
      <c r="H96" s="6">
        <v>1700</v>
      </c>
      <c r="I96" s="6">
        <v>1700</v>
      </c>
      <c r="J96" s="6">
        <v>100</v>
      </c>
      <c r="K96" s="6">
        <v>2550</v>
      </c>
    </row>
    <row r="97" spans="1:11" ht="15" customHeight="1" x14ac:dyDescent="0.2">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
      <c r="A99" s="23" t="s">
        <v>299</v>
      </c>
      <c r="B99" s="3" t="s">
        <v>99</v>
      </c>
      <c r="C99" s="16">
        <v>0</v>
      </c>
      <c r="D99" s="16">
        <v>212</v>
      </c>
      <c r="E99" s="16">
        <v>212</v>
      </c>
      <c r="F99" s="6">
        <v>100</v>
      </c>
      <c r="G99" s="6">
        <v>200.75</v>
      </c>
      <c r="H99" s="6">
        <v>1272</v>
      </c>
      <c r="I99" s="6">
        <v>1071.25</v>
      </c>
      <c r="J99" s="6">
        <v>84.22</v>
      </c>
      <c r="K99" s="6">
        <v>2544</v>
      </c>
    </row>
    <row r="100" spans="1:11" ht="15" customHeight="1" x14ac:dyDescent="0.2">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
      <c r="A103" s="23" t="s">
        <v>303</v>
      </c>
      <c r="B103" s="3" t="s">
        <v>103</v>
      </c>
      <c r="C103" s="16"/>
      <c r="D103" s="16"/>
      <c r="E103" s="16"/>
      <c r="F103" s="6"/>
      <c r="G103" s="6"/>
      <c r="H103" s="6"/>
      <c r="I103" s="6"/>
      <c r="J103" s="6"/>
      <c r="K103" s="6"/>
    </row>
    <row r="104" spans="1:11" ht="15" customHeight="1" x14ac:dyDescent="0.2">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
      <c r="A108" s="23" t="s">
        <v>412</v>
      </c>
      <c r="B108" s="3" t="s">
        <v>413</v>
      </c>
      <c r="C108" s="16">
        <v>0</v>
      </c>
      <c r="D108" s="16">
        <v>0</v>
      </c>
      <c r="E108" s="16">
        <v>0</v>
      </c>
      <c r="F108" s="6" t="s">
        <v>23</v>
      </c>
      <c r="G108" s="6">
        <v>973.87</v>
      </c>
      <c r="H108" s="6">
        <v>0</v>
      </c>
      <c r="I108" s="6">
        <v>-973.87</v>
      </c>
      <c r="J108" s="6" t="s">
        <v>23</v>
      </c>
      <c r="K108" s="6">
        <v>0</v>
      </c>
    </row>
    <row r="109" spans="1:11" ht="15" customHeight="1" x14ac:dyDescent="0.2">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
      <c r="A113" s="23" t="s">
        <v>312</v>
      </c>
      <c r="B113" s="3" t="s">
        <v>111</v>
      </c>
      <c r="C113" s="16">
        <v>0</v>
      </c>
      <c r="D113" s="16">
        <v>255</v>
      </c>
      <c r="E113" s="16">
        <v>255</v>
      </c>
      <c r="F113" s="6">
        <v>100</v>
      </c>
      <c r="G113" s="6">
        <v>0</v>
      </c>
      <c r="H113" s="6">
        <v>1530</v>
      </c>
      <c r="I113" s="6">
        <v>1530</v>
      </c>
      <c r="J113" s="6">
        <v>100</v>
      </c>
      <c r="K113" s="6">
        <v>3060</v>
      </c>
    </row>
    <row r="114" spans="1:11" ht="15" customHeight="1" x14ac:dyDescent="0.2">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
      <c r="A119" s="23" t="s">
        <v>318</v>
      </c>
      <c r="B119" s="3" t="s">
        <v>117</v>
      </c>
      <c r="C119" s="16">
        <v>0</v>
      </c>
      <c r="D119" s="16">
        <v>67.5</v>
      </c>
      <c r="E119" s="16">
        <v>67.5</v>
      </c>
      <c r="F119" s="6">
        <v>100</v>
      </c>
      <c r="G119" s="6">
        <v>0</v>
      </c>
      <c r="H119" s="6">
        <v>405</v>
      </c>
      <c r="I119" s="6">
        <v>405</v>
      </c>
      <c r="J119" s="6">
        <v>100</v>
      </c>
      <c r="K119" s="6">
        <v>810</v>
      </c>
    </row>
    <row r="120" spans="1:11" ht="15" customHeight="1" x14ac:dyDescent="0.2">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
      <c r="A121" s="23" t="s">
        <v>320</v>
      </c>
      <c r="B121" s="3" t="s">
        <v>119</v>
      </c>
      <c r="C121" s="16">
        <v>0</v>
      </c>
      <c r="D121" s="16">
        <v>0</v>
      </c>
      <c r="E121" s="16">
        <v>0</v>
      </c>
      <c r="F121" s="6" t="s">
        <v>23</v>
      </c>
      <c r="G121" s="6">
        <v>0</v>
      </c>
      <c r="H121" s="6">
        <v>8122.5</v>
      </c>
      <c r="I121" s="6">
        <v>8122.5</v>
      </c>
      <c r="J121" s="6">
        <v>100</v>
      </c>
      <c r="K121" s="6">
        <v>16245</v>
      </c>
    </row>
    <row r="122" spans="1:11" ht="15" customHeight="1" x14ac:dyDescent="0.2">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
      <c r="A125" s="23" t="s">
        <v>324</v>
      </c>
      <c r="B125" s="3" t="s">
        <v>123</v>
      </c>
      <c r="C125" s="16"/>
      <c r="D125" s="16"/>
      <c r="E125" s="16"/>
      <c r="F125" s="6"/>
      <c r="G125" s="6"/>
      <c r="H125" s="6"/>
      <c r="I125" s="6"/>
      <c r="J125" s="6"/>
      <c r="K125" s="6"/>
    </row>
    <row r="126" spans="1:11" ht="15" customHeight="1" x14ac:dyDescent="0.2">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
      <c r="A134" s="23" t="s">
        <v>333</v>
      </c>
      <c r="B134" s="3" t="s">
        <v>132</v>
      </c>
      <c r="C134" s="16">
        <v>0</v>
      </c>
      <c r="D134" s="16">
        <v>0</v>
      </c>
      <c r="E134" s="16">
        <v>0</v>
      </c>
      <c r="F134" s="6" t="s">
        <v>23</v>
      </c>
      <c r="G134" s="6">
        <v>3000</v>
      </c>
      <c r="H134" s="6">
        <v>0</v>
      </c>
      <c r="I134" s="6">
        <v>-3000</v>
      </c>
      <c r="J134" s="6" t="s">
        <v>23</v>
      </c>
      <c r="K134" s="6">
        <v>0</v>
      </c>
    </row>
    <row r="135" spans="1:11" ht="15" customHeight="1" x14ac:dyDescent="0.2">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
      <c r="A140" s="23" t="s">
        <v>339</v>
      </c>
      <c r="B140" s="3" t="s">
        <v>137</v>
      </c>
      <c r="C140" s="16"/>
      <c r="D140" s="16"/>
      <c r="E140" s="16"/>
      <c r="F140" s="6"/>
      <c r="G140" s="6"/>
      <c r="H140" s="6"/>
      <c r="I140" s="6"/>
      <c r="J140" s="6"/>
      <c r="K140" s="6"/>
    </row>
    <row r="141" spans="1:11" ht="15" customHeight="1" x14ac:dyDescent="0.2">
      <c r="A141" s="23" t="s">
        <v>340</v>
      </c>
      <c r="B141" s="3" t="s">
        <v>138</v>
      </c>
      <c r="C141" s="16">
        <v>0</v>
      </c>
      <c r="D141" s="16">
        <v>0</v>
      </c>
      <c r="E141" s="16">
        <v>0</v>
      </c>
      <c r="F141" s="6" t="s">
        <v>23</v>
      </c>
      <c r="G141" s="6">
        <v>2750</v>
      </c>
      <c r="H141" s="6">
        <v>3573</v>
      </c>
      <c r="I141" s="6">
        <v>823</v>
      </c>
      <c r="J141" s="6">
        <v>23.03</v>
      </c>
      <c r="K141" s="6">
        <v>3573</v>
      </c>
    </row>
    <row r="142" spans="1:11" ht="15" customHeight="1" x14ac:dyDescent="0.2">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
      <c r="A144" s="23" t="s">
        <v>343</v>
      </c>
      <c r="B144" s="3" t="s">
        <v>141</v>
      </c>
      <c r="C144" s="16"/>
      <c r="D144" s="16"/>
      <c r="E144" s="16"/>
      <c r="F144" s="6"/>
      <c r="G144" s="6"/>
      <c r="H144" s="6"/>
      <c r="I144" s="6"/>
      <c r="J144" s="6"/>
      <c r="K144" s="6"/>
    </row>
    <row r="145" spans="1:11" ht="15" customHeight="1" x14ac:dyDescent="0.2">
      <c r="A145" s="23" t="s">
        <v>344</v>
      </c>
      <c r="B145" s="3" t="s">
        <v>200</v>
      </c>
      <c r="C145" s="16">
        <v>0</v>
      </c>
      <c r="D145" s="16">
        <v>0</v>
      </c>
      <c r="E145" s="16">
        <v>0</v>
      </c>
      <c r="F145" s="6" t="s">
        <v>23</v>
      </c>
      <c r="G145" s="6">
        <v>179.81</v>
      </c>
      <c r="H145" s="6">
        <v>0</v>
      </c>
      <c r="I145" s="6">
        <v>-179.81</v>
      </c>
      <c r="J145" s="6" t="s">
        <v>23</v>
      </c>
      <c r="K145" s="6">
        <v>0</v>
      </c>
    </row>
    <row r="146" spans="1:11" ht="15" customHeight="1" x14ac:dyDescent="0.2">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
      <c r="A152" s="23" t="s">
        <v>351</v>
      </c>
      <c r="B152" s="3" t="s">
        <v>148</v>
      </c>
      <c r="C152" s="16">
        <v>0</v>
      </c>
      <c r="D152" s="16">
        <v>312</v>
      </c>
      <c r="E152" s="16">
        <v>312</v>
      </c>
      <c r="F152" s="6">
        <v>100</v>
      </c>
      <c r="G152" s="6">
        <v>562</v>
      </c>
      <c r="H152" s="6">
        <v>1872</v>
      </c>
      <c r="I152" s="6">
        <v>1310</v>
      </c>
      <c r="J152" s="6">
        <v>69.98</v>
      </c>
      <c r="K152" s="6">
        <v>3744</v>
      </c>
    </row>
    <row r="153" spans="1:11" ht="15" customHeight="1" x14ac:dyDescent="0.2">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
      <c r="A166" s="23" t="s">
        <v>365</v>
      </c>
      <c r="B166" s="3" t="s">
        <v>202</v>
      </c>
      <c r="C166" s="16">
        <v>43.75</v>
      </c>
      <c r="D166" s="16">
        <v>0</v>
      </c>
      <c r="E166" s="16">
        <v>-43.75</v>
      </c>
      <c r="F166" s="6" t="s">
        <v>23</v>
      </c>
      <c r="G166" s="6">
        <v>87.5</v>
      </c>
      <c r="H166" s="6">
        <v>0</v>
      </c>
      <c r="I166" s="6">
        <v>-87.5</v>
      </c>
      <c r="J166" s="6" t="s">
        <v>23</v>
      </c>
      <c r="K166" s="6">
        <v>0</v>
      </c>
    </row>
    <row r="167" spans="1:11" ht="15" customHeight="1" x14ac:dyDescent="0.2">
      <c r="A167" s="23" t="s">
        <v>366</v>
      </c>
      <c r="B167" s="3" t="s">
        <v>162</v>
      </c>
      <c r="C167" s="16">
        <v>4500</v>
      </c>
      <c r="D167" s="16">
        <v>4500</v>
      </c>
      <c r="E167" s="16">
        <v>0</v>
      </c>
      <c r="F167" s="6">
        <v>0</v>
      </c>
      <c r="G167" s="6">
        <v>27000</v>
      </c>
      <c r="H167" s="6">
        <v>27000</v>
      </c>
      <c r="I167" s="6">
        <v>0</v>
      </c>
      <c r="J167" s="6">
        <v>0</v>
      </c>
      <c r="K167" s="6">
        <v>54000</v>
      </c>
    </row>
    <row r="168" spans="1:11" ht="15" customHeight="1" x14ac:dyDescent="0.2">
      <c r="A168" s="23" t="s">
        <v>367</v>
      </c>
      <c r="B168" s="3" t="s">
        <v>163</v>
      </c>
      <c r="C168" s="16">
        <v>0</v>
      </c>
      <c r="D168" s="16">
        <v>34.25</v>
      </c>
      <c r="E168" s="16">
        <v>34.25</v>
      </c>
      <c r="F168" s="6">
        <v>100</v>
      </c>
      <c r="G168" s="6">
        <v>0</v>
      </c>
      <c r="H168" s="6">
        <v>205.5</v>
      </c>
      <c r="I168" s="6">
        <v>205.5</v>
      </c>
      <c r="J168" s="6">
        <v>100</v>
      </c>
      <c r="K168" s="6">
        <v>411</v>
      </c>
    </row>
    <row r="169" spans="1:11" ht="15" customHeight="1" x14ac:dyDescent="0.2">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
      <c r="A170" s="23" t="s">
        <v>369</v>
      </c>
      <c r="B170" s="3" t="s">
        <v>165</v>
      </c>
      <c r="C170" s="16">
        <v>0</v>
      </c>
      <c r="D170" s="16">
        <v>83</v>
      </c>
      <c r="E170" s="16">
        <v>83</v>
      </c>
      <c r="F170" s="6">
        <v>100</v>
      </c>
      <c r="G170" s="6">
        <v>993.78</v>
      </c>
      <c r="H170" s="6">
        <v>498</v>
      </c>
      <c r="I170" s="6">
        <v>-495.78</v>
      </c>
      <c r="J170" s="6">
        <v>-99.55</v>
      </c>
      <c r="K170" s="6">
        <v>996</v>
      </c>
    </row>
    <row r="171" spans="1:11" ht="15" customHeight="1" x14ac:dyDescent="0.2">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
      <c r="A173" s="23" t="s">
        <v>372</v>
      </c>
      <c r="B173" s="3" t="s">
        <v>168</v>
      </c>
      <c r="C173" s="16"/>
      <c r="D173" s="16"/>
      <c r="E173" s="16"/>
      <c r="F173" s="6"/>
      <c r="G173" s="6"/>
      <c r="H173" s="6"/>
      <c r="I173" s="6"/>
      <c r="J173" s="6"/>
      <c r="K173" s="6"/>
    </row>
    <row r="174" spans="1:11" ht="15" customHeight="1" x14ac:dyDescent="0.2">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
      <c r="A175" s="23" t="s">
        <v>374</v>
      </c>
      <c r="B175" s="3" t="s">
        <v>170</v>
      </c>
      <c r="C175" s="16">
        <v>0</v>
      </c>
      <c r="D175" s="16">
        <v>18.5</v>
      </c>
      <c r="E175" s="16">
        <v>18.5</v>
      </c>
      <c r="F175" s="6">
        <v>100</v>
      </c>
      <c r="G175" s="6">
        <v>0</v>
      </c>
      <c r="H175" s="6">
        <v>111</v>
      </c>
      <c r="I175" s="6">
        <v>111</v>
      </c>
      <c r="J175" s="6">
        <v>100</v>
      </c>
      <c r="K175" s="6">
        <v>222</v>
      </c>
    </row>
    <row r="176" spans="1:11" ht="15" customHeight="1" x14ac:dyDescent="0.2">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
      <c r="A177" s="23" t="s">
        <v>414</v>
      </c>
      <c r="B177" s="3" t="s">
        <v>415</v>
      </c>
      <c r="C177" s="16">
        <v>0</v>
      </c>
      <c r="D177" s="16">
        <v>0</v>
      </c>
      <c r="E177" s="16">
        <v>0</v>
      </c>
      <c r="F177" s="6" t="s">
        <v>23</v>
      </c>
      <c r="G177" s="6">
        <v>268</v>
      </c>
      <c r="H177" s="6">
        <v>0</v>
      </c>
      <c r="I177" s="6">
        <v>-268</v>
      </c>
      <c r="J177" s="6" t="s">
        <v>23</v>
      </c>
      <c r="K177" s="6">
        <v>0</v>
      </c>
    </row>
    <row r="178" spans="1:11" ht="15" customHeight="1" x14ac:dyDescent="0.2">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
      <c r="A183" s="23" t="s">
        <v>381</v>
      </c>
      <c r="B183" s="3" t="s">
        <v>177</v>
      </c>
      <c r="C183" s="16"/>
      <c r="D183" s="16"/>
      <c r="E183" s="16"/>
      <c r="F183" s="6"/>
      <c r="G183" s="6"/>
      <c r="H183" s="6"/>
      <c r="I183" s="6"/>
      <c r="J183" s="6"/>
      <c r="K183" s="6"/>
    </row>
    <row r="184" spans="1:11" ht="15" customHeight="1" x14ac:dyDescent="0.2">
      <c r="A184" s="23" t="s">
        <v>382</v>
      </c>
      <c r="B184" s="3" t="s">
        <v>178</v>
      </c>
      <c r="C184" s="16"/>
      <c r="D184" s="16"/>
      <c r="E184" s="16"/>
      <c r="F184" s="6"/>
      <c r="G184" s="6"/>
      <c r="H184" s="6"/>
      <c r="I184" s="6"/>
      <c r="J184" s="6"/>
      <c r="K184" s="6"/>
    </row>
    <row r="185" spans="1:11" ht="15" customHeight="1" x14ac:dyDescent="0.2">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
      <c r="A192" s="23" t="s">
        <v>392</v>
      </c>
      <c r="B192" s="3" t="s">
        <v>184</v>
      </c>
      <c r="C192" s="16">
        <v>0</v>
      </c>
      <c r="D192" s="16">
        <v>0</v>
      </c>
      <c r="E192" s="16">
        <v>0</v>
      </c>
      <c r="F192" s="6" t="s">
        <v>23</v>
      </c>
      <c r="G192" s="6">
        <v>83331.66</v>
      </c>
      <c r="H192" s="6">
        <v>0</v>
      </c>
      <c r="I192" s="6">
        <v>-83331.66</v>
      </c>
      <c r="J192" s="6" t="s">
        <v>23</v>
      </c>
      <c r="K192" s="6">
        <v>0</v>
      </c>
    </row>
    <row r="193" spans="1:11" ht="15" customHeight="1" x14ac:dyDescent="0.2">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
      <c r="A196" s="23" t="s">
        <v>396</v>
      </c>
      <c r="B196" s="3" t="s">
        <v>187</v>
      </c>
      <c r="C196" s="16">
        <v>0</v>
      </c>
      <c r="D196" s="16">
        <v>0</v>
      </c>
      <c r="E196" s="16">
        <v>0</v>
      </c>
      <c r="F196" s="6" t="s">
        <v>23</v>
      </c>
      <c r="G196" s="6">
        <v>2000</v>
      </c>
      <c r="H196" s="6">
        <v>0</v>
      </c>
      <c r="I196" s="6">
        <v>-2000</v>
      </c>
      <c r="J196" s="6" t="s">
        <v>23</v>
      </c>
      <c r="K196" s="6">
        <v>0</v>
      </c>
    </row>
    <row r="197" spans="1:11" ht="15" customHeight="1" x14ac:dyDescent="0.2">
      <c r="A197" s="23" t="s">
        <v>397</v>
      </c>
      <c r="B197" s="3" t="s">
        <v>188</v>
      </c>
      <c r="C197" s="16">
        <v>0</v>
      </c>
      <c r="D197" s="16">
        <v>0</v>
      </c>
      <c r="E197" s="16">
        <v>0</v>
      </c>
      <c r="F197" s="6" t="s">
        <v>23</v>
      </c>
      <c r="G197" s="6">
        <v>8641.56</v>
      </c>
      <c r="H197" s="6">
        <v>0</v>
      </c>
      <c r="I197" s="6">
        <v>-8641.56</v>
      </c>
      <c r="J197" s="6" t="s">
        <v>23</v>
      </c>
      <c r="K197" s="6">
        <v>0</v>
      </c>
    </row>
    <row r="198" spans="1:11" ht="15" customHeight="1" x14ac:dyDescent="0.2">
      <c r="A198" s="23" t="s">
        <v>398</v>
      </c>
      <c r="B198" s="3" t="s">
        <v>189</v>
      </c>
      <c r="C198" s="16"/>
      <c r="D198" s="16"/>
      <c r="E198" s="16"/>
      <c r="F198" s="6"/>
      <c r="G198" s="6"/>
      <c r="H198" s="6"/>
      <c r="I198" s="6"/>
      <c r="J198" s="6"/>
      <c r="K198" s="6"/>
    </row>
    <row r="199" spans="1:11" ht="15" customHeight="1" x14ac:dyDescent="0.2">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
      <c r="A201" s="23" t="s">
        <v>416</v>
      </c>
      <c r="B201" s="3" t="s">
        <v>417</v>
      </c>
      <c r="C201" s="16">
        <v>0</v>
      </c>
      <c r="D201" s="16">
        <v>0</v>
      </c>
      <c r="E201" s="16">
        <v>0</v>
      </c>
      <c r="F201" s="6" t="s">
        <v>23</v>
      </c>
      <c r="G201" s="6">
        <v>9868</v>
      </c>
      <c r="H201" s="6">
        <v>0</v>
      </c>
      <c r="I201" s="6">
        <v>-9868</v>
      </c>
      <c r="J201" s="6" t="s">
        <v>23</v>
      </c>
      <c r="K201" s="6">
        <v>0</v>
      </c>
    </row>
    <row r="202" spans="1:11" ht="15" customHeight="1" x14ac:dyDescent="0.2">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
      <c r="A204" s="23" t="s">
        <v>402</v>
      </c>
      <c r="B204" s="3" t="s">
        <v>403</v>
      </c>
      <c r="C204" s="16">
        <v>0</v>
      </c>
      <c r="D204" s="16">
        <v>0</v>
      </c>
      <c r="E204" s="16">
        <v>0</v>
      </c>
      <c r="F204" s="6" t="s">
        <v>23</v>
      </c>
      <c r="G204" s="6">
        <v>11618.12</v>
      </c>
      <c r="H204" s="6">
        <v>0</v>
      </c>
      <c r="I204" s="6">
        <v>-11618.12</v>
      </c>
      <c r="J204" s="6" t="s">
        <v>23</v>
      </c>
      <c r="K204" s="6">
        <v>0</v>
      </c>
    </row>
    <row r="205" spans="1:11" ht="15" customHeight="1" x14ac:dyDescent="0.2">
      <c r="A205" s="23" t="s">
        <v>404</v>
      </c>
      <c r="B205" s="3" t="s">
        <v>191</v>
      </c>
      <c r="C205" s="17">
        <v>0</v>
      </c>
      <c r="D205" s="17">
        <v>0</v>
      </c>
      <c r="E205" s="17">
        <v>0</v>
      </c>
      <c r="F205" s="7" t="s">
        <v>23</v>
      </c>
      <c r="G205" s="7">
        <v>1675</v>
      </c>
      <c r="H205" s="7">
        <v>0</v>
      </c>
      <c r="I205" s="7">
        <v>-1675</v>
      </c>
      <c r="J205" s="7" t="s">
        <v>23</v>
      </c>
      <c r="K205" s="7">
        <v>0</v>
      </c>
    </row>
    <row r="206" spans="1:11" ht="15" customHeight="1" x14ac:dyDescent="0.2">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40625" defaultRowHeight="12.75" x14ac:dyDescent="0.2"/>
  <cols>
    <col min="1" max="1" width="11.42578125" style="41" customWidth="1"/>
    <col min="2" max="2" width="37.140625" style="41" customWidth="1"/>
    <col min="3" max="11" width="15" style="41" customWidth="1"/>
    <col min="12" max="12" width="22.28515625" style="29" customWidth="1"/>
  </cols>
  <sheetData>
    <row r="1" spans="1:12" ht="15" customHeight="1" x14ac:dyDescent="0.2">
      <c r="A1" s="72" t="s">
        <v>0</v>
      </c>
      <c r="B1" s="72"/>
      <c r="C1" s="72"/>
      <c r="D1" s="72"/>
      <c r="E1" s="72"/>
      <c r="F1" s="72"/>
      <c r="G1" s="72"/>
      <c r="H1" s="72"/>
      <c r="I1" s="72"/>
      <c r="J1" s="72"/>
      <c r="K1" s="72"/>
    </row>
    <row r="2" spans="1:12" ht="15.75" customHeight="1" x14ac:dyDescent="0.2">
      <c r="A2" s="73" t="s">
        <v>1</v>
      </c>
      <c r="B2" s="73"/>
      <c r="C2" s="73"/>
      <c r="D2" s="73"/>
      <c r="E2" s="73"/>
      <c r="F2" s="73"/>
      <c r="G2" s="73"/>
      <c r="H2" s="73"/>
      <c r="I2" s="73"/>
      <c r="J2" s="73"/>
      <c r="K2" s="73"/>
    </row>
    <row r="3" spans="1:12" ht="15" customHeight="1" x14ac:dyDescent="0.2">
      <c r="A3" s="72" t="s">
        <v>448</v>
      </c>
      <c r="B3" s="72"/>
      <c r="C3" s="72"/>
      <c r="D3" s="72"/>
      <c r="E3" s="72"/>
      <c r="F3" s="72"/>
      <c r="G3" s="72"/>
      <c r="H3" s="72"/>
      <c r="I3" s="72"/>
      <c r="J3" s="72"/>
      <c r="K3" s="72"/>
    </row>
    <row r="4" spans="1:12" ht="15" customHeight="1" x14ac:dyDescent="0.2">
      <c r="A4" s="72" t="s">
        <v>3</v>
      </c>
      <c r="B4" s="72"/>
      <c r="C4" s="72"/>
      <c r="D4" s="72"/>
      <c r="E4" s="72"/>
      <c r="F4" s="72"/>
      <c r="G4" s="72"/>
      <c r="H4" s="72"/>
      <c r="I4" s="72"/>
      <c r="J4" s="72"/>
      <c r="K4" s="72"/>
    </row>
    <row r="5" spans="1:12" ht="15" customHeight="1" x14ac:dyDescent="0.2">
      <c r="A5" s="31"/>
      <c r="B5" s="32"/>
      <c r="C5" s="31" t="s">
        <v>4</v>
      </c>
      <c r="D5" s="31" t="s">
        <v>5</v>
      </c>
      <c r="E5" s="31" t="s">
        <v>6</v>
      </c>
      <c r="F5" s="31" t="s">
        <v>7</v>
      </c>
      <c r="G5" s="31" t="s">
        <v>8</v>
      </c>
      <c r="H5" s="31" t="s">
        <v>9</v>
      </c>
      <c r="I5" s="31" t="s">
        <v>6</v>
      </c>
      <c r="J5" s="31" t="s">
        <v>7</v>
      </c>
      <c r="K5" s="31" t="s">
        <v>10</v>
      </c>
    </row>
    <row r="6" spans="1:12" ht="15" customHeight="1" x14ac:dyDescent="0.2">
      <c r="A6" s="33" t="s">
        <v>207</v>
      </c>
      <c r="B6" s="34" t="s">
        <v>11</v>
      </c>
      <c r="C6" s="35"/>
      <c r="D6" s="35"/>
      <c r="E6" s="35"/>
      <c r="F6" s="35"/>
      <c r="G6" s="35"/>
      <c r="H6" s="35"/>
      <c r="I6" s="35"/>
      <c r="J6" s="35"/>
      <c r="K6" s="35"/>
    </row>
    <row r="7" spans="1:12" ht="15" customHeight="1" x14ac:dyDescent="0.2">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
      <c r="A8" s="36" t="s">
        <v>209</v>
      </c>
      <c r="B8" s="37" t="s">
        <v>13</v>
      </c>
      <c r="C8" s="38">
        <v>-22121</v>
      </c>
      <c r="D8" s="38">
        <v>22494.080000000002</v>
      </c>
      <c r="E8" s="38">
        <v>-44615.08</v>
      </c>
      <c r="F8" s="38">
        <v>-198.34</v>
      </c>
      <c r="G8" s="38">
        <v>-51167</v>
      </c>
      <c r="H8" s="38">
        <v>91512.22</v>
      </c>
      <c r="I8" s="38">
        <v>-142679.22</v>
      </c>
      <c r="J8" s="38">
        <v>-155.91</v>
      </c>
      <c r="K8" s="38">
        <v>273993.96999999997</v>
      </c>
    </row>
    <row r="9" spans="1:12" ht="25.5" x14ac:dyDescent="0.2">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8.25" x14ac:dyDescent="0.2">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
      <c r="A15" s="36" t="s">
        <v>216</v>
      </c>
      <c r="B15" s="37" t="s">
        <v>20</v>
      </c>
      <c r="C15" s="38">
        <v>1876.45</v>
      </c>
      <c r="D15" s="38">
        <v>1639.5</v>
      </c>
      <c r="E15" s="38">
        <v>236.95</v>
      </c>
      <c r="F15" s="38">
        <v>14.45</v>
      </c>
      <c r="G15" s="38">
        <v>14364.86</v>
      </c>
      <c r="H15" s="38">
        <v>11476.5</v>
      </c>
      <c r="I15" s="38">
        <v>2888.36</v>
      </c>
      <c r="J15" s="38">
        <v>25.17</v>
      </c>
      <c r="K15" s="38">
        <v>19674</v>
      </c>
    </row>
    <row r="16" spans="1:12" ht="63.75" x14ac:dyDescent="0.2">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
      <c r="A17" s="36" t="s">
        <v>218</v>
      </c>
      <c r="B17" s="37" t="s">
        <v>22</v>
      </c>
      <c r="C17" s="38">
        <v>0</v>
      </c>
      <c r="D17" s="38">
        <v>0</v>
      </c>
      <c r="E17" s="38">
        <v>0</v>
      </c>
      <c r="F17" s="38" t="s">
        <v>23</v>
      </c>
      <c r="G17" s="38">
        <v>450</v>
      </c>
      <c r="H17" s="38">
        <v>0</v>
      </c>
      <c r="I17" s="38">
        <v>450</v>
      </c>
      <c r="J17" s="38" t="s">
        <v>23</v>
      </c>
      <c r="K17" s="38">
        <v>0</v>
      </c>
    </row>
    <row r="18" spans="1:11" ht="15" customHeight="1" x14ac:dyDescent="0.2">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
      <c r="A19" s="36" t="s">
        <v>220</v>
      </c>
      <c r="B19" s="37" t="s">
        <v>25</v>
      </c>
      <c r="C19" s="38">
        <v>0</v>
      </c>
      <c r="D19" s="38">
        <v>128.5</v>
      </c>
      <c r="E19" s="38">
        <v>-128.5</v>
      </c>
      <c r="F19" s="38">
        <v>-100</v>
      </c>
      <c r="G19" s="38">
        <v>5.81</v>
      </c>
      <c r="H19" s="38">
        <v>899.5</v>
      </c>
      <c r="I19" s="38">
        <v>-893.69</v>
      </c>
      <c r="J19" s="38">
        <v>-99.35</v>
      </c>
      <c r="K19" s="38">
        <v>1542</v>
      </c>
    </row>
    <row r="20" spans="1:11" ht="15" customHeight="1" x14ac:dyDescent="0.2">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
      <c r="A23" s="36" t="s">
        <v>408</v>
      </c>
      <c r="B23" s="37" t="s">
        <v>409</v>
      </c>
      <c r="C23" s="38">
        <v>0</v>
      </c>
      <c r="D23" s="38">
        <v>0</v>
      </c>
      <c r="E23" s="38">
        <v>0</v>
      </c>
      <c r="F23" s="38" t="s">
        <v>23</v>
      </c>
      <c r="G23" s="38">
        <v>-118</v>
      </c>
      <c r="H23" s="38">
        <v>0</v>
      </c>
      <c r="I23" s="38">
        <v>-118</v>
      </c>
      <c r="J23" s="38" t="s">
        <v>23</v>
      </c>
      <c r="K23" s="38">
        <v>0</v>
      </c>
    </row>
    <row r="24" spans="1:11" ht="15" customHeight="1" x14ac:dyDescent="0.2">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
      <c r="A25" s="36" t="s">
        <v>225</v>
      </c>
      <c r="B25" s="37" t="s">
        <v>30</v>
      </c>
      <c r="C25" s="38">
        <v>-2118</v>
      </c>
      <c r="D25" s="38">
        <v>-1970</v>
      </c>
      <c r="E25" s="38">
        <v>-148</v>
      </c>
      <c r="F25" s="38">
        <v>-7.51</v>
      </c>
      <c r="G25" s="38">
        <v>-14681</v>
      </c>
      <c r="H25" s="38">
        <v>-13790</v>
      </c>
      <c r="I25" s="38">
        <v>-891</v>
      </c>
      <c r="J25" s="38">
        <v>-6.46</v>
      </c>
      <c r="K25" s="38">
        <v>-23640</v>
      </c>
    </row>
    <row r="26" spans="1:11" ht="15" customHeight="1" x14ac:dyDescent="0.2">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
      <c r="A27" s="36" t="s">
        <v>227</v>
      </c>
      <c r="B27" s="37" t="s">
        <v>32</v>
      </c>
      <c r="C27" s="38">
        <v>-15</v>
      </c>
      <c r="D27" s="38">
        <v>-15</v>
      </c>
      <c r="E27" s="38">
        <v>0</v>
      </c>
      <c r="F27" s="38">
        <v>0</v>
      </c>
      <c r="G27" s="38">
        <v>-105</v>
      </c>
      <c r="H27" s="38">
        <v>-105</v>
      </c>
      <c r="I27" s="38">
        <v>0</v>
      </c>
      <c r="J27" s="38">
        <v>0</v>
      </c>
      <c r="K27" s="38">
        <v>-180</v>
      </c>
    </row>
    <row r="28" spans="1:11" ht="15" customHeight="1" x14ac:dyDescent="0.2">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
      <c r="A30" s="36" t="s">
        <v>230</v>
      </c>
      <c r="B30" s="37" t="s">
        <v>35</v>
      </c>
      <c r="C30" s="38">
        <v>-62.5</v>
      </c>
      <c r="D30" s="38">
        <v>-62.5</v>
      </c>
      <c r="E30" s="38">
        <v>0</v>
      </c>
      <c r="F30" s="38">
        <v>0</v>
      </c>
      <c r="G30" s="38">
        <v>-437.5</v>
      </c>
      <c r="H30" s="38">
        <v>-437.5</v>
      </c>
      <c r="I30" s="38">
        <v>0</v>
      </c>
      <c r="J30" s="38">
        <v>0</v>
      </c>
      <c r="K30" s="38">
        <v>-750</v>
      </c>
    </row>
    <row r="31" spans="1:11" ht="15" customHeight="1" x14ac:dyDescent="0.2">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
      <c r="A32" s="36" t="s">
        <v>232</v>
      </c>
      <c r="B32" s="37" t="s">
        <v>37</v>
      </c>
      <c r="C32" s="38">
        <v>-324</v>
      </c>
      <c r="D32" s="38">
        <v>-580</v>
      </c>
      <c r="E32" s="38">
        <v>256</v>
      </c>
      <c r="F32" s="38">
        <v>44.14</v>
      </c>
      <c r="G32" s="38">
        <v>-1464</v>
      </c>
      <c r="H32" s="38">
        <v>-4060</v>
      </c>
      <c r="I32" s="38">
        <v>2596</v>
      </c>
      <c r="J32" s="38">
        <v>63.94</v>
      </c>
      <c r="K32" s="38">
        <v>-6960</v>
      </c>
    </row>
    <row r="33" spans="1:12" ht="15" customHeight="1" x14ac:dyDescent="0.2">
      <c r="A33" s="36" t="s">
        <v>233</v>
      </c>
      <c r="B33" s="37" t="s">
        <v>38</v>
      </c>
      <c r="C33" s="38">
        <v>-610</v>
      </c>
      <c r="D33" s="38">
        <v>0</v>
      </c>
      <c r="E33" s="38">
        <v>-610</v>
      </c>
      <c r="F33" s="38" t="s">
        <v>23</v>
      </c>
      <c r="G33" s="38">
        <v>-969.68</v>
      </c>
      <c r="H33" s="38">
        <v>0</v>
      </c>
      <c r="I33" s="38">
        <v>-969.68</v>
      </c>
      <c r="J33" s="38" t="s">
        <v>23</v>
      </c>
      <c r="K33" s="38">
        <v>0</v>
      </c>
    </row>
    <row r="34" spans="1:12" ht="15" customHeight="1" x14ac:dyDescent="0.2">
      <c r="A34" s="36" t="s">
        <v>234</v>
      </c>
      <c r="B34" s="37" t="s">
        <v>195</v>
      </c>
      <c r="C34" s="38">
        <v>0</v>
      </c>
      <c r="D34" s="38">
        <v>0</v>
      </c>
      <c r="E34" s="38">
        <v>0</v>
      </c>
      <c r="F34" s="38" t="s">
        <v>23</v>
      </c>
      <c r="G34" s="38">
        <v>-1478.73</v>
      </c>
      <c r="H34" s="38">
        <v>0</v>
      </c>
      <c r="I34" s="38">
        <v>-1478.73</v>
      </c>
      <c r="J34" s="38" t="s">
        <v>23</v>
      </c>
      <c r="K34" s="38">
        <v>0</v>
      </c>
    </row>
    <row r="35" spans="1:12" ht="15" customHeight="1" x14ac:dyDescent="0.2">
      <c r="A35" s="36" t="s">
        <v>235</v>
      </c>
      <c r="B35" s="37" t="s">
        <v>39</v>
      </c>
      <c r="C35" s="38">
        <v>88.89</v>
      </c>
      <c r="D35" s="38">
        <v>0</v>
      </c>
      <c r="E35" s="38">
        <v>88.89</v>
      </c>
      <c r="F35" s="38" t="s">
        <v>23</v>
      </c>
      <c r="G35" s="38">
        <v>1203.25</v>
      </c>
      <c r="H35" s="38">
        <v>0</v>
      </c>
      <c r="I35" s="38">
        <v>1203.25</v>
      </c>
      <c r="J35" s="38" t="s">
        <v>23</v>
      </c>
      <c r="K35" s="38">
        <v>0</v>
      </c>
    </row>
    <row r="36" spans="1:12" ht="15" customHeight="1" x14ac:dyDescent="0.2">
      <c r="A36" s="36" t="s">
        <v>236</v>
      </c>
      <c r="B36" s="37" t="s">
        <v>196</v>
      </c>
      <c r="C36" s="38">
        <v>250</v>
      </c>
      <c r="D36" s="38">
        <v>0</v>
      </c>
      <c r="E36" s="38">
        <v>250</v>
      </c>
      <c r="F36" s="38" t="s">
        <v>23</v>
      </c>
      <c r="G36" s="38">
        <v>2481.29</v>
      </c>
      <c r="H36" s="38">
        <v>0</v>
      </c>
      <c r="I36" s="38">
        <v>2481.29</v>
      </c>
      <c r="J36" s="38" t="s">
        <v>23</v>
      </c>
      <c r="K36" s="38">
        <v>0</v>
      </c>
    </row>
    <row r="37" spans="1:12" ht="15" customHeight="1" x14ac:dyDescent="0.2">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
      <c r="A41" s="36" t="s">
        <v>241</v>
      </c>
      <c r="B41" s="37" t="s">
        <v>44</v>
      </c>
      <c r="C41" s="39">
        <v>-1108.5</v>
      </c>
      <c r="D41" s="39">
        <v>0</v>
      </c>
      <c r="E41" s="39">
        <v>-1108.5</v>
      </c>
      <c r="F41" s="39" t="s">
        <v>23</v>
      </c>
      <c r="G41" s="39">
        <v>-4999.84</v>
      </c>
      <c r="H41" s="39">
        <v>0</v>
      </c>
      <c r="I41" s="39">
        <v>-4999.84</v>
      </c>
      <c r="J41" s="39" t="s">
        <v>23</v>
      </c>
      <c r="K41" s="39">
        <v>0</v>
      </c>
    </row>
    <row r="42" spans="1:12" ht="15" customHeight="1" x14ac:dyDescent="0.2">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
      <c r="A43" s="36" t="s">
        <v>243</v>
      </c>
      <c r="B43" s="37" t="s">
        <v>46</v>
      </c>
      <c r="C43" s="38"/>
      <c r="D43" s="38"/>
      <c r="E43" s="38"/>
      <c r="F43" s="38"/>
      <c r="G43" s="38"/>
      <c r="H43" s="38"/>
      <c r="I43" s="38"/>
      <c r="J43" s="38"/>
      <c r="K43" s="38"/>
    </row>
    <row r="44" spans="1:12" ht="15" customHeight="1" x14ac:dyDescent="0.2">
      <c r="A44" s="36" t="s">
        <v>244</v>
      </c>
      <c r="B44" s="37" t="s">
        <v>47</v>
      </c>
      <c r="C44" s="38"/>
      <c r="D44" s="38"/>
      <c r="E44" s="38"/>
      <c r="F44" s="38"/>
      <c r="G44" s="38"/>
      <c r="H44" s="38"/>
      <c r="I44" s="38"/>
      <c r="J44" s="38"/>
      <c r="K44" s="38"/>
    </row>
    <row r="45" spans="1:12" ht="15" customHeight="1" x14ac:dyDescent="0.2">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
      <c r="A46" s="36" t="s">
        <v>246</v>
      </c>
      <c r="B46" s="37" t="s">
        <v>49</v>
      </c>
      <c r="C46" s="38">
        <v>-228.62</v>
      </c>
      <c r="D46" s="38">
        <v>0</v>
      </c>
      <c r="E46" s="38">
        <v>228.62</v>
      </c>
      <c r="F46" s="38" t="s">
        <v>23</v>
      </c>
      <c r="G46" s="38">
        <v>-1752.73</v>
      </c>
      <c r="H46" s="38">
        <v>0</v>
      </c>
      <c r="I46" s="38">
        <v>1752.73</v>
      </c>
      <c r="J46" s="38" t="s">
        <v>23</v>
      </c>
      <c r="K46" s="38">
        <v>0</v>
      </c>
    </row>
    <row r="47" spans="1:12" ht="25.5" x14ac:dyDescent="0.2">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
      <c r="A51" s="36" t="s">
        <v>251</v>
      </c>
      <c r="B51" s="37" t="s">
        <v>54</v>
      </c>
      <c r="C51" s="38"/>
      <c r="D51" s="38"/>
      <c r="E51" s="38"/>
      <c r="F51" s="38"/>
      <c r="G51" s="38"/>
      <c r="H51" s="38"/>
      <c r="I51" s="38"/>
      <c r="J51" s="38"/>
      <c r="K51" s="38"/>
    </row>
    <row r="52" spans="1:11" ht="15" customHeight="1" x14ac:dyDescent="0.2">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
      <c r="A56" s="36" t="s">
        <v>256</v>
      </c>
      <c r="B56" s="37" t="s">
        <v>59</v>
      </c>
      <c r="C56" s="38">
        <v>0</v>
      </c>
      <c r="D56" s="38">
        <v>0</v>
      </c>
      <c r="E56" s="38">
        <v>0</v>
      </c>
      <c r="F56" s="38" t="s">
        <v>23</v>
      </c>
      <c r="G56" s="38">
        <v>21.64</v>
      </c>
      <c r="H56" s="38">
        <v>0</v>
      </c>
      <c r="I56" s="38">
        <v>-21.64</v>
      </c>
      <c r="J56" s="38" t="s">
        <v>23</v>
      </c>
      <c r="K56" s="38">
        <v>0</v>
      </c>
    </row>
    <row r="57" spans="1:11" ht="15" customHeight="1" x14ac:dyDescent="0.2">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
      <c r="A66" s="36" t="s">
        <v>266</v>
      </c>
      <c r="B66" s="37" t="s">
        <v>69</v>
      </c>
      <c r="C66" s="38"/>
      <c r="D66" s="38"/>
      <c r="E66" s="38"/>
      <c r="F66" s="38"/>
      <c r="G66" s="38"/>
      <c r="H66" s="38"/>
      <c r="I66" s="38"/>
      <c r="J66" s="38"/>
      <c r="K66" s="38"/>
    </row>
    <row r="67" spans="1:11" ht="15" customHeight="1" x14ac:dyDescent="0.2">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
      <c r="A72" s="36" t="s">
        <v>272</v>
      </c>
      <c r="B72" s="37" t="s">
        <v>75</v>
      </c>
      <c r="C72" s="38"/>
      <c r="D72" s="38"/>
      <c r="E72" s="38"/>
      <c r="F72" s="38"/>
      <c r="G72" s="38"/>
      <c r="H72" s="38"/>
      <c r="I72" s="38"/>
      <c r="J72" s="38"/>
      <c r="K72" s="38"/>
    </row>
    <row r="73" spans="1:11" ht="15" customHeight="1" x14ac:dyDescent="0.2">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
      <c r="A81" s="36" t="s">
        <v>281</v>
      </c>
      <c r="B81" s="37" t="s">
        <v>197</v>
      </c>
      <c r="C81" s="38">
        <v>0</v>
      </c>
      <c r="D81" s="38">
        <v>0</v>
      </c>
      <c r="E81" s="38">
        <v>0</v>
      </c>
      <c r="F81" s="38" t="s">
        <v>23</v>
      </c>
      <c r="G81" s="38">
        <v>162.46</v>
      </c>
      <c r="H81" s="38">
        <v>0</v>
      </c>
      <c r="I81" s="38">
        <v>-162.46</v>
      </c>
      <c r="J81" s="38" t="s">
        <v>23</v>
      </c>
      <c r="K81" s="38">
        <v>0</v>
      </c>
    </row>
    <row r="82" spans="1:12" ht="15" customHeight="1" x14ac:dyDescent="0.2">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
      <c r="A84" s="36" t="s">
        <v>444</v>
      </c>
      <c r="B84" s="37" t="s">
        <v>445</v>
      </c>
      <c r="C84" s="38">
        <v>0</v>
      </c>
      <c r="D84" s="38">
        <v>0</v>
      </c>
      <c r="E84" s="38">
        <v>0</v>
      </c>
      <c r="F84" s="38" t="s">
        <v>23</v>
      </c>
      <c r="G84" s="38">
        <v>455.61</v>
      </c>
      <c r="H84" s="38">
        <v>0</v>
      </c>
      <c r="I84" s="38">
        <v>-455.61</v>
      </c>
      <c r="J84" s="38" t="s">
        <v>23</v>
      </c>
      <c r="K84" s="38">
        <v>0</v>
      </c>
    </row>
    <row r="85" spans="1:12" ht="15" customHeight="1" x14ac:dyDescent="0.2">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
      <c r="A90" s="36" t="s">
        <v>289</v>
      </c>
      <c r="B90" s="37" t="s">
        <v>91</v>
      </c>
      <c r="C90" s="38">
        <v>0</v>
      </c>
      <c r="D90" s="38">
        <v>243.5</v>
      </c>
      <c r="E90" s="38">
        <v>243.5</v>
      </c>
      <c r="F90" s="38">
        <v>100</v>
      </c>
      <c r="G90" s="38">
        <v>150.33000000000001</v>
      </c>
      <c r="H90" s="38">
        <v>1704.5</v>
      </c>
      <c r="I90" s="38">
        <v>1554.17</v>
      </c>
      <c r="J90" s="38">
        <v>91.18</v>
      </c>
      <c r="K90" s="38">
        <v>2922</v>
      </c>
    </row>
    <row r="91" spans="1:12" ht="25.5" x14ac:dyDescent="0.2">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
      <c r="A92" s="36" t="s">
        <v>291</v>
      </c>
      <c r="B92" s="37" t="s">
        <v>93</v>
      </c>
      <c r="C92" s="38">
        <v>0</v>
      </c>
      <c r="D92" s="38">
        <v>30.25</v>
      </c>
      <c r="E92" s="38">
        <v>30.25</v>
      </c>
      <c r="F92" s="38">
        <v>100</v>
      </c>
      <c r="G92" s="38">
        <v>549.89</v>
      </c>
      <c r="H92" s="38">
        <v>211.75</v>
      </c>
      <c r="I92" s="38">
        <v>-338.14</v>
      </c>
      <c r="J92" s="38">
        <v>-159.69</v>
      </c>
      <c r="K92" s="38">
        <v>363</v>
      </c>
    </row>
    <row r="93" spans="1:12" ht="15" customHeight="1" x14ac:dyDescent="0.2">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
      <c r="A94" s="36" t="s">
        <v>410</v>
      </c>
      <c r="B94" s="37" t="s">
        <v>411</v>
      </c>
      <c r="C94" s="38">
        <v>0</v>
      </c>
      <c r="D94" s="38">
        <v>0</v>
      </c>
      <c r="E94" s="38">
        <v>0</v>
      </c>
      <c r="F94" s="38" t="s">
        <v>23</v>
      </c>
      <c r="G94" s="38">
        <v>543.4</v>
      </c>
      <c r="H94" s="38">
        <v>0</v>
      </c>
      <c r="I94" s="38">
        <v>-543.4</v>
      </c>
      <c r="J94" s="38" t="s">
        <v>23</v>
      </c>
      <c r="K94" s="38">
        <v>0</v>
      </c>
    </row>
    <row r="95" spans="1:12" ht="15" customHeight="1" x14ac:dyDescent="0.2">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
      <c r="A96" s="36" t="s">
        <v>294</v>
      </c>
      <c r="B96" s="37" t="s">
        <v>96</v>
      </c>
      <c r="C96" s="38">
        <v>0</v>
      </c>
      <c r="D96" s="38">
        <v>0</v>
      </c>
      <c r="E96" s="38">
        <v>0</v>
      </c>
      <c r="F96" s="38" t="s">
        <v>23</v>
      </c>
      <c r="G96" s="38">
        <v>0</v>
      </c>
      <c r="H96" s="38">
        <v>1700</v>
      </c>
      <c r="I96" s="38">
        <v>1700</v>
      </c>
      <c r="J96" s="38">
        <v>100</v>
      </c>
      <c r="K96" s="38">
        <v>2550</v>
      </c>
    </row>
    <row r="97" spans="1:12" ht="15" customHeight="1" x14ac:dyDescent="0.2">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
      <c r="A99" s="36" t="s">
        <v>299</v>
      </c>
      <c r="B99" s="37" t="s">
        <v>99</v>
      </c>
      <c r="C99" s="38">
        <v>0</v>
      </c>
      <c r="D99" s="38">
        <v>212</v>
      </c>
      <c r="E99" s="38">
        <v>212</v>
      </c>
      <c r="F99" s="38">
        <v>100</v>
      </c>
      <c r="G99" s="38">
        <v>200.75</v>
      </c>
      <c r="H99" s="38">
        <v>1484</v>
      </c>
      <c r="I99" s="38">
        <v>1283.25</v>
      </c>
      <c r="J99" s="38">
        <v>86.47</v>
      </c>
      <c r="K99" s="38">
        <v>2544</v>
      </c>
    </row>
    <row r="100" spans="1:12" ht="15" customHeight="1" x14ac:dyDescent="0.2">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
      <c r="A103" s="36" t="s">
        <v>303</v>
      </c>
      <c r="B103" s="37" t="s">
        <v>103</v>
      </c>
      <c r="C103" s="38"/>
      <c r="D103" s="38"/>
      <c r="E103" s="38"/>
      <c r="F103" s="38"/>
      <c r="G103" s="38"/>
      <c r="H103" s="38"/>
      <c r="I103" s="38"/>
      <c r="J103" s="38"/>
      <c r="K103" s="38"/>
    </row>
    <row r="104" spans="1:12" ht="15" customHeight="1" x14ac:dyDescent="0.2">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5.5" x14ac:dyDescent="0.2">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1" x14ac:dyDescent="0.2">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
      <c r="A113" s="36" t="s">
        <v>312</v>
      </c>
      <c r="B113" s="37" t="s">
        <v>111</v>
      </c>
      <c r="C113" s="38">
        <v>0</v>
      </c>
      <c r="D113" s="38">
        <v>255</v>
      </c>
      <c r="E113" s="38">
        <v>255</v>
      </c>
      <c r="F113" s="38">
        <v>100</v>
      </c>
      <c r="G113" s="38">
        <v>0</v>
      </c>
      <c r="H113" s="38">
        <v>1785</v>
      </c>
      <c r="I113" s="38">
        <v>1785</v>
      </c>
      <c r="J113" s="38">
        <v>100</v>
      </c>
      <c r="K113" s="38">
        <v>3060</v>
      </c>
    </row>
    <row r="114" spans="1:12" ht="76.5" x14ac:dyDescent="0.2">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1" x14ac:dyDescent="0.2">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
      <c r="A117" s="36" t="s">
        <v>316</v>
      </c>
      <c r="B117" s="37" t="s">
        <v>115</v>
      </c>
      <c r="C117" s="38">
        <v>0</v>
      </c>
      <c r="D117" s="38">
        <v>279.58</v>
      </c>
      <c r="E117" s="38">
        <v>279.58</v>
      </c>
      <c r="F117" s="38">
        <v>100</v>
      </c>
      <c r="G117" s="38">
        <v>0</v>
      </c>
      <c r="H117" s="38">
        <v>1957.06</v>
      </c>
      <c r="I117" s="38">
        <v>1957.06</v>
      </c>
      <c r="J117" s="38">
        <v>100</v>
      </c>
      <c r="K117" s="38">
        <v>3354.96</v>
      </c>
    </row>
    <row r="118" spans="1:12" ht="38.25" x14ac:dyDescent="0.2">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
      <c r="A125" s="36" t="s">
        <v>324</v>
      </c>
      <c r="B125" s="37" t="s">
        <v>123</v>
      </c>
      <c r="C125" s="38"/>
      <c r="D125" s="38"/>
      <c r="E125" s="38"/>
      <c r="F125" s="38"/>
      <c r="G125" s="38"/>
      <c r="H125" s="38"/>
      <c r="I125" s="38"/>
      <c r="J125" s="38"/>
      <c r="K125" s="38"/>
    </row>
    <row r="126" spans="1:12" ht="76.5" x14ac:dyDescent="0.2">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
      <c r="A135" s="36" t="s">
        <v>334</v>
      </c>
      <c r="B135" s="37" t="s">
        <v>133</v>
      </c>
      <c r="C135" s="38">
        <v>0</v>
      </c>
      <c r="D135" s="38">
        <v>24.8</v>
      </c>
      <c r="E135" s="38">
        <v>24.8</v>
      </c>
      <c r="F135" s="38">
        <v>100</v>
      </c>
      <c r="G135" s="38">
        <v>73.7</v>
      </c>
      <c r="H135" s="38">
        <v>282.51</v>
      </c>
      <c r="I135" s="38">
        <v>208.81</v>
      </c>
      <c r="J135" s="38">
        <v>73.91</v>
      </c>
      <c r="K135" s="38">
        <v>490.61</v>
      </c>
    </row>
    <row r="136" spans="1:12" ht="38.25" x14ac:dyDescent="0.2">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
      <c r="A140" s="36" t="s">
        <v>339</v>
      </c>
      <c r="B140" s="37" t="s">
        <v>137</v>
      </c>
      <c r="C140" s="38"/>
      <c r="D140" s="38"/>
      <c r="E140" s="38"/>
      <c r="F140" s="38"/>
      <c r="G140" s="38"/>
      <c r="H140" s="38"/>
      <c r="I140" s="38"/>
      <c r="J140" s="38"/>
      <c r="K140" s="38"/>
    </row>
    <row r="141" spans="1:12" ht="15" customHeight="1" x14ac:dyDescent="0.2">
      <c r="A141" s="36" t="s">
        <v>340</v>
      </c>
      <c r="B141" s="37" t="s">
        <v>138</v>
      </c>
      <c r="C141" s="38">
        <v>0</v>
      </c>
      <c r="D141" s="38">
        <v>0</v>
      </c>
      <c r="E141" s="38">
        <v>0</v>
      </c>
      <c r="F141" s="38" t="s">
        <v>23</v>
      </c>
      <c r="G141" s="38">
        <v>2750</v>
      </c>
      <c r="H141" s="38">
        <v>3573</v>
      </c>
      <c r="I141" s="38">
        <v>823</v>
      </c>
      <c r="J141" s="38">
        <v>23.03</v>
      </c>
      <c r="K141" s="38">
        <v>3573</v>
      </c>
    </row>
    <row r="142" spans="1:12" ht="63.75" x14ac:dyDescent="0.2">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
      <c r="A144" s="36" t="s">
        <v>343</v>
      </c>
      <c r="B144" s="37" t="s">
        <v>141</v>
      </c>
      <c r="C144" s="38"/>
      <c r="D144" s="38"/>
      <c r="E144" s="38"/>
      <c r="F144" s="38"/>
      <c r="G144" s="38"/>
      <c r="H144" s="38"/>
      <c r="I144" s="38"/>
      <c r="J144" s="38"/>
      <c r="K144" s="38"/>
    </row>
    <row r="145" spans="1:12" ht="15" customHeight="1" x14ac:dyDescent="0.2">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
      <c r="A152" s="36" t="s">
        <v>351</v>
      </c>
      <c r="B152" s="37" t="s">
        <v>148</v>
      </c>
      <c r="C152" s="38">
        <v>0</v>
      </c>
      <c r="D152" s="38">
        <v>312</v>
      </c>
      <c r="E152" s="38">
        <v>312</v>
      </c>
      <c r="F152" s="38">
        <v>100</v>
      </c>
      <c r="G152" s="38">
        <v>562</v>
      </c>
      <c r="H152" s="38">
        <v>2184</v>
      </c>
      <c r="I152" s="38">
        <v>1622</v>
      </c>
      <c r="J152" s="38">
        <v>74.27</v>
      </c>
      <c r="K152" s="38">
        <v>3744</v>
      </c>
    </row>
    <row r="153" spans="1:12" ht="38.25" x14ac:dyDescent="0.2">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
      <c r="A162" s="36" t="s">
        <v>360</v>
      </c>
      <c r="B162" s="37" t="s">
        <v>157</v>
      </c>
      <c r="C162" s="38">
        <v>0</v>
      </c>
      <c r="D162" s="38">
        <v>118.67</v>
      </c>
      <c r="E162" s="38">
        <v>118.67</v>
      </c>
      <c r="F162" s="38">
        <v>100</v>
      </c>
      <c r="G162" s="38">
        <v>136.77000000000001</v>
      </c>
      <c r="H162" s="38">
        <v>830.69</v>
      </c>
      <c r="I162" s="38">
        <v>693.92</v>
      </c>
      <c r="J162" s="38">
        <v>83.54</v>
      </c>
      <c r="K162" s="38">
        <v>1424.04</v>
      </c>
    </row>
    <row r="163" spans="1:12" ht="25.5" x14ac:dyDescent="0.2">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
      <c r="A167" s="36" t="s">
        <v>365</v>
      </c>
      <c r="B167" s="37" t="s">
        <v>202</v>
      </c>
      <c r="C167" s="38">
        <v>0</v>
      </c>
      <c r="D167" s="38">
        <v>0</v>
      </c>
      <c r="E167" s="38">
        <v>0</v>
      </c>
      <c r="F167" s="38" t="s">
        <v>23</v>
      </c>
      <c r="G167" s="38">
        <v>87.5</v>
      </c>
      <c r="H167" s="38">
        <v>0</v>
      </c>
      <c r="I167" s="38">
        <v>-87.5</v>
      </c>
      <c r="J167" s="38" t="s">
        <v>23</v>
      </c>
      <c r="K167" s="38">
        <v>0</v>
      </c>
    </row>
    <row r="168" spans="1:12" ht="15" customHeight="1" x14ac:dyDescent="0.2">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
      <c r="A174" s="36" t="s">
        <v>372</v>
      </c>
      <c r="B174" s="37" t="s">
        <v>168</v>
      </c>
      <c r="C174" s="38"/>
      <c r="D174" s="38"/>
      <c r="E174" s="38"/>
      <c r="F174" s="38"/>
      <c r="G174" s="38"/>
      <c r="H174" s="38"/>
      <c r="I174" s="38"/>
      <c r="J174" s="38"/>
      <c r="K174" s="38"/>
    </row>
    <row r="175" spans="1:12" ht="15" customHeight="1" x14ac:dyDescent="0.2">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
      <c r="A178" s="36" t="s">
        <v>414</v>
      </c>
      <c r="B178" s="37" t="s">
        <v>415</v>
      </c>
      <c r="C178" s="38">
        <v>0</v>
      </c>
      <c r="D178" s="38">
        <v>0</v>
      </c>
      <c r="E178" s="38">
        <v>0</v>
      </c>
      <c r="F178" s="38" t="s">
        <v>23</v>
      </c>
      <c r="G178" s="38">
        <v>268</v>
      </c>
      <c r="H178" s="38">
        <v>0</v>
      </c>
      <c r="I178" s="38">
        <v>-268</v>
      </c>
      <c r="J178" s="38" t="s">
        <v>23</v>
      </c>
      <c r="K178" s="38">
        <v>0</v>
      </c>
    </row>
    <row r="179" spans="1:12" ht="15" customHeight="1" x14ac:dyDescent="0.2">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
      <c r="A184" s="36" t="s">
        <v>381</v>
      </c>
      <c r="B184" s="37" t="s">
        <v>177</v>
      </c>
      <c r="C184" s="38"/>
      <c r="D184" s="38"/>
      <c r="E184" s="38"/>
      <c r="F184" s="38"/>
      <c r="G184" s="38"/>
      <c r="H184" s="38"/>
      <c r="I184" s="38"/>
      <c r="J184" s="38"/>
      <c r="K184" s="38"/>
    </row>
    <row r="185" spans="1:12" ht="15" customHeight="1" x14ac:dyDescent="0.2">
      <c r="A185" s="36" t="s">
        <v>382</v>
      </c>
      <c r="B185" s="37" t="s">
        <v>178</v>
      </c>
      <c r="C185" s="38"/>
      <c r="D185" s="38"/>
      <c r="E185" s="38"/>
      <c r="F185" s="38"/>
      <c r="G185" s="38"/>
      <c r="H185" s="38"/>
      <c r="I185" s="38"/>
      <c r="J185" s="38"/>
      <c r="K185" s="38"/>
    </row>
    <row r="186" spans="1:12" ht="15" customHeight="1" x14ac:dyDescent="0.2">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5.5" x14ac:dyDescent="0.2">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
      <c r="A189" s="36" t="s">
        <v>387</v>
      </c>
      <c r="B189" s="37" t="s">
        <v>181</v>
      </c>
      <c r="C189" s="38">
        <v>1689.6</v>
      </c>
      <c r="D189" s="38">
        <v>0</v>
      </c>
      <c r="E189" s="38">
        <v>-1689.6</v>
      </c>
      <c r="F189" s="38" t="s">
        <v>23</v>
      </c>
      <c r="G189" s="38">
        <v>118.28</v>
      </c>
      <c r="H189" s="38">
        <v>46000</v>
      </c>
      <c r="I189" s="38">
        <v>45881.72</v>
      </c>
      <c r="J189" s="38">
        <v>99.74</v>
      </c>
      <c r="K189" s="38">
        <v>46000</v>
      </c>
    </row>
    <row r="190" spans="1:12" ht="38.25" x14ac:dyDescent="0.2">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
      <c r="A200" s="36" t="s">
        <v>398</v>
      </c>
      <c r="B200" s="37" t="s">
        <v>189</v>
      </c>
      <c r="C200" s="38"/>
      <c r="D200" s="38"/>
      <c r="E200" s="38"/>
      <c r="F200" s="38"/>
      <c r="G200" s="38"/>
      <c r="H200" s="38"/>
      <c r="I200" s="38"/>
      <c r="J200" s="38"/>
      <c r="K200" s="38"/>
    </row>
    <row r="201" spans="1:11" ht="15" customHeight="1" x14ac:dyDescent="0.2">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40625" defaultRowHeight="12.75" x14ac:dyDescent="0.2"/>
  <cols>
    <col min="1" max="1" width="11.42578125" style="30" customWidth="1"/>
    <col min="2" max="2" width="37.140625" style="30" customWidth="1"/>
    <col min="3" max="11" width="15" style="30" customWidth="1"/>
    <col min="12" max="12" width="20.42578125" style="29" customWidth="1"/>
  </cols>
  <sheetData>
    <row r="1" spans="1:12" ht="15" customHeight="1" x14ac:dyDescent="0.2">
      <c r="A1" s="74" t="s">
        <v>0</v>
      </c>
      <c r="B1" s="74"/>
      <c r="C1" s="74"/>
      <c r="D1" s="74"/>
      <c r="E1" s="74"/>
      <c r="F1" s="74"/>
      <c r="G1" s="74"/>
      <c r="H1" s="74"/>
      <c r="I1" s="74"/>
      <c r="J1" s="74"/>
      <c r="K1" s="74"/>
    </row>
    <row r="2" spans="1:12" ht="15.75" customHeight="1" x14ac:dyDescent="0.2">
      <c r="A2" s="75" t="s">
        <v>1</v>
      </c>
      <c r="B2" s="75"/>
      <c r="C2" s="75"/>
      <c r="D2" s="75"/>
      <c r="E2" s="75"/>
      <c r="F2" s="75"/>
      <c r="G2" s="75"/>
      <c r="H2" s="75"/>
      <c r="I2" s="75"/>
      <c r="J2" s="75"/>
      <c r="K2" s="75"/>
    </row>
    <row r="3" spans="1:12" ht="15" customHeight="1" x14ac:dyDescent="0.2">
      <c r="A3" s="74" t="s">
        <v>470</v>
      </c>
      <c r="B3" s="74"/>
      <c r="C3" s="74"/>
      <c r="D3" s="74"/>
      <c r="E3" s="74"/>
      <c r="F3" s="74"/>
      <c r="G3" s="74"/>
      <c r="H3" s="74"/>
      <c r="I3" s="74"/>
      <c r="J3" s="74"/>
      <c r="K3" s="74"/>
    </row>
    <row r="4" spans="1:12" ht="15" customHeight="1" x14ac:dyDescent="0.2">
      <c r="A4" s="74" t="s">
        <v>3</v>
      </c>
      <c r="B4" s="74"/>
      <c r="C4" s="74"/>
      <c r="D4" s="74"/>
      <c r="E4" s="74"/>
      <c r="F4" s="74"/>
      <c r="G4" s="74"/>
      <c r="H4" s="74"/>
      <c r="I4" s="74"/>
      <c r="J4" s="74"/>
      <c r="K4" s="74"/>
    </row>
    <row r="5" spans="1:12" ht="15" customHeight="1" x14ac:dyDescent="0.2">
      <c r="A5" s="11"/>
      <c r="B5" s="10"/>
      <c r="C5" s="11" t="s">
        <v>4</v>
      </c>
      <c r="D5" s="11" t="s">
        <v>5</v>
      </c>
      <c r="E5" s="11" t="s">
        <v>6</v>
      </c>
      <c r="F5" s="11" t="s">
        <v>7</v>
      </c>
      <c r="G5" s="11" t="s">
        <v>8</v>
      </c>
      <c r="H5" s="11" t="s">
        <v>9</v>
      </c>
      <c r="I5" s="11" t="s">
        <v>6</v>
      </c>
      <c r="J5" s="11" t="s">
        <v>7</v>
      </c>
      <c r="K5" s="11" t="s">
        <v>10</v>
      </c>
    </row>
    <row r="6" spans="1:12" ht="15" customHeight="1" x14ac:dyDescent="0.2">
      <c r="A6" s="42" t="s">
        <v>207</v>
      </c>
      <c r="B6" s="12" t="s">
        <v>11</v>
      </c>
      <c r="C6" s="13"/>
      <c r="D6" s="13"/>
      <c r="E6" s="13"/>
      <c r="F6" s="13"/>
      <c r="G6" s="13"/>
      <c r="H6" s="13"/>
      <c r="I6" s="13"/>
      <c r="J6" s="13"/>
      <c r="K6" s="13"/>
    </row>
    <row r="7" spans="1:12" ht="15" customHeight="1" x14ac:dyDescent="0.2">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
      <c r="A8" s="43" t="s">
        <v>209</v>
      </c>
      <c r="B8" s="15" t="s">
        <v>13</v>
      </c>
      <c r="C8" s="16">
        <v>-18879</v>
      </c>
      <c r="D8" s="16">
        <v>29724.44</v>
      </c>
      <c r="E8" s="16">
        <v>-48603.44</v>
      </c>
      <c r="F8" s="16">
        <v>-163.51</v>
      </c>
      <c r="G8" s="16">
        <v>-70046</v>
      </c>
      <c r="H8" s="16">
        <v>121236.66</v>
      </c>
      <c r="I8" s="16">
        <v>-191282.66</v>
      </c>
      <c r="J8" s="16">
        <v>-157.78</v>
      </c>
      <c r="K8" s="16">
        <v>273993.96999999997</v>
      </c>
    </row>
    <row r="9" spans="1:12" ht="25.5" x14ac:dyDescent="0.2">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
      <c r="A17" s="43" t="s">
        <v>218</v>
      </c>
      <c r="B17" s="15" t="s">
        <v>22</v>
      </c>
      <c r="C17" s="16">
        <v>0</v>
      </c>
      <c r="D17" s="16">
        <v>0</v>
      </c>
      <c r="E17" s="16">
        <v>0</v>
      </c>
      <c r="F17" s="16" t="s">
        <v>23</v>
      </c>
      <c r="G17" s="16">
        <v>450</v>
      </c>
      <c r="H17" s="16">
        <v>0</v>
      </c>
      <c r="I17" s="16">
        <v>450</v>
      </c>
      <c r="J17" s="16" t="s">
        <v>23</v>
      </c>
      <c r="K17" s="16">
        <v>0</v>
      </c>
    </row>
    <row r="18" spans="1:11" ht="15" customHeight="1" x14ac:dyDescent="0.2">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
      <c r="A19" s="43" t="s">
        <v>220</v>
      </c>
      <c r="B19" s="15" t="s">
        <v>25</v>
      </c>
      <c r="C19" s="16">
        <v>0</v>
      </c>
      <c r="D19" s="16">
        <v>128.5</v>
      </c>
      <c r="E19" s="16">
        <v>-128.5</v>
      </c>
      <c r="F19" s="16">
        <v>-100</v>
      </c>
      <c r="G19" s="16">
        <v>5.81</v>
      </c>
      <c r="H19" s="16">
        <v>1028</v>
      </c>
      <c r="I19" s="16">
        <v>-1022.19</v>
      </c>
      <c r="J19" s="16">
        <v>-99.43</v>
      </c>
      <c r="K19" s="16">
        <v>1542</v>
      </c>
    </row>
    <row r="20" spans="1:11" ht="15" customHeight="1" x14ac:dyDescent="0.2">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
      <c r="A23" s="43" t="s">
        <v>471</v>
      </c>
      <c r="B23" s="15" t="s">
        <v>472</v>
      </c>
      <c r="C23" s="16">
        <v>1173</v>
      </c>
      <c r="D23" s="16">
        <v>0</v>
      </c>
      <c r="E23" s="16">
        <v>1173</v>
      </c>
      <c r="F23" s="16" t="s">
        <v>23</v>
      </c>
      <c r="G23" s="16">
        <v>1173</v>
      </c>
      <c r="H23" s="16">
        <v>0</v>
      </c>
      <c r="I23" s="16">
        <v>1173</v>
      </c>
      <c r="J23" s="16" t="s">
        <v>23</v>
      </c>
      <c r="K23" s="16">
        <v>0</v>
      </c>
    </row>
    <row r="24" spans="1:11" ht="15" customHeight="1" x14ac:dyDescent="0.2">
      <c r="A24" s="43" t="s">
        <v>408</v>
      </c>
      <c r="B24" s="15" t="s">
        <v>409</v>
      </c>
      <c r="C24" s="16">
        <v>0</v>
      </c>
      <c r="D24" s="16">
        <v>0</v>
      </c>
      <c r="E24" s="16">
        <v>0</v>
      </c>
      <c r="F24" s="16" t="s">
        <v>23</v>
      </c>
      <c r="G24" s="16">
        <v>-118</v>
      </c>
      <c r="H24" s="16">
        <v>0</v>
      </c>
      <c r="I24" s="16">
        <v>-118</v>
      </c>
      <c r="J24" s="16" t="s">
        <v>23</v>
      </c>
      <c r="K24" s="16">
        <v>0</v>
      </c>
    </row>
    <row r="25" spans="1:11" ht="15" customHeight="1" x14ac:dyDescent="0.2">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
      <c r="A28" s="43" t="s">
        <v>227</v>
      </c>
      <c r="B28" s="15" t="s">
        <v>32</v>
      </c>
      <c r="C28" s="16">
        <v>-15</v>
      </c>
      <c r="D28" s="16">
        <v>-15</v>
      </c>
      <c r="E28" s="16">
        <v>0</v>
      </c>
      <c r="F28" s="16">
        <v>0</v>
      </c>
      <c r="G28" s="16">
        <v>-120</v>
      </c>
      <c r="H28" s="16">
        <v>-120</v>
      </c>
      <c r="I28" s="16">
        <v>0</v>
      </c>
      <c r="J28" s="16">
        <v>0</v>
      </c>
      <c r="K28" s="16">
        <v>-180</v>
      </c>
    </row>
    <row r="29" spans="1:11" ht="15" customHeight="1" x14ac:dyDescent="0.2">
      <c r="A29" s="43" t="s">
        <v>228</v>
      </c>
      <c r="B29" s="15" t="s">
        <v>33</v>
      </c>
      <c r="C29" s="16">
        <v>-88</v>
      </c>
      <c r="D29" s="16">
        <v>-190</v>
      </c>
      <c r="E29" s="16">
        <v>102</v>
      </c>
      <c r="F29" s="16">
        <v>53.68</v>
      </c>
      <c r="G29" s="16">
        <v>-1166.52</v>
      </c>
      <c r="H29" s="16">
        <v>-1520</v>
      </c>
      <c r="I29" s="16">
        <v>353.48</v>
      </c>
      <c r="J29" s="16">
        <v>23.26</v>
      </c>
      <c r="K29" s="16">
        <v>-2280</v>
      </c>
    </row>
    <row r="30" spans="1:11" ht="15" customHeight="1" x14ac:dyDescent="0.2">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
      <c r="A31" s="43" t="s">
        <v>230</v>
      </c>
      <c r="B31" s="15" t="s">
        <v>35</v>
      </c>
      <c r="C31" s="16">
        <v>-62.5</v>
      </c>
      <c r="D31" s="16">
        <v>-62.5</v>
      </c>
      <c r="E31" s="16">
        <v>0</v>
      </c>
      <c r="F31" s="16">
        <v>0</v>
      </c>
      <c r="G31" s="16">
        <v>-500</v>
      </c>
      <c r="H31" s="16">
        <v>-500</v>
      </c>
      <c r="I31" s="16">
        <v>0</v>
      </c>
      <c r="J31" s="16">
        <v>0</v>
      </c>
      <c r="K31" s="16">
        <v>-750</v>
      </c>
    </row>
    <row r="32" spans="1:11" ht="15" customHeight="1" x14ac:dyDescent="0.2">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
      <c r="A33" s="43" t="s">
        <v>232</v>
      </c>
      <c r="B33" s="15" t="s">
        <v>37</v>
      </c>
      <c r="C33" s="16">
        <v>-324</v>
      </c>
      <c r="D33" s="16">
        <v>-580</v>
      </c>
      <c r="E33" s="16">
        <v>256</v>
      </c>
      <c r="F33" s="16">
        <v>44.14</v>
      </c>
      <c r="G33" s="16">
        <v>-1788</v>
      </c>
      <c r="H33" s="16">
        <v>-4640</v>
      </c>
      <c r="I33" s="16">
        <v>2852</v>
      </c>
      <c r="J33" s="16">
        <v>61.47</v>
      </c>
      <c r="K33" s="16">
        <v>-6960</v>
      </c>
    </row>
    <row r="34" spans="1:12" ht="15" customHeight="1" x14ac:dyDescent="0.2">
      <c r="A34" s="43" t="s">
        <v>233</v>
      </c>
      <c r="B34" s="15" t="s">
        <v>38</v>
      </c>
      <c r="C34" s="16">
        <v>0</v>
      </c>
      <c r="D34" s="16">
        <v>0</v>
      </c>
      <c r="E34" s="16">
        <v>0</v>
      </c>
      <c r="F34" s="16" t="s">
        <v>23</v>
      </c>
      <c r="G34" s="16">
        <v>-969.68</v>
      </c>
      <c r="H34" s="16">
        <v>0</v>
      </c>
      <c r="I34" s="16">
        <v>-969.68</v>
      </c>
      <c r="J34" s="16" t="s">
        <v>23</v>
      </c>
      <c r="K34" s="16">
        <v>0</v>
      </c>
    </row>
    <row r="35" spans="1:12" ht="51" x14ac:dyDescent="0.2">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
      <c r="A36" s="43" t="s">
        <v>235</v>
      </c>
      <c r="B36" s="15" t="s">
        <v>39</v>
      </c>
      <c r="C36" s="16">
        <v>110.94</v>
      </c>
      <c r="D36" s="16">
        <v>0</v>
      </c>
      <c r="E36" s="16">
        <v>110.94</v>
      </c>
      <c r="F36" s="16" t="s">
        <v>23</v>
      </c>
      <c r="G36" s="16">
        <v>1314.19</v>
      </c>
      <c r="H36" s="16">
        <v>0</v>
      </c>
      <c r="I36" s="16">
        <v>1314.19</v>
      </c>
      <c r="J36" s="16" t="s">
        <v>23</v>
      </c>
      <c r="K36" s="16">
        <v>0</v>
      </c>
    </row>
    <row r="37" spans="1:12" ht="15" customHeight="1" x14ac:dyDescent="0.2">
      <c r="A37" s="43" t="s">
        <v>236</v>
      </c>
      <c r="B37" s="15" t="s">
        <v>196</v>
      </c>
      <c r="C37" s="16">
        <v>0</v>
      </c>
      <c r="D37" s="16">
        <v>0</v>
      </c>
      <c r="E37" s="16">
        <v>0</v>
      </c>
      <c r="F37" s="16" t="s">
        <v>23</v>
      </c>
      <c r="G37" s="16">
        <v>2481.29</v>
      </c>
      <c r="H37" s="16">
        <v>0</v>
      </c>
      <c r="I37" s="16">
        <v>2481.29</v>
      </c>
      <c r="J37" s="16" t="s">
        <v>23</v>
      </c>
      <c r="K37" s="16">
        <v>0</v>
      </c>
    </row>
    <row r="38" spans="1:12" ht="15" customHeight="1" x14ac:dyDescent="0.2">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1" x14ac:dyDescent="0.2">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
      <c r="A42" s="43" t="s">
        <v>241</v>
      </c>
      <c r="B42" s="15" t="s">
        <v>44</v>
      </c>
      <c r="C42" s="17">
        <v>0</v>
      </c>
      <c r="D42" s="17">
        <v>0</v>
      </c>
      <c r="E42" s="17">
        <v>0</v>
      </c>
      <c r="F42" s="17" t="s">
        <v>23</v>
      </c>
      <c r="G42" s="17">
        <v>-4999.84</v>
      </c>
      <c r="H42" s="17">
        <v>0</v>
      </c>
      <c r="I42" s="17">
        <v>-4999.84</v>
      </c>
      <c r="J42" s="17" t="s">
        <v>23</v>
      </c>
      <c r="K42" s="17">
        <v>0</v>
      </c>
    </row>
    <row r="43" spans="1:12" ht="15" customHeight="1" x14ac:dyDescent="0.2">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
      <c r="A44" s="43" t="s">
        <v>243</v>
      </c>
      <c r="B44" s="15" t="s">
        <v>46</v>
      </c>
      <c r="C44" s="16"/>
      <c r="D44" s="16"/>
      <c r="E44" s="16"/>
      <c r="F44" s="16"/>
      <c r="G44" s="16"/>
      <c r="H44" s="16"/>
      <c r="I44" s="16"/>
      <c r="J44" s="16"/>
      <c r="K44" s="16"/>
    </row>
    <row r="45" spans="1:12" ht="15" customHeight="1" x14ac:dyDescent="0.2">
      <c r="A45" s="43" t="s">
        <v>244</v>
      </c>
      <c r="B45" s="15" t="s">
        <v>47</v>
      </c>
      <c r="C45" s="16"/>
      <c r="D45" s="16"/>
      <c r="E45" s="16"/>
      <c r="F45" s="16"/>
      <c r="G45" s="16"/>
      <c r="H45" s="16"/>
      <c r="I45" s="16"/>
      <c r="J45" s="16"/>
      <c r="K45" s="16"/>
    </row>
    <row r="46" spans="1:12" ht="38.25" x14ac:dyDescent="0.2">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
      <c r="A47" s="43" t="s">
        <v>246</v>
      </c>
      <c r="B47" s="15" t="s">
        <v>49</v>
      </c>
      <c r="C47" s="16">
        <v>0</v>
      </c>
      <c r="D47" s="16">
        <v>0</v>
      </c>
      <c r="E47" s="16">
        <v>0</v>
      </c>
      <c r="F47" s="16" t="s">
        <v>23</v>
      </c>
      <c r="G47" s="16">
        <v>-1752.73</v>
      </c>
      <c r="H47" s="16">
        <v>0</v>
      </c>
      <c r="I47" s="16">
        <v>1752.73</v>
      </c>
      <c r="J47" s="16" t="s">
        <v>23</v>
      </c>
      <c r="K47" s="16">
        <v>0</v>
      </c>
    </row>
    <row r="48" spans="1:12" ht="38.25" x14ac:dyDescent="0.2">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8.25" x14ac:dyDescent="0.2">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
      <c r="A52" s="43" t="s">
        <v>251</v>
      </c>
      <c r="B52" s="15" t="s">
        <v>54</v>
      </c>
      <c r="C52" s="16"/>
      <c r="D52" s="16"/>
      <c r="E52" s="16"/>
      <c r="F52" s="16"/>
      <c r="G52" s="16"/>
      <c r="H52" s="16"/>
      <c r="I52" s="16"/>
      <c r="J52" s="16"/>
      <c r="K52" s="16"/>
    </row>
    <row r="53" spans="1:12" ht="15" customHeight="1" x14ac:dyDescent="0.2">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
      <c r="A57" s="43" t="s">
        <v>256</v>
      </c>
      <c r="B57" s="15" t="s">
        <v>59</v>
      </c>
      <c r="C57" s="16">
        <v>0</v>
      </c>
      <c r="D57" s="16">
        <v>0</v>
      </c>
      <c r="E57" s="16">
        <v>0</v>
      </c>
      <c r="F57" s="16" t="s">
        <v>23</v>
      </c>
      <c r="G57" s="16">
        <v>21.64</v>
      </c>
      <c r="H57" s="16">
        <v>0</v>
      </c>
      <c r="I57" s="16">
        <v>-21.64</v>
      </c>
      <c r="J57" s="16" t="s">
        <v>23</v>
      </c>
      <c r="K57" s="16">
        <v>0</v>
      </c>
    </row>
    <row r="58" spans="1:12" ht="15" customHeight="1" x14ac:dyDescent="0.2">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
      <c r="A61" s="43" t="s">
        <v>260</v>
      </c>
      <c r="B61" s="15" t="s">
        <v>63</v>
      </c>
      <c r="C61" s="16">
        <v>0</v>
      </c>
      <c r="D61" s="16">
        <v>0</v>
      </c>
      <c r="E61" s="16">
        <v>0</v>
      </c>
      <c r="F61" s="16" t="s">
        <v>23</v>
      </c>
      <c r="G61" s="16">
        <v>56596.85</v>
      </c>
      <c r="H61" s="16">
        <v>0</v>
      </c>
      <c r="I61" s="16">
        <v>-56596.85</v>
      </c>
      <c r="J61" s="16" t="s">
        <v>23</v>
      </c>
      <c r="K61" s="16">
        <v>0</v>
      </c>
    </row>
    <row r="62" spans="1:12" ht="15" customHeight="1" x14ac:dyDescent="0.2">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
      <c r="A67" s="43" t="s">
        <v>266</v>
      </c>
      <c r="B67" s="15" t="s">
        <v>69</v>
      </c>
      <c r="C67" s="16"/>
      <c r="D67" s="16"/>
      <c r="E67" s="16"/>
      <c r="F67" s="16"/>
      <c r="G67" s="16"/>
      <c r="H67" s="16"/>
      <c r="I67" s="16"/>
      <c r="J67" s="16"/>
      <c r="K67" s="16"/>
    </row>
    <row r="68" spans="1:12" ht="15" customHeight="1" x14ac:dyDescent="0.2">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
      <c r="A73" s="43" t="s">
        <v>272</v>
      </c>
      <c r="B73" s="15" t="s">
        <v>75</v>
      </c>
      <c r="C73" s="16"/>
      <c r="D73" s="16"/>
      <c r="E73" s="16"/>
      <c r="F73" s="16"/>
      <c r="G73" s="16"/>
      <c r="H73" s="16"/>
      <c r="I73" s="16"/>
      <c r="J73" s="16"/>
      <c r="K73" s="16"/>
    </row>
    <row r="74" spans="1:12" ht="15" customHeight="1" x14ac:dyDescent="0.2">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
      <c r="A79" s="43" t="s">
        <v>278</v>
      </c>
      <c r="B79" s="15" t="s">
        <v>81</v>
      </c>
      <c r="C79" s="16">
        <v>0</v>
      </c>
      <c r="D79" s="16">
        <v>974</v>
      </c>
      <c r="E79" s="16">
        <v>974</v>
      </c>
      <c r="F79" s="16">
        <v>100</v>
      </c>
      <c r="G79" s="16">
        <v>7349.7</v>
      </c>
      <c r="H79" s="16">
        <v>7792</v>
      </c>
      <c r="I79" s="16">
        <v>442.3</v>
      </c>
      <c r="J79" s="16">
        <v>5.68</v>
      </c>
      <c r="K79" s="16">
        <v>11688</v>
      </c>
    </row>
    <row r="80" spans="1:12" ht="38.25" x14ac:dyDescent="0.2">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
      <c r="A82" s="43" t="s">
        <v>281</v>
      </c>
      <c r="B82" s="15" t="s">
        <v>197</v>
      </c>
      <c r="C82" s="16">
        <v>0</v>
      </c>
      <c r="D82" s="16">
        <v>0</v>
      </c>
      <c r="E82" s="16">
        <v>0</v>
      </c>
      <c r="F82" s="16" t="s">
        <v>23</v>
      </c>
      <c r="G82" s="16">
        <v>162.46</v>
      </c>
      <c r="H82" s="16">
        <v>0</v>
      </c>
      <c r="I82" s="16">
        <v>-162.46</v>
      </c>
      <c r="J82" s="16" t="s">
        <v>23</v>
      </c>
      <c r="K82" s="16">
        <v>0</v>
      </c>
    </row>
    <row r="83" spans="1:12" ht="15" customHeight="1" x14ac:dyDescent="0.2">
      <c r="A83" s="43" t="s">
        <v>282</v>
      </c>
      <c r="B83" s="15" t="s">
        <v>84</v>
      </c>
      <c r="C83" s="16">
        <v>112.1</v>
      </c>
      <c r="D83" s="16">
        <v>50</v>
      </c>
      <c r="E83" s="16">
        <v>-62.1</v>
      </c>
      <c r="F83" s="16">
        <v>-124.2</v>
      </c>
      <c r="G83" s="16">
        <v>668.93</v>
      </c>
      <c r="H83" s="16">
        <v>400</v>
      </c>
      <c r="I83" s="16">
        <v>-268.93</v>
      </c>
      <c r="J83" s="16">
        <v>-67.23</v>
      </c>
      <c r="K83" s="16">
        <v>600</v>
      </c>
    </row>
    <row r="84" spans="1:12" ht="15" customHeight="1" x14ac:dyDescent="0.2">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
      <c r="A85" s="43" t="s">
        <v>444</v>
      </c>
      <c r="B85" s="15" t="s">
        <v>445</v>
      </c>
      <c r="C85" s="16">
        <v>0</v>
      </c>
      <c r="D85" s="16">
        <v>0</v>
      </c>
      <c r="E85" s="16">
        <v>0</v>
      </c>
      <c r="F85" s="16" t="s">
        <v>23</v>
      </c>
      <c r="G85" s="16">
        <v>455.61</v>
      </c>
      <c r="H85" s="16">
        <v>0</v>
      </c>
      <c r="I85" s="16">
        <v>-455.61</v>
      </c>
      <c r="J85" s="16" t="s">
        <v>23</v>
      </c>
      <c r="K85" s="16">
        <v>0</v>
      </c>
    </row>
    <row r="86" spans="1:12" ht="15" customHeight="1" x14ac:dyDescent="0.2">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
      <c r="A93" s="43" t="s">
        <v>291</v>
      </c>
      <c r="B93" s="15" t="s">
        <v>93</v>
      </c>
      <c r="C93" s="16">
        <v>0</v>
      </c>
      <c r="D93" s="16">
        <v>30.25</v>
      </c>
      <c r="E93" s="16">
        <v>30.25</v>
      </c>
      <c r="F93" s="16">
        <v>100</v>
      </c>
      <c r="G93" s="16">
        <v>549.89</v>
      </c>
      <c r="H93" s="16">
        <v>242</v>
      </c>
      <c r="I93" s="16">
        <v>-307.89</v>
      </c>
      <c r="J93" s="16">
        <v>-127.23</v>
      </c>
      <c r="K93" s="16">
        <v>363</v>
      </c>
    </row>
    <row r="94" spans="1:12" ht="51" x14ac:dyDescent="0.2">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
      <c r="A95" s="43" t="s">
        <v>410</v>
      </c>
      <c r="B95" s="15" t="s">
        <v>411</v>
      </c>
      <c r="C95" s="16">
        <v>0</v>
      </c>
      <c r="D95" s="16">
        <v>0</v>
      </c>
      <c r="E95" s="16">
        <v>0</v>
      </c>
      <c r="F95" s="16" t="s">
        <v>23</v>
      </c>
      <c r="G95" s="16">
        <v>543.4</v>
      </c>
      <c r="H95" s="16">
        <v>0</v>
      </c>
      <c r="I95" s="16">
        <v>-543.4</v>
      </c>
      <c r="J95" s="16" t="s">
        <v>23</v>
      </c>
      <c r="K95" s="16">
        <v>0</v>
      </c>
    </row>
    <row r="96" spans="1:12" ht="15" customHeight="1" x14ac:dyDescent="0.2">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
      <c r="A97" s="43" t="s">
        <v>294</v>
      </c>
      <c r="B97" s="15" t="s">
        <v>96</v>
      </c>
      <c r="C97" s="16">
        <v>0</v>
      </c>
      <c r="D97" s="16">
        <v>0</v>
      </c>
      <c r="E97" s="16">
        <v>0</v>
      </c>
      <c r="F97" s="16" t="s">
        <v>23</v>
      </c>
      <c r="G97" s="16">
        <v>0</v>
      </c>
      <c r="H97" s="16">
        <v>1700</v>
      </c>
      <c r="I97" s="16">
        <v>1700</v>
      </c>
      <c r="J97" s="16">
        <v>100</v>
      </c>
      <c r="K97" s="16">
        <v>2550</v>
      </c>
    </row>
    <row r="98" spans="1:12" ht="15" customHeight="1" x14ac:dyDescent="0.2">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
      <c r="A104" s="43" t="s">
        <v>303</v>
      </c>
      <c r="B104" s="15" t="s">
        <v>103</v>
      </c>
      <c r="C104" s="16"/>
      <c r="D104" s="16"/>
      <c r="E104" s="16"/>
      <c r="F104" s="16"/>
      <c r="G104" s="16"/>
      <c r="H104" s="16"/>
      <c r="I104" s="16"/>
      <c r="J104" s="16"/>
      <c r="K104" s="16"/>
    </row>
    <row r="105" spans="1:12" ht="15" customHeight="1" x14ac:dyDescent="0.2">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
      <c r="A106" s="43" t="s">
        <v>305</v>
      </c>
      <c r="B106" s="15" t="s">
        <v>104</v>
      </c>
      <c r="C106" s="16">
        <v>420</v>
      </c>
      <c r="D106" s="16">
        <v>421.42</v>
      </c>
      <c r="E106" s="16">
        <v>1.42</v>
      </c>
      <c r="F106" s="16">
        <v>0.34</v>
      </c>
      <c r="G106" s="16">
        <v>738</v>
      </c>
      <c r="H106" s="16">
        <v>3371.36</v>
      </c>
      <c r="I106" s="16">
        <v>2633.36</v>
      </c>
      <c r="J106" s="16">
        <v>78.11</v>
      </c>
      <c r="K106" s="16">
        <v>5057.04</v>
      </c>
    </row>
    <row r="107" spans="1:12" ht="51" x14ac:dyDescent="0.2">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
      <c r="A117" s="43" t="s">
        <v>315</v>
      </c>
      <c r="B117" s="15" t="s">
        <v>114</v>
      </c>
      <c r="C117" s="16">
        <v>0</v>
      </c>
      <c r="D117" s="16">
        <v>45.67</v>
      </c>
      <c r="E117" s="16">
        <v>45.67</v>
      </c>
      <c r="F117" s="16">
        <v>100</v>
      </c>
      <c r="G117" s="16">
        <v>167.4</v>
      </c>
      <c r="H117" s="16">
        <v>365.36</v>
      </c>
      <c r="I117" s="16">
        <v>197.96</v>
      </c>
      <c r="J117" s="16">
        <v>54.18</v>
      </c>
      <c r="K117" s="16">
        <v>548.04</v>
      </c>
    </row>
    <row r="118" spans="1:12" ht="38.25" x14ac:dyDescent="0.2">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
      <c r="A126" s="43" t="s">
        <v>324</v>
      </c>
      <c r="B126" s="15" t="s">
        <v>123</v>
      </c>
      <c r="C126" s="16"/>
      <c r="D126" s="16"/>
      <c r="E126" s="16"/>
      <c r="F126" s="16"/>
      <c r="G126" s="16"/>
      <c r="H126" s="16"/>
      <c r="I126" s="16"/>
      <c r="J126" s="16"/>
      <c r="K126" s="16"/>
    </row>
    <row r="127" spans="1:12" ht="15" customHeight="1" x14ac:dyDescent="0.2">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1" x14ac:dyDescent="0.2">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1" x14ac:dyDescent="0.2">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5.5" x14ac:dyDescent="0.2">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8.25" x14ac:dyDescent="0.2">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
      <c r="A141" s="43" t="s">
        <v>339</v>
      </c>
      <c r="B141" s="15" t="s">
        <v>137</v>
      </c>
      <c r="C141" s="16"/>
      <c r="D141" s="16"/>
      <c r="E141" s="16"/>
      <c r="F141" s="16"/>
      <c r="G141" s="16"/>
      <c r="H141" s="16"/>
      <c r="I141" s="16"/>
      <c r="J141" s="16"/>
      <c r="K141" s="16"/>
    </row>
    <row r="142" spans="1:12" ht="15" customHeight="1" x14ac:dyDescent="0.2">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
      <c r="A145" s="43" t="s">
        <v>343</v>
      </c>
      <c r="B145" s="15" t="s">
        <v>141</v>
      </c>
      <c r="C145" s="16"/>
      <c r="D145" s="16"/>
      <c r="E145" s="16"/>
      <c r="F145" s="16"/>
      <c r="G145" s="16"/>
      <c r="H145" s="16"/>
      <c r="I145" s="16"/>
      <c r="J145" s="16"/>
      <c r="K145" s="16"/>
    </row>
    <row r="146" spans="1:12" ht="15" customHeight="1" x14ac:dyDescent="0.2">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
      <c r="A157" s="43" t="s">
        <v>354</v>
      </c>
      <c r="B157" s="15" t="s">
        <v>151</v>
      </c>
      <c r="C157" s="16">
        <v>0</v>
      </c>
      <c r="D157" s="16">
        <v>448.25</v>
      </c>
      <c r="E157" s="16">
        <v>448.25</v>
      </c>
      <c r="F157" s="16">
        <v>100</v>
      </c>
      <c r="G157" s="16">
        <v>6551.98</v>
      </c>
      <c r="H157" s="16">
        <v>3586</v>
      </c>
      <c r="I157" s="16">
        <v>-2965.98</v>
      </c>
      <c r="J157" s="16">
        <v>-82.71</v>
      </c>
      <c r="K157" s="16">
        <v>5379</v>
      </c>
    </row>
    <row r="158" spans="1:12" ht="38.25" x14ac:dyDescent="0.2">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
      <c r="A169" s="43" t="s">
        <v>365</v>
      </c>
      <c r="B169" s="15" t="s">
        <v>202</v>
      </c>
      <c r="C169" s="16">
        <v>0</v>
      </c>
      <c r="D169" s="16">
        <v>0</v>
      </c>
      <c r="E169" s="16">
        <v>0</v>
      </c>
      <c r="F169" s="16" t="s">
        <v>23</v>
      </c>
      <c r="G169" s="16">
        <v>87.5</v>
      </c>
      <c r="H169" s="16">
        <v>0</v>
      </c>
      <c r="I169" s="16">
        <v>-87.5</v>
      </c>
      <c r="J169" s="16" t="s">
        <v>23</v>
      </c>
      <c r="K169" s="16">
        <v>0</v>
      </c>
    </row>
    <row r="170" spans="1:12" ht="15" customHeight="1" x14ac:dyDescent="0.2">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
      <c r="A173" s="43" t="s">
        <v>369</v>
      </c>
      <c r="B173" s="15" t="s">
        <v>165</v>
      </c>
      <c r="C173" s="16">
        <v>0</v>
      </c>
      <c r="D173" s="16">
        <v>83</v>
      </c>
      <c r="E173" s="16">
        <v>83</v>
      </c>
      <c r="F173" s="16">
        <v>100</v>
      </c>
      <c r="G173" s="16">
        <v>1320.6</v>
      </c>
      <c r="H173" s="16">
        <v>664</v>
      </c>
      <c r="I173" s="16">
        <v>-656.6</v>
      </c>
      <c r="J173" s="16">
        <v>-98.89</v>
      </c>
      <c r="K173" s="16">
        <v>996</v>
      </c>
    </row>
    <row r="174" spans="1:12" ht="38.25" x14ac:dyDescent="0.2">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
      <c r="A176" s="43" t="s">
        <v>372</v>
      </c>
      <c r="B176" s="15" t="s">
        <v>168</v>
      </c>
      <c r="C176" s="16"/>
      <c r="D176" s="16"/>
      <c r="E176" s="16"/>
      <c r="F176" s="16"/>
      <c r="G176" s="16"/>
      <c r="H176" s="16"/>
      <c r="I176" s="16"/>
      <c r="J176" s="16"/>
      <c r="K176" s="16"/>
    </row>
    <row r="177" spans="1:12" ht="15" customHeight="1" x14ac:dyDescent="0.2">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
      <c r="A180" s="43" t="s">
        <v>414</v>
      </c>
      <c r="B180" s="15" t="s">
        <v>415</v>
      </c>
      <c r="C180" s="16">
        <v>0</v>
      </c>
      <c r="D180" s="16">
        <v>0</v>
      </c>
      <c r="E180" s="16">
        <v>0</v>
      </c>
      <c r="F180" s="16" t="s">
        <v>23</v>
      </c>
      <c r="G180" s="16">
        <v>268</v>
      </c>
      <c r="H180" s="16">
        <v>0</v>
      </c>
      <c r="I180" s="16">
        <v>-268</v>
      </c>
      <c r="J180" s="16" t="s">
        <v>23</v>
      </c>
      <c r="K180" s="16">
        <v>0</v>
      </c>
    </row>
    <row r="181" spans="1:12" ht="15" customHeight="1" x14ac:dyDescent="0.2">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
      <c r="A186" s="43" t="s">
        <v>381</v>
      </c>
      <c r="B186" s="15" t="s">
        <v>177</v>
      </c>
      <c r="C186" s="16"/>
      <c r="D186" s="16"/>
      <c r="E186" s="16"/>
      <c r="F186" s="16"/>
      <c r="G186" s="16"/>
      <c r="H186" s="16"/>
      <c r="I186" s="16"/>
      <c r="J186" s="16"/>
      <c r="K186" s="16"/>
    </row>
    <row r="187" spans="1:12" ht="15" customHeight="1" x14ac:dyDescent="0.2">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
      <c r="A188" s="43" t="s">
        <v>382</v>
      </c>
      <c r="B188" s="15" t="s">
        <v>178</v>
      </c>
      <c r="C188" s="16"/>
      <c r="D188" s="16"/>
      <c r="E188" s="16"/>
      <c r="F188" s="16"/>
      <c r="G188" s="16"/>
      <c r="H188" s="16"/>
      <c r="I188" s="16"/>
      <c r="J188" s="16"/>
      <c r="K188" s="16"/>
    </row>
    <row r="189" spans="1:12" ht="15" customHeight="1" x14ac:dyDescent="0.2">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5.5" x14ac:dyDescent="0.2">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5.5" x14ac:dyDescent="0.2">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
      <c r="A195" s="43" t="s">
        <v>451</v>
      </c>
      <c r="B195" s="15" t="s">
        <v>452</v>
      </c>
      <c r="C195" s="16">
        <v>0</v>
      </c>
      <c r="D195" s="16">
        <v>0</v>
      </c>
      <c r="E195" s="16">
        <v>0</v>
      </c>
      <c r="F195" s="16" t="s">
        <v>23</v>
      </c>
      <c r="G195" s="16">
        <v>300</v>
      </c>
      <c r="H195" s="16">
        <v>0</v>
      </c>
      <c r="I195" s="16">
        <v>-300</v>
      </c>
      <c r="J195" s="16" t="s">
        <v>23</v>
      </c>
      <c r="K195" s="16">
        <v>0</v>
      </c>
    </row>
    <row r="196" spans="1:12" ht="15" customHeight="1" x14ac:dyDescent="0.2">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
      <c r="A198" s="43" t="s">
        <v>392</v>
      </c>
      <c r="B198" s="15" t="s">
        <v>184</v>
      </c>
      <c r="C198" s="16">
        <v>0</v>
      </c>
      <c r="D198" s="16">
        <v>0</v>
      </c>
      <c r="E198" s="16">
        <v>0</v>
      </c>
      <c r="F198" s="16" t="s">
        <v>23</v>
      </c>
      <c r="G198" s="16">
        <v>83331.66</v>
      </c>
      <c r="H198" s="16">
        <v>0</v>
      </c>
      <c r="I198" s="16">
        <v>-83331.66</v>
      </c>
      <c r="J198" s="16" t="s">
        <v>23</v>
      </c>
      <c r="K198" s="16">
        <v>0</v>
      </c>
    </row>
    <row r="199" spans="1:12" ht="63.75" x14ac:dyDescent="0.2">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
      <c r="A200" s="43" t="s">
        <v>394</v>
      </c>
      <c r="B200" s="15" t="s">
        <v>185</v>
      </c>
      <c r="C200" s="16">
        <v>0</v>
      </c>
      <c r="D200" s="16">
        <v>0</v>
      </c>
      <c r="E200" s="16">
        <v>0</v>
      </c>
      <c r="F200" s="16" t="s">
        <v>23</v>
      </c>
      <c r="G200" s="16">
        <v>7360.08</v>
      </c>
      <c r="H200" s="16">
        <v>0</v>
      </c>
      <c r="I200" s="16">
        <v>-7360.08</v>
      </c>
      <c r="J200" s="16" t="s">
        <v>23</v>
      </c>
      <c r="K200" s="16">
        <v>0</v>
      </c>
    </row>
    <row r="201" spans="1:12" ht="25.5" x14ac:dyDescent="0.2">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
      <c r="A204" s="43" t="s">
        <v>398</v>
      </c>
      <c r="B204" s="15" t="s">
        <v>189</v>
      </c>
      <c r="C204" s="16"/>
      <c r="D204" s="16"/>
      <c r="E204" s="16"/>
      <c r="F204" s="16"/>
      <c r="G204" s="16"/>
      <c r="H204" s="16"/>
      <c r="I204" s="16"/>
      <c r="J204" s="16"/>
      <c r="K204" s="16"/>
    </row>
    <row r="205" spans="1:12" ht="15" customHeight="1" x14ac:dyDescent="0.2">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40625" defaultRowHeight="12.75" x14ac:dyDescent="0.2"/>
  <cols>
    <col min="1" max="1" width="11.42578125" style="9" customWidth="1"/>
    <col min="2" max="2" width="37.140625" style="9" customWidth="1"/>
    <col min="3" max="11" width="15" style="9" customWidth="1"/>
    <col min="12" max="12" width="22.140625" style="29" customWidth="1"/>
  </cols>
  <sheetData>
    <row r="1" spans="1:12" ht="15" customHeight="1" x14ac:dyDescent="0.2">
      <c r="A1" s="70" t="s">
        <v>0</v>
      </c>
      <c r="B1" s="70"/>
      <c r="C1" s="70"/>
      <c r="D1" s="70"/>
      <c r="E1" s="70"/>
      <c r="F1" s="70"/>
      <c r="G1" s="70"/>
      <c r="H1" s="70"/>
      <c r="I1" s="70"/>
      <c r="J1" s="70"/>
      <c r="K1" s="70"/>
    </row>
    <row r="2" spans="1:12" ht="15.75" customHeight="1" x14ac:dyDescent="0.2">
      <c r="A2" s="71" t="s">
        <v>1</v>
      </c>
      <c r="B2" s="71"/>
      <c r="C2" s="71"/>
      <c r="D2" s="71"/>
      <c r="E2" s="71"/>
      <c r="F2" s="71"/>
      <c r="G2" s="71"/>
      <c r="H2" s="71"/>
      <c r="I2" s="71"/>
      <c r="J2" s="71"/>
      <c r="K2" s="71"/>
    </row>
    <row r="3" spans="1:12" ht="15" customHeight="1" x14ac:dyDescent="0.2">
      <c r="A3" s="70" t="s">
        <v>501</v>
      </c>
      <c r="B3" s="70"/>
      <c r="C3" s="70"/>
      <c r="D3" s="70"/>
      <c r="E3" s="70"/>
      <c r="F3" s="70"/>
      <c r="G3" s="70"/>
      <c r="H3" s="70"/>
      <c r="I3" s="70"/>
      <c r="J3" s="70"/>
      <c r="K3" s="70"/>
    </row>
    <row r="4" spans="1:12" ht="15" customHeight="1" x14ac:dyDescent="0.2">
      <c r="A4" s="70" t="s">
        <v>3</v>
      </c>
      <c r="B4" s="70"/>
      <c r="C4" s="70"/>
      <c r="D4" s="70"/>
      <c r="E4" s="70"/>
      <c r="F4" s="70"/>
      <c r="G4" s="70"/>
      <c r="H4" s="70"/>
      <c r="I4" s="70"/>
      <c r="J4" s="70"/>
      <c r="K4" s="70"/>
    </row>
    <row r="5" spans="1:12" ht="15" customHeight="1" x14ac:dyDescent="0.2">
      <c r="A5" s="4"/>
      <c r="B5" s="24"/>
      <c r="C5" s="4" t="s">
        <v>4</v>
      </c>
      <c r="D5" s="4" t="s">
        <v>5</v>
      </c>
      <c r="E5" s="4" t="s">
        <v>6</v>
      </c>
      <c r="F5" s="4" t="s">
        <v>7</v>
      </c>
      <c r="G5" s="4" t="s">
        <v>8</v>
      </c>
      <c r="H5" s="4" t="s">
        <v>9</v>
      </c>
      <c r="I5" s="4" t="s">
        <v>6</v>
      </c>
      <c r="J5" s="4" t="s">
        <v>7</v>
      </c>
      <c r="K5" s="4" t="s">
        <v>10</v>
      </c>
    </row>
    <row r="6" spans="1:12" ht="15" customHeight="1" x14ac:dyDescent="0.2">
      <c r="A6" s="25" t="s">
        <v>207</v>
      </c>
      <c r="B6" s="26" t="s">
        <v>11</v>
      </c>
      <c r="C6" s="5"/>
      <c r="D6" s="5"/>
      <c r="E6" s="5"/>
      <c r="F6" s="5"/>
      <c r="G6" s="5"/>
      <c r="H6" s="5"/>
      <c r="I6" s="5"/>
      <c r="J6" s="5"/>
      <c r="K6" s="5"/>
    </row>
    <row r="7" spans="1:12" ht="15" customHeight="1" x14ac:dyDescent="0.2">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
      <c r="A8" s="27" t="s">
        <v>209</v>
      </c>
      <c r="B8" s="28" t="s">
        <v>13</v>
      </c>
      <c r="C8" s="6">
        <v>-29244</v>
      </c>
      <c r="D8" s="6">
        <v>34544.68</v>
      </c>
      <c r="E8" s="6">
        <v>-63788.68</v>
      </c>
      <c r="F8" s="6">
        <v>-184.66</v>
      </c>
      <c r="G8" s="6">
        <v>-99290</v>
      </c>
      <c r="H8" s="6">
        <v>155781.34</v>
      </c>
      <c r="I8" s="6">
        <v>-255071.34</v>
      </c>
      <c r="J8" s="6">
        <v>-163.74</v>
      </c>
      <c r="K8" s="6">
        <v>273993.96999999997</v>
      </c>
    </row>
    <row r="9" spans="1:12" ht="25.5" x14ac:dyDescent="0.2">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
      <c r="A14" s="27" t="s">
        <v>215</v>
      </c>
      <c r="B14" s="28" t="s">
        <v>19</v>
      </c>
      <c r="C14" s="6">
        <v>2615</v>
      </c>
      <c r="D14" s="6">
        <v>1250</v>
      </c>
      <c r="E14" s="6">
        <v>1365</v>
      </c>
      <c r="F14" s="6">
        <v>109.2</v>
      </c>
      <c r="G14" s="6">
        <v>13578</v>
      </c>
      <c r="H14" s="6">
        <v>11250</v>
      </c>
      <c r="I14" s="6">
        <v>2328</v>
      </c>
      <c r="J14" s="6">
        <v>20.69</v>
      </c>
      <c r="K14" s="6">
        <v>15000</v>
      </c>
    </row>
    <row r="15" spans="1:12" ht="15" customHeight="1" x14ac:dyDescent="0.2">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
      <c r="A17" s="27" t="s">
        <v>218</v>
      </c>
      <c r="B17" s="28" t="s">
        <v>22</v>
      </c>
      <c r="C17" s="6">
        <v>0</v>
      </c>
      <c r="D17" s="6">
        <v>0</v>
      </c>
      <c r="E17" s="6">
        <v>0</v>
      </c>
      <c r="F17" s="6" t="s">
        <v>23</v>
      </c>
      <c r="G17" s="6">
        <v>450</v>
      </c>
      <c r="H17" s="6">
        <v>0</v>
      </c>
      <c r="I17" s="6">
        <v>450</v>
      </c>
      <c r="J17" s="6" t="s">
        <v>23</v>
      </c>
      <c r="K17" s="6">
        <v>0</v>
      </c>
    </row>
    <row r="18" spans="1:11" ht="15" customHeight="1" x14ac:dyDescent="0.2">
      <c r="A18" s="27" t="s">
        <v>219</v>
      </c>
      <c r="B18" s="28" t="s">
        <v>24</v>
      </c>
      <c r="C18" s="6">
        <v>1050</v>
      </c>
      <c r="D18" s="6">
        <v>1037.5</v>
      </c>
      <c r="E18" s="6">
        <v>12.5</v>
      </c>
      <c r="F18" s="6">
        <v>1.2</v>
      </c>
      <c r="G18" s="6">
        <v>12350</v>
      </c>
      <c r="H18" s="6">
        <v>9337.5</v>
      </c>
      <c r="I18" s="6">
        <v>3012.5</v>
      </c>
      <c r="J18" s="6">
        <v>32.26</v>
      </c>
      <c r="K18" s="6">
        <v>12450</v>
      </c>
    </row>
    <row r="19" spans="1:11" ht="15" customHeight="1" x14ac:dyDescent="0.2">
      <c r="A19" s="27" t="s">
        <v>220</v>
      </c>
      <c r="B19" s="28" t="s">
        <v>25</v>
      </c>
      <c r="C19" s="6">
        <v>0</v>
      </c>
      <c r="D19" s="6">
        <v>128.5</v>
      </c>
      <c r="E19" s="6">
        <v>-128.5</v>
      </c>
      <c r="F19" s="6">
        <v>-100</v>
      </c>
      <c r="G19" s="6">
        <v>5.81</v>
      </c>
      <c r="H19" s="6">
        <v>1156.5</v>
      </c>
      <c r="I19" s="6">
        <v>-1150.69</v>
      </c>
      <c r="J19" s="6">
        <v>-99.5</v>
      </c>
      <c r="K19" s="6">
        <v>1542</v>
      </c>
    </row>
    <row r="20" spans="1:11" ht="15" customHeight="1" x14ac:dyDescent="0.2">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
      <c r="A23" s="27" t="s">
        <v>471</v>
      </c>
      <c r="B23" s="28" t="s">
        <v>472</v>
      </c>
      <c r="C23" s="6">
        <v>1173</v>
      </c>
      <c r="D23" s="6">
        <v>0</v>
      </c>
      <c r="E23" s="6">
        <v>1173</v>
      </c>
      <c r="F23" s="6" t="s">
        <v>23</v>
      </c>
      <c r="G23" s="6">
        <v>2346</v>
      </c>
      <c r="H23" s="6">
        <v>0</v>
      </c>
      <c r="I23" s="6">
        <v>2346</v>
      </c>
      <c r="J23" s="6" t="s">
        <v>23</v>
      </c>
      <c r="K23" s="6">
        <v>0</v>
      </c>
    </row>
    <row r="24" spans="1:11" ht="15" customHeight="1" x14ac:dyDescent="0.2">
      <c r="A24" s="27" t="s">
        <v>408</v>
      </c>
      <c r="B24" s="28" t="s">
        <v>409</v>
      </c>
      <c r="C24" s="6">
        <v>0</v>
      </c>
      <c r="D24" s="6">
        <v>0</v>
      </c>
      <c r="E24" s="6">
        <v>0</v>
      </c>
      <c r="F24" s="6" t="s">
        <v>23</v>
      </c>
      <c r="G24" s="6">
        <v>-118</v>
      </c>
      <c r="H24" s="6">
        <v>0</v>
      </c>
      <c r="I24" s="6">
        <v>-118</v>
      </c>
      <c r="J24" s="6" t="s">
        <v>23</v>
      </c>
      <c r="K24" s="6">
        <v>0</v>
      </c>
    </row>
    <row r="25" spans="1:11" ht="15" customHeight="1" x14ac:dyDescent="0.2">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
      <c r="A26" s="27" t="s">
        <v>225</v>
      </c>
      <c r="B26" s="28" t="s">
        <v>30</v>
      </c>
      <c r="C26" s="6">
        <v>-2118</v>
      </c>
      <c r="D26" s="6">
        <v>-1970</v>
      </c>
      <c r="E26" s="6">
        <v>-148</v>
      </c>
      <c r="F26" s="6">
        <v>-7.51</v>
      </c>
      <c r="G26" s="6">
        <v>-18917</v>
      </c>
      <c r="H26" s="6">
        <v>-17730</v>
      </c>
      <c r="I26" s="6">
        <v>-1187</v>
      </c>
      <c r="J26" s="6">
        <v>-6.69</v>
      </c>
      <c r="K26" s="6">
        <v>-23640</v>
      </c>
    </row>
    <row r="27" spans="1:11" ht="15" customHeight="1" x14ac:dyDescent="0.2">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
      <c r="A28" s="27" t="s">
        <v>227</v>
      </c>
      <c r="B28" s="28" t="s">
        <v>32</v>
      </c>
      <c r="C28" s="6">
        <v>-15</v>
      </c>
      <c r="D28" s="6">
        <v>-15</v>
      </c>
      <c r="E28" s="6">
        <v>0</v>
      </c>
      <c r="F28" s="6">
        <v>0</v>
      </c>
      <c r="G28" s="6">
        <v>-135</v>
      </c>
      <c r="H28" s="6">
        <v>-135</v>
      </c>
      <c r="I28" s="6">
        <v>0</v>
      </c>
      <c r="J28" s="6">
        <v>0</v>
      </c>
      <c r="K28" s="6">
        <v>-180</v>
      </c>
    </row>
    <row r="29" spans="1:11" ht="15" customHeight="1" x14ac:dyDescent="0.2">
      <c r="A29" s="27" t="s">
        <v>228</v>
      </c>
      <c r="B29" s="28" t="s">
        <v>33</v>
      </c>
      <c r="C29" s="6">
        <v>-88</v>
      </c>
      <c r="D29" s="6">
        <v>-190</v>
      </c>
      <c r="E29" s="6">
        <v>102</v>
      </c>
      <c r="F29" s="6">
        <v>53.68</v>
      </c>
      <c r="G29" s="6">
        <v>-1254.52</v>
      </c>
      <c r="H29" s="6">
        <v>-1710</v>
      </c>
      <c r="I29" s="6">
        <v>455.48</v>
      </c>
      <c r="J29" s="6">
        <v>26.64</v>
      </c>
      <c r="K29" s="6">
        <v>-2280</v>
      </c>
    </row>
    <row r="30" spans="1:11" ht="15" customHeight="1" x14ac:dyDescent="0.2">
      <c r="A30" s="27" t="s">
        <v>229</v>
      </c>
      <c r="B30" s="28" t="s">
        <v>34</v>
      </c>
      <c r="C30" s="6">
        <v>-1113.3</v>
      </c>
      <c r="D30" s="6">
        <v>-1450</v>
      </c>
      <c r="E30" s="6">
        <v>336.7</v>
      </c>
      <c r="F30" s="6">
        <v>23.22</v>
      </c>
      <c r="G30" s="6">
        <v>-12053.85</v>
      </c>
      <c r="H30" s="6">
        <v>-13050</v>
      </c>
      <c r="I30" s="6">
        <v>996.15</v>
      </c>
      <c r="J30" s="6">
        <v>7.63</v>
      </c>
      <c r="K30" s="6">
        <v>-17400</v>
      </c>
    </row>
    <row r="31" spans="1:11" ht="15" customHeight="1" x14ac:dyDescent="0.2">
      <c r="A31" s="27" t="s">
        <v>230</v>
      </c>
      <c r="B31" s="28" t="s">
        <v>35</v>
      </c>
      <c r="C31" s="6">
        <v>-62.5</v>
      </c>
      <c r="D31" s="6">
        <v>-62.5</v>
      </c>
      <c r="E31" s="6">
        <v>0</v>
      </c>
      <c r="F31" s="6">
        <v>0</v>
      </c>
      <c r="G31" s="6">
        <v>-562.5</v>
      </c>
      <c r="H31" s="6">
        <v>-562.5</v>
      </c>
      <c r="I31" s="6">
        <v>0</v>
      </c>
      <c r="J31" s="6">
        <v>0</v>
      </c>
      <c r="K31" s="6">
        <v>-750</v>
      </c>
    </row>
    <row r="32" spans="1:11" ht="15" customHeight="1" x14ac:dyDescent="0.2">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
      <c r="A33" s="27" t="s">
        <v>232</v>
      </c>
      <c r="B33" s="28" t="s">
        <v>37</v>
      </c>
      <c r="C33" s="6">
        <v>-324</v>
      </c>
      <c r="D33" s="6">
        <v>-580</v>
      </c>
      <c r="E33" s="6">
        <v>256</v>
      </c>
      <c r="F33" s="6">
        <v>44.14</v>
      </c>
      <c r="G33" s="6">
        <v>-2112</v>
      </c>
      <c r="H33" s="6">
        <v>-5220</v>
      </c>
      <c r="I33" s="6">
        <v>3108</v>
      </c>
      <c r="J33" s="6">
        <v>59.54</v>
      </c>
      <c r="K33" s="6">
        <v>-6960</v>
      </c>
    </row>
    <row r="34" spans="1:12" ht="15" customHeight="1" x14ac:dyDescent="0.2">
      <c r="A34" s="27" t="s">
        <v>233</v>
      </c>
      <c r="B34" s="28" t="s">
        <v>38</v>
      </c>
      <c r="C34" s="6">
        <v>0</v>
      </c>
      <c r="D34" s="6">
        <v>0</v>
      </c>
      <c r="E34" s="6">
        <v>0</v>
      </c>
      <c r="F34" s="6" t="s">
        <v>23</v>
      </c>
      <c r="G34" s="6">
        <v>-969.68</v>
      </c>
      <c r="H34" s="6">
        <v>0</v>
      </c>
      <c r="I34" s="6">
        <v>-969.68</v>
      </c>
      <c r="J34" s="6" t="s">
        <v>23</v>
      </c>
      <c r="K34" s="6">
        <v>0</v>
      </c>
    </row>
    <row r="35" spans="1:12" ht="15" customHeight="1" x14ac:dyDescent="0.2">
      <c r="A35" s="27" t="s">
        <v>234</v>
      </c>
      <c r="B35" s="28" t="s">
        <v>195</v>
      </c>
      <c r="C35" s="6">
        <v>0</v>
      </c>
      <c r="D35" s="6">
        <v>0</v>
      </c>
      <c r="E35" s="6">
        <v>0</v>
      </c>
      <c r="F35" s="6" t="s">
        <v>23</v>
      </c>
      <c r="G35" s="6">
        <v>-6478.73</v>
      </c>
      <c r="H35" s="6">
        <v>0</v>
      </c>
      <c r="I35" s="6">
        <v>-6478.73</v>
      </c>
      <c r="J35" s="6" t="s">
        <v>23</v>
      </c>
      <c r="K35" s="6">
        <v>0</v>
      </c>
    </row>
    <row r="36" spans="1:12" ht="15" customHeight="1" x14ac:dyDescent="0.2">
      <c r="A36" s="27" t="s">
        <v>235</v>
      </c>
      <c r="B36" s="28" t="s">
        <v>39</v>
      </c>
      <c r="C36" s="6">
        <v>194.5</v>
      </c>
      <c r="D36" s="6">
        <v>0</v>
      </c>
      <c r="E36" s="6">
        <v>194.5</v>
      </c>
      <c r="F36" s="6" t="s">
        <v>23</v>
      </c>
      <c r="G36" s="6">
        <v>1508.69</v>
      </c>
      <c r="H36" s="6">
        <v>0</v>
      </c>
      <c r="I36" s="6">
        <v>1508.69</v>
      </c>
      <c r="J36" s="6" t="s">
        <v>23</v>
      </c>
      <c r="K36" s="6">
        <v>0</v>
      </c>
    </row>
    <row r="37" spans="1:12" ht="15" customHeight="1" x14ac:dyDescent="0.2">
      <c r="A37" s="27" t="s">
        <v>236</v>
      </c>
      <c r="B37" s="28" t="s">
        <v>196</v>
      </c>
      <c r="C37" s="6">
        <v>-1420.34</v>
      </c>
      <c r="D37" s="6">
        <v>0</v>
      </c>
      <c r="E37" s="6">
        <v>-1420.34</v>
      </c>
      <c r="F37" s="6" t="s">
        <v>23</v>
      </c>
      <c r="G37" s="6">
        <v>1060.95</v>
      </c>
      <c r="H37" s="6">
        <v>0</v>
      </c>
      <c r="I37" s="6">
        <v>1060.95</v>
      </c>
      <c r="J37" s="6" t="s">
        <v>23</v>
      </c>
      <c r="K37" s="6">
        <v>0</v>
      </c>
    </row>
    <row r="38" spans="1:12" ht="15" customHeight="1" x14ac:dyDescent="0.2">
      <c r="A38" s="27" t="s">
        <v>237</v>
      </c>
      <c r="B38" s="28" t="s">
        <v>40</v>
      </c>
      <c r="C38" s="6">
        <v>20453.72</v>
      </c>
      <c r="D38" s="6">
        <v>0</v>
      </c>
      <c r="E38" s="6">
        <v>20453.72</v>
      </c>
      <c r="F38" s="6" t="s">
        <v>23</v>
      </c>
      <c r="G38" s="6">
        <v>84412.94</v>
      </c>
      <c r="H38" s="6">
        <v>0</v>
      </c>
      <c r="I38" s="6">
        <v>84412.94</v>
      </c>
      <c r="J38" s="6" t="s">
        <v>23</v>
      </c>
      <c r="K38" s="6">
        <v>0</v>
      </c>
    </row>
    <row r="39" spans="1:12" ht="102" x14ac:dyDescent="0.2">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
      <c r="A44" s="27" t="s">
        <v>243</v>
      </c>
      <c r="B44" s="28" t="s">
        <v>46</v>
      </c>
      <c r="C44" s="6"/>
      <c r="D44" s="6"/>
      <c r="E44" s="6"/>
      <c r="F44" s="6"/>
      <c r="G44" s="6"/>
      <c r="H44" s="6"/>
      <c r="I44" s="6"/>
      <c r="J44" s="6"/>
      <c r="K44" s="6"/>
    </row>
    <row r="45" spans="1:12" ht="15" customHeight="1" x14ac:dyDescent="0.2">
      <c r="A45" s="27" t="s">
        <v>244</v>
      </c>
      <c r="B45" s="28" t="s">
        <v>47</v>
      </c>
      <c r="C45" s="6"/>
      <c r="D45" s="6"/>
      <c r="E45" s="6"/>
      <c r="F45" s="6"/>
      <c r="G45" s="6"/>
      <c r="H45" s="6"/>
      <c r="I45" s="6"/>
      <c r="J45" s="6"/>
      <c r="K45" s="6"/>
    </row>
    <row r="46" spans="1:12" ht="15" customHeight="1" x14ac:dyDescent="0.2">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
      <c r="A47" s="27" t="s">
        <v>246</v>
      </c>
      <c r="B47" s="28" t="s">
        <v>49</v>
      </c>
      <c r="C47" s="6">
        <v>-642.79</v>
      </c>
      <c r="D47" s="6">
        <v>0</v>
      </c>
      <c r="E47" s="6">
        <v>642.79</v>
      </c>
      <c r="F47" s="6" t="s">
        <v>23</v>
      </c>
      <c r="G47" s="6">
        <v>-2395.52</v>
      </c>
      <c r="H47" s="6">
        <v>0</v>
      </c>
      <c r="I47" s="6">
        <v>2395.52</v>
      </c>
      <c r="J47" s="6" t="s">
        <v>23</v>
      </c>
      <c r="K47" s="6">
        <v>0</v>
      </c>
    </row>
    <row r="48" spans="1:12" ht="15" customHeight="1" x14ac:dyDescent="0.2">
      <c r="A48" s="27" t="s">
        <v>247</v>
      </c>
      <c r="B48" s="28" t="s">
        <v>50</v>
      </c>
      <c r="C48" s="6">
        <v>-439.41</v>
      </c>
      <c r="D48" s="6">
        <v>2433</v>
      </c>
      <c r="E48" s="6">
        <v>2872.41</v>
      </c>
      <c r="F48" s="6">
        <v>118.06</v>
      </c>
      <c r="G48" s="6">
        <v>103065.21</v>
      </c>
      <c r="H48" s="6">
        <v>107554</v>
      </c>
      <c r="I48" s="6">
        <v>4488.79</v>
      </c>
      <c r="J48" s="6">
        <v>4.17</v>
      </c>
      <c r="K48" s="6">
        <v>131000</v>
      </c>
    </row>
    <row r="49" spans="1:12" ht="38.25" x14ac:dyDescent="0.2">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
      <c r="A52" s="27" t="s">
        <v>251</v>
      </c>
      <c r="B52" s="28" t="s">
        <v>54</v>
      </c>
      <c r="C52" s="6"/>
      <c r="D52" s="6"/>
      <c r="E52" s="6"/>
      <c r="F52" s="6"/>
      <c r="G52" s="6"/>
      <c r="H52" s="6"/>
      <c r="I52" s="6"/>
      <c r="J52" s="6"/>
      <c r="K52" s="6"/>
    </row>
    <row r="53" spans="1:12" ht="15" customHeight="1" x14ac:dyDescent="0.2">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
      <c r="A57" s="27" t="s">
        <v>256</v>
      </c>
      <c r="B57" s="28" t="s">
        <v>59</v>
      </c>
      <c r="C57" s="6">
        <v>0</v>
      </c>
      <c r="D57" s="6">
        <v>0</v>
      </c>
      <c r="E57" s="6">
        <v>0</v>
      </c>
      <c r="F57" s="6" t="s">
        <v>23</v>
      </c>
      <c r="G57" s="6">
        <v>21.64</v>
      </c>
      <c r="H57" s="6">
        <v>0</v>
      </c>
      <c r="I57" s="6">
        <v>-21.64</v>
      </c>
      <c r="J57" s="6" t="s">
        <v>23</v>
      </c>
      <c r="K57" s="6">
        <v>0</v>
      </c>
    </row>
    <row r="58" spans="1:12" ht="15" customHeight="1" x14ac:dyDescent="0.2">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
      <c r="A61" s="27" t="s">
        <v>260</v>
      </c>
      <c r="B61" s="28" t="s">
        <v>63</v>
      </c>
      <c r="C61" s="6">
        <v>0</v>
      </c>
      <c r="D61" s="6">
        <v>0</v>
      </c>
      <c r="E61" s="6">
        <v>0</v>
      </c>
      <c r="F61" s="6" t="s">
        <v>23</v>
      </c>
      <c r="G61" s="6">
        <v>56596.85</v>
      </c>
      <c r="H61" s="6">
        <v>0</v>
      </c>
      <c r="I61" s="6">
        <v>-56596.85</v>
      </c>
      <c r="J61" s="6" t="s">
        <v>23</v>
      </c>
      <c r="K61" s="6">
        <v>0</v>
      </c>
    </row>
    <row r="62" spans="1:12" ht="15" customHeight="1" x14ac:dyDescent="0.2">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
      <c r="A67" s="27" t="s">
        <v>266</v>
      </c>
      <c r="B67" s="28" t="s">
        <v>69</v>
      </c>
      <c r="C67" s="6"/>
      <c r="D67" s="6"/>
      <c r="E67" s="6"/>
      <c r="F67" s="6"/>
      <c r="G67" s="6"/>
      <c r="H67" s="6"/>
      <c r="I67" s="6"/>
      <c r="J67" s="6"/>
      <c r="K67" s="6"/>
    </row>
    <row r="68" spans="1:11" ht="15" customHeight="1" x14ac:dyDescent="0.2">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
      <c r="A73" s="27" t="s">
        <v>272</v>
      </c>
      <c r="B73" s="28" t="s">
        <v>75</v>
      </c>
      <c r="C73" s="6"/>
      <c r="D73" s="6"/>
      <c r="E73" s="6"/>
      <c r="F73" s="6"/>
      <c r="G73" s="6"/>
      <c r="H73" s="6"/>
      <c r="I73" s="6"/>
      <c r="J73" s="6"/>
      <c r="K73" s="6"/>
    </row>
    <row r="74" spans="1:11" ht="15" customHeight="1" x14ac:dyDescent="0.2">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
      <c r="A76" s="27" t="s">
        <v>275</v>
      </c>
      <c r="B76" s="28" t="s">
        <v>78</v>
      </c>
      <c r="C76" s="6">
        <v>0</v>
      </c>
      <c r="D76" s="6">
        <v>76.67</v>
      </c>
      <c r="E76" s="6">
        <v>76.67</v>
      </c>
      <c r="F76" s="6">
        <v>100</v>
      </c>
      <c r="G76" s="6">
        <v>75.67</v>
      </c>
      <c r="H76" s="6">
        <v>690.03</v>
      </c>
      <c r="I76" s="6">
        <v>614.36</v>
      </c>
      <c r="J76" s="6">
        <v>89.03</v>
      </c>
      <c r="K76" s="6">
        <v>920.04</v>
      </c>
    </row>
    <row r="77" spans="1:11" ht="15" customHeight="1" x14ac:dyDescent="0.2">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
      <c r="A79" s="27" t="s">
        <v>278</v>
      </c>
      <c r="B79" s="28" t="s">
        <v>81</v>
      </c>
      <c r="C79" s="6">
        <v>0</v>
      </c>
      <c r="D79" s="6">
        <v>974</v>
      </c>
      <c r="E79" s="6">
        <v>974</v>
      </c>
      <c r="F79" s="6">
        <v>100</v>
      </c>
      <c r="G79" s="6">
        <v>7349.7</v>
      </c>
      <c r="H79" s="6">
        <v>8766</v>
      </c>
      <c r="I79" s="6">
        <v>1416.3</v>
      </c>
      <c r="J79" s="6">
        <v>16.16</v>
      </c>
      <c r="K79" s="6">
        <v>11688</v>
      </c>
    </row>
    <row r="80" spans="1:11" ht="15" customHeight="1" x14ac:dyDescent="0.2">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
      <c r="A81" s="27" t="s">
        <v>280</v>
      </c>
      <c r="B81" s="28" t="s">
        <v>83</v>
      </c>
      <c r="C81" s="6">
        <v>454.36</v>
      </c>
      <c r="D81" s="6">
        <v>472.33</v>
      </c>
      <c r="E81" s="6">
        <v>17.97</v>
      </c>
      <c r="F81" s="6">
        <v>3.8</v>
      </c>
      <c r="G81" s="6">
        <v>3759.67</v>
      </c>
      <c r="H81" s="6">
        <v>4250.97</v>
      </c>
      <c r="I81" s="6">
        <v>491.3</v>
      </c>
      <c r="J81" s="6">
        <v>11.56</v>
      </c>
      <c r="K81" s="6">
        <v>5668</v>
      </c>
    </row>
    <row r="82" spans="1:12" ht="15" customHeight="1" x14ac:dyDescent="0.2">
      <c r="A82" s="27" t="s">
        <v>281</v>
      </c>
      <c r="B82" s="28" t="s">
        <v>197</v>
      </c>
      <c r="C82" s="6">
        <v>0</v>
      </c>
      <c r="D82" s="6">
        <v>0</v>
      </c>
      <c r="E82" s="6">
        <v>0</v>
      </c>
      <c r="F82" s="6" t="s">
        <v>23</v>
      </c>
      <c r="G82" s="6">
        <v>162.46</v>
      </c>
      <c r="H82" s="6">
        <v>0</v>
      </c>
      <c r="I82" s="6">
        <v>-162.46</v>
      </c>
      <c r="J82" s="6" t="s">
        <v>23</v>
      </c>
      <c r="K82" s="6">
        <v>0</v>
      </c>
    </row>
    <row r="83" spans="1:12" ht="15" customHeight="1" x14ac:dyDescent="0.2">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
      <c r="A85" s="27" t="s">
        <v>444</v>
      </c>
      <c r="B85" s="28" t="s">
        <v>445</v>
      </c>
      <c r="C85" s="6">
        <v>0</v>
      </c>
      <c r="D85" s="6">
        <v>0</v>
      </c>
      <c r="E85" s="6">
        <v>0</v>
      </c>
      <c r="F85" s="6" t="s">
        <v>23</v>
      </c>
      <c r="G85" s="6">
        <v>455.61</v>
      </c>
      <c r="H85" s="6">
        <v>0</v>
      </c>
      <c r="I85" s="6">
        <v>-455.61</v>
      </c>
      <c r="J85" s="6" t="s">
        <v>23</v>
      </c>
      <c r="K85" s="6">
        <v>0</v>
      </c>
    </row>
    <row r="86" spans="1:12" ht="15" customHeight="1" x14ac:dyDescent="0.2">
      <c r="A86" s="27" t="s">
        <v>284</v>
      </c>
      <c r="B86" s="28" t="s">
        <v>86</v>
      </c>
      <c r="C86" s="6">
        <v>274.8</v>
      </c>
      <c r="D86" s="6">
        <v>185.08</v>
      </c>
      <c r="E86" s="6">
        <v>-89.72</v>
      </c>
      <c r="F86" s="6">
        <v>-48.48</v>
      </c>
      <c r="G86" s="6">
        <v>2536.37</v>
      </c>
      <c r="H86" s="6">
        <v>1665.72</v>
      </c>
      <c r="I86" s="6">
        <v>-870.65</v>
      </c>
      <c r="J86" s="6">
        <v>-52.27</v>
      </c>
      <c r="K86" s="6">
        <v>2220.96</v>
      </c>
    </row>
    <row r="87" spans="1:12" ht="15" customHeight="1" x14ac:dyDescent="0.2">
      <c r="A87" s="27" t="s">
        <v>285</v>
      </c>
      <c r="B87" s="28" t="s">
        <v>87</v>
      </c>
      <c r="C87" s="6">
        <v>0</v>
      </c>
      <c r="D87" s="6">
        <v>18.329999999999998</v>
      </c>
      <c r="E87" s="6">
        <v>18.329999999999998</v>
      </c>
      <c r="F87" s="6">
        <v>100</v>
      </c>
      <c r="G87" s="6">
        <v>206.79</v>
      </c>
      <c r="H87" s="6">
        <v>164.97</v>
      </c>
      <c r="I87" s="6">
        <v>-41.82</v>
      </c>
      <c r="J87" s="6">
        <v>-25.35</v>
      </c>
      <c r="K87" s="6">
        <v>219.96</v>
      </c>
    </row>
    <row r="88" spans="1:12" ht="25.5" x14ac:dyDescent="0.2">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
      <c r="A89" s="27" t="s">
        <v>287</v>
      </c>
      <c r="B89" s="28" t="s">
        <v>89</v>
      </c>
      <c r="C89" s="6">
        <v>0</v>
      </c>
      <c r="D89" s="6">
        <v>99.08</v>
      </c>
      <c r="E89" s="6">
        <v>99.08</v>
      </c>
      <c r="F89" s="6">
        <v>100</v>
      </c>
      <c r="G89" s="6">
        <v>1144.02</v>
      </c>
      <c r="H89" s="6">
        <v>891.72</v>
      </c>
      <c r="I89" s="6">
        <v>-252.3</v>
      </c>
      <c r="J89" s="6">
        <v>-28.29</v>
      </c>
      <c r="K89" s="6">
        <v>1188.96</v>
      </c>
    </row>
    <row r="90" spans="1:12" ht="15" customHeight="1" x14ac:dyDescent="0.2">
      <c r="A90" s="27" t="s">
        <v>288</v>
      </c>
      <c r="B90" s="28" t="s">
        <v>90</v>
      </c>
      <c r="C90" s="6">
        <v>0</v>
      </c>
      <c r="D90" s="6">
        <v>0</v>
      </c>
      <c r="E90" s="6">
        <v>0</v>
      </c>
      <c r="F90" s="6" t="s">
        <v>23</v>
      </c>
      <c r="G90" s="6">
        <v>302.95</v>
      </c>
      <c r="H90" s="6">
        <v>182</v>
      </c>
      <c r="I90" s="6">
        <v>-120.95</v>
      </c>
      <c r="J90" s="6">
        <v>-66.459999999999994</v>
      </c>
      <c r="K90" s="6">
        <v>182</v>
      </c>
    </row>
    <row r="91" spans="1:12" ht="15" customHeight="1" x14ac:dyDescent="0.2">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
      <c r="A93" s="27" t="s">
        <v>291</v>
      </c>
      <c r="B93" s="28" t="s">
        <v>93</v>
      </c>
      <c r="C93" s="6">
        <v>0</v>
      </c>
      <c r="D93" s="6">
        <v>30.25</v>
      </c>
      <c r="E93" s="6">
        <v>30.25</v>
      </c>
      <c r="F93" s="6">
        <v>100</v>
      </c>
      <c r="G93" s="6">
        <v>549.89</v>
      </c>
      <c r="H93" s="6">
        <v>272.25</v>
      </c>
      <c r="I93" s="6">
        <v>-277.64</v>
      </c>
      <c r="J93" s="6">
        <v>-101.98</v>
      </c>
      <c r="K93" s="6">
        <v>363</v>
      </c>
    </row>
    <row r="94" spans="1:12" ht="15" customHeight="1" x14ac:dyDescent="0.2">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
      <c r="A95" s="27" t="s">
        <v>410</v>
      </c>
      <c r="B95" s="28" t="s">
        <v>411</v>
      </c>
      <c r="C95" s="6">
        <v>0</v>
      </c>
      <c r="D95" s="6">
        <v>0</v>
      </c>
      <c r="E95" s="6">
        <v>0</v>
      </c>
      <c r="F95" s="6" t="s">
        <v>23</v>
      </c>
      <c r="G95" s="6">
        <v>543.4</v>
      </c>
      <c r="H95" s="6">
        <v>0</v>
      </c>
      <c r="I95" s="6">
        <v>-543.4</v>
      </c>
      <c r="J95" s="6" t="s">
        <v>23</v>
      </c>
      <c r="K95" s="6">
        <v>0</v>
      </c>
    </row>
    <row r="96" spans="1:12" ht="15" customHeight="1" x14ac:dyDescent="0.2">
      <c r="A96" s="27" t="s">
        <v>502</v>
      </c>
      <c r="B96" s="28" t="s">
        <v>503</v>
      </c>
      <c r="C96" s="6">
        <v>100.63</v>
      </c>
      <c r="D96" s="6">
        <v>0</v>
      </c>
      <c r="E96" s="6">
        <v>-100.63</v>
      </c>
      <c r="F96" s="6" t="s">
        <v>23</v>
      </c>
      <c r="G96" s="6">
        <v>100.63</v>
      </c>
      <c r="H96" s="6">
        <v>0</v>
      </c>
      <c r="I96" s="6">
        <v>-100.63</v>
      </c>
      <c r="J96" s="6" t="s">
        <v>23</v>
      </c>
      <c r="K96" s="6">
        <v>0</v>
      </c>
    </row>
    <row r="97" spans="1:12" ht="15" customHeight="1" x14ac:dyDescent="0.2">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
      <c r="A98" s="27" t="s">
        <v>294</v>
      </c>
      <c r="B98" s="28" t="s">
        <v>96</v>
      </c>
      <c r="C98" s="6">
        <v>0</v>
      </c>
      <c r="D98" s="6">
        <v>0</v>
      </c>
      <c r="E98" s="6">
        <v>0</v>
      </c>
      <c r="F98" s="6" t="s">
        <v>23</v>
      </c>
      <c r="G98" s="6">
        <v>0</v>
      </c>
      <c r="H98" s="6">
        <v>1700</v>
      </c>
      <c r="I98" s="6">
        <v>1700</v>
      </c>
      <c r="J98" s="6">
        <v>100</v>
      </c>
      <c r="K98" s="6">
        <v>2550</v>
      </c>
    </row>
    <row r="99" spans="1:12" ht="15" customHeight="1" x14ac:dyDescent="0.2">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
      <c r="A100" s="27" t="s">
        <v>296</v>
      </c>
      <c r="B100" s="28" t="s">
        <v>297</v>
      </c>
      <c r="C100" s="6">
        <v>-0.2</v>
      </c>
      <c r="D100" s="6">
        <v>0</v>
      </c>
      <c r="E100" s="6">
        <v>0.2</v>
      </c>
      <c r="F100" s="6" t="s">
        <v>23</v>
      </c>
      <c r="G100" s="6">
        <v>-0.2</v>
      </c>
      <c r="H100" s="6">
        <v>0</v>
      </c>
      <c r="I100" s="6">
        <v>0.2</v>
      </c>
      <c r="J100" s="6" t="s">
        <v>23</v>
      </c>
      <c r="K100" s="6">
        <v>0</v>
      </c>
    </row>
    <row r="101" spans="1:12" ht="15" customHeight="1" x14ac:dyDescent="0.2">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
      <c r="A106" s="27" t="s">
        <v>303</v>
      </c>
      <c r="B106" s="28" t="s">
        <v>103</v>
      </c>
      <c r="C106" s="6"/>
      <c r="D106" s="6"/>
      <c r="E106" s="6"/>
      <c r="F106" s="6"/>
      <c r="G106" s="6"/>
      <c r="H106" s="6"/>
      <c r="I106" s="6"/>
      <c r="J106" s="6"/>
      <c r="K106" s="6"/>
    </row>
    <row r="107" spans="1:12" ht="15" customHeight="1" x14ac:dyDescent="0.2">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
      <c r="A108" s="27" t="s">
        <v>305</v>
      </c>
      <c r="B108" s="28" t="s">
        <v>104</v>
      </c>
      <c r="C108" s="6">
        <v>0</v>
      </c>
      <c r="D108" s="6">
        <v>421.42</v>
      </c>
      <c r="E108" s="6">
        <v>421.42</v>
      </c>
      <c r="F108" s="6">
        <v>100</v>
      </c>
      <c r="G108" s="6">
        <v>738</v>
      </c>
      <c r="H108" s="6">
        <v>3792.78</v>
      </c>
      <c r="I108" s="6">
        <v>3054.78</v>
      </c>
      <c r="J108" s="6">
        <v>80.540000000000006</v>
      </c>
      <c r="K108" s="6">
        <v>5057.04</v>
      </c>
    </row>
    <row r="109" spans="1:12" ht="25.5" x14ac:dyDescent="0.2">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5.5" x14ac:dyDescent="0.2">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8.25" x14ac:dyDescent="0.2">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
      <c r="A116" s="27" t="s">
        <v>312</v>
      </c>
      <c r="B116" s="28" t="s">
        <v>111</v>
      </c>
      <c r="C116" s="6">
        <v>720</v>
      </c>
      <c r="D116" s="6">
        <v>255</v>
      </c>
      <c r="E116" s="6">
        <v>-465</v>
      </c>
      <c r="F116" s="6">
        <v>-182.35</v>
      </c>
      <c r="G116" s="6">
        <v>720</v>
      </c>
      <c r="H116" s="6">
        <v>2295</v>
      </c>
      <c r="I116" s="6">
        <v>1575</v>
      </c>
      <c r="J116" s="6">
        <v>68.63</v>
      </c>
      <c r="K116" s="6">
        <v>3060</v>
      </c>
    </row>
    <row r="117" spans="1:12" ht="63.75" x14ac:dyDescent="0.2">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
      <c r="A122" s="27" t="s">
        <v>318</v>
      </c>
      <c r="B122" s="28" t="s">
        <v>117</v>
      </c>
      <c r="C122" s="6">
        <v>0</v>
      </c>
      <c r="D122" s="6">
        <v>67.5</v>
      </c>
      <c r="E122" s="6">
        <v>67.5</v>
      </c>
      <c r="F122" s="6">
        <v>100</v>
      </c>
      <c r="G122" s="6">
        <v>0</v>
      </c>
      <c r="H122" s="6">
        <v>607.5</v>
      </c>
      <c r="I122" s="6">
        <v>607.5</v>
      </c>
      <c r="J122" s="6">
        <v>100</v>
      </c>
      <c r="K122" s="6">
        <v>810</v>
      </c>
    </row>
    <row r="123" spans="1:12" ht="15" customHeight="1" x14ac:dyDescent="0.2">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
      <c r="A124" s="27" t="s">
        <v>320</v>
      </c>
      <c r="B124" s="28" t="s">
        <v>119</v>
      </c>
      <c r="C124" s="6">
        <v>0</v>
      </c>
      <c r="D124" s="6">
        <v>0</v>
      </c>
      <c r="E124" s="6">
        <v>0</v>
      </c>
      <c r="F124" s="6" t="s">
        <v>23</v>
      </c>
      <c r="G124" s="6">
        <v>0</v>
      </c>
      <c r="H124" s="6">
        <v>8122.5</v>
      </c>
      <c r="I124" s="6">
        <v>8122.5</v>
      </c>
      <c r="J124" s="6">
        <v>100</v>
      </c>
      <c r="K124" s="6">
        <v>16245</v>
      </c>
    </row>
    <row r="125" spans="1:12" ht="15" customHeight="1" x14ac:dyDescent="0.2">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
      <c r="A128" s="27" t="s">
        <v>324</v>
      </c>
      <c r="B128" s="28" t="s">
        <v>123</v>
      </c>
      <c r="C128" s="6"/>
      <c r="D128" s="6"/>
      <c r="E128" s="6"/>
      <c r="F128" s="6"/>
      <c r="G128" s="6"/>
      <c r="H128" s="6"/>
      <c r="I128" s="6"/>
      <c r="J128" s="6"/>
      <c r="K128" s="6"/>
    </row>
    <row r="129" spans="1:12" ht="15" customHeight="1" x14ac:dyDescent="0.2">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
      <c r="A137" s="27" t="s">
        <v>333</v>
      </c>
      <c r="B137" s="28" t="s">
        <v>132</v>
      </c>
      <c r="C137" s="6">
        <v>0</v>
      </c>
      <c r="D137" s="6">
        <v>0</v>
      </c>
      <c r="E137" s="6">
        <v>0</v>
      </c>
      <c r="F137" s="6" t="s">
        <v>23</v>
      </c>
      <c r="G137" s="6">
        <v>3000</v>
      </c>
      <c r="H137" s="6">
        <v>0</v>
      </c>
      <c r="I137" s="6">
        <v>-3000</v>
      </c>
      <c r="J137" s="6" t="s">
        <v>23</v>
      </c>
      <c r="K137" s="6">
        <v>0</v>
      </c>
    </row>
    <row r="138" spans="1:12" ht="25.5" x14ac:dyDescent="0.2">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
      <c r="A143" s="27" t="s">
        <v>339</v>
      </c>
      <c r="B143" s="28" t="s">
        <v>137</v>
      </c>
      <c r="C143" s="6"/>
      <c r="D143" s="6"/>
      <c r="E143" s="6"/>
      <c r="F143" s="6"/>
      <c r="G143" s="6"/>
      <c r="H143" s="6"/>
      <c r="I143" s="6"/>
      <c r="J143" s="6"/>
      <c r="K143" s="6"/>
    </row>
    <row r="144" spans="1:12" ht="15" customHeight="1" x14ac:dyDescent="0.2">
      <c r="A144" s="27" t="s">
        <v>340</v>
      </c>
      <c r="B144" s="28" t="s">
        <v>138</v>
      </c>
      <c r="C144" s="6">
        <v>0</v>
      </c>
      <c r="D144" s="6">
        <v>0</v>
      </c>
      <c r="E144" s="6">
        <v>0</v>
      </c>
      <c r="F144" s="6" t="s">
        <v>23</v>
      </c>
      <c r="G144" s="6">
        <v>2750</v>
      </c>
      <c r="H144" s="6">
        <v>3573</v>
      </c>
      <c r="I144" s="6">
        <v>823</v>
      </c>
      <c r="J144" s="6">
        <v>23.03</v>
      </c>
      <c r="K144" s="6">
        <v>3573</v>
      </c>
    </row>
    <row r="145" spans="1:12" ht="15" customHeight="1" x14ac:dyDescent="0.2">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
      <c r="A147" s="27" t="s">
        <v>343</v>
      </c>
      <c r="B147" s="28" t="s">
        <v>141</v>
      </c>
      <c r="C147" s="6"/>
      <c r="D147" s="6"/>
      <c r="E147" s="6"/>
      <c r="F147" s="6"/>
      <c r="G147" s="6"/>
      <c r="H147" s="6"/>
      <c r="I147" s="6"/>
      <c r="J147" s="6"/>
      <c r="K147" s="6"/>
    </row>
    <row r="148" spans="1:12" ht="15" customHeight="1" x14ac:dyDescent="0.2">
      <c r="A148" s="27" t="s">
        <v>344</v>
      </c>
      <c r="B148" s="28" t="s">
        <v>200</v>
      </c>
      <c r="C148" s="6">
        <v>0</v>
      </c>
      <c r="D148" s="6">
        <v>0</v>
      </c>
      <c r="E148" s="6">
        <v>0</v>
      </c>
      <c r="F148" s="6" t="s">
        <v>23</v>
      </c>
      <c r="G148" s="6">
        <v>179.81</v>
      </c>
      <c r="H148" s="6">
        <v>0</v>
      </c>
      <c r="I148" s="6">
        <v>-179.81</v>
      </c>
      <c r="J148" s="6" t="s">
        <v>23</v>
      </c>
      <c r="K148" s="6">
        <v>0</v>
      </c>
    </row>
    <row r="149" spans="1:12" ht="15" customHeight="1" x14ac:dyDescent="0.2">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
      <c r="A156" s="27" t="s">
        <v>449</v>
      </c>
      <c r="B156" s="28" t="s">
        <v>450</v>
      </c>
      <c r="C156" s="6">
        <v>0</v>
      </c>
      <c r="D156" s="6">
        <v>0</v>
      </c>
      <c r="E156" s="6">
        <v>0</v>
      </c>
      <c r="F156" s="6" t="s">
        <v>23</v>
      </c>
      <c r="G156" s="6">
        <v>1356.44</v>
      </c>
      <c r="H156" s="6">
        <v>0</v>
      </c>
      <c r="I156" s="6">
        <v>-1356.44</v>
      </c>
      <c r="J156" s="6" t="s">
        <v>23</v>
      </c>
      <c r="K156" s="6">
        <v>0</v>
      </c>
    </row>
    <row r="157" spans="1:12" ht="15" customHeight="1" x14ac:dyDescent="0.2">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5.5" x14ac:dyDescent="0.2">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
      <c r="A167" s="27" t="s">
        <v>473</v>
      </c>
      <c r="B167" s="28" t="s">
        <v>474</v>
      </c>
      <c r="C167" s="6">
        <v>0</v>
      </c>
      <c r="D167" s="6">
        <v>0</v>
      </c>
      <c r="E167" s="6">
        <v>0</v>
      </c>
      <c r="F167" s="6" t="s">
        <v>23</v>
      </c>
      <c r="G167" s="6">
        <v>224.98</v>
      </c>
      <c r="H167" s="6">
        <v>0</v>
      </c>
      <c r="I167" s="6">
        <v>-224.98</v>
      </c>
      <c r="J167" s="6" t="s">
        <v>23</v>
      </c>
      <c r="K167" s="6">
        <v>0</v>
      </c>
    </row>
    <row r="168" spans="1:12" ht="15" customHeight="1" x14ac:dyDescent="0.2">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
      <c r="A172" s="27" t="s">
        <v>366</v>
      </c>
      <c r="B172" s="28" t="s">
        <v>162</v>
      </c>
      <c r="C172" s="6">
        <v>4500</v>
      </c>
      <c r="D172" s="6">
        <v>4500</v>
      </c>
      <c r="E172" s="6">
        <v>0</v>
      </c>
      <c r="F172" s="6">
        <v>0</v>
      </c>
      <c r="G172" s="6">
        <v>40500</v>
      </c>
      <c r="H172" s="6">
        <v>40500</v>
      </c>
      <c r="I172" s="6">
        <v>0</v>
      </c>
      <c r="J172" s="6">
        <v>0</v>
      </c>
      <c r="K172" s="6">
        <v>54000</v>
      </c>
    </row>
    <row r="173" spans="1:12" ht="15" customHeight="1" x14ac:dyDescent="0.2">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
      <c r="A175" s="27" t="s">
        <v>369</v>
      </c>
      <c r="B175" s="28" t="s">
        <v>165</v>
      </c>
      <c r="C175" s="6">
        <v>0</v>
      </c>
      <c r="D175" s="6">
        <v>83</v>
      </c>
      <c r="E175" s="6">
        <v>83</v>
      </c>
      <c r="F175" s="6">
        <v>100</v>
      </c>
      <c r="G175" s="6">
        <v>1320.6</v>
      </c>
      <c r="H175" s="6">
        <v>747</v>
      </c>
      <c r="I175" s="6">
        <v>-573.6</v>
      </c>
      <c r="J175" s="6">
        <v>-76.790000000000006</v>
      </c>
      <c r="K175" s="6">
        <v>996</v>
      </c>
    </row>
    <row r="176" spans="1:12" ht="63.75" x14ac:dyDescent="0.2">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
      <c r="A178" s="27" t="s">
        <v>372</v>
      </c>
      <c r="B178" s="28" t="s">
        <v>168</v>
      </c>
      <c r="C178" s="6"/>
      <c r="D178" s="6"/>
      <c r="E178" s="6"/>
      <c r="F178" s="6"/>
      <c r="G178" s="6"/>
      <c r="H178" s="6"/>
      <c r="I178" s="6"/>
      <c r="J178" s="6"/>
      <c r="K178" s="6"/>
    </row>
    <row r="179" spans="1:12" ht="15" customHeight="1" x14ac:dyDescent="0.2">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
      <c r="A180" s="27" t="s">
        <v>374</v>
      </c>
      <c r="B180" s="28" t="s">
        <v>170</v>
      </c>
      <c r="C180" s="6">
        <v>0</v>
      </c>
      <c r="D180" s="6">
        <v>18.5</v>
      </c>
      <c r="E180" s="6">
        <v>18.5</v>
      </c>
      <c r="F180" s="6">
        <v>100</v>
      </c>
      <c r="G180" s="6">
        <v>0</v>
      </c>
      <c r="H180" s="6">
        <v>166.5</v>
      </c>
      <c r="I180" s="6">
        <v>166.5</v>
      </c>
      <c r="J180" s="6">
        <v>100</v>
      </c>
      <c r="K180" s="6">
        <v>222</v>
      </c>
    </row>
    <row r="181" spans="1:12" ht="15" customHeight="1" x14ac:dyDescent="0.2">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
      <c r="A182" s="27" t="s">
        <v>414</v>
      </c>
      <c r="B182" s="28" t="s">
        <v>415</v>
      </c>
      <c r="C182" s="6">
        <v>0</v>
      </c>
      <c r="D182" s="6">
        <v>0</v>
      </c>
      <c r="E182" s="6">
        <v>0</v>
      </c>
      <c r="F182" s="6" t="s">
        <v>23</v>
      </c>
      <c r="G182" s="6">
        <v>268</v>
      </c>
      <c r="H182" s="6">
        <v>0</v>
      </c>
      <c r="I182" s="6">
        <v>-268</v>
      </c>
      <c r="J182" s="6" t="s">
        <v>23</v>
      </c>
      <c r="K182" s="6">
        <v>0</v>
      </c>
    </row>
    <row r="183" spans="1:12" ht="15" customHeight="1" x14ac:dyDescent="0.2">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
      <c r="A188" s="27" t="s">
        <v>381</v>
      </c>
      <c r="B188" s="28" t="s">
        <v>177</v>
      </c>
      <c r="C188" s="6"/>
      <c r="D188" s="6"/>
      <c r="E188" s="6"/>
      <c r="F188" s="6"/>
      <c r="G188" s="6"/>
      <c r="H188" s="6"/>
      <c r="I188" s="6"/>
      <c r="J188" s="6"/>
      <c r="K188" s="6"/>
    </row>
    <row r="189" spans="1:12" ht="15" customHeight="1" x14ac:dyDescent="0.2">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
      <c r="A190" s="27" t="s">
        <v>382</v>
      </c>
      <c r="B190" s="28" t="s">
        <v>178</v>
      </c>
      <c r="C190" s="6"/>
      <c r="D190" s="6"/>
      <c r="E190" s="6"/>
      <c r="F190" s="6"/>
      <c r="G190" s="6"/>
      <c r="H190" s="6"/>
      <c r="I190" s="6"/>
      <c r="J190" s="6"/>
      <c r="K190" s="6"/>
    </row>
    <row r="191" spans="1:12" ht="15" customHeight="1" x14ac:dyDescent="0.2">
      <c r="A191" s="27" t="s">
        <v>383</v>
      </c>
      <c r="B191" s="28" t="s">
        <v>384</v>
      </c>
      <c r="C191" s="6">
        <v>0</v>
      </c>
      <c r="D191" s="6">
        <v>0</v>
      </c>
      <c r="E191" s="6">
        <v>0</v>
      </c>
      <c r="F191" s="6" t="s">
        <v>23</v>
      </c>
      <c r="G191" s="6">
        <v>5171.1000000000004</v>
      </c>
      <c r="H191" s="6">
        <v>0</v>
      </c>
      <c r="I191" s="6">
        <v>-5171.1000000000004</v>
      </c>
      <c r="J191" s="6" t="s">
        <v>23</v>
      </c>
      <c r="K191" s="6">
        <v>0</v>
      </c>
    </row>
    <row r="192" spans="1:12" ht="76.5" x14ac:dyDescent="0.2">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
      <c r="A193" s="27" t="s">
        <v>477</v>
      </c>
      <c r="B193" s="28" t="s">
        <v>478</v>
      </c>
      <c r="C193" s="6">
        <v>0</v>
      </c>
      <c r="D193" s="6">
        <v>0</v>
      </c>
      <c r="E193" s="6">
        <v>0</v>
      </c>
      <c r="F193" s="6" t="s">
        <v>23</v>
      </c>
      <c r="G193" s="6">
        <v>5552.95</v>
      </c>
      <c r="H193" s="6">
        <v>0</v>
      </c>
      <c r="I193" s="6">
        <v>-5552.95</v>
      </c>
      <c r="J193" s="6" t="s">
        <v>23</v>
      </c>
      <c r="K193" s="6">
        <v>0</v>
      </c>
    </row>
    <row r="194" spans="1:12" ht="38.25" x14ac:dyDescent="0.2">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
      <c r="A197" s="27" t="s">
        <v>451</v>
      </c>
      <c r="B197" s="28" t="s">
        <v>452</v>
      </c>
      <c r="C197" s="6">
        <v>205</v>
      </c>
      <c r="D197" s="6">
        <v>0</v>
      </c>
      <c r="E197" s="6">
        <v>-205</v>
      </c>
      <c r="F197" s="6" t="s">
        <v>23</v>
      </c>
      <c r="G197" s="6">
        <v>505</v>
      </c>
      <c r="H197" s="6">
        <v>0</v>
      </c>
      <c r="I197" s="6">
        <v>-505</v>
      </c>
      <c r="J197" s="6" t="s">
        <v>23</v>
      </c>
      <c r="K197" s="6">
        <v>0</v>
      </c>
    </row>
    <row r="198" spans="1:12" ht="15" customHeight="1" x14ac:dyDescent="0.2">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
      <c r="A199" s="27" t="s">
        <v>390</v>
      </c>
      <c r="B199" s="28" t="s">
        <v>391</v>
      </c>
      <c r="C199" s="6">
        <v>0</v>
      </c>
      <c r="D199" s="6">
        <v>0</v>
      </c>
      <c r="E199" s="6">
        <v>0</v>
      </c>
      <c r="F199" s="6" t="s">
        <v>23</v>
      </c>
      <c r="G199" s="6">
        <v>4111.09</v>
      </c>
      <c r="H199" s="6">
        <v>0</v>
      </c>
      <c r="I199" s="6">
        <v>-4111.09</v>
      </c>
      <c r="J199" s="6" t="s">
        <v>23</v>
      </c>
      <c r="K199" s="6">
        <v>0</v>
      </c>
    </row>
    <row r="200" spans="1:12" ht="25.5" x14ac:dyDescent="0.2">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
      <c r="A204" s="27" t="s">
        <v>396</v>
      </c>
      <c r="B204" s="28" t="s">
        <v>187</v>
      </c>
      <c r="C204" s="6">
        <v>0</v>
      </c>
      <c r="D204" s="6">
        <v>0</v>
      </c>
      <c r="E204" s="6">
        <v>0</v>
      </c>
      <c r="F204" s="6" t="s">
        <v>23</v>
      </c>
      <c r="G204" s="6">
        <v>2000</v>
      </c>
      <c r="H204" s="6">
        <v>0</v>
      </c>
      <c r="I204" s="6">
        <v>-2000</v>
      </c>
      <c r="J204" s="6" t="s">
        <v>23</v>
      </c>
      <c r="K204" s="6">
        <v>0</v>
      </c>
    </row>
    <row r="205" spans="1:12" ht="15" customHeight="1" x14ac:dyDescent="0.2">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
      <c r="A206" s="27" t="s">
        <v>398</v>
      </c>
      <c r="B206" s="28" t="s">
        <v>189</v>
      </c>
      <c r="C206" s="6"/>
      <c r="D206" s="6"/>
      <c r="E206" s="6"/>
      <c r="F206" s="6"/>
      <c r="G206" s="6"/>
      <c r="H206" s="6"/>
      <c r="I206" s="6"/>
      <c r="J206" s="6"/>
      <c r="K206" s="6"/>
    </row>
    <row r="207" spans="1:12" ht="15" customHeight="1" x14ac:dyDescent="0.2">
      <c r="A207" s="27" t="s">
        <v>446</v>
      </c>
      <c r="B207" s="28" t="s">
        <v>447</v>
      </c>
      <c r="C207" s="6">
        <v>0</v>
      </c>
      <c r="D207" s="6">
        <v>0</v>
      </c>
      <c r="E207" s="6">
        <v>0</v>
      </c>
      <c r="F207" s="6" t="s">
        <v>23</v>
      </c>
      <c r="G207" s="6">
        <v>1623.89</v>
      </c>
      <c r="H207" s="6">
        <v>0</v>
      </c>
      <c r="I207" s="6">
        <v>-1623.89</v>
      </c>
      <c r="J207" s="6" t="s">
        <v>23</v>
      </c>
      <c r="K207" s="6">
        <v>0</v>
      </c>
    </row>
    <row r="208" spans="1:12" ht="15" customHeight="1" x14ac:dyDescent="0.2">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
      <c r="A209" s="27" t="s">
        <v>399</v>
      </c>
      <c r="B209" s="28" t="s">
        <v>204</v>
      </c>
      <c r="C209" s="6">
        <v>0</v>
      </c>
      <c r="D209" s="6">
        <v>0</v>
      </c>
      <c r="E209" s="6">
        <v>0</v>
      </c>
      <c r="F209" s="6" t="s">
        <v>23</v>
      </c>
      <c r="G209" s="6">
        <v>0</v>
      </c>
      <c r="H209" s="6">
        <v>80000</v>
      </c>
      <c r="I209" s="6">
        <v>80000</v>
      </c>
      <c r="J209" s="6">
        <v>100</v>
      </c>
      <c r="K209" s="6">
        <v>80000</v>
      </c>
    </row>
    <row r="210" spans="1:12" ht="15" customHeight="1" x14ac:dyDescent="0.2">
      <c r="A210" s="27" t="s">
        <v>479</v>
      </c>
      <c r="B210" s="28" t="s">
        <v>480</v>
      </c>
      <c r="C210" s="6">
        <v>-9.68</v>
      </c>
      <c r="D210" s="6">
        <v>0</v>
      </c>
      <c r="E210" s="6">
        <v>9.68</v>
      </c>
      <c r="F210" s="6" t="s">
        <v>23</v>
      </c>
      <c r="G210" s="6">
        <v>3163.28</v>
      </c>
      <c r="H210" s="6">
        <v>0</v>
      </c>
      <c r="I210" s="6">
        <v>-3163.28</v>
      </c>
      <c r="J210" s="6" t="s">
        <v>23</v>
      </c>
      <c r="K210" s="6">
        <v>0</v>
      </c>
    </row>
    <row r="211" spans="1:12" ht="15" customHeight="1" x14ac:dyDescent="0.2">
      <c r="A211" s="27" t="s">
        <v>416</v>
      </c>
      <c r="B211" s="28" t="s">
        <v>417</v>
      </c>
      <c r="C211" s="6">
        <v>0</v>
      </c>
      <c r="D211" s="6">
        <v>0</v>
      </c>
      <c r="E211" s="6">
        <v>0</v>
      </c>
      <c r="F211" s="6" t="s">
        <v>23</v>
      </c>
      <c r="G211" s="6">
        <v>9868</v>
      </c>
      <c r="H211" s="6">
        <v>0</v>
      </c>
      <c r="I211" s="6">
        <v>-9868</v>
      </c>
      <c r="J211" s="6" t="s">
        <v>23</v>
      </c>
      <c r="K211" s="6">
        <v>0</v>
      </c>
    </row>
    <row r="212" spans="1:12" ht="25.5" x14ac:dyDescent="0.2">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
      <c r="A214" s="27" t="s">
        <v>402</v>
      </c>
      <c r="B214" s="28" t="s">
        <v>403</v>
      </c>
      <c r="C214" s="6">
        <v>0</v>
      </c>
      <c r="D214" s="6">
        <v>0</v>
      </c>
      <c r="E214" s="6">
        <v>0</v>
      </c>
      <c r="F214" s="6" t="s">
        <v>23</v>
      </c>
      <c r="G214" s="6">
        <v>11618.12</v>
      </c>
      <c r="H214" s="6">
        <v>0</v>
      </c>
      <c r="I214" s="6">
        <v>-11618.12</v>
      </c>
      <c r="J214" s="6" t="s">
        <v>23</v>
      </c>
      <c r="K214" s="6">
        <v>0</v>
      </c>
    </row>
    <row r="215" spans="1:12" ht="15" customHeight="1" x14ac:dyDescent="0.2">
      <c r="A215" s="27" t="s">
        <v>404</v>
      </c>
      <c r="B215" s="28" t="s">
        <v>191</v>
      </c>
      <c r="C215" s="7">
        <v>0</v>
      </c>
      <c r="D215" s="7">
        <v>0</v>
      </c>
      <c r="E215" s="7">
        <v>0</v>
      </c>
      <c r="F215" s="7" t="s">
        <v>23</v>
      </c>
      <c r="G215" s="7">
        <v>1675</v>
      </c>
      <c r="H215" s="7">
        <v>0</v>
      </c>
      <c r="I215" s="7">
        <v>-1675</v>
      </c>
      <c r="J215" s="7" t="s">
        <v>23</v>
      </c>
      <c r="K215" s="7">
        <v>0</v>
      </c>
    </row>
    <row r="216" spans="1:12" ht="15" customHeight="1" x14ac:dyDescent="0.2">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'Apr-23'!Print_Titles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2024-05-06T20:40:16Z</dcterms:modified>
  <cp:category/>
  <cp:contentStatus/>
</cp:coreProperties>
</file>